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bhall\PycharmProjects\pythonProject\"/>
    </mc:Choice>
  </mc:AlternateContent>
  <xr:revisionPtr revIDLastSave="0" documentId="13_ncr:1_{903B2578-8A45-4FFB-B404-2D0B88776709}" xr6:coauthVersionLast="47" xr6:coauthVersionMax="47" xr10:uidLastSave="{00000000-0000-0000-0000-000000000000}"/>
  <bookViews>
    <workbookView xWindow="-28920" yWindow="-120" windowWidth="29040" windowHeight="15840" activeTab="4" xr2:uid="{00000000-000D-0000-FFFF-FFFF00000000}"/>
  </bookViews>
  <sheets>
    <sheet name="Summary" sheetId="4" r:id="rId1"/>
    <sheet name="ADV Active" sheetId="1" r:id="rId2"/>
    <sheet name="ADV Closed" sheetId="2" r:id="rId3"/>
    <sheet name="Originators List" sheetId="3" state="hidden" r:id="rId4"/>
    <sheet name="Originations (Wins)" sheetId="5" r:id="rId5"/>
  </sheets>
  <definedNames>
    <definedName name="_xlnm._FilterDatabase" localSheetId="1" hidden="1">'ADV Active'!$A$1:$AC$1</definedName>
    <definedName name="_xlnm._FilterDatabase" localSheetId="2" hidden="1">'ADV Closed'!$A$1:$AD$1</definedName>
  </definedNames>
  <calcPr calcId="124519"/>
  <pivotCaches>
    <pivotCache cacheId="18" r:id="rId6"/>
    <pivotCache cacheId="23" r:id="rId7"/>
    <pivotCache cacheId="29" r:id="rId8"/>
  </pivotCaches>
</workbook>
</file>

<file path=xl/sharedStrings.xml><?xml version="1.0" encoding="utf-8"?>
<sst xmlns="http://schemas.openxmlformats.org/spreadsheetml/2006/main" count="79856" uniqueCount="14077">
  <si>
    <t>Data Source</t>
  </si>
  <si>
    <t>Opportunity ID</t>
  </si>
  <si>
    <t>Service Line Group</t>
  </si>
  <si>
    <t>Stage</t>
  </si>
  <si>
    <t>Stage (adjusted)</t>
  </si>
  <si>
    <t>Account Name</t>
  </si>
  <si>
    <t>Opportunity Name</t>
  </si>
  <si>
    <t>First Year Fees</t>
  </si>
  <si>
    <t>Total Contract Value</t>
  </si>
  <si>
    <t>Created Date</t>
  </si>
  <si>
    <t>Close Date</t>
  </si>
  <si>
    <t>Age</t>
  </si>
  <si>
    <t>Opportunity Originator</t>
  </si>
  <si>
    <t>Opportunity Leader</t>
  </si>
  <si>
    <t>Opportunity Team</t>
  </si>
  <si>
    <t>Service Lines</t>
  </si>
  <si>
    <t>Type</t>
  </si>
  <si>
    <t>Industry</t>
  </si>
  <si>
    <t>Office Location</t>
  </si>
  <si>
    <t>Recurrence</t>
  </si>
  <si>
    <t>Contract Duration</t>
  </si>
  <si>
    <t>Last Activity</t>
  </si>
  <si>
    <t>Next Step</t>
  </si>
  <si>
    <t>Next Step Due Date</t>
  </si>
  <si>
    <t>Client Code</t>
  </si>
  <si>
    <t>Primary Campaign Source: Campaign Name</t>
  </si>
  <si>
    <t>Originator Service Line</t>
  </si>
  <si>
    <t>Opp Leader Service Line</t>
  </si>
  <si>
    <t>Contact</t>
  </si>
  <si>
    <t>NetSuite</t>
  </si>
  <si>
    <t>Salesforce</t>
  </si>
  <si>
    <t>Great Lakes</t>
  </si>
  <si>
    <t>OPP153704</t>
  </si>
  <si>
    <t>006UW000009KNsw</t>
  </si>
  <si>
    <t>006UW000009Kk9a</t>
  </si>
  <si>
    <t>006UW000009KXAj</t>
  </si>
  <si>
    <t>006UW000009L518</t>
  </si>
  <si>
    <t>006UW000009I6g6</t>
  </si>
  <si>
    <t>006UW000009Ft0c</t>
  </si>
  <si>
    <t>006UW000009FZ6j</t>
  </si>
  <si>
    <t>006UW000009FWLn</t>
  </si>
  <si>
    <t>006UW000009E91X</t>
  </si>
  <si>
    <t>006UW000009EC2Y</t>
  </si>
  <si>
    <t>OPP153472</t>
  </si>
  <si>
    <t>OPP153470</t>
  </si>
  <si>
    <t>006UW000009BiVE</t>
  </si>
  <si>
    <t>006UW000009Bh7i</t>
  </si>
  <si>
    <t>006UW000009Brex</t>
  </si>
  <si>
    <t>006UW000009BmP8</t>
  </si>
  <si>
    <t>006UW00000933ll</t>
  </si>
  <si>
    <t>006UW0000090b2R</t>
  </si>
  <si>
    <t>OPP153292</t>
  </si>
  <si>
    <t>OPP153304</t>
  </si>
  <si>
    <t>OPP153260</t>
  </si>
  <si>
    <t>OPP153227</t>
  </si>
  <si>
    <t>OPP153092</t>
  </si>
  <si>
    <t>OPP153002</t>
  </si>
  <si>
    <t>006UW000008k9Ru</t>
  </si>
  <si>
    <t>OPP152961</t>
  </si>
  <si>
    <t>OPP152955</t>
  </si>
  <si>
    <t>OPP152958</t>
  </si>
  <si>
    <t>006Kf00000IJDGO</t>
  </si>
  <si>
    <t>OPP152860</t>
  </si>
  <si>
    <t>006UW000008d8yo</t>
  </si>
  <si>
    <t>006UW000008aUHW</t>
  </si>
  <si>
    <t>OPP152817</t>
  </si>
  <si>
    <t>006UW000008ZJrB</t>
  </si>
  <si>
    <t>006UW000008ZJUb</t>
  </si>
  <si>
    <t>006UW000008VvIO</t>
  </si>
  <si>
    <t>OPP152694</t>
  </si>
  <si>
    <t>OPP152716</t>
  </si>
  <si>
    <t>OPP152662</t>
  </si>
  <si>
    <t>006UW000008RQLD</t>
  </si>
  <si>
    <t>006UW000008Sdpp</t>
  </si>
  <si>
    <t>OPP152561</t>
  </si>
  <si>
    <t>OPP152584</t>
  </si>
  <si>
    <t>OPP152606</t>
  </si>
  <si>
    <t>006UW000008PGEf</t>
  </si>
  <si>
    <t>OPP152527</t>
  </si>
  <si>
    <t>006UW000008FxuQ</t>
  </si>
  <si>
    <t>006UW000008FsY9</t>
  </si>
  <si>
    <t>006UW000008Fmfe</t>
  </si>
  <si>
    <t>OPP152446</t>
  </si>
  <si>
    <t>OPP152448</t>
  </si>
  <si>
    <t>006UW000008B2BZ</t>
  </si>
  <si>
    <t>OPP152362</t>
  </si>
  <si>
    <t>OPP152301</t>
  </si>
  <si>
    <t>006UW00000829KN</t>
  </si>
  <si>
    <t>006UW0000081w5Q</t>
  </si>
  <si>
    <t>OPP152193</t>
  </si>
  <si>
    <t>OPP152189</t>
  </si>
  <si>
    <t>OPP152223</t>
  </si>
  <si>
    <t>OPP152119</t>
  </si>
  <si>
    <t>006UW000007pNUn</t>
  </si>
  <si>
    <t>OPP152090</t>
  </si>
  <si>
    <t>OPP152067</t>
  </si>
  <si>
    <t>OPP152089</t>
  </si>
  <si>
    <t>OPP152005</t>
  </si>
  <si>
    <t>006UW000007kjKf</t>
  </si>
  <si>
    <t>OPP151939</t>
  </si>
  <si>
    <t>006UW000007gqXf</t>
  </si>
  <si>
    <t>OPP151931</t>
  </si>
  <si>
    <t>OPP151903</t>
  </si>
  <si>
    <t>OPP151917</t>
  </si>
  <si>
    <t>006UW000007fmRF</t>
  </si>
  <si>
    <t>OPP151849</t>
  </si>
  <si>
    <t>006UW000007bJEA</t>
  </si>
  <si>
    <t>006UW000007bRJl</t>
  </si>
  <si>
    <t>006UW000007XA1N</t>
  </si>
  <si>
    <t>006UW000007U79h</t>
  </si>
  <si>
    <t>006UW000007U4Bp</t>
  </si>
  <si>
    <t>006UW000007VFLJ</t>
  </si>
  <si>
    <t>006UW000007VEST</t>
  </si>
  <si>
    <t>006Kf00000IJh8d</t>
  </si>
  <si>
    <t>006UW000007QMyX</t>
  </si>
  <si>
    <t>006UW000007IYAT</t>
  </si>
  <si>
    <t>OPP150962</t>
  </si>
  <si>
    <t>006Kf00000IJYBn</t>
  </si>
  <si>
    <t>006UW000007B2KD</t>
  </si>
  <si>
    <t>006Kf00000IJXgl</t>
  </si>
  <si>
    <t>006UW0000077e38</t>
  </si>
  <si>
    <t>OPP150821</t>
  </si>
  <si>
    <t>006UW00000748qz</t>
  </si>
  <si>
    <t>006UW0000074URh</t>
  </si>
  <si>
    <t>006UW0000074TNZ</t>
  </si>
  <si>
    <t>006UW0000074Qcb</t>
  </si>
  <si>
    <t>006UW0000074O69</t>
  </si>
  <si>
    <t>006UW0000074N6r</t>
  </si>
  <si>
    <t>OPP150752</t>
  </si>
  <si>
    <t>006UW0000070Kdp</t>
  </si>
  <si>
    <t>006UW000006zyqD</t>
  </si>
  <si>
    <t>006UW000006ysYL</t>
  </si>
  <si>
    <t>OPP150726</t>
  </si>
  <si>
    <t>OPP150695</t>
  </si>
  <si>
    <t>006UW000006vc3X</t>
  </si>
  <si>
    <t>006UW000006voxV</t>
  </si>
  <si>
    <t>OPP150588</t>
  </si>
  <si>
    <t>OPP150586</t>
  </si>
  <si>
    <t>006UW000006s0cI</t>
  </si>
  <si>
    <t>OPP103460</t>
  </si>
  <si>
    <t>006UW000006pLwb</t>
  </si>
  <si>
    <t>006UW000006qCBJ</t>
  </si>
  <si>
    <t>006UW000006lW2b</t>
  </si>
  <si>
    <t>006UW000006lVT7</t>
  </si>
  <si>
    <t>006UW000006lUFJ</t>
  </si>
  <si>
    <t>OPP150448</t>
  </si>
  <si>
    <t>OPP150450</t>
  </si>
  <si>
    <t>OPP150381</t>
  </si>
  <si>
    <t>006UW000006ZS61</t>
  </si>
  <si>
    <t>OPP150047</t>
  </si>
  <si>
    <t>OPP149666</t>
  </si>
  <si>
    <t>OPP149665</t>
  </si>
  <si>
    <t>006UW000005tWxF</t>
  </si>
  <si>
    <t>006UW000005uHbB</t>
  </si>
  <si>
    <t>006Kf00000IJTUk</t>
  </si>
  <si>
    <t>006UW000005jvgp</t>
  </si>
  <si>
    <t>006UW000005erlv</t>
  </si>
  <si>
    <t>006UW000005YfFa</t>
  </si>
  <si>
    <t>006UW000005Xnez</t>
  </si>
  <si>
    <t>006UW000005XnBx</t>
  </si>
  <si>
    <t>006UW000005XivR</t>
  </si>
  <si>
    <t>006UW000005XWPd</t>
  </si>
  <si>
    <t>006UW000005XUZ7</t>
  </si>
  <si>
    <t>006UW000005XSKQ</t>
  </si>
  <si>
    <t>006UW000005Xaps</t>
  </si>
  <si>
    <t>006UW000005Tv6W</t>
  </si>
  <si>
    <t>006UW000005TyE1</t>
  </si>
  <si>
    <t>006UW000005U6oH</t>
  </si>
  <si>
    <t>006UW000005Q5Vp</t>
  </si>
  <si>
    <t>OPP148832</t>
  </si>
  <si>
    <t>006UW0000058Kmf</t>
  </si>
  <si>
    <t>OPP148526</t>
  </si>
  <si>
    <t>OPP148499</t>
  </si>
  <si>
    <t>OPP148452</t>
  </si>
  <si>
    <t>OPP148181</t>
  </si>
  <si>
    <t>OPP148012</t>
  </si>
  <si>
    <t>006UW000004VzEb</t>
  </si>
  <si>
    <t>006UW000004PVvy</t>
  </si>
  <si>
    <t>OPP147650</t>
  </si>
  <si>
    <t>006UW000004Jmug</t>
  </si>
  <si>
    <t>OPP147319</t>
  </si>
  <si>
    <t>006Kf00000IJnw3</t>
  </si>
  <si>
    <t>006Kf00000IJmhH</t>
  </si>
  <si>
    <t>OPP146343</t>
  </si>
  <si>
    <t>006Kf00000IJlZM</t>
  </si>
  <si>
    <t>006Kf00000IJRZW</t>
  </si>
  <si>
    <t>OPP103081</t>
  </si>
  <si>
    <t>OPP145997</t>
  </si>
  <si>
    <t>OPP146036</t>
  </si>
  <si>
    <t>OPP145945</t>
  </si>
  <si>
    <t>OPP145247</t>
  </si>
  <si>
    <t>OPP145732</t>
  </si>
  <si>
    <t>006Kf00000IJgUJ</t>
  </si>
  <si>
    <t>006Kf00000IJcvp</t>
  </si>
  <si>
    <t>OPP145321</t>
  </si>
  <si>
    <t>OPP145255</t>
  </si>
  <si>
    <t>006Kf00000IJZyM</t>
  </si>
  <si>
    <t>006Kf00000IJa4F</t>
  </si>
  <si>
    <t>OPP144871</t>
  </si>
  <si>
    <t>OPP144675</t>
  </si>
  <si>
    <t>006Kf00000IJT14</t>
  </si>
  <si>
    <t>006Kf00000IJWZF</t>
  </si>
  <si>
    <t>OPP105416</t>
  </si>
  <si>
    <t>006UW000005tiyP</t>
  </si>
  <si>
    <t>006UW000005do6v</t>
  </si>
  <si>
    <t>006UW000005d0uv</t>
  </si>
  <si>
    <t>OPP149285</t>
  </si>
  <si>
    <t>006Kf00000IJUQV</t>
  </si>
  <si>
    <t>006Kf00000IJURo</t>
  </si>
  <si>
    <t>OPP103468</t>
  </si>
  <si>
    <t>006Kf00000IJVyT</t>
  </si>
  <si>
    <t>OPP104525</t>
  </si>
  <si>
    <t>006Kf00000IJV6X</t>
  </si>
  <si>
    <t>OPP105314</t>
  </si>
  <si>
    <t>006Kf00000IJUCN</t>
  </si>
  <si>
    <t>006Kf00000IJUPI</t>
  </si>
  <si>
    <t>006Kf00000IJUPx</t>
  </si>
  <si>
    <t>006Kf00000IJUPy</t>
  </si>
  <si>
    <t>006Kf00000IJUQB</t>
  </si>
  <si>
    <t>006Kf00000IJUPc</t>
  </si>
  <si>
    <t>006Kf00000IJUQu</t>
  </si>
  <si>
    <t>006Kf00000IJURn</t>
  </si>
  <si>
    <t>OPP105096</t>
  </si>
  <si>
    <t>OPP104927</t>
  </si>
  <si>
    <t>OPP104846</t>
  </si>
  <si>
    <t>006Kf00000IJMvT</t>
  </si>
  <si>
    <t>OPP103973</t>
  </si>
  <si>
    <t>006Kf00000IJlXL</t>
  </si>
  <si>
    <t>006Kf00000IJG2i</t>
  </si>
  <si>
    <t>006Kf00000IJEob</t>
  </si>
  <si>
    <t>OPP103115</t>
  </si>
  <si>
    <t>006Kf00000IJDUV</t>
  </si>
  <si>
    <t>006Kf00000IJ8W5</t>
  </si>
  <si>
    <t>OPP102800</t>
  </si>
  <si>
    <t>006Kf00000IJlPH</t>
  </si>
  <si>
    <t>OPP102317</t>
  </si>
  <si>
    <t>006Kf00000IIvYF</t>
  </si>
  <si>
    <t>006Kf00000IIuy7</t>
  </si>
  <si>
    <t>OPP146395</t>
  </si>
  <si>
    <t>006Kf00000IItWC</t>
  </si>
  <si>
    <t>OPP105019</t>
  </si>
  <si>
    <t>0063g00000IIqOq</t>
  </si>
  <si>
    <t>0063g00000IIo7n</t>
  </si>
  <si>
    <t>0063g00000HcSEM</t>
  </si>
  <si>
    <t>0063g00000HcRVq</t>
  </si>
  <si>
    <t>OPP145509</t>
  </si>
  <si>
    <t>006Kf00000IJdxc</t>
  </si>
  <si>
    <t>0063g00000HcQA0</t>
  </si>
  <si>
    <t>006Kf00000IJfBL</t>
  </si>
  <si>
    <t>006Kf00000IJfSg</t>
  </si>
  <si>
    <t>OPP148227</t>
  </si>
  <si>
    <t>006Kf00000IJZn9</t>
  </si>
  <si>
    <t>0063g00000HcNOl</t>
  </si>
  <si>
    <t>0063g00000HcNYh</t>
  </si>
  <si>
    <t>006Kf00000IJm3R</t>
  </si>
  <si>
    <t>OPP146393</t>
  </si>
  <si>
    <t>OPP145805</t>
  </si>
  <si>
    <t>OPP103182</t>
  </si>
  <si>
    <t>OPP137440</t>
  </si>
  <si>
    <t>0063g00000HcKdc</t>
  </si>
  <si>
    <t>0063g00000HcJRu</t>
  </si>
  <si>
    <t>OPP144891</t>
  </si>
  <si>
    <t>0063g00000HcCyS</t>
  </si>
  <si>
    <t>OPP60829</t>
  </si>
  <si>
    <t>0063g00000HcCM9</t>
  </si>
  <si>
    <t>0063g00000Hc6fQ</t>
  </si>
  <si>
    <t>006Kf00000IJliY</t>
  </si>
  <si>
    <t>0063g00000Hc4IY</t>
  </si>
  <si>
    <t>0063g00000Hc4In</t>
  </si>
  <si>
    <t>0063g00000Hc4Ii</t>
  </si>
  <si>
    <t>OPP59615</t>
  </si>
  <si>
    <t>OPP59133</t>
  </si>
  <si>
    <t>0063g00000Hbxob</t>
  </si>
  <si>
    <t>0063g00000HbwKz</t>
  </si>
  <si>
    <t>OPP146996</t>
  </si>
  <si>
    <t>006Kf00000IJZog</t>
  </si>
  <si>
    <t>OPP102599</t>
  </si>
  <si>
    <t>006Kf00000IJmeN</t>
  </si>
  <si>
    <t>0063g00000Hbma6</t>
  </si>
  <si>
    <t>0063g00000HbmaQ</t>
  </si>
  <si>
    <t>0063g00000HblmZ</t>
  </si>
  <si>
    <t>0063g00000Gl8mi</t>
  </si>
  <si>
    <t>0063g00000Gl7sB</t>
  </si>
  <si>
    <t>0063g00000Gl7FJ</t>
  </si>
  <si>
    <t>OPP56725</t>
  </si>
  <si>
    <t>0063g00000GSiEG</t>
  </si>
  <si>
    <t>0063g00000GShe8</t>
  </si>
  <si>
    <t>OPP55696</t>
  </si>
  <si>
    <t>0063g00000G2ChY</t>
  </si>
  <si>
    <t>0063g00000EvJAN</t>
  </si>
  <si>
    <t>0063g00000DTbNa</t>
  </si>
  <si>
    <t>0063g00000ChQlj</t>
  </si>
  <si>
    <t>0063g00000CLuSH</t>
  </si>
  <si>
    <t>0063g00000CLZUj</t>
  </si>
  <si>
    <t>0063g00000CLZUi</t>
  </si>
  <si>
    <t>0063g00000CJ0YA</t>
  </si>
  <si>
    <t>0063g00000B7GzF</t>
  </si>
  <si>
    <t>0063g000009qZP4</t>
  </si>
  <si>
    <t>0063g000002NdZL</t>
  </si>
  <si>
    <t>OPP153756</t>
  </si>
  <si>
    <t>OPP153816</t>
  </si>
  <si>
    <t>OPP153743</t>
  </si>
  <si>
    <t>OPP153795</t>
  </si>
  <si>
    <t>OPP153809</t>
  </si>
  <si>
    <t>OPP153824</t>
  </si>
  <si>
    <t>OPP153798</t>
  </si>
  <si>
    <t>OPP153749</t>
  </si>
  <si>
    <t>OPP153836</t>
  </si>
  <si>
    <t>OPP153770</t>
  </si>
  <si>
    <t>OPP153838</t>
  </si>
  <si>
    <t>OPP153752</t>
  </si>
  <si>
    <t>OPP153804</t>
  </si>
  <si>
    <t>OPP153732</t>
  </si>
  <si>
    <t>006UW000009MzKc</t>
  </si>
  <si>
    <t>006UW000009Mtn5</t>
  </si>
  <si>
    <t>OPP153705</t>
  </si>
  <si>
    <t>OPP153713</t>
  </si>
  <si>
    <t>OPP153720</t>
  </si>
  <si>
    <t>OPP153691</t>
  </si>
  <si>
    <t>OPP153681</t>
  </si>
  <si>
    <t>OPP153708</t>
  </si>
  <si>
    <t>006UW000009KFvN</t>
  </si>
  <si>
    <t>OPP153641</t>
  </si>
  <si>
    <t>OPP153654</t>
  </si>
  <si>
    <t>OPP153633</t>
  </si>
  <si>
    <t>OPP153591</t>
  </si>
  <si>
    <t>OPP153606</t>
  </si>
  <si>
    <t>OPP153607</t>
  </si>
  <si>
    <t>OPP153582</t>
  </si>
  <si>
    <t>OPP153555</t>
  </si>
  <si>
    <t>OPP153549</t>
  </si>
  <si>
    <t>OPP153576</t>
  </si>
  <si>
    <t>OPP153579</t>
  </si>
  <si>
    <t>OPP153573</t>
  </si>
  <si>
    <t>OPP153565</t>
  </si>
  <si>
    <t>OPP153568</t>
  </si>
  <si>
    <t>OPP153570</t>
  </si>
  <si>
    <t>OPP153571</t>
  </si>
  <si>
    <t>OPP153574</t>
  </si>
  <si>
    <t>OPP153561</t>
  </si>
  <si>
    <t>OPP153528</t>
  </si>
  <si>
    <t>OPP153512</t>
  </si>
  <si>
    <t>OPP153516</t>
  </si>
  <si>
    <t>OPP153501</t>
  </si>
  <si>
    <t>OPP153538</t>
  </si>
  <si>
    <t>OPP153478</t>
  </si>
  <si>
    <t>OPP153485</t>
  </si>
  <si>
    <t>OPP153462</t>
  </si>
  <si>
    <t>OPP153484</t>
  </si>
  <si>
    <t>OPP153459</t>
  </si>
  <si>
    <t>OPP153492</t>
  </si>
  <si>
    <t>OPP153487</t>
  </si>
  <si>
    <t>OPP153475</t>
  </si>
  <si>
    <t>006UW000009BzW1</t>
  </si>
  <si>
    <t>006UW000009C7yD</t>
  </si>
  <si>
    <t>006UW000009Bz9S</t>
  </si>
  <si>
    <t>006UW000009C8HZ</t>
  </si>
  <si>
    <t>006UW000009Bxag</t>
  </si>
  <si>
    <t>006UW000009C7Oj</t>
  </si>
  <si>
    <t>006UW000009C6kP</t>
  </si>
  <si>
    <t>006UW000009C7DR</t>
  </si>
  <si>
    <t>006UW000009C6Sf</t>
  </si>
  <si>
    <t>006UW000009Bx7e</t>
  </si>
  <si>
    <t>006UW000009Bvgv</t>
  </si>
  <si>
    <t>006UW000009Bvc8</t>
  </si>
  <si>
    <t>006UW000009BwGP</t>
  </si>
  <si>
    <t>006UW000009BwEo</t>
  </si>
  <si>
    <t>006UW000009BuwB</t>
  </si>
  <si>
    <t>006UW000009BuuY</t>
  </si>
  <si>
    <t>006UW000009BuzQ</t>
  </si>
  <si>
    <t>006UW000009C5LJ</t>
  </si>
  <si>
    <t>006UW000009BvNa</t>
  </si>
  <si>
    <t>006UW000009BvLy</t>
  </si>
  <si>
    <t>006UW000009BujH</t>
  </si>
  <si>
    <t>006UW000009Bttd</t>
  </si>
  <si>
    <t>006UW000009BuXz</t>
  </si>
  <si>
    <t>006UW000009C3jK</t>
  </si>
  <si>
    <t>006UW000009C3kx</t>
  </si>
  <si>
    <t>006UW000009BszC</t>
  </si>
  <si>
    <t>006UW000009BsMU</t>
  </si>
  <si>
    <t>006UW000009BrTe</t>
  </si>
  <si>
    <t>006UW000009C0VK</t>
  </si>
  <si>
    <t>006UW000009BqCb</t>
  </si>
  <si>
    <t>006UW000009C0Bx</t>
  </si>
  <si>
    <t>006UW000009Botx</t>
  </si>
  <si>
    <t>006UW000009BokI</t>
  </si>
  <si>
    <t>006UW000009Bq1J</t>
  </si>
  <si>
    <t>006UW000009Boh4</t>
  </si>
  <si>
    <t>006UW000009Bncv</t>
  </si>
  <si>
    <t>006UW000009Bo17</t>
  </si>
  <si>
    <t>006UW000009BmaP</t>
  </si>
  <si>
    <t>006UW000009Blxh</t>
  </si>
  <si>
    <t>006UW000009Blck</t>
  </si>
  <si>
    <t>006UW000009BmKH</t>
  </si>
  <si>
    <t>006UW000009BlXt</t>
  </si>
  <si>
    <t>006UW000009Bm8z</t>
  </si>
  <si>
    <t>006UW000009BlEY</t>
  </si>
  <si>
    <t>006UW000009Bjsg</t>
  </si>
  <si>
    <t>006UW000009BjcZ</t>
  </si>
  <si>
    <t>006UW000009BkFH</t>
  </si>
  <si>
    <t>OPP153437</t>
  </si>
  <si>
    <t>OPP153436</t>
  </si>
  <si>
    <t>OPP153378</t>
  </si>
  <si>
    <t>OPP153393</t>
  </si>
  <si>
    <t>OPP153317</t>
  </si>
  <si>
    <t>OPP153328</t>
  </si>
  <si>
    <t>OPP153344</t>
  </si>
  <si>
    <t>OPP153325</t>
  </si>
  <si>
    <t>OPP153318</t>
  </si>
  <si>
    <t>OPP153277</t>
  </si>
  <si>
    <t>OPP153300</t>
  </si>
  <si>
    <t>OPP153281</t>
  </si>
  <si>
    <t>OPP153279</t>
  </si>
  <si>
    <t>OPP153284</t>
  </si>
  <si>
    <t>OPP153288</t>
  </si>
  <si>
    <t>OPP153289</t>
  </si>
  <si>
    <t>OPP153267</t>
  </si>
  <si>
    <t>OPP153265</t>
  </si>
  <si>
    <t>OPP153251</t>
  </si>
  <si>
    <t>OPP153252</t>
  </si>
  <si>
    <t>OPP153135</t>
  </si>
  <si>
    <t>OPP153132</t>
  </si>
  <si>
    <t>OPP145727</t>
  </si>
  <si>
    <t>OPP153080</t>
  </si>
  <si>
    <t>OPP153081</t>
  </si>
  <si>
    <t>OPP153101</t>
  </si>
  <si>
    <t>OPP153046</t>
  </si>
  <si>
    <t>006UW000008nmDN</t>
  </si>
  <si>
    <t>006UW000008nJ4w</t>
  </si>
  <si>
    <t>006UW000008njFV</t>
  </si>
  <si>
    <t>OPP153014</t>
  </si>
  <si>
    <t>OPP152935</t>
  </si>
  <si>
    <t>OPP152956</t>
  </si>
  <si>
    <t>OPP152952</t>
  </si>
  <si>
    <t>006UW000008hlS6</t>
  </si>
  <si>
    <t>006UW000008hsIH</t>
  </si>
  <si>
    <t>OPP152899</t>
  </si>
  <si>
    <t>OPP152894</t>
  </si>
  <si>
    <t>OPP152922</t>
  </si>
  <si>
    <t>OPP152912</t>
  </si>
  <si>
    <t>OPP152917</t>
  </si>
  <si>
    <t>OPP152916</t>
  </si>
  <si>
    <t>OPP152926</t>
  </si>
  <si>
    <t>OPP152921</t>
  </si>
  <si>
    <t>OPP152915</t>
  </si>
  <si>
    <t>006UW000008eMmn</t>
  </si>
  <si>
    <t>OPP152846</t>
  </si>
  <si>
    <t>OPP152849</t>
  </si>
  <si>
    <t>OPP152870</t>
  </si>
  <si>
    <t>OPP152866</t>
  </si>
  <si>
    <t>OPP152874</t>
  </si>
  <si>
    <t>OPP152875</t>
  </si>
  <si>
    <t>006UW000008cv8j</t>
  </si>
  <si>
    <t>OPP152819</t>
  </si>
  <si>
    <t>OPP152841</t>
  </si>
  <si>
    <t>OPP152792</t>
  </si>
  <si>
    <t>OPP152810</t>
  </si>
  <si>
    <t>OPP152766</t>
  </si>
  <si>
    <t>OPP147128</t>
  </si>
  <si>
    <t>OPP152791</t>
  </si>
  <si>
    <t>OPP152733</t>
  </si>
  <si>
    <t>OPP152699</t>
  </si>
  <si>
    <t>OPP152728</t>
  </si>
  <si>
    <t>OPP152677</t>
  </si>
  <si>
    <t>OPP152726</t>
  </si>
  <si>
    <t>OPP152773</t>
  </si>
  <si>
    <t>OPP152905</t>
  </si>
  <si>
    <t>OPP152701</t>
  </si>
  <si>
    <t>OPP153280</t>
  </si>
  <si>
    <t>OPP152786</t>
  </si>
  <si>
    <t>OPP152717</t>
  </si>
  <si>
    <t>OPP152686</t>
  </si>
  <si>
    <t>OPP152761</t>
  </si>
  <si>
    <t>OPP152674</t>
  </si>
  <si>
    <t>OPP152696</t>
  </si>
  <si>
    <t>OPP152790</t>
  </si>
  <si>
    <t>OPP152718</t>
  </si>
  <si>
    <t>OPP152754</t>
  </si>
  <si>
    <t>OPP152675</t>
  </si>
  <si>
    <t>OPP152688</t>
  </si>
  <si>
    <t>OPP152687</t>
  </si>
  <si>
    <t>OPP152700</t>
  </si>
  <si>
    <t>OPP152714</t>
  </si>
  <si>
    <t>OPP152676</t>
  </si>
  <si>
    <t>OPP152757</t>
  </si>
  <si>
    <t>OPP152741</t>
  </si>
  <si>
    <t>OPP152663</t>
  </si>
  <si>
    <t>OPP152625</t>
  </si>
  <si>
    <t>OPP152620</t>
  </si>
  <si>
    <t>OPP152598</t>
  </si>
  <si>
    <t>OPP152568</t>
  </si>
  <si>
    <t>OPP152570</t>
  </si>
  <si>
    <t>OPP152560</t>
  </si>
  <si>
    <t>OPP152583</t>
  </si>
  <si>
    <t>OPP152578</t>
  </si>
  <si>
    <t>OPP152516</t>
  </si>
  <si>
    <t>OPP152540</t>
  </si>
  <si>
    <t>OPP152498</t>
  </si>
  <si>
    <t>OPP152529</t>
  </si>
  <si>
    <t>OPP152538</t>
  </si>
  <si>
    <t>OPP152533</t>
  </si>
  <si>
    <t>OPP152521</t>
  </si>
  <si>
    <t>006UW000008G6hZ</t>
  </si>
  <si>
    <t>OPP152471</t>
  </si>
  <si>
    <t>OPP152466</t>
  </si>
  <si>
    <t>OPP152468</t>
  </si>
  <si>
    <t>OPP152426</t>
  </si>
  <si>
    <t>OPP152442</t>
  </si>
  <si>
    <t>OPP152427</t>
  </si>
  <si>
    <t>OPP152436</t>
  </si>
  <si>
    <t>006UW000008C6pq</t>
  </si>
  <si>
    <t>006UW000008CBzC</t>
  </si>
  <si>
    <t>006UW000008C2EO</t>
  </si>
  <si>
    <t>OPP152406</t>
  </si>
  <si>
    <t>OPP152399</t>
  </si>
  <si>
    <t>OPP152332</t>
  </si>
  <si>
    <t>OPP152343</t>
  </si>
  <si>
    <t>OPP152358</t>
  </si>
  <si>
    <t>OPP152335</t>
  </si>
  <si>
    <t>006UW000004MmDN</t>
  </si>
  <si>
    <t>OPP152302</t>
  </si>
  <si>
    <t>OPP152283</t>
  </si>
  <si>
    <t>OPP152300</t>
  </si>
  <si>
    <t>OPP152232</t>
  </si>
  <si>
    <t>OPP153657</t>
  </si>
  <si>
    <t>OPP152141</t>
  </si>
  <si>
    <t>OPP152159</t>
  </si>
  <si>
    <t>OPP152160</t>
  </si>
  <si>
    <t>OPP152140</t>
  </si>
  <si>
    <t>OPP152106</t>
  </si>
  <si>
    <t>OPP152074</t>
  </si>
  <si>
    <t>OPP152075</t>
  </si>
  <si>
    <t>OPP152058</t>
  </si>
  <si>
    <t>OPP152078</t>
  </si>
  <si>
    <t>OPP152072</t>
  </si>
  <si>
    <t>OPP152031</t>
  </si>
  <si>
    <t>OPP133970</t>
  </si>
  <si>
    <t>006UW000007mRI2</t>
  </si>
  <si>
    <t>OPP152010</t>
  </si>
  <si>
    <t>OPP152012</t>
  </si>
  <si>
    <t>OPP151994</t>
  </si>
  <si>
    <t>OPP151959</t>
  </si>
  <si>
    <t>OPP151970</t>
  </si>
  <si>
    <t>OPP151923</t>
  </si>
  <si>
    <t>OPP151904</t>
  </si>
  <si>
    <t>OPP151855</t>
  </si>
  <si>
    <t>OPP151876</t>
  </si>
  <si>
    <t>OPP151871</t>
  </si>
  <si>
    <t>OPP151861</t>
  </si>
  <si>
    <t>OPP151844</t>
  </si>
  <si>
    <t>OPP151845</t>
  </si>
  <si>
    <t>OPP151830</t>
  </si>
  <si>
    <t>006UW000007YcQD</t>
  </si>
  <si>
    <t>006UW000007Yd2v</t>
  </si>
  <si>
    <t>OPP151799</t>
  </si>
  <si>
    <t>OPP151789</t>
  </si>
  <si>
    <t>006UW000007ToBt</t>
  </si>
  <si>
    <t>OPP151775</t>
  </si>
  <si>
    <t>OPP151777</t>
  </si>
  <si>
    <t>006UW000005Yc4n</t>
  </si>
  <si>
    <t>006UW000007QWg9</t>
  </si>
  <si>
    <t>OPP151741</t>
  </si>
  <si>
    <t>OPP151694</t>
  </si>
  <si>
    <t>OPP151735</t>
  </si>
  <si>
    <t>OPP151745</t>
  </si>
  <si>
    <t>OPP151709</t>
  </si>
  <si>
    <t>OPP153662</t>
  </si>
  <si>
    <t>OPP151710</t>
  </si>
  <si>
    <t>OPP151708</t>
  </si>
  <si>
    <t>OPP151725</t>
  </si>
  <si>
    <t>OPP150985</t>
  </si>
  <si>
    <t>OPP150960</t>
  </si>
  <si>
    <t>OPP150942</t>
  </si>
  <si>
    <t>OPP150945</t>
  </si>
  <si>
    <t>OPP150926</t>
  </si>
  <si>
    <t>006UW000007C4Gj</t>
  </si>
  <si>
    <t>006UW000007Cc77</t>
  </si>
  <si>
    <t>006UW000007C7RV</t>
  </si>
  <si>
    <t>OPP150856</t>
  </si>
  <si>
    <t>OPP150870</t>
  </si>
  <si>
    <t>OPP150868</t>
  </si>
  <si>
    <t>006UW0000077GVR</t>
  </si>
  <si>
    <t>OPP150796</t>
  </si>
  <si>
    <t>OPP150824</t>
  </si>
  <si>
    <t>OPP150788</t>
  </si>
  <si>
    <t>OPP150822</t>
  </si>
  <si>
    <t>OPP150823</t>
  </si>
  <si>
    <t>OPP150829</t>
  </si>
  <si>
    <t>OPP150825</t>
  </si>
  <si>
    <t>OPP150826</t>
  </si>
  <si>
    <t>OPP150832</t>
  </si>
  <si>
    <t>OPP150827</t>
  </si>
  <si>
    <t>OPP150831</t>
  </si>
  <si>
    <t>OPP150830</t>
  </si>
  <si>
    <t>OPP150756</t>
  </si>
  <si>
    <t>OPP150768</t>
  </si>
  <si>
    <t>OPP150777</t>
  </si>
  <si>
    <t>OPP150748</t>
  </si>
  <si>
    <t>OPP150734</t>
  </si>
  <si>
    <t>OPP150731</t>
  </si>
  <si>
    <t>OPP150745</t>
  </si>
  <si>
    <t>OPP150676</t>
  </si>
  <si>
    <t>OPP150688</t>
  </si>
  <si>
    <t>OPP150720</t>
  </si>
  <si>
    <t>OPP150680</t>
  </si>
  <si>
    <t>006UW000006vcDC</t>
  </si>
  <si>
    <t>OPP150593</t>
  </si>
  <si>
    <t>OPP150583</t>
  </si>
  <si>
    <t>OPP150664</t>
  </si>
  <si>
    <t>OPP150621</t>
  </si>
  <si>
    <t>OPP150645</t>
  </si>
  <si>
    <t>OPP150666</t>
  </si>
  <si>
    <t>OPP150654</t>
  </si>
  <si>
    <t>OPP150606</t>
  </si>
  <si>
    <t>OPP150662</t>
  </si>
  <si>
    <t>OPP150625</t>
  </si>
  <si>
    <t>OPP150668</t>
  </si>
  <si>
    <t>OPP105319</t>
  </si>
  <si>
    <t>006UW000006s2iv</t>
  </si>
  <si>
    <t>OPP150568</t>
  </si>
  <si>
    <t>OPP150556</t>
  </si>
  <si>
    <t>OPP150563</t>
  </si>
  <si>
    <t>OPP150577</t>
  </si>
  <si>
    <t>006UW000006q9IH</t>
  </si>
  <si>
    <t>006UW000006q8CX</t>
  </si>
  <si>
    <t>006UW000006pVG3</t>
  </si>
  <si>
    <t>OPP150540</t>
  </si>
  <si>
    <t>OPP150513</t>
  </si>
  <si>
    <t>OPP150515</t>
  </si>
  <si>
    <t>OPP150480</t>
  </si>
  <si>
    <t>OPP150462</t>
  </si>
  <si>
    <t>OPP150463</t>
  </si>
  <si>
    <t>OPP150459</t>
  </si>
  <si>
    <t>OPP150379</t>
  </si>
  <si>
    <t>OPP150365</t>
  </si>
  <si>
    <t>OPP150378</t>
  </si>
  <si>
    <t>OPP150409</t>
  </si>
  <si>
    <t>OPP150406</t>
  </si>
  <si>
    <t>OPP150375</t>
  </si>
  <si>
    <t>OPP150377</t>
  </si>
  <si>
    <t>OPP150387</t>
  </si>
  <si>
    <t>OPP150389</t>
  </si>
  <si>
    <t>OPP150390</t>
  </si>
  <si>
    <t>OPP150391</t>
  </si>
  <si>
    <t>OPP150342</t>
  </si>
  <si>
    <t>OPP150298</t>
  </si>
  <si>
    <t>OPP150885</t>
  </si>
  <si>
    <t>OPP150261</t>
  </si>
  <si>
    <t>006UW000006Td5m</t>
  </si>
  <si>
    <t>OPP150227</t>
  </si>
  <si>
    <t>OPP150190</t>
  </si>
  <si>
    <t>OPP150887</t>
  </si>
  <si>
    <t>OPP150148</t>
  </si>
  <si>
    <t>OPP150085</t>
  </si>
  <si>
    <t>OPP150030</t>
  </si>
  <si>
    <t>006UW000006EWUP</t>
  </si>
  <si>
    <t>006UW000006EW6D</t>
  </si>
  <si>
    <t>OPP149954</t>
  </si>
  <si>
    <t>OPP149993</t>
  </si>
  <si>
    <t>OPP149912</t>
  </si>
  <si>
    <t>OPP104858</t>
  </si>
  <si>
    <t>OPP104820</t>
  </si>
  <si>
    <t>OPP149883</t>
  </si>
  <si>
    <t>OPP149884</t>
  </si>
  <si>
    <t>OPP149804</t>
  </si>
  <si>
    <t>OPP149822</t>
  </si>
  <si>
    <t>OPP149863</t>
  </si>
  <si>
    <t>OPP149809</t>
  </si>
  <si>
    <t>OPP149830</t>
  </si>
  <si>
    <t>OPP149832</t>
  </si>
  <si>
    <t>OPP149671</t>
  </si>
  <si>
    <t>OPP149721</t>
  </si>
  <si>
    <t>OPP149715</t>
  </si>
  <si>
    <t>OPP149670</t>
  </si>
  <si>
    <t>OPP149647</t>
  </si>
  <si>
    <t>OPP149633</t>
  </si>
  <si>
    <t>OPP149668</t>
  </si>
  <si>
    <t>OPP149631</t>
  </si>
  <si>
    <t>OPP149655</t>
  </si>
  <si>
    <t>OPP149616</t>
  </si>
  <si>
    <t>OPP149574</t>
  </si>
  <si>
    <t>OPP149546</t>
  </si>
  <si>
    <t>OPP105311</t>
  </si>
  <si>
    <t>006UW000005nZ4z</t>
  </si>
  <si>
    <t>006UW000005nYTt</t>
  </si>
  <si>
    <t>OPP149486</t>
  </si>
  <si>
    <t>OPP149528</t>
  </si>
  <si>
    <t>006UW000005kPer</t>
  </si>
  <si>
    <t>OPP149449</t>
  </si>
  <si>
    <t>OPP149443</t>
  </si>
  <si>
    <t>OPP149450</t>
  </si>
  <si>
    <t>OPP149438</t>
  </si>
  <si>
    <t>006UW000005h4jp</t>
  </si>
  <si>
    <t>OPP149369</t>
  </si>
  <si>
    <t>OPP149344</t>
  </si>
  <si>
    <t>OPP149366</t>
  </si>
  <si>
    <t>OPP149267</t>
  </si>
  <si>
    <t>OPP149238</t>
  </si>
  <si>
    <t>OPP153651</t>
  </si>
  <si>
    <t>OPP153645</t>
  </si>
  <si>
    <t>OPP149155</t>
  </si>
  <si>
    <t>OPP149152</t>
  </si>
  <si>
    <t>OPP149109</t>
  </si>
  <si>
    <t>OPP153655</t>
  </si>
  <si>
    <t>OPP149117</t>
  </si>
  <si>
    <t>OPP149081</t>
  </si>
  <si>
    <t>OPP148966</t>
  </si>
  <si>
    <t>OPP148936</t>
  </si>
  <si>
    <t>OPP148960</t>
  </si>
  <si>
    <t>006UW000005E5Y3</t>
  </si>
  <si>
    <t>006UW000005FhZd</t>
  </si>
  <si>
    <t>OPP148717</t>
  </si>
  <si>
    <t>OPP148797</t>
  </si>
  <si>
    <t>OPP148639</t>
  </si>
  <si>
    <t>OPP151724</t>
  </si>
  <si>
    <t>OPP148630</t>
  </si>
  <si>
    <t>OPP148579</t>
  </si>
  <si>
    <t>OPP148560</t>
  </si>
  <si>
    <t>OPP148412</t>
  </si>
  <si>
    <t>OPP148451</t>
  </si>
  <si>
    <t>006UW000004kdAZ</t>
  </si>
  <si>
    <t>OPP148263</t>
  </si>
  <si>
    <t>OPP153663</t>
  </si>
  <si>
    <t>OPP153664</t>
  </si>
  <si>
    <t>OPP148244</t>
  </si>
  <si>
    <t>OPP148232</t>
  </si>
  <si>
    <t>OPP148192</t>
  </si>
  <si>
    <t>OPP148205</t>
  </si>
  <si>
    <t>OPP148190</t>
  </si>
  <si>
    <t>OPP148115</t>
  </si>
  <si>
    <t>OPP148211</t>
  </si>
  <si>
    <t>OPP148076</t>
  </si>
  <si>
    <t>OPP148086</t>
  </si>
  <si>
    <t>OPP148073</t>
  </si>
  <si>
    <t>OPP148209</t>
  </si>
  <si>
    <t>006UW000004eHsg</t>
  </si>
  <si>
    <t>006UW000004dqPS</t>
  </si>
  <si>
    <t>OPP147989</t>
  </si>
  <si>
    <t>OPP147983</t>
  </si>
  <si>
    <t>OPP147919</t>
  </si>
  <si>
    <t>OPP147892</t>
  </si>
  <si>
    <t>OPP147869</t>
  </si>
  <si>
    <t>OPP147901</t>
  </si>
  <si>
    <t>006UW000004Vzkr</t>
  </si>
  <si>
    <t>OPP147804</t>
  </si>
  <si>
    <t>OPP147802</t>
  </si>
  <si>
    <t>OPP147800</t>
  </si>
  <si>
    <t>OPP147826</t>
  </si>
  <si>
    <t>OPP147738</t>
  </si>
  <si>
    <t>OPP147700</t>
  </si>
  <si>
    <t>OPP147689</t>
  </si>
  <si>
    <t>OPP147702</t>
  </si>
  <si>
    <t>OPP147682</t>
  </si>
  <si>
    <t>OPP147679</t>
  </si>
  <si>
    <t>006UW000004MfNB</t>
  </si>
  <si>
    <t>OPP147597</t>
  </si>
  <si>
    <t>OPP147518</t>
  </si>
  <si>
    <t>OPP147593</t>
  </si>
  <si>
    <t>OPP147564</t>
  </si>
  <si>
    <t>OPP147573</t>
  </si>
  <si>
    <t>OPP147587</t>
  </si>
  <si>
    <t>OPP147591</t>
  </si>
  <si>
    <t>OPP147465</t>
  </si>
  <si>
    <t>OPP147459</t>
  </si>
  <si>
    <t>006UW000004BVZG</t>
  </si>
  <si>
    <t>006UW000004BWf0</t>
  </si>
  <si>
    <t>OPP147351</t>
  </si>
  <si>
    <t>OPP147391</t>
  </si>
  <si>
    <t>OPP147357</t>
  </si>
  <si>
    <t>OPP147308</t>
  </si>
  <si>
    <t>OPP147252</t>
  </si>
  <si>
    <t>OPP147245</t>
  </si>
  <si>
    <t>006Kf00000IJohY</t>
  </si>
  <si>
    <t>006Kf00000IJohd</t>
  </si>
  <si>
    <t>OPP147157</t>
  </si>
  <si>
    <t>OPP150642</t>
  </si>
  <si>
    <t>OPP150810</t>
  </si>
  <si>
    <t>OPP153646</t>
  </si>
  <si>
    <t>OPP150811</t>
  </si>
  <si>
    <t>OPP150834</t>
  </si>
  <si>
    <t>OPP150644</t>
  </si>
  <si>
    <t>OPP150702</t>
  </si>
  <si>
    <t>OPP153642</t>
  </si>
  <si>
    <t>006Kf00000IJm5X</t>
  </si>
  <si>
    <t>OPP146348</t>
  </si>
  <si>
    <t>OPP146384</t>
  </si>
  <si>
    <t>OPP146307</t>
  </si>
  <si>
    <t>OPP146237</t>
  </si>
  <si>
    <t>OPP146235</t>
  </si>
  <si>
    <t>OPP146213</t>
  </si>
  <si>
    <t>OPP146140</t>
  </si>
  <si>
    <t>OPP146000</t>
  </si>
  <si>
    <t>OPP145975</t>
  </si>
  <si>
    <t>OPP145963</t>
  </si>
  <si>
    <t>006Kf00000IJicy</t>
  </si>
  <si>
    <t>OPP145948</t>
  </si>
  <si>
    <t>OPP145912</t>
  </si>
  <si>
    <t>OPP145934</t>
  </si>
  <si>
    <t>OPP145688</t>
  </si>
  <si>
    <t>OPP145778</t>
  </si>
  <si>
    <t>OPP145779</t>
  </si>
  <si>
    <t>OPP145720</t>
  </si>
  <si>
    <t>OPP145674</t>
  </si>
  <si>
    <t>OPP145675</t>
  </si>
  <si>
    <t>OPP145630</t>
  </si>
  <si>
    <t>OPP145506</t>
  </si>
  <si>
    <t>OPP145567</t>
  </si>
  <si>
    <t>OPP145467</t>
  </si>
  <si>
    <t>006Kf00000IJeeR</t>
  </si>
  <si>
    <t>OPP145439</t>
  </si>
  <si>
    <t>006Kf00000IJdyL</t>
  </si>
  <si>
    <t>006Kf00000IJdxw</t>
  </si>
  <si>
    <t>006Kf00000IJdDP</t>
  </si>
  <si>
    <t>OPP145277</t>
  </si>
  <si>
    <t>OPP145212</t>
  </si>
  <si>
    <t>OPP145000</t>
  </si>
  <si>
    <t>OPP145003</t>
  </si>
  <si>
    <t>OPP145002</t>
  </si>
  <si>
    <t>OPP144982</t>
  </si>
  <si>
    <t>OPP145005</t>
  </si>
  <si>
    <t>OPP144973</t>
  </si>
  <si>
    <t>OPP144996</t>
  </si>
  <si>
    <t>OPP144999</t>
  </si>
  <si>
    <t>006Kf00000IJZq3</t>
  </si>
  <si>
    <t>006Kf00000IJZpu</t>
  </si>
  <si>
    <t>006Kf00000IJZpt</t>
  </si>
  <si>
    <t>006Kf00000IJZs9</t>
  </si>
  <si>
    <t>006Kf00000IJa4G</t>
  </si>
  <si>
    <t>006Kf00000IJa79</t>
  </si>
  <si>
    <t>006Kf00000IJa6z</t>
  </si>
  <si>
    <t>OPP144927</t>
  </si>
  <si>
    <t>OPP144929</t>
  </si>
  <si>
    <t>OPP144902</t>
  </si>
  <si>
    <t>OPP144905</t>
  </si>
  <si>
    <t>OPP144913</t>
  </si>
  <si>
    <t>OPP144928</t>
  </si>
  <si>
    <t>OPP144906</t>
  </si>
  <si>
    <t>OPP144898</t>
  </si>
  <si>
    <t>OPP144907</t>
  </si>
  <si>
    <t>OPP144663</t>
  </si>
  <si>
    <t>006Kf00000IJZS5</t>
  </si>
  <si>
    <t>006Kf00000IJZS2</t>
  </si>
  <si>
    <t>006Kf00000IJZSX</t>
  </si>
  <si>
    <t>006Kf00000IJZT4</t>
  </si>
  <si>
    <t>006Kf00000IJZSH</t>
  </si>
  <si>
    <t>006Kf00000IJZSG</t>
  </si>
  <si>
    <t>006Kf00000IJZSB</t>
  </si>
  <si>
    <t>006Kf00000IJZTO</t>
  </si>
  <si>
    <t>006Kf00000IJZSm</t>
  </si>
  <si>
    <t>006Kf00000IJZTY</t>
  </si>
  <si>
    <t>006Kf00000IJZSY</t>
  </si>
  <si>
    <t>006Kf00000IJZTF</t>
  </si>
  <si>
    <t>006Kf00000IJZTE</t>
  </si>
  <si>
    <t>OPP137417</t>
  </si>
  <si>
    <t>OPP137425</t>
  </si>
  <si>
    <t>006Kf00000IJXh5</t>
  </si>
  <si>
    <t>006Kf00000IJXhZ</t>
  </si>
  <si>
    <t>OPP150699</t>
  </si>
  <si>
    <t>OPP153652</t>
  </si>
  <si>
    <t>006Kf00000IJX3Z</t>
  </si>
  <si>
    <t>OPP107631</t>
  </si>
  <si>
    <t>OPP105409</t>
  </si>
  <si>
    <t>OPP105420</t>
  </si>
  <si>
    <t>OPP105417</t>
  </si>
  <si>
    <t>OPP104925</t>
  </si>
  <si>
    <t>OPP104119</t>
  </si>
  <si>
    <t>OPP104231</t>
  </si>
  <si>
    <t>OPP107698</t>
  </si>
  <si>
    <t>OPP107699</t>
  </si>
  <si>
    <t>OPP105213</t>
  </si>
  <si>
    <t>OPP104995</t>
  </si>
  <si>
    <t>OPP104793</t>
  </si>
  <si>
    <t>OPP104816</t>
  </si>
  <si>
    <t>OPP104781</t>
  </si>
  <si>
    <t>OPP104740</t>
  </si>
  <si>
    <t>OPP104784</t>
  </si>
  <si>
    <t>OPP104783</t>
  </si>
  <si>
    <t>OPP104713</t>
  </si>
  <si>
    <t>OPP104676</t>
  </si>
  <si>
    <t>OPP104664</t>
  </si>
  <si>
    <t>OPP104570</t>
  </si>
  <si>
    <t>OPP104574</t>
  </si>
  <si>
    <t>OPP104562</t>
  </si>
  <si>
    <t>OPP104561</t>
  </si>
  <si>
    <t>006Kf00000IJOg1</t>
  </si>
  <si>
    <t>OPP104313</t>
  </si>
  <si>
    <t>006Kf00000IJLUv</t>
  </si>
  <si>
    <t>OPP104055</t>
  </si>
  <si>
    <t>OPP104052</t>
  </si>
  <si>
    <t>OPP104043</t>
  </si>
  <si>
    <t>006Kf00000IJL2S</t>
  </si>
  <si>
    <t>006Kf00000IJL4E</t>
  </si>
  <si>
    <t>006Kf00000IJKPQ</t>
  </si>
  <si>
    <t>006Kf00000IJKTh</t>
  </si>
  <si>
    <t>006Kf00000IJJa8</t>
  </si>
  <si>
    <t>006Kf00000IJJfD</t>
  </si>
  <si>
    <t>006Kf00000IJIvo</t>
  </si>
  <si>
    <t>006Kf00000IJIaR</t>
  </si>
  <si>
    <t>OPP103599</t>
  </si>
  <si>
    <t>OPP103555</t>
  </si>
  <si>
    <t>OPP103556</t>
  </si>
  <si>
    <t>OPP103563</t>
  </si>
  <si>
    <t>OPP103316</t>
  </si>
  <si>
    <t>OPP103247</t>
  </si>
  <si>
    <t>006Kf00000IJEqr</t>
  </si>
  <si>
    <t>006Kf00000IJEwG</t>
  </si>
  <si>
    <t>OPP103259</t>
  </si>
  <si>
    <t>OPP103195</t>
  </si>
  <si>
    <t>OPP103187</t>
  </si>
  <si>
    <t>OPP103144</t>
  </si>
  <si>
    <t>OPP103077</t>
  </si>
  <si>
    <t>OPP102971</t>
  </si>
  <si>
    <t>OPP102902</t>
  </si>
  <si>
    <t>OPP102881</t>
  </si>
  <si>
    <t>OPP102862</t>
  </si>
  <si>
    <t>OPP102886</t>
  </si>
  <si>
    <t>OPP102801</t>
  </si>
  <si>
    <t>OPP102791</t>
  </si>
  <si>
    <t>006Kf00000IJ7Ga</t>
  </si>
  <si>
    <t>OPP102417</t>
  </si>
  <si>
    <t>OPP102421</t>
  </si>
  <si>
    <t>OPP102172</t>
  </si>
  <si>
    <t>OPP102170</t>
  </si>
  <si>
    <t>OPP102202</t>
  </si>
  <si>
    <t>OPP102195</t>
  </si>
  <si>
    <t>OPP102197</t>
  </si>
  <si>
    <t>006Kf00000IIuMc</t>
  </si>
  <si>
    <t>006Kf00000IIuKC</t>
  </si>
  <si>
    <t>006Kf00000IIuRN</t>
  </si>
  <si>
    <t>OPP102165</t>
  </si>
  <si>
    <t>OPP102080</t>
  </si>
  <si>
    <t>OPP102038</t>
  </si>
  <si>
    <t>OPP102084</t>
  </si>
  <si>
    <t>OPP102078</t>
  </si>
  <si>
    <t>OPP102067</t>
  </si>
  <si>
    <t>0063g00000IIs00</t>
  </si>
  <si>
    <t>OPP143894</t>
  </si>
  <si>
    <t>0063g00000IIpLM</t>
  </si>
  <si>
    <t>OPP101554</t>
  </si>
  <si>
    <t>OPP101512</t>
  </si>
  <si>
    <t>0063g00000IInHh</t>
  </si>
  <si>
    <t>OPP101258</t>
  </si>
  <si>
    <t>006Kf00000IJUEx</t>
  </si>
  <si>
    <t>OPP100877</t>
  </si>
  <si>
    <t>OPP100878</t>
  </si>
  <si>
    <t>OPP100735</t>
  </si>
  <si>
    <t>OPP100736</t>
  </si>
  <si>
    <t>OPP100961</t>
  </si>
  <si>
    <t>OPP100941</t>
  </si>
  <si>
    <t>OPP100978</t>
  </si>
  <si>
    <t>OPP100752</t>
  </si>
  <si>
    <t>OPP100970</t>
  </si>
  <si>
    <t>OPP100748</t>
  </si>
  <si>
    <t>OPP100971</t>
  </si>
  <si>
    <t>OPP100830</t>
  </si>
  <si>
    <t>OPP100741</t>
  </si>
  <si>
    <t>OPP100768</t>
  </si>
  <si>
    <t>OPP100773</t>
  </si>
  <si>
    <t>OPP100842</t>
  </si>
  <si>
    <t>OPP100843</t>
  </si>
  <si>
    <t>0063g00000HcSK5</t>
  </si>
  <si>
    <t>OPP100444</t>
  </si>
  <si>
    <t>OPP100434</t>
  </si>
  <si>
    <t>OPP100427</t>
  </si>
  <si>
    <t>OPP100120</t>
  </si>
  <si>
    <t>0063g00000HcOAp</t>
  </si>
  <si>
    <t>0063g00000HcNbL</t>
  </si>
  <si>
    <t>OPP105014</t>
  </si>
  <si>
    <t>0063g00000HcK8P</t>
  </si>
  <si>
    <t>0063g00000HcKDy</t>
  </si>
  <si>
    <t>0063g00000HcJFu</t>
  </si>
  <si>
    <t>0063g00000HcJM6</t>
  </si>
  <si>
    <t>0063g00000HcJGI</t>
  </si>
  <si>
    <t>0063g00000HcJMQ</t>
  </si>
  <si>
    <t>OPP61467</t>
  </si>
  <si>
    <t>0063g00000HcHeS</t>
  </si>
  <si>
    <t>OPP99573</t>
  </si>
  <si>
    <t>0063g00000HcDcc</t>
  </si>
  <si>
    <t>0063g00000HcDdC</t>
  </si>
  <si>
    <t>0063g00000HcCyw</t>
  </si>
  <si>
    <t>0063g00000HcCyX</t>
  </si>
  <si>
    <t>0063g00000HcC8b</t>
  </si>
  <si>
    <t>0063g00000HcBh6</t>
  </si>
  <si>
    <t>0063g00000HcBh2</t>
  </si>
  <si>
    <t>OPP60270</t>
  </si>
  <si>
    <t>OPP60196</t>
  </si>
  <si>
    <t>OPP150663</t>
  </si>
  <si>
    <t>0063g00000Hc4IU</t>
  </si>
  <si>
    <t>0063g00000Hc4IT</t>
  </si>
  <si>
    <t>0063g00000Hc4Ie</t>
  </si>
  <si>
    <t>OPP59725</t>
  </si>
  <si>
    <t>OPP59309</t>
  </si>
  <si>
    <t>OPP58969</t>
  </si>
  <si>
    <t>0063g00000HbudQ</t>
  </si>
  <si>
    <t>0063g00000HbudR</t>
  </si>
  <si>
    <t>0063g00000HbudS</t>
  </si>
  <si>
    <t>OPP58576</t>
  </si>
  <si>
    <t>0063g00000HbtBB</t>
  </si>
  <si>
    <t>0063g00000HbtBL</t>
  </si>
  <si>
    <t>0063g00000HbtBp</t>
  </si>
  <si>
    <t>0063g00000Hbsxx</t>
  </si>
  <si>
    <t>0063g00000HbjEG</t>
  </si>
  <si>
    <t>0063g00000HbiIM</t>
  </si>
  <si>
    <t>0063g00000HbiHx</t>
  </si>
  <si>
    <t>0063g00000GkroQ</t>
  </si>
  <si>
    <t>0063g00000GkrwP</t>
  </si>
  <si>
    <t>0063g00000GkrvN</t>
  </si>
  <si>
    <t>0063g00000GkrwF</t>
  </si>
  <si>
    <t>0063g00000Gklje</t>
  </si>
  <si>
    <t>0063g00000Gki1P</t>
  </si>
  <si>
    <t>0063g00000GkePC</t>
  </si>
  <si>
    <t>0063g00000GSyGl</t>
  </si>
  <si>
    <t>0063g00000GSpHH</t>
  </si>
  <si>
    <t>0063g00000G28we</t>
  </si>
  <si>
    <t>0063g00000G25kn</t>
  </si>
  <si>
    <t>OPP52907</t>
  </si>
  <si>
    <t>0063g00000G1PVK</t>
  </si>
  <si>
    <t>0063g00000G1PUM</t>
  </si>
  <si>
    <t>0063g00000G1PUR</t>
  </si>
  <si>
    <t>OPP51526</t>
  </si>
  <si>
    <t>0063g00000DUpEe</t>
  </si>
  <si>
    <t>0063g00000DUmJA</t>
  </si>
  <si>
    <t>0063g00000DTzOD</t>
  </si>
  <si>
    <t>0063g00000DTpg3</t>
  </si>
  <si>
    <t>0063g00000DTfcJ</t>
  </si>
  <si>
    <t>0063g00000DTfbz</t>
  </si>
  <si>
    <t>0063g00000ChHJd</t>
  </si>
  <si>
    <t>0063g00000Ch5bU</t>
  </si>
  <si>
    <t>0063g00000Ch3aZ</t>
  </si>
  <si>
    <t>0063g00000Ch20L</t>
  </si>
  <si>
    <t>0063g00000Bfa9B</t>
  </si>
  <si>
    <t>0063g00000CLZVn</t>
  </si>
  <si>
    <t>0063g00000CL2ur</t>
  </si>
  <si>
    <t>0063g00000CL2u3</t>
  </si>
  <si>
    <t>0063g00000CKimP</t>
  </si>
  <si>
    <t>0063g00000CKVRg</t>
  </si>
  <si>
    <t>0063g00000CIqMn</t>
  </si>
  <si>
    <t>0063g00000B8pH2</t>
  </si>
  <si>
    <t>0063g00000AKENY</t>
  </si>
  <si>
    <t>0063g000002Ni86</t>
  </si>
  <si>
    <t>0063200001optH7</t>
  </si>
  <si>
    <t>006UW000009ABQ1</t>
  </si>
  <si>
    <t>006UW000005niRd</t>
  </si>
  <si>
    <t>006Kf00000IJidI</t>
  </si>
  <si>
    <t>006Kf00000IJOgL</t>
  </si>
  <si>
    <t>006Kf00000IJMoS</t>
  </si>
  <si>
    <t>0063g00000HcMed</t>
  </si>
  <si>
    <t>0063g00000HcLyI</t>
  </si>
  <si>
    <t>0063g00000HcITz</t>
  </si>
  <si>
    <t>0063g00000HcIQI</t>
  </si>
  <si>
    <t>0063g00000HcEXd</t>
  </si>
  <si>
    <t>0063g00000Hc5UV</t>
  </si>
  <si>
    <t>0063g00000Hc3Re</t>
  </si>
  <si>
    <t>0063g00000HbpZX</t>
  </si>
  <si>
    <t>0063g00000Gl6EI</t>
  </si>
  <si>
    <t>0063g00000Gkyjl</t>
  </si>
  <si>
    <t>0063g00000Gkyjv</t>
  </si>
  <si>
    <t>0063g00000Gkyhu</t>
  </si>
  <si>
    <t>0063g00000GkHpu</t>
  </si>
  <si>
    <t>0063g00000G2CPP</t>
  </si>
  <si>
    <t>0063g00000G2Cc9</t>
  </si>
  <si>
    <t>0063g00000G28Q4</t>
  </si>
  <si>
    <t>0063g00000G21r1</t>
  </si>
  <si>
    <t>0063g00000G1VGj</t>
  </si>
  <si>
    <t>0063g00000EvXmL</t>
  </si>
  <si>
    <t>0063g00000DTaBU</t>
  </si>
  <si>
    <t>0063g00000ChRSO</t>
  </si>
  <si>
    <t>0063g00000ChRSd</t>
  </si>
  <si>
    <t>0063g00000ChPSL</t>
  </si>
  <si>
    <t>0063g00000ChHsO</t>
  </si>
  <si>
    <t>0063g00000ChEwD</t>
  </si>
  <si>
    <t>0063g00000Ch84t</t>
  </si>
  <si>
    <t>0063g00000Ch5Kd</t>
  </si>
  <si>
    <t>0063g00000CLvDD</t>
  </si>
  <si>
    <t>0063g00000CLhRW</t>
  </si>
  <si>
    <t>0063g00000CKxAW</t>
  </si>
  <si>
    <t>0063g00000CKiaE</t>
  </si>
  <si>
    <t>0063g00000CKa38</t>
  </si>
  <si>
    <t>0063g00000CKZfT</t>
  </si>
  <si>
    <t>0063g00000CKZvY</t>
  </si>
  <si>
    <t>0063g00000CKLm5</t>
  </si>
  <si>
    <t>0063g00000CKLjB</t>
  </si>
  <si>
    <t>0063g00000CKLud</t>
  </si>
  <si>
    <t>0063g00000CKLTr</t>
  </si>
  <si>
    <t>0063g00000CKFMJ</t>
  </si>
  <si>
    <t>0063g00000CKFAc</t>
  </si>
  <si>
    <t>0063g00000CKFJt</t>
  </si>
  <si>
    <t>0063g00000CKFJu</t>
  </si>
  <si>
    <t>0063g00000CKBSY</t>
  </si>
  <si>
    <t>0063g00000CKBSZ</t>
  </si>
  <si>
    <t>0063g00000CK9ZS</t>
  </si>
  <si>
    <t>0063g00000CK9Ye</t>
  </si>
  <si>
    <t>0063g00000B8kGF</t>
  </si>
  <si>
    <t>0063g00000B7sU8</t>
  </si>
  <si>
    <t>0063g00000B7a8c</t>
  </si>
  <si>
    <t>0063g00000B743U</t>
  </si>
  <si>
    <t>0063g00000B6nY7</t>
  </si>
  <si>
    <t>0063g00000B6i9S</t>
  </si>
  <si>
    <t>0063g00000B6a9f</t>
  </si>
  <si>
    <t>0063g00000B697o</t>
  </si>
  <si>
    <t>0063g00000AcPKr</t>
  </si>
  <si>
    <t>0063g00000Abn95</t>
  </si>
  <si>
    <t>0063g00000AbaSi</t>
  </si>
  <si>
    <t>0063g000009qpfe</t>
  </si>
  <si>
    <t>0063g000009ook4</t>
  </si>
  <si>
    <t>0063g000009oomA</t>
  </si>
  <si>
    <t>0063g000009oonc</t>
  </si>
  <si>
    <t>0063g000009oewA</t>
  </si>
  <si>
    <t>0063g000009nYe1</t>
  </si>
  <si>
    <t>0063g000005WI4P</t>
  </si>
  <si>
    <t>0063g000005vENQ</t>
  </si>
  <si>
    <t>0063g000005u2wi</t>
  </si>
  <si>
    <t>0063g000005tjAQ</t>
  </si>
  <si>
    <t>0063g000005s23j</t>
  </si>
  <si>
    <t>0063g000005s23Z</t>
  </si>
  <si>
    <t>0063g000004upWx</t>
  </si>
  <si>
    <t>0063g000004upSq</t>
  </si>
  <si>
    <t>0063g000004upFs</t>
  </si>
  <si>
    <t>0063g000004upJK</t>
  </si>
  <si>
    <t>0063g000004ulQa</t>
  </si>
  <si>
    <t>0063g000004uMMj</t>
  </si>
  <si>
    <t>0063g000004u8KN</t>
  </si>
  <si>
    <t>0063g000004tvEy</t>
  </si>
  <si>
    <t>0063g000004sriw</t>
  </si>
  <si>
    <t>0063g000004srgb</t>
  </si>
  <si>
    <t>0063g000004srNZ</t>
  </si>
  <si>
    <t>0063g000004sryj</t>
  </si>
  <si>
    <t>0063g000004smzG</t>
  </si>
  <si>
    <t>0063g000004smhg</t>
  </si>
  <si>
    <t>0063g000004smXW</t>
  </si>
  <si>
    <t>0063g000004smWd</t>
  </si>
  <si>
    <t>0063g000004smVf</t>
  </si>
  <si>
    <t>0063g000004smaG</t>
  </si>
  <si>
    <t>0063g000004sWly</t>
  </si>
  <si>
    <t>0063g000004rLL7</t>
  </si>
  <si>
    <t>0063g000004rLDN</t>
  </si>
  <si>
    <t>0063g000004P5GF</t>
  </si>
  <si>
    <t>0063g000004Obrh</t>
  </si>
  <si>
    <t>0063g000004OLms</t>
  </si>
  <si>
    <t>0063g000004OIEX</t>
  </si>
  <si>
    <t>0063g000004OHQK</t>
  </si>
  <si>
    <t>0063g000002PLxi</t>
  </si>
  <si>
    <t>0063g000002PD2C</t>
  </si>
  <si>
    <t>0063g000002PDeC</t>
  </si>
  <si>
    <t>0063g000002P6uX</t>
  </si>
  <si>
    <t>0063g000002P6uI</t>
  </si>
  <si>
    <t>0063g000002NjY4</t>
  </si>
  <si>
    <t>0063g000002NjR0</t>
  </si>
  <si>
    <t>0063g000002NjeX</t>
  </si>
  <si>
    <t>0063g000002NjTb</t>
  </si>
  <si>
    <t>0063g000002NjUy</t>
  </si>
  <si>
    <t>0063g000002NdZn</t>
  </si>
  <si>
    <t>0063g000002NdZo</t>
  </si>
  <si>
    <t>0063g000002Ne3a</t>
  </si>
  <si>
    <t>0063g000002Ne4N</t>
  </si>
  <si>
    <t>0063g000002NdLl</t>
  </si>
  <si>
    <t>0063g000002NdGE</t>
  </si>
  <si>
    <t>0063g000002NdCA</t>
  </si>
  <si>
    <t>0063g000002NdCB</t>
  </si>
  <si>
    <t>0063g000002NdE7</t>
  </si>
  <si>
    <t>0063g000002NdDb</t>
  </si>
  <si>
    <t>0063g000002NdA2</t>
  </si>
  <si>
    <t>0063g000002NdAH</t>
  </si>
  <si>
    <t>0063g000002NdBR</t>
  </si>
  <si>
    <t>0063g000002Nd9e</t>
  </si>
  <si>
    <t>0063g000002Ndoe</t>
  </si>
  <si>
    <t>0063g000002Ndcg</t>
  </si>
  <si>
    <t>0063g000002NdWv</t>
  </si>
  <si>
    <t>0063g000002NdOY</t>
  </si>
  <si>
    <t>0063g000002NdOZ</t>
  </si>
  <si>
    <t>0063g000002Ne3b</t>
  </si>
  <si>
    <t>0063g000002NdLn</t>
  </si>
  <si>
    <t>0063g000002NdJ1</t>
  </si>
  <si>
    <t>0063g000002NdJ2</t>
  </si>
  <si>
    <t>0063g000002NdE6</t>
  </si>
  <si>
    <t>0063g000002NdCw</t>
  </si>
  <si>
    <t>0063g000002NdBQ</t>
  </si>
  <si>
    <t>0063g000002Nd9y</t>
  </si>
  <si>
    <t>0063g000002Nd8W</t>
  </si>
  <si>
    <t>0063g000002Nd8d</t>
  </si>
  <si>
    <t>0063g000002Nd9g</t>
  </si>
  <si>
    <t>0063g000002Ndpq</t>
  </si>
  <si>
    <t>0063g000002NdgP</t>
  </si>
  <si>
    <t>0063g000002Nc9X</t>
  </si>
  <si>
    <t>0063g000002NbUl</t>
  </si>
  <si>
    <t>0063g000002NbVM</t>
  </si>
  <si>
    <t>0063g000002NbRH</t>
  </si>
  <si>
    <t>0063g000002NbmQ</t>
  </si>
  <si>
    <t>0063g000002NbhM</t>
  </si>
  <si>
    <t>0063g000002Nbcf</t>
  </si>
  <si>
    <t>0063g000002Nbg8</t>
  </si>
  <si>
    <t>0063g000002NbbA</t>
  </si>
  <si>
    <t>0063g000002NbaB</t>
  </si>
  <si>
    <t>0063g000002NbaC</t>
  </si>
  <si>
    <t>0063g000002NbcS</t>
  </si>
  <si>
    <t>0063g000002NbcI</t>
  </si>
  <si>
    <t>0063g000002NbVz</t>
  </si>
  <si>
    <t>0063g000002Nc8a</t>
  </si>
  <si>
    <t>0063g000002NbRv</t>
  </si>
  <si>
    <t>0063g000002NbUh</t>
  </si>
  <si>
    <t>0063g000002NbUj</t>
  </si>
  <si>
    <t>0063g000002NbRg</t>
  </si>
  <si>
    <t>0063g000002Nbyz</t>
  </si>
  <si>
    <t>0063g000002Nblc</t>
  </si>
  <si>
    <t>0063g000002Nbgw</t>
  </si>
  <si>
    <t>0063g000002NbhB</t>
  </si>
  <si>
    <t>0063g000002NbgP</t>
  </si>
  <si>
    <t>0063g000002NbgS</t>
  </si>
  <si>
    <t>0063g000002NcAJ</t>
  </si>
  <si>
    <t>0063g000002Nbb9</t>
  </si>
  <si>
    <t>0063g000002NbaE</t>
  </si>
  <si>
    <t>0063g000002Nbae</t>
  </si>
  <si>
    <t>0063g000002NcA7</t>
  </si>
  <si>
    <t>0063g000002MdI3</t>
  </si>
  <si>
    <t>0063g000002MaNB</t>
  </si>
  <si>
    <t>0063g000002MaO4</t>
  </si>
  <si>
    <t>0063g000002MaNz</t>
  </si>
  <si>
    <t>0063g000002LeHB</t>
  </si>
  <si>
    <t>0063g000002Ldxm</t>
  </si>
  <si>
    <t>0060d00001tIW1W</t>
  </si>
  <si>
    <t>0060d00001tHzBa</t>
  </si>
  <si>
    <t>0060d00001ryOWW</t>
  </si>
  <si>
    <t>0060d00001rHcNG</t>
  </si>
  <si>
    <t>0060d00001qTidy</t>
  </si>
  <si>
    <t>006UW000009C6qs</t>
  </si>
  <si>
    <t>006UW000009BwRi</t>
  </si>
  <si>
    <t>006UW000009C4Aj</t>
  </si>
  <si>
    <t>006UW000009BmIf</t>
  </si>
  <si>
    <t>006UW000008npG5</t>
  </si>
  <si>
    <t>006UW000008nh5f</t>
  </si>
  <si>
    <t>OPP147296</t>
  </si>
  <si>
    <t>OPP147241</t>
  </si>
  <si>
    <t>006Kf00000IJnt9</t>
  </si>
  <si>
    <t>OPP147997</t>
  </si>
  <si>
    <t>006UW000004Lu9l</t>
  </si>
  <si>
    <t>006UW000004MHpV</t>
  </si>
  <si>
    <t>006UW000004IVav</t>
  </si>
  <si>
    <t>006UW000004BQg3</t>
  </si>
  <si>
    <t>OPP148075</t>
  </si>
  <si>
    <t>006UW000004eSxl</t>
  </si>
  <si>
    <t>006UW000004eNWg</t>
  </si>
  <si>
    <t>006UW000004cX5V</t>
  </si>
  <si>
    <t>006UW000005I1HL</t>
  </si>
  <si>
    <t>OPP148876</t>
  </si>
  <si>
    <t>006UW000005FjjV</t>
  </si>
  <si>
    <t>006UW000005E2AM</t>
  </si>
  <si>
    <t>006UW000005FeBx</t>
  </si>
  <si>
    <t>OPP148681</t>
  </si>
  <si>
    <t>OPP148594</t>
  </si>
  <si>
    <t>OPP148601</t>
  </si>
  <si>
    <t>OPP148448</t>
  </si>
  <si>
    <t>OPP148396</t>
  </si>
  <si>
    <t>OPP148328</t>
  </si>
  <si>
    <t>OPP148317</t>
  </si>
  <si>
    <t>006UW000004pN9x</t>
  </si>
  <si>
    <t>006UW000004hHMg</t>
  </si>
  <si>
    <t>006UW000005XbsM</t>
  </si>
  <si>
    <t>006UW000005Xk4P</t>
  </si>
  <si>
    <t>006UW000005Xgs1</t>
  </si>
  <si>
    <t>006UW000005a0Re</t>
  </si>
  <si>
    <t>006UW000005XmCf</t>
  </si>
  <si>
    <t>006UW000007QbHd</t>
  </si>
  <si>
    <t>006UW000007FpkY</t>
  </si>
  <si>
    <t>006UW000007FoQI</t>
  </si>
  <si>
    <t>006UW000007Fn4R</t>
  </si>
  <si>
    <t>006UW000007FsKD</t>
  </si>
  <si>
    <t>006UW000007Fqv7</t>
  </si>
  <si>
    <t>006UW000006NKIj</t>
  </si>
  <si>
    <t>006UW000005mjj8</t>
  </si>
  <si>
    <t>OPP145845</t>
  </si>
  <si>
    <t>006UW000005I0Rh</t>
  </si>
  <si>
    <t>OPP105462</t>
  </si>
  <si>
    <t>006UW000005ELZZ</t>
  </si>
  <si>
    <t>006UW000004VMoL</t>
  </si>
  <si>
    <t>006UW000004MFsX</t>
  </si>
  <si>
    <t>006Kf00000IJidJ</t>
  </si>
  <si>
    <t>006Kf00000IJeb3</t>
  </si>
  <si>
    <t>006UW000005aJcL</t>
  </si>
  <si>
    <t>006UW000005tx7p</t>
  </si>
  <si>
    <t>OPP149525</t>
  </si>
  <si>
    <t>006UW000005jrdB</t>
  </si>
  <si>
    <t>006UW000005gh2T</t>
  </si>
  <si>
    <t>OPP149365</t>
  </si>
  <si>
    <t>006Kf00000IJL10</t>
  </si>
  <si>
    <t>OPP146038</t>
  </si>
  <si>
    <t>0063g00000IIoo3</t>
  </si>
  <si>
    <t>0063g00000HcS9l</t>
  </si>
  <si>
    <t>0063g00000HcNZZ</t>
  </si>
  <si>
    <t>0063g00000HcNZU</t>
  </si>
  <si>
    <t>0063g00000HcNZj</t>
  </si>
  <si>
    <t>0063g00000HcNZe</t>
  </si>
  <si>
    <t>0063g00000HcNZa</t>
  </si>
  <si>
    <t>0063g00000HcMeJ</t>
  </si>
  <si>
    <t>0063g00000HcIQH</t>
  </si>
  <si>
    <t>0063g00000HcIXX</t>
  </si>
  <si>
    <t>0063g00000HcGGP</t>
  </si>
  <si>
    <t>0063g00000HcDcs</t>
  </si>
  <si>
    <t>0063g00000HcDcr</t>
  </si>
  <si>
    <t>0063g00000HcDdk</t>
  </si>
  <si>
    <t>0063g00000Hc9tZ</t>
  </si>
  <si>
    <t>006Kf00000IJWKj</t>
  </si>
  <si>
    <t>0063g00000Hbuda</t>
  </si>
  <si>
    <t>0063g00000HbtBf</t>
  </si>
  <si>
    <t>0063g00000Hbpcl</t>
  </si>
  <si>
    <t>0063g00000Gki1U</t>
  </si>
  <si>
    <t>0063g00000GkLQl</t>
  </si>
  <si>
    <t>0063g00000GSrWT</t>
  </si>
  <si>
    <t>0063g00000ChQl0</t>
  </si>
  <si>
    <t>0063g00000B5hbg</t>
  </si>
  <si>
    <t>0063g000002Phbu</t>
  </si>
  <si>
    <t>0063g000002PK0j</t>
  </si>
  <si>
    <t>0063g000002Njh8</t>
  </si>
  <si>
    <t>0063g000002NdZm</t>
  </si>
  <si>
    <t>0063g000002Nbg9</t>
  </si>
  <si>
    <t>0063g000002NbcQ</t>
  </si>
  <si>
    <t>0063g000002LeZo</t>
  </si>
  <si>
    <t>ADV (Advisory)</t>
  </si>
  <si>
    <t>ADV</t>
  </si>
  <si>
    <t>Prospect - Proposal</t>
  </si>
  <si>
    <t>Proposal</t>
  </si>
  <si>
    <t>SOW</t>
  </si>
  <si>
    <t>SOW - No Decision</t>
  </si>
  <si>
    <t>Verbal Approval</t>
  </si>
  <si>
    <t>Renewals</t>
  </si>
  <si>
    <t>Prospect - Active</t>
  </si>
  <si>
    <t>Qualified</t>
  </si>
  <si>
    <t>Discovery</t>
  </si>
  <si>
    <t>SQL</t>
  </si>
  <si>
    <t>Scoping</t>
  </si>
  <si>
    <t>AOTP</t>
  </si>
  <si>
    <t>Suspect</t>
  </si>
  <si>
    <t>Unqualified</t>
  </si>
  <si>
    <t>MQL</t>
  </si>
  <si>
    <t>Cold SQL</t>
  </si>
  <si>
    <t>Eden Autism Services(1004394)</t>
  </si>
  <si>
    <t>Markovits, Stock &amp; DeMarco</t>
  </si>
  <si>
    <t>BakerHostetler</t>
  </si>
  <si>
    <t>Migliaccio &amp; Rathod</t>
  </si>
  <si>
    <t>Housing Authority of the City of Austin</t>
  </si>
  <si>
    <t>Cultural Heritage Partners</t>
  </si>
  <si>
    <t>Cameron Sutherland</t>
  </si>
  <si>
    <t>Federman &amp; Sherwood</t>
  </si>
  <si>
    <t>Martin Clearwater &amp; Bell, LLP</t>
  </si>
  <si>
    <t>Karen Downs, Family Attorney</t>
  </si>
  <si>
    <t>Western Flyer Express, LLC d/b/a Western Flyer Xpress</t>
  </si>
  <si>
    <t>Applecart LLC(1032376)</t>
  </si>
  <si>
    <t>Pilgrim Skating Arena, Inc.</t>
  </si>
  <si>
    <t>A. Wilbert's Sons, LLC</t>
  </si>
  <si>
    <t>Acadiana Plastics Molding, Inc.</t>
  </si>
  <si>
    <t>Legacy Management Group.</t>
  </si>
  <si>
    <t>Catholic Charities Diocese of Baton Rouge</t>
  </si>
  <si>
    <t>Law Offices of Todd M. Friedman, P.C.</t>
  </si>
  <si>
    <t>Constangy, Brooks, Smith &amp; Prophete LLP</t>
  </si>
  <si>
    <t>Ben Franklin Technology Partners of Southeastern (1008590)</t>
  </si>
  <si>
    <t>Florida Developmental Disability Council (FDDC)</t>
  </si>
  <si>
    <t>Mercer County Community College(1011219)</t>
  </si>
  <si>
    <t>TeachTown</t>
  </si>
  <si>
    <t>Approved Fire Protection Company</t>
  </si>
  <si>
    <t>Good Shepherd Communities</t>
  </si>
  <si>
    <t>Jimmy Dale McQueen</t>
  </si>
  <si>
    <t>Menlo Security</t>
  </si>
  <si>
    <t>Somos, Inc.(1014749)</t>
  </si>
  <si>
    <t>Southland Steel Fabricators, Inc.</t>
  </si>
  <si>
    <t>Columbia Helicopters</t>
  </si>
  <si>
    <t>Tri County Care Management Organization, Inc.</t>
  </si>
  <si>
    <t>Siri &amp; Glimstad</t>
  </si>
  <si>
    <t>Mullen Coughlin</t>
  </si>
  <si>
    <t>BCM Advisors LLC</t>
  </si>
  <si>
    <t>Ventura Foods</t>
  </si>
  <si>
    <t>Amedisys</t>
  </si>
  <si>
    <t>Orange County, FL</t>
  </si>
  <si>
    <t>Arcesium</t>
  </si>
  <si>
    <t>New Jersey Guaranty Association(1015658) : NEW JERSEY PROPERTY LIABILITY INSURANCE GUARANTY ASSOCIATION (1081130)</t>
  </si>
  <si>
    <t>Philotimo-HR LLC</t>
  </si>
  <si>
    <t>Beam, Longest &amp; Neff</t>
  </si>
  <si>
    <t>Analytic Services Inc. (ANSER)</t>
  </si>
  <si>
    <t>DMG America</t>
  </si>
  <si>
    <t>Envoy Medical Corporation</t>
  </si>
  <si>
    <t>Wilson, Elser, Moskowitz, Edelman &amp; Dicker LLP</t>
  </si>
  <si>
    <t>Coalition for Green Capital</t>
  </si>
  <si>
    <t>GSS Transport, LLC</t>
  </si>
  <si>
    <t>HNG Holdings</t>
  </si>
  <si>
    <t>Huron Transaction Advisory LLC</t>
  </si>
  <si>
    <t>Lee Hecht Harrison</t>
  </si>
  <si>
    <t>City of Houston, TX</t>
  </si>
  <si>
    <t>USNR</t>
  </si>
  <si>
    <t>iCapital, Inc. and Subsidiaries (1135047)</t>
  </si>
  <si>
    <t>Wolf Popper LLP</t>
  </si>
  <si>
    <t>Utah Broadband Center Advisory Commission</t>
  </si>
  <si>
    <t>MyTradeZone.com</t>
  </si>
  <si>
    <t>Texas Life &amp; Health Insurance Guaranty Association (TLHIGA)</t>
  </si>
  <si>
    <t>Lafayette Parish Sheriff's Office</t>
  </si>
  <si>
    <t>United Center (1124835)</t>
  </si>
  <si>
    <t>Clarkson Law Firm</t>
  </si>
  <si>
    <t>Cartamundi</t>
  </si>
  <si>
    <t>Dinosaur Financial Group, LLC</t>
  </si>
  <si>
    <t>Slipstream, Inc.</t>
  </si>
  <si>
    <t>Laukaitis Law</t>
  </si>
  <si>
    <t>CarePlus New Jersey</t>
  </si>
  <si>
    <t>Harris County, TX</t>
  </si>
  <si>
    <t>Cantor Fitzgerald</t>
  </si>
  <si>
    <t>Community Preservation Corporation(1010211)</t>
  </si>
  <si>
    <t>Kubota Manufacturing of America Corporation (1018260)</t>
  </si>
  <si>
    <t>Louisiana Department of Wildlife &amp; Fisheries</t>
  </si>
  <si>
    <t>Community Renewal Team, Inc. (CRT) (1140269)</t>
  </si>
  <si>
    <t>Tarleton State University</t>
  </si>
  <si>
    <t>University of Mississippi</t>
  </si>
  <si>
    <t>University of Texas at San Antonio</t>
  </si>
  <si>
    <t>State of Louisiana Office of Technology Services</t>
  </si>
  <si>
    <t>Copperleaf</t>
  </si>
  <si>
    <t>Rick Bailey Law</t>
  </si>
  <si>
    <t>Sompo International</t>
  </si>
  <si>
    <t>Redis</t>
  </si>
  <si>
    <t>HOVER, Inc.</t>
  </si>
  <si>
    <t>DSM Firmenich AG (1033975)</t>
  </si>
  <si>
    <t>10th District Chancery Court of Mississippi</t>
  </si>
  <si>
    <t>Rutledge and Davis, PLLC</t>
  </si>
  <si>
    <t>Salvadore A. Tallo</t>
  </si>
  <si>
    <t>Edwin Edwards</t>
  </si>
  <si>
    <t>Keogh Cox</t>
  </si>
  <si>
    <t>Inventprise</t>
  </si>
  <si>
    <t>Tennessee Department of Economic Development</t>
  </si>
  <si>
    <t>Texas Department of Information Resources (DIR)</t>
  </si>
  <si>
    <t>DiCello Levitt Gutzler</t>
  </si>
  <si>
    <t>Brunswick Housing Authority</t>
  </si>
  <si>
    <t>Xiente (1044105)</t>
  </si>
  <si>
    <t>Kopelowitz Ostrow</t>
  </si>
  <si>
    <t>Amazon.com</t>
  </si>
  <si>
    <t>Accelerant</t>
  </si>
  <si>
    <t>Pro-West &amp; Associates, Inc.(1011408)</t>
  </si>
  <si>
    <t>Louisiana Coastal Services, Inc.</t>
  </si>
  <si>
    <t>Vineyard Offshore</t>
  </si>
  <si>
    <t>Epps, Holloway, DeLoach &amp; Hoipkemier</t>
  </si>
  <si>
    <t>Florida Department of Agriculture</t>
  </si>
  <si>
    <t>Gulf Coast Community Services Association, Inc. (GCCSA)</t>
  </si>
  <si>
    <t>Lapp USA Inc.</t>
  </si>
  <si>
    <t>Covenant Health Systems(1032937)</t>
  </si>
  <si>
    <t>Nick Larry Law</t>
  </si>
  <si>
    <t>CareerSource Pinellas(1016833)</t>
  </si>
  <si>
    <t>Cosette Pharmaceuticals, Inc.(1034548)</t>
  </si>
  <si>
    <t>Daeverge Holdings Corporation</t>
  </si>
  <si>
    <t>Kane County</t>
  </si>
  <si>
    <t>Wilson County, NC</t>
  </si>
  <si>
    <t>Normand PLLC</t>
  </si>
  <si>
    <t>Port of San Diego</t>
  </si>
  <si>
    <t>Clayton Fruge Law Firm</t>
  </si>
  <si>
    <t>Vicky Sharp</t>
  </si>
  <si>
    <t>Louisiana Home Builders Association Self-Insurer's Fund</t>
  </si>
  <si>
    <t>Mike Veron / Veron Bice</t>
  </si>
  <si>
    <t>Jeffrey W. Bennett, Attorney at Law</t>
  </si>
  <si>
    <t>Walker &amp; Doepfner, PLLC</t>
  </si>
  <si>
    <t>LP First Capital</t>
  </si>
  <si>
    <t>Louisiana Department of Natural Resources</t>
  </si>
  <si>
    <t>Louisiana Department of the Treasury</t>
  </si>
  <si>
    <t>The Sullivan University System</t>
  </si>
  <si>
    <t>Biomedical Research Foundation of Northwest Louisiana</t>
  </si>
  <si>
    <t>Mittal Dermatology(1013288)</t>
  </si>
  <si>
    <t>Cayuga Centers</t>
  </si>
  <si>
    <t>William Morgan (1129368)</t>
  </si>
  <si>
    <t>USI, Inc.(1003071)</t>
  </si>
  <si>
    <t>Harrisburg Area Community College</t>
  </si>
  <si>
    <t>LifeStream Behavioral Health Center</t>
  </si>
  <si>
    <t>Murphy Law Firm</t>
  </si>
  <si>
    <t>Adeogun &amp; Associates, LLC</t>
  </si>
  <si>
    <t>New York City Public Housing Preservation Trust</t>
  </si>
  <si>
    <t>Almeida Law Group</t>
  </si>
  <si>
    <t>Perry, Balhoff, Mengis &amp; Burns LLC</t>
  </si>
  <si>
    <t>Ellomay Capital Ltd.</t>
  </si>
  <si>
    <t>MapleMark Bank</t>
  </si>
  <si>
    <t>Minaris Regenerative Medicine</t>
  </si>
  <si>
    <t>Smile Train</t>
  </si>
  <si>
    <t>Maltz Jupiter Theatre Inc(1025268)</t>
  </si>
  <si>
    <t>Senstec</t>
  </si>
  <si>
    <t>Latent Labs</t>
  </si>
  <si>
    <t>Professional Bull Riders</t>
  </si>
  <si>
    <t>Tolt Strategies</t>
  </si>
  <si>
    <t>Douglas &amp; London PC</t>
  </si>
  <si>
    <t>Polsinelli</t>
  </si>
  <si>
    <t>Livefront, LLC (1128365)</t>
  </si>
  <si>
    <t>Celltrion USA, Inc.</t>
  </si>
  <si>
    <t>Champion PetFoods</t>
  </si>
  <si>
    <t>White Cap</t>
  </si>
  <si>
    <t>Sugar Growers and Refiners of Louisiana</t>
  </si>
  <si>
    <t>Eight Northern Indian Pueblos Council, Inc.</t>
  </si>
  <si>
    <t>HopeHealth, Inc.</t>
  </si>
  <si>
    <t>Innovation Institute</t>
  </si>
  <si>
    <t>Ben Osborn Law</t>
  </si>
  <si>
    <t>Paxos</t>
  </si>
  <si>
    <t>Louisiana Department of Education (LDOE)</t>
  </si>
  <si>
    <t>NORC</t>
  </si>
  <si>
    <t>Tricoci University Of Beauty Culture Llc</t>
  </si>
  <si>
    <t>Opportunity International Inc</t>
  </si>
  <si>
    <t>John Ball Zoo</t>
  </si>
  <si>
    <t>Maestro Health</t>
  </si>
  <si>
    <t>Chicago Symphony Orchestra</t>
  </si>
  <si>
    <t>ESCFederal</t>
  </si>
  <si>
    <t>Appraisal Institute</t>
  </si>
  <si>
    <t>Quality Carriers</t>
  </si>
  <si>
    <t>GHGSat</t>
  </si>
  <si>
    <t>Cordish Co</t>
  </si>
  <si>
    <t>Maryknoll Fathers and Brothers</t>
  </si>
  <si>
    <t>Canam Steel Corporation</t>
  </si>
  <si>
    <t>ALFA S.B.A. de C.V.</t>
  </si>
  <si>
    <t>Environmental Systems Group</t>
  </si>
  <si>
    <t>Gulf Island Fabrication</t>
  </si>
  <si>
    <t>Volkert Inc</t>
  </si>
  <si>
    <t>Executone</t>
  </si>
  <si>
    <t>ShoppersChoice/BBQ Guys</t>
  </si>
  <si>
    <t>United Utility Services</t>
  </si>
  <si>
    <t>Faircloth Melton Sobel &amp; Bash, LLC</t>
  </si>
  <si>
    <t>Hidalgo v Hidalgo</t>
  </si>
  <si>
    <t>ISC Construction</t>
  </si>
  <si>
    <t>Texas General Land Office</t>
  </si>
  <si>
    <t>GLW, Inc.</t>
  </si>
  <si>
    <t>ViewTrade</t>
  </si>
  <si>
    <t>Express OMV, LLC</t>
  </si>
  <si>
    <t>Veterans Village of San Diego</t>
  </si>
  <si>
    <t>Outpost</t>
  </si>
  <si>
    <t>Florida Department of Management Services</t>
  </si>
  <si>
    <t>American Academy of Audiology</t>
  </si>
  <si>
    <t>Havis</t>
  </si>
  <si>
    <t>Cornell Scott-Hill Health Center(1003957)</t>
  </si>
  <si>
    <t>Sea Tow</t>
  </si>
  <si>
    <t>Costco Wholesale(1001245)</t>
  </si>
  <si>
    <t>Loupe Group International</t>
  </si>
  <si>
    <t>Waterton</t>
  </si>
  <si>
    <t>Kimmeridge Texas Gas, LLC(1014271)</t>
  </si>
  <si>
    <t>Levin Papantonio</t>
  </si>
  <si>
    <t>Center for Elders'? Independence</t>
  </si>
  <si>
    <t>Spectra</t>
  </si>
  <si>
    <t>Dermalogica</t>
  </si>
  <si>
    <t>Geller &amp; Company LLC(1015799)</t>
  </si>
  <si>
    <t>Tyson Hebert</t>
  </si>
  <si>
    <t>Morgan &amp; Morgan</t>
  </si>
  <si>
    <t>Aptos</t>
  </si>
  <si>
    <t>Abrams Garfinkel Margolis Bergson LLP</t>
  </si>
  <si>
    <t>EarthDaily Analytics</t>
  </si>
  <si>
    <t>HSS (Hospital Shared Services)</t>
  </si>
  <si>
    <t>Lake Charles Memorial Health System (LCMH)</t>
  </si>
  <si>
    <t>Southwest Louisiana Credit Union</t>
  </si>
  <si>
    <t>Matriculate</t>
  </si>
  <si>
    <t>Universal Audio</t>
  </si>
  <si>
    <t>Nice North America</t>
  </si>
  <si>
    <t>Massachusetts League of Community Health Centers Inc</t>
  </si>
  <si>
    <t>Ameritas Life Insurance Corp</t>
  </si>
  <si>
    <t>Jane Pauley Community Health Centers</t>
  </si>
  <si>
    <t>CIEE</t>
  </si>
  <si>
    <t>Frankenmuth Insurance</t>
  </si>
  <si>
    <t>Clincierge</t>
  </si>
  <si>
    <t>Oak View Group</t>
  </si>
  <si>
    <t>JAKKS Pacific, Inc.</t>
  </si>
  <si>
    <t>Canlan Sports</t>
  </si>
  <si>
    <t>Duke University</t>
  </si>
  <si>
    <t>The Joint</t>
  </si>
  <si>
    <t>Keap</t>
  </si>
  <si>
    <t>Mosaic Companies, LLC</t>
  </si>
  <si>
    <t>Goettl Air Conditioning Inc</t>
  </si>
  <si>
    <t>Novipax LLC</t>
  </si>
  <si>
    <t>Gary Timmons</t>
  </si>
  <si>
    <t>All American Healthcare Services</t>
  </si>
  <si>
    <t>KemperSports, Inc.</t>
  </si>
  <si>
    <t>Climate Leadership Initiative</t>
  </si>
  <si>
    <t>New York City Housing Authority (NYCHA)</t>
  </si>
  <si>
    <t>Spark Power Corp</t>
  </si>
  <si>
    <t>Glide</t>
  </si>
  <si>
    <t>Klingberg Family Centers</t>
  </si>
  <si>
    <t>Hawes v Hawes</t>
  </si>
  <si>
    <t>Achieve</t>
  </si>
  <si>
    <t>Exclusive Resorts</t>
  </si>
  <si>
    <t>Credit Union ONE(1024114)</t>
  </si>
  <si>
    <t>Access Self Storage Inc.</t>
  </si>
  <si>
    <t>Kizer v Kizer</t>
  </si>
  <si>
    <t>Westminster College</t>
  </si>
  <si>
    <t>Cibus Llc</t>
  </si>
  <si>
    <t>Belle Tire Distributors Inc</t>
  </si>
  <si>
    <t>Hourglass Cosmetics</t>
  </si>
  <si>
    <t>College Track</t>
  </si>
  <si>
    <t>DEMCO</t>
  </si>
  <si>
    <t>Meadows, Collier, Reed, Cousins, Crouch &amp; Ungerman, L.L.P.</t>
  </si>
  <si>
    <t>Eckert &amp; Tarleton, LLC</t>
  </si>
  <si>
    <t>Elliott Auto Supply Co., Inc.(1005727)</t>
  </si>
  <si>
    <t>Bailey Glasser</t>
  </si>
  <si>
    <t>Covington &amp; Burling LLP</t>
  </si>
  <si>
    <t>George Mason University</t>
  </si>
  <si>
    <t>Sugerman Dahab</t>
  </si>
  <si>
    <t>Deloitte LLP</t>
  </si>
  <si>
    <t>Grant &amp; Eisenhofer</t>
  </si>
  <si>
    <t>Julie B Distenfano, LLC</t>
  </si>
  <si>
    <t>Hite McLean/Glanker Brown</t>
  </si>
  <si>
    <t>HNTB</t>
  </si>
  <si>
    <t>Galloway Johnson Tompkins Burr &amp; Smith</t>
  </si>
  <si>
    <t>Laborde Marine LLC</t>
  </si>
  <si>
    <t>Atlas Cash</t>
  </si>
  <si>
    <t>Brandy McMills</t>
  </si>
  <si>
    <t>Calvary Hospital</t>
  </si>
  <si>
    <t>Carr, Riggs and Ingram</t>
  </si>
  <si>
    <t>Eagle Jet</t>
  </si>
  <si>
    <t>Everblue</t>
  </si>
  <si>
    <t>Flood Mitigation Industry Association</t>
  </si>
  <si>
    <t>Haresh Kumar</t>
  </si>
  <si>
    <t>Lets Dial</t>
  </si>
  <si>
    <t>Linus Holdings</t>
  </si>
  <si>
    <t>Network Cabling Solutions Inc</t>
  </si>
  <si>
    <t>Unit Trust of India Americas</t>
  </si>
  <si>
    <t>Wiss &amp; Company LLP(1018891)</t>
  </si>
  <si>
    <t>Sidra Hussain</t>
  </si>
  <si>
    <t>Louisiana Public Service Commission</t>
  </si>
  <si>
    <t>Cantor Fitzgerald Securities(1017468)</t>
  </si>
  <si>
    <t>Document Solutions</t>
  </si>
  <si>
    <t>Erica Haugen</t>
  </si>
  <si>
    <t>Farber Brocks &amp; Zane, L.L.P.</t>
  </si>
  <si>
    <t>Greenrose Holding Company</t>
  </si>
  <si>
    <t>Zeta Global Holdings Corp.(1027017)</t>
  </si>
  <si>
    <t>City of Raleigh</t>
  </si>
  <si>
    <t>Augeo Affinity Marketing, Inc.(1011726)</t>
  </si>
  <si>
    <t>CaseWorthy, Inc. (1125398) : MediSked, LLC(1031997)</t>
  </si>
  <si>
    <t>Jason Williams v Alicia Williams</t>
  </si>
  <si>
    <t>Sojo Industries</t>
  </si>
  <si>
    <t>Soleimani v. White Oak Healthcare Finance, LLC, et al.</t>
  </si>
  <si>
    <t>Berger Singerman: Sharon Lieberman (Dianne Lieberman)</t>
  </si>
  <si>
    <t>Charles Forman</t>
  </si>
  <si>
    <t>Concept Law: Discovery Schools (Radio ID Equipment)</t>
  </si>
  <si>
    <t>Continental Mills dba The Krusteaz Company</t>
  </si>
  <si>
    <t>Frank Bisignano v. Tracy Bisignano (1141858)</t>
  </si>
  <si>
    <t>Freeman Mathis &amp; Gary, LLP: Realtis Group Inc. (Stephen Weibel, et al.)</t>
  </si>
  <si>
    <t>John Jason Brzozowski (1141859)</t>
  </si>
  <si>
    <t>Kaiserman Co. Inc.(1011098) : Condign Associates, LP (1103788)</t>
  </si>
  <si>
    <t>Kaiserman Co. Inc.(1011098) : Meetinghouse Annex. L.P. (1103901)</t>
  </si>
  <si>
    <t>Kaiserman Co. Inc.(1011098) : Meetinghouse Associates, LP (1103920)</t>
  </si>
  <si>
    <t>Mazie Slater Katz &amp; Freeman LLC(1002341) : David &amp; Karen Mazie, (1084943)</t>
  </si>
  <si>
    <t>Stoel Rives LLP: Eaton Capital Corporation (Twin Pines Mineral, et al.) (1141760)</t>
  </si>
  <si>
    <t>Freedman Normand Friedland: Nemex Enterprises</t>
  </si>
  <si>
    <t>Garon Products, Inc.(1043801)</t>
  </si>
  <si>
    <t>Kletzkin PLLC: Terrano (Thompson Smith) (1141720)</t>
  </si>
  <si>
    <t>Langan Engineering &amp; Environmental Services, LLC</t>
  </si>
  <si>
    <t>Stored Energy Concepts</t>
  </si>
  <si>
    <t>Advance Terrazzo and Tile Company(1013967)</t>
  </si>
  <si>
    <t>Arrow Transfer and Storage, Inc.(1041757)</t>
  </si>
  <si>
    <t>Berger Singerman: FirstLantic Healthcare (Pariss Weiss) (1141684)</t>
  </si>
  <si>
    <t>Estate of Allan I. Nappen</t>
  </si>
  <si>
    <t>i-Engineering.com, Inc. and XDimensional Technologies, Inc.</t>
  </si>
  <si>
    <t>Med-Net Concepts, Inc.</t>
  </si>
  <si>
    <t>Richards Notaro &amp; Tankha, LLP: Rebecca Bond (Jonathan Bond) (1141688)</t>
  </si>
  <si>
    <t>Somermeyer Sullivan PLLC (1141685)</t>
  </si>
  <si>
    <t>Surgical Directions</t>
  </si>
  <si>
    <t>Potts &amp; Callahan</t>
  </si>
  <si>
    <t>Xstreme MD</t>
  </si>
  <si>
    <t>Seaport Global</t>
  </si>
  <si>
    <t>OrthoSynetics, Inc.</t>
  </si>
  <si>
    <t>Wood Resources, LLC</t>
  </si>
  <si>
    <t>Western Shamrock Corporation</t>
  </si>
  <si>
    <t>Window World of Baton Rouge</t>
  </si>
  <si>
    <t>Turn Style</t>
  </si>
  <si>
    <t>Plant Machine Works Inc</t>
  </si>
  <si>
    <t>Louisiana First Circuit Court of Appeals</t>
  </si>
  <si>
    <t>Paek Management Group LLC</t>
  </si>
  <si>
    <t>Magnolia Community Services</t>
  </si>
  <si>
    <t>Town of Lutcher</t>
  </si>
  <si>
    <t>McGuiness Dermatology &amp; Plastic Surgery</t>
  </si>
  <si>
    <t>Lula-Westfield, L.L.C.</t>
  </si>
  <si>
    <t>National Water Infrastructure</t>
  </si>
  <si>
    <t>The Ruby Slipper</t>
  </si>
  <si>
    <t>Manda Packing</t>
  </si>
  <si>
    <t>Moody Neurorehabilitation Institute</t>
  </si>
  <si>
    <t>Lafourche Sugars, LLC</t>
  </si>
  <si>
    <t>MCC Group</t>
  </si>
  <si>
    <t>Transwest Equities</t>
  </si>
  <si>
    <t>New Orleans Habitat for Humanity</t>
  </si>
  <si>
    <t>Gilsbar</t>
  </si>
  <si>
    <t>Dudley DeBosier Injury Lawyers</t>
  </si>
  <si>
    <t>Roco Rescue</t>
  </si>
  <si>
    <t>CK Associates</t>
  </si>
  <si>
    <t>Dean Equipment Inc. and related companies</t>
  </si>
  <si>
    <t>Diocese of Baton Rouge</t>
  </si>
  <si>
    <t>Cora Texas</t>
  </si>
  <si>
    <t>Atria Wealth Solutions</t>
  </si>
  <si>
    <t>Chem Carriers, LLC</t>
  </si>
  <si>
    <t>Bryn Mawr Medical Specialists Association (BMMSA)</t>
  </si>
  <si>
    <t>Blossom Financial Technologies LLC</t>
  </si>
  <si>
    <t>Catholic Diocese of Lafayette</t>
  </si>
  <si>
    <t>Boucher Brothers Management</t>
  </si>
  <si>
    <t>Associated Terminals LLC</t>
  </si>
  <si>
    <t>Confie</t>
  </si>
  <si>
    <t>Big Time Restaurant Group Corp</t>
  </si>
  <si>
    <t>Galaxy Digital LP (1129939)</t>
  </si>
  <si>
    <t>Radius Global Market Research LLC(1002726) : Radius Holding Company LLC and Subsidiaries (1127288)</t>
  </si>
  <si>
    <t>GovX</t>
  </si>
  <si>
    <t>IP Clearing House LLC(1019714)</t>
  </si>
  <si>
    <t>Pollock v. Pollock (Court Appointed by Judge Suh)) (1141934)</t>
  </si>
  <si>
    <t>Amazon Technologies, Inc.</t>
  </si>
  <si>
    <t>Chubb Insurance</t>
  </si>
  <si>
    <t>Gray Robinson: Mazzarela (Nonna Beppa Hospitality)</t>
  </si>
  <si>
    <t>Marsh &amp; McLennan Companies</t>
  </si>
  <si>
    <t>Zenon, LLC (1140540)</t>
  </si>
  <si>
    <t>MD Anderson v. GE Healthcare, et al.</t>
  </si>
  <si>
    <t>Pivotal Housing Partners LLC</t>
  </si>
  <si>
    <t>Ridgewood Energy(1007729)</t>
  </si>
  <si>
    <t>Roscommon Analytics LLC</t>
  </si>
  <si>
    <t>Shoreline Square REIT LLC</t>
  </si>
  <si>
    <t>The Gideons International</t>
  </si>
  <si>
    <t>NF V Jax Beach, LLC (1141557)</t>
  </si>
  <si>
    <t>Oklahoma Student Loan Authority</t>
  </si>
  <si>
    <t>VSP Vision Care(1020645)</t>
  </si>
  <si>
    <t>Arch Care Health System</t>
  </si>
  <si>
    <t>Cision</t>
  </si>
  <si>
    <t>Bemis</t>
  </si>
  <si>
    <t>Dr. Michael McGuiness PA(1018418)</t>
  </si>
  <si>
    <t>Korn Ferry</t>
  </si>
  <si>
    <t>Robert Ben-Kori</t>
  </si>
  <si>
    <t>Morningstar Law Group</t>
  </si>
  <si>
    <t>Bluewater Shipping</t>
  </si>
  <si>
    <t>Port Fourchon</t>
  </si>
  <si>
    <t>Bischoff Partners, LLC: Thomas and Angela Chen (1141445)</t>
  </si>
  <si>
    <t>AEGIS Insurance Services, Inc.(1017958)</t>
  </si>
  <si>
    <t>Altanine</t>
  </si>
  <si>
    <t>Open Security Alliance Inc.</t>
  </si>
  <si>
    <t>MC Fire Protection</t>
  </si>
  <si>
    <t>Colonize Media, Inc</t>
  </si>
  <si>
    <t>Cunningham, Nina v. Cunningham, William (1141239)</t>
  </si>
  <si>
    <t>Hello Artists LLC(1008910)</t>
  </si>
  <si>
    <t>James Collier</t>
  </si>
  <si>
    <t>K&amp;L Gates: Sucesion Simon Diaz Marquez (Miami Fine Foods, LLC)</t>
  </si>
  <si>
    <t>Loyalty Therapeutics</t>
  </si>
  <si>
    <t>Ramada Plaza - Albuquerque</t>
  </si>
  <si>
    <t>SPX Capital</t>
  </si>
  <si>
    <t>Your Ears Rock (1140825)</t>
  </si>
  <si>
    <t>Tractor Supply Company</t>
  </si>
  <si>
    <t>Core Sensors LLC</t>
  </si>
  <si>
    <t>Fulcrum Strategies, LLC</t>
  </si>
  <si>
    <t>J.F. Kiely Construction Co.(1042400)</t>
  </si>
  <si>
    <t>Ojai Energetics, Inc.</t>
  </si>
  <si>
    <t>Wavelydx</t>
  </si>
  <si>
    <t>Fox Pool Management(1036879)</t>
  </si>
  <si>
    <t>SKJ: Afaxys Pharma (Julie Products)</t>
  </si>
  <si>
    <t>Dev Pragad(1021528)</t>
  </si>
  <si>
    <t>Harder Stonerock: Victor Bonilla (Techtronic Industries)</t>
  </si>
  <si>
    <t>Peak Vista Community Health Centers (1124351)</t>
  </si>
  <si>
    <t>CrossCountry Consulting</t>
  </si>
  <si>
    <t>Apadana</t>
  </si>
  <si>
    <t>Casais and Prias PLLC</t>
  </si>
  <si>
    <t>ChargeitSpot, LLC(1011244) : Eric Schneider (1086855)</t>
  </si>
  <si>
    <t>CITYLIGHT DE WILLIAMS SOLUTIONS ELECTRICAL COMPANY</t>
  </si>
  <si>
    <t>Com Pac Filtration, et al. (Crystal Lagoons, et al.) (1140596)</t>
  </si>
  <si>
    <t>E-Distributors inc</t>
  </si>
  <si>
    <t>First Court LLC</t>
  </si>
  <si>
    <t>Gellelaa IT Consulting Ltd</t>
  </si>
  <si>
    <t>Harbour Group(1012795)</t>
  </si>
  <si>
    <t>Integrity Life Settlements LLC</t>
  </si>
  <si>
    <t>International Longshoremen's Association</t>
  </si>
  <si>
    <t>Jackson Walker: BioUrja Renewables (GOJO Industries)</t>
  </si>
  <si>
    <t>Johan Ostberg</t>
  </si>
  <si>
    <t>John Merola (1140597)</t>
  </si>
  <si>
    <t>KPI Sense</t>
  </si>
  <si>
    <t>Maxsim Traffic Logistics</t>
  </si>
  <si>
    <t>Media2</t>
  </si>
  <si>
    <t>Melissa Livingston</t>
  </si>
  <si>
    <t>Mom + Pop Music Properties LLC (1126448)</t>
  </si>
  <si>
    <t>Second Chance Detox, LLC v. Blaze and Baci, LLC</t>
  </si>
  <si>
    <t>Teachers Retirement System of NYC</t>
  </si>
  <si>
    <t>Todd Wright</t>
  </si>
  <si>
    <t>Tosh Enterprises LLC</t>
  </si>
  <si>
    <t>Trustbutler.com</t>
  </si>
  <si>
    <t>Valutico</t>
  </si>
  <si>
    <t>Wilke Fleury LLP</t>
  </si>
  <si>
    <t>ArentFox: Marquee Brands LLC</t>
  </si>
  <si>
    <t>Connect-123 Global Internship Programs</t>
  </si>
  <si>
    <t>Melissa Gee</t>
  </si>
  <si>
    <t>Byers Holdings - Jay Barsisky and David Mizrahi</t>
  </si>
  <si>
    <t>Center For Reproductive Medicine, P.A.(1021796)</t>
  </si>
  <si>
    <t>New York State Energy Research and Development Authority</t>
  </si>
  <si>
    <t>Trust Risk Management Services</t>
  </si>
  <si>
    <t>Arival Bank International Corp (1141910)</t>
  </si>
  <si>
    <t>Cultural Heritage Partners, PLLC</t>
  </si>
  <si>
    <t>Estate of Randall J. Broda (1140572)</t>
  </si>
  <si>
    <t>Guardian Healthcare(1121215)</t>
  </si>
  <si>
    <t>Imperial Irrigation District</t>
  </si>
  <si>
    <t>Kishan Patel</t>
  </si>
  <si>
    <t>Mitchell Arons: John Maxwell (1140528)</t>
  </si>
  <si>
    <t>Custom-Bilt Cabinet and Supply, Inc.</t>
  </si>
  <si>
    <t>Goodwest Holdings, LLC(1004747)</t>
  </si>
  <si>
    <t>McDermott: Conking &amp; Calabrese (Foundation Building Materials)</t>
  </si>
  <si>
    <t>WiX.com, Inc.</t>
  </si>
  <si>
    <t>Female Founder House</t>
  </si>
  <si>
    <t>Guardian Life Insurance Company of America</t>
  </si>
  <si>
    <t>Kerberos Capital Management</t>
  </si>
  <si>
    <t>Quinn Emanuel: Cloud Software Group (Revvity Signals Software)</t>
  </si>
  <si>
    <t>John OHagan</t>
  </si>
  <si>
    <t>The Law Offices of Shayla Reed, PC, LLO</t>
  </si>
  <si>
    <t>Barefield Law Firm, PLLC</t>
  </si>
  <si>
    <t>OAG for the State of CT: State of CT (Stone Academy, et al.)</t>
  </si>
  <si>
    <t>Wake County IS Department</t>
  </si>
  <si>
    <t>University of Central Florida</t>
  </si>
  <si>
    <t>Archer &amp; Greiner: Walid Darwish (TD Bank, N.A., et al.)</t>
  </si>
  <si>
    <t>Brain Injury Alliance of NJ (BIANJ)</t>
  </si>
  <si>
    <t>HAAS Environmental, Inc (1139890)</t>
  </si>
  <si>
    <t>Tolomatic, Inc.(1012505) : Adam and Kathryn Toles (1093162)</t>
  </si>
  <si>
    <t>Grace Avenue United Methodist Church (1138102)</t>
  </si>
  <si>
    <t>Plasencia Nursery, Inc.</t>
  </si>
  <si>
    <t>Pradere Designer Workspaces (1140716)</t>
  </si>
  <si>
    <t>The Magni Group, Inc.(1029195)</t>
  </si>
  <si>
    <t>Elan Pavlov</t>
  </si>
  <si>
    <t>Allen, Dyer, Doppelt &amp; Gilchrist, PA</t>
  </si>
  <si>
    <t>Bitwise Asset Management</t>
  </si>
  <si>
    <t>GH American</t>
  </si>
  <si>
    <t>Talarya Brands</t>
  </si>
  <si>
    <t>Wealthfront</t>
  </si>
  <si>
    <t>Zena Asfour</t>
  </si>
  <si>
    <t>Bossier Chamber of Commerce</t>
  </si>
  <si>
    <t>City of Norh Miami Beach</t>
  </si>
  <si>
    <t>Anthony Giaquinto, et al. adv. Vincent Lamendola</t>
  </si>
  <si>
    <t>Price Philanthropies Foundation(1038706)</t>
  </si>
  <si>
    <t>Zumtobel Lighting, Inc.(1044068)</t>
  </si>
  <si>
    <t>MRCC Techforza Corporation (1140022)</t>
  </si>
  <si>
    <t>PSC Group</t>
  </si>
  <si>
    <t>Healthcare Information and Management Systems Society</t>
  </si>
  <si>
    <t>Cloud Rock Partners(1028895)</t>
  </si>
  <si>
    <t>Husch Blackwell: Philip Ross Interrante Revocable Trust</t>
  </si>
  <si>
    <t>Estate of Manuel Cueli (1139899)</t>
  </si>
  <si>
    <t>John &amp; Margaret Thornton(1002077) : Ensemble Press (1133648)</t>
  </si>
  <si>
    <t>PSJC National Bank Trust</t>
  </si>
  <si>
    <t>Value Opulence I, LLC (1140920)</t>
  </si>
  <si>
    <t>Henry Booth House</t>
  </si>
  <si>
    <t>Orion Engineered Carbons</t>
  </si>
  <si>
    <t>Trembly Law: Palta Groves, Inc.,et al. (Guardazzi)</t>
  </si>
  <si>
    <t>University of Minnesota Foundation</t>
  </si>
  <si>
    <t>University of Minnesota</t>
  </si>
  <si>
    <t>Finalis</t>
  </si>
  <si>
    <t>First Manhattan Co.(1012038)</t>
  </si>
  <si>
    <t>Ready.net</t>
  </si>
  <si>
    <t>Green Wave Capital</t>
  </si>
  <si>
    <t>Twenty Twenty Therapeutics LLC(1001275)</t>
  </si>
  <si>
    <t>Goodwill NCW</t>
  </si>
  <si>
    <t>Texas Commission on Law Enforcement (TCOLE)</t>
  </si>
  <si>
    <t>ABL America's Basketball League</t>
  </si>
  <si>
    <t>Blick Rothenberg (1137070)</t>
  </si>
  <si>
    <t>F&amp;M Bank of Central California</t>
  </si>
  <si>
    <t>Galaxy Groves</t>
  </si>
  <si>
    <t>Isabel Pinho</t>
  </si>
  <si>
    <t>Juan A. Sabater &amp; Marianna Nunez(1008665)</t>
  </si>
  <si>
    <t>Kensington Community Corp(1040903)</t>
  </si>
  <si>
    <t>O'Hagan Meyer</t>
  </si>
  <si>
    <t>Russell Wang</t>
  </si>
  <si>
    <t>Nason Yeager: Pegasus Air Charters, et al. (David Saling, et al.)</t>
  </si>
  <si>
    <t>Stiers Law: Christian Walled, et al (Produce Exchange, et al.)</t>
  </si>
  <si>
    <t>Stiers Law: Marty Moser (Bing Pu, et al.)</t>
  </si>
  <si>
    <t>TKO Miller</t>
  </si>
  <si>
    <t>Sovereign Partners, LLC (1127155)</t>
  </si>
  <si>
    <t>OutSolve, LLC</t>
  </si>
  <si>
    <t>Louisiana Division of Administration, Office of Community Development - Disaster Recovery Unit (OCD-DRU)</t>
  </si>
  <si>
    <t>Brownstein Group Inc.(1041012)</t>
  </si>
  <si>
    <t>Fort Wayne Orthopedics</t>
  </si>
  <si>
    <t>Miami Dade County</t>
  </si>
  <si>
    <t>Franciscan Missionaries of Our Lady University</t>
  </si>
  <si>
    <t>Chevron U.S.A. Inc.</t>
  </si>
  <si>
    <t>D &amp; L Pump Company</t>
  </si>
  <si>
    <t>Maine Health</t>
  </si>
  <si>
    <t>MUSC</t>
  </si>
  <si>
    <t>Ozark</t>
  </si>
  <si>
    <t>Tufts Medicine</t>
  </si>
  <si>
    <t>UCSD Healthcare</t>
  </si>
  <si>
    <t>UT Dell Medical School</t>
  </si>
  <si>
    <t>Valley Presbyterian</t>
  </si>
  <si>
    <t>Veterans Health Administration</t>
  </si>
  <si>
    <t>Virtua</t>
  </si>
  <si>
    <t>Arise, Inc. (Gorham Acquisitions LLC)</t>
  </si>
  <si>
    <t>Platte River Power Authority</t>
  </si>
  <si>
    <t>Raymond James &amp; Associates, Inc.</t>
  </si>
  <si>
    <t>Almond Board of California</t>
  </si>
  <si>
    <t>Betsabe Valdivia</t>
  </si>
  <si>
    <t>Epps Holloway DeLoach &amp; Hoipkemier</t>
  </si>
  <si>
    <t>Grow Associates LLC</t>
  </si>
  <si>
    <t>CyberThink, Inc.</t>
  </si>
  <si>
    <t>James P. &amp; Candelaria Collins,(1027897)</t>
  </si>
  <si>
    <t>Kodiak Solutions</t>
  </si>
  <si>
    <t>L.E. Burgess: Bloodworth (Bilbao)</t>
  </si>
  <si>
    <t>Limited Run Games</t>
  </si>
  <si>
    <t>Auramet International, Inc (1038210)</t>
  </si>
  <si>
    <t>California Department of Transportation</t>
  </si>
  <si>
    <t>Concord Oral Care</t>
  </si>
  <si>
    <t>GLG Group</t>
  </si>
  <si>
    <t>IMEC(1033888)</t>
  </si>
  <si>
    <t>Law Offices of Robert J. Shanahan, Jr.</t>
  </si>
  <si>
    <t>Manning Fulton: Equipment Armor (1139348)</t>
  </si>
  <si>
    <t>MASOOM AKHTAR &amp; CO., CHARTERED ACCOUNTS</t>
  </si>
  <si>
    <t>Mohammed Shakeel</t>
  </si>
  <si>
    <t>Na'im Abdul-Rahman</t>
  </si>
  <si>
    <t>Omnidek</t>
  </si>
  <si>
    <t>Grow Associates</t>
  </si>
  <si>
    <t>Tampa Bay Water Rebate Program</t>
  </si>
  <si>
    <t>Baker Donelson: Premier Pediatric Providers, LLC (Kennesaw Pediatrics)</t>
  </si>
  <si>
    <t>Breckinridge Capital Advisors</t>
  </si>
  <si>
    <t>DCP HH LLC</t>
  </si>
  <si>
    <t>Quintairos, Prieto, Wood &amp; Boyer, P.A.</t>
  </si>
  <si>
    <t>Hunt, Guillot &amp; Associates, LLC</t>
  </si>
  <si>
    <t>Port of New Orleans</t>
  </si>
  <si>
    <t>Royal Plus, Inc.</t>
  </si>
  <si>
    <t>NBA Properties, Inc. (1139817)</t>
  </si>
  <si>
    <t>Hearst Television(1044205)</t>
  </si>
  <si>
    <t>Kompressed Air of Delaware, Inc.</t>
  </si>
  <si>
    <t>The Anderson Group, LLC (1139266)</t>
  </si>
  <si>
    <t>K2 Integrity Holdings Inc (1137566)</t>
  </si>
  <si>
    <t>LED, Louisiana Economic Development</t>
  </si>
  <si>
    <t>Link Memorial Group</t>
  </si>
  <si>
    <t>Grifols Shared Services North America, Inc.</t>
  </si>
  <si>
    <t>OSL Retail Services</t>
  </si>
  <si>
    <t>Physician Partners of America(1002347)</t>
  </si>
  <si>
    <t>St. Christopher’s, Inc. (1135709)</t>
  </si>
  <si>
    <t>Stillwater Asset Management</t>
  </si>
  <si>
    <t>Tara Schneider v. Phillip Schneider</t>
  </si>
  <si>
    <t>White Plains Hospital Center(1012773) : White Plains Hospital (1063461)</t>
  </si>
  <si>
    <t>Heise Suarez: Innovative Vehicle Solutions (Renntech, Inc.)</t>
  </si>
  <si>
    <t>Barry-Wehmiller Design Group</t>
  </si>
  <si>
    <t>Geller &amp; Company LLC(1015799) : Geller Advisors LLC (1101628)</t>
  </si>
  <si>
    <t>Kyndryl</t>
  </si>
  <si>
    <t>Bro-Tex</t>
  </si>
  <si>
    <t>ISP Securities AG</t>
  </si>
  <si>
    <t>Define Orthodontics</t>
  </si>
  <si>
    <t>Penn Mutual Life Insurance Company(1004826) : Penn Mutual Asset Management, LLC (1076873)</t>
  </si>
  <si>
    <t>Son IP Group</t>
  </si>
  <si>
    <t>Royal Plus, Inc.(1000889)</t>
  </si>
  <si>
    <t>Unbound B2B</t>
  </si>
  <si>
    <t>METHODS Technology Solutions, Inc</t>
  </si>
  <si>
    <t>Corewell</t>
  </si>
  <si>
    <t>Son IP: Various Defendants (Betty's Best)</t>
  </si>
  <si>
    <t>Lenovo Group Limited</t>
  </si>
  <si>
    <t>Hayden Ai</t>
  </si>
  <si>
    <t>Exotec</t>
  </si>
  <si>
    <t>LexPro Research LLC</t>
  </si>
  <si>
    <t>NextEra Energy : NextEra Analytics</t>
  </si>
  <si>
    <t>American Museum of Natural History(1012409)</t>
  </si>
  <si>
    <t>Aswath Mukundu</t>
  </si>
  <si>
    <t>Gladwyne Montessori School(1040892)</t>
  </si>
  <si>
    <t>Martin Clearwater &amp; Bell Llp(1011839)</t>
  </si>
  <si>
    <t>Stemmans &amp; Alley PLLC</t>
  </si>
  <si>
    <t>Terrapin Strategy : Jason Frye</t>
  </si>
  <si>
    <t>EC Management Consultants</t>
  </si>
  <si>
    <t>Emmanuel Lopez</t>
  </si>
  <si>
    <t>Fitzgerald Hanna &amp; Sullivan PLLC</t>
  </si>
  <si>
    <t>Albert Kinnebrew</t>
  </si>
  <si>
    <t>Capchase Inc.</t>
  </si>
  <si>
    <t>Distrokid</t>
  </si>
  <si>
    <t>LBMC</t>
  </si>
  <si>
    <t>Normand: Tara Dericho, et al. (United Automobile Insurance Co) (1137887)</t>
  </si>
  <si>
    <t>Robert Loeb</t>
  </si>
  <si>
    <t>BondVet</t>
  </si>
  <si>
    <t>Congreso De Latinos Unidos, Inc.(1009233)</t>
  </si>
  <si>
    <t>Paul Hackett IV</t>
  </si>
  <si>
    <t>Four Seasons Heating and Air Conditioning</t>
  </si>
  <si>
    <t>Coppermine Capital LLC</t>
  </si>
  <si>
    <t>Fiews, LLC</t>
  </si>
  <si>
    <t>Skylands Family Support</t>
  </si>
  <si>
    <t>Deluxe Home of USA</t>
  </si>
  <si>
    <t>Dilworth Paxson LLP: CarePoint Health (RWJ Barnabas Health, Inc.)</t>
  </si>
  <si>
    <t>Grupo Hotusa</t>
  </si>
  <si>
    <t>Law Office of David S. Barrett</t>
  </si>
  <si>
    <t>Huey and Angelina Wilson Foundation</t>
  </si>
  <si>
    <t>Munck Wilson: AHP LP7, et al. (Aimbridge Hospitality) (1138452)</t>
  </si>
  <si>
    <t>Nova Ventures LLC</t>
  </si>
  <si>
    <t>Serving By Irving Inc(1025130)</t>
  </si>
  <si>
    <t>Pauline Shuman, LLC(1023614)</t>
  </si>
  <si>
    <t>Crystal Edwards</t>
  </si>
  <si>
    <t>Baldinger Enterprises(1027773) : David &amp; Christine  Baldinger(1106190)</t>
  </si>
  <si>
    <t>Elliott Auto Supply Co., Inc.(1005727) : SuperClean Brands, LLC(1115724)</t>
  </si>
  <si>
    <t>Estate of Stuart Linde (1137539)</t>
  </si>
  <si>
    <t>Malloy &amp; Malloy: MC Squared Inc. (Bamko LLC) (1137155)</t>
  </si>
  <si>
    <t>Scott Grabel (1136916)</t>
  </si>
  <si>
    <t>Tolomatic, Inc.(1012505) : William M. Toles (1093096)</t>
  </si>
  <si>
    <t>Vantage West Credit Union</t>
  </si>
  <si>
    <t>Andrea Blevins</t>
  </si>
  <si>
    <t>Community Preservation Corporation</t>
  </si>
  <si>
    <t>Annandale Millwork And Allied Systems Corporation (1003680)</t>
  </si>
  <si>
    <t>Cynthia Dantoni</t>
  </si>
  <si>
    <t>Tower Investments, Inc. (1137529)</t>
  </si>
  <si>
    <t>Vivant Behavioral Health</t>
  </si>
  <si>
    <t>Crabel Capital</t>
  </si>
  <si>
    <t>EAG Gulf Coast, LLC(1019650)</t>
  </si>
  <si>
    <t>Pathways to Right-of-Ways Inc</t>
  </si>
  <si>
    <t>ECP Pharma, Inc. (1135887)</t>
  </si>
  <si>
    <t>Spring Mountain Capital</t>
  </si>
  <si>
    <t>Womble Bond: Fulton and Roark (Michael Malul, et al.)</t>
  </si>
  <si>
    <t>RBT Tampa JV, LLC (1135707)</t>
  </si>
  <si>
    <t>Unico Properties, LLC</t>
  </si>
  <si>
    <t>Laura Overdeck v. John Overdeck (1137350)</t>
  </si>
  <si>
    <t>Quanta Services, Inc</t>
  </si>
  <si>
    <t>City of San Diego</t>
  </si>
  <si>
    <t>ADP Automatic Data Processing, Inc.</t>
  </si>
  <si>
    <t>Keen Growth Capital</t>
  </si>
  <si>
    <t>Andrew Anatolie</t>
  </si>
  <si>
    <t>Astrachan Legacy Consultants</t>
  </si>
  <si>
    <t>Elizabeth Skinner</t>
  </si>
  <si>
    <t>Gordon Rees Scully Mansukhani, LLP</t>
  </si>
  <si>
    <t>Joe Maak(1026101) : Pride Resource Partners, LLC(1111034)</t>
  </si>
  <si>
    <t>Kirkland &amp; Ellis LLP</t>
  </si>
  <si>
    <t>MCFA/Cerner(1006011)</t>
  </si>
  <si>
    <t>Morgan Lewis: Citigroup (Prasad Sabbineni) (1138449)</t>
  </si>
  <si>
    <t>Quality Resource Group, Inc.(1011761)</t>
  </si>
  <si>
    <t>Spine and Pain Consultant, PLLC</t>
  </si>
  <si>
    <t>American Arbitration Association</t>
  </si>
  <si>
    <t>First River Advisory L.L.C.</t>
  </si>
  <si>
    <t>Morgan, Lewis &amp; Bockius LLP</t>
  </si>
  <si>
    <t>BreachLink</t>
  </si>
  <si>
    <t>Savor Street Foods</t>
  </si>
  <si>
    <t>St. Croix Health(1007981)</t>
  </si>
  <si>
    <t>Vizient, Inc.</t>
  </si>
  <si>
    <t>Annandale Millwork And Allied Systems Corporation (1003680) : Robert Frogale (1107178)</t>
  </si>
  <si>
    <t>TruCare Clinic</t>
  </si>
  <si>
    <t>WBA Research (1123458)</t>
  </si>
  <si>
    <t>Merchant Advocate(1012018)</t>
  </si>
  <si>
    <t>Greenberg Traurig: RareStone Group Ltd (Rhythm Pharmaceuticals Inc.)</t>
  </si>
  <si>
    <t>Mountain Creek Inc.(1017640) : Snow Cloud LLC (1065737)</t>
  </si>
  <si>
    <t>PEI Genesis(1026962) : PEI Genesis Advisory (1063708)</t>
  </si>
  <si>
    <t>Pryor Cashman LLP(1040719)</t>
  </si>
  <si>
    <t>Roberta Klein</t>
  </si>
  <si>
    <t>Liberty Mutual Insurance</t>
  </si>
  <si>
    <t>Da Silva Team</t>
  </si>
  <si>
    <t>Dane Street, LLC(1008578)</t>
  </si>
  <si>
    <t>Keyence Corporation of America</t>
  </si>
  <si>
    <t>Shutts &amp; Bowen LLP</t>
  </si>
  <si>
    <t>St. Christopher's Hospital</t>
  </si>
  <si>
    <t>Verdego Aero</t>
  </si>
  <si>
    <t>Azome Therapeutics</t>
  </si>
  <si>
    <t>Graymar Environmental Services Inc. (1125967)</t>
  </si>
  <si>
    <t>Harry L Laws &amp; Company Inc</t>
  </si>
  <si>
    <t>Kaiya Bercow</t>
  </si>
  <si>
    <t>National Education Association</t>
  </si>
  <si>
    <t>Sachin Jain</t>
  </si>
  <si>
    <t>Hudson Physicians, S.C.(1012487)</t>
  </si>
  <si>
    <t>J. Cogburn: Estate of Joanne Schortmann (Yate Holdings, et al)</t>
  </si>
  <si>
    <t>Eagle Finance</t>
  </si>
  <si>
    <t>Alien Genetics</t>
  </si>
  <si>
    <t>FI Loyalty Holdings, LLC andSubsidiaries(1011853)</t>
  </si>
  <si>
    <t>Owens Property Management, LLC(1021024)</t>
  </si>
  <si>
    <t>Ratner Steel Supply Company(1010417)</t>
  </si>
  <si>
    <t>Wanner Engineering Inc.(1011763)</t>
  </si>
  <si>
    <t>Bayer Pharmaceuticals</t>
  </si>
  <si>
    <t>Alphabet Inc.</t>
  </si>
  <si>
    <t>The Raivax Group</t>
  </si>
  <si>
    <t>Vaughan, Baio &amp; Partners</t>
  </si>
  <si>
    <t>Tri-Valley Opportunity Council</t>
  </si>
  <si>
    <t>Blank Rome: FSD Biosciences, et al. (GBB Drink Lab)</t>
  </si>
  <si>
    <t>Deviate Consulting</t>
  </si>
  <si>
    <t>Richard Starbard and James LeBlanc</t>
  </si>
  <si>
    <t>The Jordan Edmiston Group, Inc.</t>
  </si>
  <si>
    <t>Dozier Law: Estate of Dennis Story, Jr. (Deanwood Rehabilitation) (1130677)</t>
  </si>
  <si>
    <t>Justin Reed v Cathryn Reed (1123638)</t>
  </si>
  <si>
    <t>Adler &amp; Stachenfeld LLP(1002991)</t>
  </si>
  <si>
    <t>Bevel Tech Group</t>
  </si>
  <si>
    <t>Elite Limousine Plus, Inc.</t>
  </si>
  <si>
    <t>Rocke McLean: Jason Kessler (Foreign Tire Sales)</t>
  </si>
  <si>
    <t>Rothberg Federman: DelBorrello Financial Serivces (Regional Produce Coop)</t>
  </si>
  <si>
    <t>Elon University</t>
  </si>
  <si>
    <t>Field Medical, Inc.</t>
  </si>
  <si>
    <t>Pryor &amp; Mandelup, LLP</t>
  </si>
  <si>
    <t>Warren R. Trazenfeld, P.A.</t>
  </si>
  <si>
    <t>Watkins, Ward and Stafford, PLLC</t>
  </si>
  <si>
    <t>Marc Kutylowski</t>
  </si>
  <si>
    <t>Cari Doucette</t>
  </si>
  <si>
    <t>Susanne Diez</t>
  </si>
  <si>
    <t>Richard Carratu</t>
  </si>
  <si>
    <t>Westpark Capital, Inc. (ShuZhang et al) (1130570)</t>
  </si>
  <si>
    <t>NYC Public Housing Preservation Trust</t>
  </si>
  <si>
    <t>iwis group</t>
  </si>
  <si>
    <t>Louisiana Workforce Commission</t>
  </si>
  <si>
    <t>Louisiana Department of Health and Hospitals</t>
  </si>
  <si>
    <t>PosiGen</t>
  </si>
  <si>
    <t>Helene Cerise, LLC</t>
  </si>
  <si>
    <t>Kobie Lloyd</t>
  </si>
  <si>
    <t>Cynthia Dunn</t>
  </si>
  <si>
    <t>Eva Alcala</t>
  </si>
  <si>
    <t>Fintech Ecosystem Development Corp.</t>
  </si>
  <si>
    <t>Gibbons: Carlino East Brandywine (Brandywine Village)</t>
  </si>
  <si>
    <t>Jeff Litvak</t>
  </si>
  <si>
    <t>Rouse Energy Enterprises LLC</t>
  </si>
  <si>
    <t>Roxanne Devlin</t>
  </si>
  <si>
    <t>The Novice Chef</t>
  </si>
  <si>
    <t>Master Vac</t>
  </si>
  <si>
    <t>Premier Health Urgent Care</t>
  </si>
  <si>
    <t>The Carpenter Health Network</t>
  </si>
  <si>
    <t>Town of Gramercy</t>
  </si>
  <si>
    <t>Water Institute of the Gulf</t>
  </si>
  <si>
    <t>Amber Bush</t>
  </si>
  <si>
    <t>Angelica Despenas</t>
  </si>
  <si>
    <t>Claremont Companies</t>
  </si>
  <si>
    <t>Dallas County Medical Society</t>
  </si>
  <si>
    <t>LawMD, Chtd.</t>
  </si>
  <si>
    <t>Maxim Basch</t>
  </si>
  <si>
    <t>RCMS, LLC</t>
  </si>
  <si>
    <t>Reed’s Supermarkets</t>
  </si>
  <si>
    <t>Rouse Energy</t>
  </si>
  <si>
    <t>Crosby Land &amp; Resources, LLC</t>
  </si>
  <si>
    <t>Eagle DMS (drydock marine services)</t>
  </si>
  <si>
    <t>Cajun Sugar Company, LLC</t>
  </si>
  <si>
    <t>Inspired Homecare</t>
  </si>
  <si>
    <t>Legacy Industries, LLC</t>
  </si>
  <si>
    <t>Louisiana Television Broadcasting - WBRZ</t>
  </si>
  <si>
    <t>Gulf Coast Express Carriers</t>
  </si>
  <si>
    <t>J. M. Burguieres (JMB)</t>
  </si>
  <si>
    <t>AV Concepts</t>
  </si>
  <si>
    <t>Darren May</t>
  </si>
  <si>
    <t>Elliott Auto Supply Co., Inc.(1005727) : Factory Motor Parts International, LLC(1092021)</t>
  </si>
  <si>
    <t>Spalon Montage(1017364)</t>
  </si>
  <si>
    <t>Lieff Cabraser</t>
  </si>
  <si>
    <t>Acadia Healthcare Company, Inc.</t>
  </si>
  <si>
    <t>CareWell Health Medical Center (East Orange General Hospital)</t>
  </si>
  <si>
    <t>Klinedinst: Barrett McCulloch (Taylor Ogle, et al.)</t>
  </si>
  <si>
    <t>Limecrest Subacute and Rehabilitation Center</t>
  </si>
  <si>
    <t>Virgin Hotels</t>
  </si>
  <si>
    <t>ACDI VOCA</t>
  </si>
  <si>
    <t>Transervice Integrated Solutions</t>
  </si>
  <si>
    <t>Pathways</t>
  </si>
  <si>
    <t>New Cibo Vita LLC (1133282) : Cibo Vita Ceres, LLC (1133293)</t>
  </si>
  <si>
    <t>Morrison Cohen: Corporate Solutions Group</t>
  </si>
  <si>
    <t>Boston Pharmaceuticals</t>
  </si>
  <si>
    <t>Archetype Growth</t>
  </si>
  <si>
    <t>Renovis Health Holding Co.(1012668)</t>
  </si>
  <si>
    <t>Stok Kon: Sinai Holdings, LLC (JPMorgan Chase)</t>
  </si>
  <si>
    <t>Encantalia Group Inc.</t>
  </si>
  <si>
    <t>Groupeloyal Chile</t>
  </si>
  <si>
    <t>GS Health Alliance</t>
  </si>
  <si>
    <t>Morrison Cohen LLP</t>
  </si>
  <si>
    <t>Portus Group</t>
  </si>
  <si>
    <t>AlignAlytics</t>
  </si>
  <si>
    <t>Radix Healthcare Group</t>
  </si>
  <si>
    <t>Igor Kravchenko</t>
  </si>
  <si>
    <t>Maryland Mavericks</t>
  </si>
  <si>
    <t>Kathleen Felix</t>
  </si>
  <si>
    <t>Rosalie Berger</t>
  </si>
  <si>
    <t>American Bath Group</t>
  </si>
  <si>
    <t>Ethan Smith</t>
  </si>
  <si>
    <t>PWR</t>
  </si>
  <si>
    <t>Valley National Bank (1140426)</t>
  </si>
  <si>
    <t>Keller Postman</t>
  </si>
  <si>
    <t>University of Texas at Arlington</t>
  </si>
  <si>
    <t>Peiffer Wolf Carr Kane Conway &amp; Wise</t>
  </si>
  <si>
    <t>Baron &amp; Budd</t>
  </si>
  <si>
    <t>Berger &amp; Montague</t>
  </si>
  <si>
    <t>Hausfeld</t>
  </si>
  <si>
    <t>Nola Gold Rugby</t>
  </si>
  <si>
    <t>Lehigh Valley Health Network(1035104)</t>
  </si>
  <si>
    <t>Trane U.S. Inc.</t>
  </si>
  <si>
    <t>Dashy Dash</t>
  </si>
  <si>
    <t>Sandra Pritchett, Admin for Estate of Gregory Carley</t>
  </si>
  <si>
    <t>Cotchett Pitre McCarthy</t>
  </si>
  <si>
    <t>Jason Peake</t>
  </si>
  <si>
    <t>Aledade</t>
  </si>
  <si>
    <t>BRIGHT Research Partners</t>
  </si>
  <si>
    <t>Nextern Inc.</t>
  </si>
  <si>
    <t>Park Dental Partners</t>
  </si>
  <si>
    <t>Maps &amp; Data LLC</t>
  </si>
  <si>
    <t>AMN Investments, LTD</t>
  </si>
  <si>
    <t>Angeli Law Group LLC</t>
  </si>
  <si>
    <t>Bradley Arant Boult Cummings LLP</t>
  </si>
  <si>
    <t>SDS Capital Group</t>
  </si>
  <si>
    <t>Soren Schroder</t>
  </si>
  <si>
    <t>Strategic Financial Solutions</t>
  </si>
  <si>
    <t>Stanley, Reuter, Thornton &amp; Alford, L.L.C.</t>
  </si>
  <si>
    <t>FEMA Federal Emergency Management Agency</t>
  </si>
  <si>
    <t>Bryn Mawr Medical SpecialistsAssociation(1010087)</t>
  </si>
  <si>
    <t>Richmond University Medical Center(1005506)</t>
  </si>
  <si>
    <t>Alfred Conyers</t>
  </si>
  <si>
    <t>BG International Law PLLC</t>
  </si>
  <si>
    <t>Estate of Debra Freeman v. Canyon Vista Post-Acute</t>
  </si>
  <si>
    <t>Estate of Rene Sandoval v. St. Joseph Transitional Rehabilitation Center</t>
  </si>
  <si>
    <t>J. Cogburn: Estate of Greg Carley Transitional Care of Las Vegas, et al.) (1133254)</t>
  </si>
  <si>
    <t>Wunderman Thompson Health</t>
  </si>
  <si>
    <t>Lamar Community College Foundation</t>
  </si>
  <si>
    <t>Durable Real Estate Group</t>
  </si>
  <si>
    <t>Diana Kelley v. Life Care Centers of America, et al.</t>
  </si>
  <si>
    <t>Enstar Group Limited(1008021)</t>
  </si>
  <si>
    <t>Genus Medical Tech v Bracco Diagnostics, Inc/United Minerals &amp; Properties</t>
  </si>
  <si>
    <t>J. Cogburn: Estate of Adela Huerta Transitional Care of Las Vegas, et al) (1133253)</t>
  </si>
  <si>
    <t>Sandra Pritchett, et al. v. Transitional Care of Las Vegas</t>
  </si>
  <si>
    <t>American Museum of Natural History</t>
  </si>
  <si>
    <t>Dyno-Rock Indoor Climbing Gym and R55 LLC (1123003)</t>
  </si>
  <si>
    <t>Cleco Corporation</t>
  </si>
  <si>
    <t>Lakeview Clinic(1025492)</t>
  </si>
  <si>
    <t>Kidney Specialists of Minnesota PA(1014110)</t>
  </si>
  <si>
    <t>Fulton County, GA</t>
  </si>
  <si>
    <t>Seers Technology Co., Ltd.</t>
  </si>
  <si>
    <t>PirTano Construction</t>
  </si>
  <si>
    <t>California Insurance Guarantee Association (1011157)</t>
  </si>
  <si>
    <t>Delaire U.S.A., Inc. (1039495)</t>
  </si>
  <si>
    <t>Holwell Shuster &amp; Goldberg(1005520)</t>
  </si>
  <si>
    <t>Hyundai Marine &amp; Fire Insurance Co., Ltd. (US Branch) (1044504)</t>
  </si>
  <si>
    <t>Interfet Corporation(1042367)</t>
  </si>
  <si>
    <t>Investment Strategies Fund L.P.(1027143)</t>
  </si>
  <si>
    <t>Medical Specialists Associated(1045342)</t>
  </si>
  <si>
    <t>New York City Ballet, Inc.(1015772)</t>
  </si>
  <si>
    <t>Speak Up For Kids of Palm Beach County Inc (1028259)</t>
  </si>
  <si>
    <t>The Lightstone Group(1002419)</t>
  </si>
  <si>
    <t>Tramview Capital Management(1044369)</t>
  </si>
  <si>
    <t>True Beauty Ventures, LP(1042084)</t>
  </si>
  <si>
    <t>Somos</t>
  </si>
  <si>
    <t>Carrie Lang, et al. fbo Estate of Lula B.G. Pugh v. Progressive Eldercare Servic</t>
  </si>
  <si>
    <t>Remedies fbo Frank Hooper, dec'd.</t>
  </si>
  <si>
    <t>Wells Fargo – Bond Trustee Sole holder of the Bonds is Investco</t>
  </si>
  <si>
    <t>Smart Family of Cooling Products</t>
  </si>
  <si>
    <t>Wells v Wells</t>
  </si>
  <si>
    <t>OpenWorks</t>
  </si>
  <si>
    <t>Brown &amp; Root</t>
  </si>
  <si>
    <t>Finn Law Group, P.A.</t>
  </si>
  <si>
    <t>Young Presidents' Organization(YPO)</t>
  </si>
  <si>
    <t>DOT Incorporation (1124575)</t>
  </si>
  <si>
    <t>UT Southwestern Medical Center</t>
  </si>
  <si>
    <t>Jain Global</t>
  </si>
  <si>
    <t>American Society of Safety Professionals (ASSP)</t>
  </si>
  <si>
    <t>Virginia Tech</t>
  </si>
  <si>
    <t>Rutgers University</t>
  </si>
  <si>
    <t>Georgia Department of Community Affairs</t>
  </si>
  <si>
    <t>Children's Hospital of Philadelphia</t>
  </si>
  <si>
    <t>American Panel Tec Corp(1012739)</t>
  </si>
  <si>
    <t>Lang-Nelson Associates, Inc(1004327)</t>
  </si>
  <si>
    <t>U.S. Postal Service</t>
  </si>
  <si>
    <t>Arizona Coyotes</t>
  </si>
  <si>
    <t>Tennessee Emergency Management Agency</t>
  </si>
  <si>
    <t>Tennessee Housing Development Agency</t>
  </si>
  <si>
    <t>Corporate Counsel Law: PA Cares (USDOJ)</t>
  </si>
  <si>
    <t>Louisiana Office of Community Development</t>
  </si>
  <si>
    <t>Louisiana Department of Children &amp; Family Services</t>
  </si>
  <si>
    <t>Hattiesburg Clinic</t>
  </si>
  <si>
    <t>Ohio Division of Oil &amp; Gas Resources Management</t>
  </si>
  <si>
    <t>Pennsylvania Office of Oil &amp; Gas Management</t>
  </si>
  <si>
    <t>University of Texas Medical Branch - Galveston</t>
  </si>
  <si>
    <t>Open Health</t>
  </si>
  <si>
    <t>Louisiana Community and Technical College System (LCTCS)</t>
  </si>
  <si>
    <t>ZMX Inc</t>
  </si>
  <si>
    <t>LDE Holding Corporation and Subsidiaries d/b/a Loadmaster Industries</t>
  </si>
  <si>
    <t>Baylor University</t>
  </si>
  <si>
    <t>Maximus, Inc. Shared Services(1010475) : Florida Healthy Kids-MAXIMUS(1116284)</t>
  </si>
  <si>
    <t>Federal Emergency Management Agency</t>
  </si>
  <si>
    <t>Florida Department of Economic Opportunity</t>
  </si>
  <si>
    <t>Florida Department of Emergency Management</t>
  </si>
  <si>
    <t>Georgia Emergency Management Agency</t>
  </si>
  <si>
    <t>Leotta Location and Design</t>
  </si>
  <si>
    <t>United Way Of Acadiana, Inc.</t>
  </si>
  <si>
    <t>Havfram</t>
  </si>
  <si>
    <t>Legacy Consultants LLC</t>
  </si>
  <si>
    <t>LouisiaNA Sugar Cane Cooperative Inc</t>
  </si>
  <si>
    <t>St. Mary Sugar Cooperative, Inc.</t>
  </si>
  <si>
    <t>Content Bloom Corp</t>
  </si>
  <si>
    <t>Paylocity</t>
  </si>
  <si>
    <t>Financial Risk Mitigation</t>
  </si>
  <si>
    <t>State of Oregon Broadband Grants Management Services</t>
  </si>
  <si>
    <t>Infinite Global</t>
  </si>
  <si>
    <t>Thomasson</t>
  </si>
  <si>
    <t>GrayMar Environmental Services, Inc.</t>
  </si>
  <si>
    <t>Arkel Constructors Inc</t>
  </si>
  <si>
    <t>Edgewell Personal Care</t>
  </si>
  <si>
    <t>GoGuardian</t>
  </si>
  <si>
    <t>Hamilton Lane</t>
  </si>
  <si>
    <t>West Baton Rouge Sheriff's Office</t>
  </si>
  <si>
    <t>The Gray Insurance Company</t>
  </si>
  <si>
    <t>ACE Specialties</t>
  </si>
  <si>
    <t>Aurora Payments</t>
  </si>
  <si>
    <t>SJB Group</t>
  </si>
  <si>
    <t>Benny?s on the Beach</t>
  </si>
  <si>
    <t>Penn Tool Co.</t>
  </si>
  <si>
    <t>Snowden Partners</t>
  </si>
  <si>
    <t>Fire &amp; Safety Specialists Inc</t>
  </si>
  <si>
    <t>Magnolia Fleet</t>
  </si>
  <si>
    <t>Golden Valley Supply Inc</t>
  </si>
  <si>
    <t>Trinity Rental Services</t>
  </si>
  <si>
    <t>NavCare</t>
  </si>
  <si>
    <t>New Orleans Traffic Court</t>
  </si>
  <si>
    <t>Environmental Specialties International Inc</t>
  </si>
  <si>
    <t>Smoketree Landscape Services Inc</t>
  </si>
  <si>
    <t>Signature Solar</t>
  </si>
  <si>
    <t>Sungate Design Group</t>
  </si>
  <si>
    <t>WHLC Architecture</t>
  </si>
  <si>
    <t>Higherechelon Inc</t>
  </si>
  <si>
    <t>Lee Michael's</t>
  </si>
  <si>
    <t>In-Telecom</t>
  </si>
  <si>
    <t>STOA Group</t>
  </si>
  <si>
    <t>Junior League of Baton Rouge</t>
  </si>
  <si>
    <t>BATON ROUGE CRISIS INTERVENTION CENTER</t>
  </si>
  <si>
    <t>Louisiana Cancer Research Center of LSU Health Sciences Center</t>
  </si>
  <si>
    <t>FMOL Health System</t>
  </si>
  <si>
    <t>LUS Fiber</t>
  </si>
  <si>
    <t>Lakeside Capital</t>
  </si>
  <si>
    <t>Rudick Co Inc</t>
  </si>
  <si>
    <t>Querbes &amp; Nelson</t>
  </si>
  <si>
    <t>New Orleans and Co</t>
  </si>
  <si>
    <t>Benjamin Franklin High School</t>
  </si>
  <si>
    <t>Rotorcraft Leasing Company</t>
  </si>
  <si>
    <t>The Glen</t>
  </si>
  <si>
    <t>AOS Interior Environments</t>
  </si>
  <si>
    <t>Pinnacle Group</t>
  </si>
  <si>
    <t>Modern American Recycling Services Inc</t>
  </si>
  <si>
    <t>LEAM Drilling Systems LLC</t>
  </si>
  <si>
    <t>Canal Barge Company Inc</t>
  </si>
  <si>
    <t>Dynamic Energy Services, LLC</t>
  </si>
  <si>
    <t>CRC Global Solutions</t>
  </si>
  <si>
    <t>Green Meadow Sustainable Solutions</t>
  </si>
  <si>
    <t>Arbor Family Health</t>
  </si>
  <si>
    <t>Wampold Companies</t>
  </si>
  <si>
    <t>Coastal Ecology Group LLC (DBA CEG Assessments)</t>
  </si>
  <si>
    <t>Belle Chasse Marine Transportation Inc</t>
  </si>
  <si>
    <t>Nursing Care Connections</t>
  </si>
  <si>
    <t>Live Oak Environmental</t>
  </si>
  <si>
    <t>Fides Consulting</t>
  </si>
  <si>
    <t>Acadiana Oilfield Instruments</t>
  </si>
  <si>
    <t>Hospice of Acadiana</t>
  </si>
  <si>
    <t>EATEL (East Ascension Telephone Company)</t>
  </si>
  <si>
    <t>Episcopal Housing For Seniors Inc</t>
  </si>
  <si>
    <t>River Oaks, Inc</t>
  </si>
  <si>
    <t>Notre Dame Health Care</t>
  </si>
  <si>
    <t>Eye Medical Center</t>
  </si>
  <si>
    <t>Schneider Paper Products, Inc.</t>
  </si>
  <si>
    <t>Latticework Capital Management LLC</t>
  </si>
  <si>
    <t>FCS Construction LLC</t>
  </si>
  <si>
    <t>General Work Products</t>
  </si>
  <si>
    <t>SRI Telecom</t>
  </si>
  <si>
    <t>Junior Achievement of Greater New Orleans</t>
  </si>
  <si>
    <t>Discovery Health Sciences Foundation</t>
  </si>
  <si>
    <t>Hub City Ford, Inc.</t>
  </si>
  <si>
    <t>Schilling Distributing Co Inc</t>
  </si>
  <si>
    <t>Mallia Benefits, Inc.</t>
  </si>
  <si>
    <t>Louisiana School Employees' Retirement System (LSERS)</t>
  </si>
  <si>
    <t>Monroe City Court</t>
  </si>
  <si>
    <t>Tricon Steamship Agency</t>
  </si>
  <si>
    <t>Louisiana State Bar Association</t>
  </si>
  <si>
    <t>Presonus</t>
  </si>
  <si>
    <t>Peterbilt Of Louisiana</t>
  </si>
  <si>
    <t>Leake &amp; Andersson, LLP</t>
  </si>
  <si>
    <t>Take 5 Oil Change, L.L.C.</t>
  </si>
  <si>
    <t>Greater Baton Rouge Association of Realtors</t>
  </si>
  <si>
    <t>LCTA Insurance</t>
  </si>
  <si>
    <t>Horizon Financial Group</t>
  </si>
  <si>
    <t>Liberty's Kitchen</t>
  </si>
  <si>
    <t>Southeast Louisiana Legal Services</t>
  </si>
  <si>
    <t>Louisiana Appleseed</t>
  </si>
  <si>
    <t>K-Belle Engineering and Construction</t>
  </si>
  <si>
    <t>Ameriprise</t>
  </si>
  <si>
    <t>South Louisiana Community College</t>
  </si>
  <si>
    <t>Specialty Welding and Turnarounds LLC</t>
  </si>
  <si>
    <t>New Orleans Jazz &amp; Heritage Festival and Foundation</t>
  </si>
  <si>
    <t>Edgard Construction Materials, LLC</t>
  </si>
  <si>
    <t>Settoon Construction, Inc.</t>
  </si>
  <si>
    <t>Hernandez Consulting and Construction, LLC</t>
  </si>
  <si>
    <t>Highland Clinic</t>
  </si>
  <si>
    <t>HSLI</t>
  </si>
  <si>
    <t>Moreau Physical Therapy</t>
  </si>
  <si>
    <t>Woman's Hospital</t>
  </si>
  <si>
    <t>Acadiana Otolaryngology LLC</t>
  </si>
  <si>
    <t>Sterling International</t>
  </si>
  <si>
    <t>Community Foundation of Acadiana</t>
  </si>
  <si>
    <t>Clements Management, LLC</t>
  </si>
  <si>
    <t>Lafayette Bone and Joint Clinic</t>
  </si>
  <si>
    <t>Heritage Ranch</t>
  </si>
  <si>
    <t>Receivable Recovery Services LLC</t>
  </si>
  <si>
    <t>Valluzzo Companies, LLC</t>
  </si>
  <si>
    <t>Dupre Transport</t>
  </si>
  <si>
    <t>O'Brien House</t>
  </si>
  <si>
    <t>Louisiana Companies</t>
  </si>
  <si>
    <t>Williamson Eye Center</t>
  </si>
  <si>
    <t>Surgical Specialty Center of Baton Rouge</t>
  </si>
  <si>
    <t>TurnChange</t>
  </si>
  <si>
    <t>Property Insurance Association of Louisiana (PIAL)</t>
  </si>
  <si>
    <t>Emergent Method</t>
  </si>
  <si>
    <t>Elder Outreach Louisiana</t>
  </si>
  <si>
    <t>Aerion Rental Services</t>
  </si>
  <si>
    <t>Cardiovascular Institute of the South</t>
  </si>
  <si>
    <t>Sparkhound</t>
  </si>
  <si>
    <t>JCW Creative</t>
  </si>
  <si>
    <t>B&amp;E Resources, Ltd.</t>
  </si>
  <si>
    <t>Callan Marine</t>
  </si>
  <si>
    <t>LSU Health Foundation New Orleans</t>
  </si>
  <si>
    <t>CPH and Associates</t>
  </si>
  <si>
    <t>Friedrichs Property Management LLC</t>
  </si>
  <si>
    <t>Jewish Endowment Foundation/Abbe Burd Trust</t>
  </si>
  <si>
    <t>Cantium LLC</t>
  </si>
  <si>
    <t>Greater Baton Rouge Food Bank</t>
  </si>
  <si>
    <t>Salad Station</t>
  </si>
  <si>
    <t>Natchitoches Parish Sheriff's Office</t>
  </si>
  <si>
    <t>International Mezzo Technologies Inc.</t>
  </si>
  <si>
    <t>Crossroads Church</t>
  </si>
  <si>
    <t>Smoothie King</t>
  </si>
  <si>
    <t>Habitat For Humanity St. Tammany West</t>
  </si>
  <si>
    <t>SkyHigh for Kids</t>
  </si>
  <si>
    <t>HAART, Inc.</t>
  </si>
  <si>
    <t>Christian Outreach Center of Baton Rouge Inc.</t>
  </si>
  <si>
    <t>Baton Rouge Clinic</t>
  </si>
  <si>
    <t>Acadiana Legal Service Corporation</t>
  </si>
  <si>
    <t>Louisiana Children's Museum</t>
  </si>
  <si>
    <t>Buquet And Leblanc Inc</t>
  </si>
  <si>
    <t>Settoon Towing</t>
  </si>
  <si>
    <t>Enhanced Capital Partners, LLC</t>
  </si>
  <si>
    <t>Wound Care Associates, LLC d/b/a MedCentris</t>
  </si>
  <si>
    <t>Canal Barge</t>
  </si>
  <si>
    <t>Louisiana Hospital Association</t>
  </si>
  <si>
    <t>Kanner &amp; Whiteley, LLC</t>
  </si>
  <si>
    <t>Greater New Orleans Inc</t>
  </si>
  <si>
    <t>Louisiana Eye and Laser</t>
  </si>
  <si>
    <t>Latter &amp; Blum</t>
  </si>
  <si>
    <t>Louisiana Supreme Court</t>
  </si>
  <si>
    <t>Offshore Energy Services, Inc.</t>
  </si>
  <si>
    <t>Visit Baton Rouge</t>
  </si>
  <si>
    <t>Louisiana Chemical Association</t>
  </si>
  <si>
    <t>Louisiana Children's Research Center for Development and Learning</t>
  </si>
  <si>
    <t>New Orleans Police Foundation</t>
  </si>
  <si>
    <t>Omni Environmental Solutions</t>
  </si>
  <si>
    <t>Marlin Energy</t>
  </si>
  <si>
    <t>Bossier Parish Community College</t>
  </si>
  <si>
    <t>The National World War II Museum</t>
  </si>
  <si>
    <t>C.H. Fenstermaker &amp; Associates</t>
  </si>
  <si>
    <t>Louisiana Art and Science Museum, Inc.</t>
  </si>
  <si>
    <t>City of Gonzales</t>
  </si>
  <si>
    <t>Gastrointestinal Specialists, AMC</t>
  </si>
  <si>
    <t>Iron Horse Tools LLC</t>
  </si>
  <si>
    <t>Cardinal Services</t>
  </si>
  <si>
    <t>Project Consulting Services, Inc.</t>
  </si>
  <si>
    <t>VSS-Southern Holdings, LLC</t>
  </si>
  <si>
    <t>Louisiana Association of Business and Industry (LABI)</t>
  </si>
  <si>
    <t>Evans Equipment &amp; Environmental</t>
  </si>
  <si>
    <t>Offshore Technical Compliance, LLC (OTC)</t>
  </si>
  <si>
    <t>Associated Design Group Inc</t>
  </si>
  <si>
    <t>InCentrik</t>
  </si>
  <si>
    <t>United Way of Southeast Louisiana</t>
  </si>
  <si>
    <t>Resource Energy Equipment</t>
  </si>
  <si>
    <t>RYZO</t>
  </si>
  <si>
    <t>The Junior League of San Francisco</t>
  </si>
  <si>
    <t>Knowles Science Teaching Foundation</t>
  </si>
  <si>
    <t>Louisiana Endowment for the Humanities</t>
  </si>
  <si>
    <t>Congregation Emanu-El of the City of New York</t>
  </si>
  <si>
    <t>Women Against Abuse, Inc.</t>
  </si>
  <si>
    <t>Arthur Ashe Institute</t>
  </si>
  <si>
    <t>ArtPride New Jersey</t>
  </si>
  <si>
    <t>Office of the New York State Attorney General</t>
  </si>
  <si>
    <t>The Central Park Conservancy</t>
  </si>
  <si>
    <t>KenCCID</t>
  </si>
  <si>
    <t>Sauti Yetu Center for African Women</t>
  </si>
  <si>
    <t>Entergy</t>
  </si>
  <si>
    <t>Orleans Parish School Board</t>
  </si>
  <si>
    <t>New Jersey State Bar Association</t>
  </si>
  <si>
    <t>Schwarzman Scholars</t>
  </si>
  <si>
    <t>Social Good Fund</t>
  </si>
  <si>
    <t>The Breast Cancer Research Foundation, Inc.</t>
  </si>
  <si>
    <t>Baruch S. Blumberg Institute</t>
  </si>
  <si>
    <t>Bookminders</t>
  </si>
  <si>
    <t>Birch Family Services</t>
  </si>
  <si>
    <t>Colgate-Palmolive</t>
  </si>
  <si>
    <t>GOOD+ Foundation</t>
  </si>
  <si>
    <t>Rogue Retreat</t>
  </si>
  <si>
    <t>Child Mind Institute</t>
  </si>
  <si>
    <t>Tabor Services, Inc.</t>
  </si>
  <si>
    <t>Equity Research Cooperative</t>
  </si>
  <si>
    <t>Old Globe Theatre</t>
  </si>
  <si>
    <t>The YPTC</t>
  </si>
  <si>
    <t>Skateistan</t>
  </si>
  <si>
    <t>South Bronx Overall Economic Development Corporation (SoBRO)</t>
  </si>
  <si>
    <t>Arabella Advisors</t>
  </si>
  <si>
    <t>University City Science Center</t>
  </si>
  <si>
    <t>PHI - Professional Healthcare Institute</t>
  </si>
  <si>
    <t>Museum of the American Revolution</t>
  </si>
  <si>
    <t>JCC of Central NJ</t>
  </si>
  <si>
    <t>NBME</t>
  </si>
  <si>
    <t>Eva's Village</t>
  </si>
  <si>
    <t>East Side House Settlement</t>
  </si>
  <si>
    <t>Castro Concepts Consulting</t>
  </si>
  <si>
    <t>Modern Language Association</t>
  </si>
  <si>
    <t>GreenCourt Legal Technologies, LLC</t>
  </si>
  <si>
    <t>Community Affairs and Resource Center</t>
  </si>
  <si>
    <t>State University of New York at Old Westbury</t>
  </si>
  <si>
    <t>Clinical and Laboratory Standards Institute (CLSI)</t>
  </si>
  <si>
    <t>Meals on Wheels of Northwest Indiana</t>
  </si>
  <si>
    <t>Community Foundation of North Louisiana</t>
  </si>
  <si>
    <t>Property Insurance Association of Louisiana</t>
  </si>
  <si>
    <t>St Christopher's</t>
  </si>
  <si>
    <t>CITY HARVEST</t>
  </si>
  <si>
    <t>MiSide Housing</t>
  </si>
  <si>
    <t>New Jersey Pharmacists Association</t>
  </si>
  <si>
    <t>amfAR, The Foundation for AIDS Research</t>
  </si>
  <si>
    <t>Second Harvest Food Bank</t>
  </si>
  <si>
    <t>East Baton Rouge Parish School System</t>
  </si>
  <si>
    <t>Agenda for Children</t>
  </si>
  <si>
    <t>Ochsner Health</t>
  </si>
  <si>
    <t>The New Orleans Jazz &amp; Heritage Festival and Foundation</t>
  </si>
  <si>
    <t>University of South Florida - St. Petersburg (USFSP)</t>
  </si>
  <si>
    <t>University Of Florida</t>
  </si>
  <si>
    <t>Florida State University</t>
  </si>
  <si>
    <t>Florida Atlantic University</t>
  </si>
  <si>
    <t>Florida International University</t>
  </si>
  <si>
    <t>St. Gabriel Health Clinic, Inc.</t>
  </si>
  <si>
    <t>Lafayette Alarm Services</t>
  </si>
  <si>
    <t>OneWater Marine</t>
  </si>
  <si>
    <t>Workable</t>
  </si>
  <si>
    <t>Taylor Porter</t>
  </si>
  <si>
    <t>NAMI Chicago</t>
  </si>
  <si>
    <t>Louisiana Department of Revenue</t>
  </si>
  <si>
    <t>The Binnacle Group</t>
  </si>
  <si>
    <t>Lakeview Clinic</t>
  </si>
  <si>
    <t>Omega Morgan, Inc</t>
  </si>
  <si>
    <t>Lyra Health</t>
  </si>
  <si>
    <t>H.W. Lochner</t>
  </si>
  <si>
    <t>Bill.com</t>
  </si>
  <si>
    <t>Advanced Group</t>
  </si>
  <si>
    <t>Stand Together Foundation</t>
  </si>
  <si>
    <t>Diverzify</t>
  </si>
  <si>
    <t>Motley Rice</t>
  </si>
  <si>
    <t>Catholic Charities of the Diocese of Albany</t>
  </si>
  <si>
    <t>Confidential</t>
  </si>
  <si>
    <t>Oregon State University</t>
  </si>
  <si>
    <t>University of Tennessee</t>
  </si>
  <si>
    <t>Texas Tech University</t>
  </si>
  <si>
    <t>Enstar Group Limited</t>
  </si>
  <si>
    <t>Ochsner Health System</t>
  </si>
  <si>
    <t>Council On Aging of Southwestern Ohio</t>
  </si>
  <si>
    <t>Dermatology Consultants, PA</t>
  </si>
  <si>
    <t>Texas A&amp;M International University</t>
  </si>
  <si>
    <t>University of Houston</t>
  </si>
  <si>
    <t>University of Arkansas</t>
  </si>
  <si>
    <t>Rhode Island Resource Recovery Corp</t>
  </si>
  <si>
    <t>Otto Candies, LLC</t>
  </si>
  <si>
    <t>State of Georgia</t>
  </si>
  <si>
    <t>Electronic Protection Systems</t>
  </si>
  <si>
    <t>Elevanta</t>
  </si>
  <si>
    <t>Benny's Car Wash &amp; Oil Change</t>
  </si>
  <si>
    <t>Odyssey House Louisiana, Inc.</t>
  </si>
  <si>
    <t>E. N. Bisso &amp; Son, Inc.</t>
  </si>
  <si>
    <t>Louisiana Community Health Center</t>
  </si>
  <si>
    <t>Gibson Dunn</t>
  </si>
  <si>
    <t>Comp study &amp; salary structure assessment</t>
  </si>
  <si>
    <t>Kohn et al. v. Loren D. Stark Company, Inc</t>
  </si>
  <si>
    <t>Confidential Data Breach (Texas)</t>
  </si>
  <si>
    <t>Myers v. Bassett Furniture Industries</t>
  </si>
  <si>
    <t>Cyber Security Services</t>
  </si>
  <si>
    <t>Cultural Heritage Settlement</t>
  </si>
  <si>
    <t>Ulises Lopez vs. Hoban &amp; Associates</t>
  </si>
  <si>
    <t>John Doe 1 V. The Corporation of Mercer University</t>
  </si>
  <si>
    <t>Financial analysis</t>
  </si>
  <si>
    <t>Angele Bourg v. Michael Bourg</t>
  </si>
  <si>
    <t>Expert Witness - Personal Injury June 2024</t>
  </si>
  <si>
    <t>Advisory  TAAS - Technical Accounting Advisory Services - ASC 606 revenue recognition, cost of sale analysis, data acquisition costs, etc.</t>
  </si>
  <si>
    <t xml:space="preserve">HR Outsourcing &amp; Compensation Consulting_x005F_x000D_
</t>
  </si>
  <si>
    <t>Sage Intacct Software Renewal 2024</t>
  </si>
  <si>
    <t>Sage Intacct Software Renewal - 2024</t>
  </si>
  <si>
    <t>Sage Intacct Add-On - EMRConnect</t>
  </si>
  <si>
    <t>Ratzak v. Thinkware Systems USA, Inc.</t>
  </si>
  <si>
    <t>Constangy Confidential Data Breach</t>
  </si>
  <si>
    <t>Compensation Consulting Services</t>
  </si>
  <si>
    <t>Advisory Compensation Resources</t>
  </si>
  <si>
    <t>2024 Faculty Salary Ranges</t>
  </si>
  <si>
    <t>Incentive Compensation Study</t>
  </si>
  <si>
    <t>Conduct an Executive Comp Study</t>
  </si>
  <si>
    <t>Market Study Compensation</t>
  </si>
  <si>
    <t>Chief Executive Officer Comp Study</t>
  </si>
  <si>
    <t>Workday Adaptive Planning - Optimization</t>
  </si>
  <si>
    <t>Comp Study Proposal</t>
  </si>
  <si>
    <t>Metropolitan Opera Data Breach</t>
  </si>
  <si>
    <t>Gomez Jr. et al. v. Centennial Bank d/b/a Happy State Bank</t>
  </si>
  <si>
    <t>Internal Audit Staff Augmentation</t>
  </si>
  <si>
    <t>Tech GRC Program Implementation</t>
  </si>
  <si>
    <t>CDBG-DR Grant Management Services for Orange County</t>
  </si>
  <si>
    <t>Total Rewards Consulting Services</t>
  </si>
  <si>
    <t>Competitive Compensation Study</t>
  </si>
  <si>
    <t>Market Pricing and Salary Structure</t>
  </si>
  <si>
    <t>Confidential Data Breach</t>
  </si>
  <si>
    <t>State of PA Home Energy Programs - HOMES and HEEHR Programs - Financial Mgmt and Funds Disbursement</t>
  </si>
  <si>
    <t>Executive Compensation Study</t>
  </si>
  <si>
    <t>Market Study and Sales Compensation</t>
  </si>
  <si>
    <t>Advisory  TAAS - Technical Accounting Advisory Services - Quarterly technical and reporting work, plus adhoc accounting memos for public company</t>
  </si>
  <si>
    <t>GRIPA Data Breach</t>
  </si>
  <si>
    <t>Executive and Staff Compensation Study</t>
  </si>
  <si>
    <t>Valuation</t>
  </si>
  <si>
    <t>Due diligence for new business</t>
  </si>
  <si>
    <t>Advisory  TAS - Transaction Advisory Services</t>
  </si>
  <si>
    <t>Survey Administration</t>
  </si>
  <si>
    <t>Harvey Payment Request Review for ICF Invoices</t>
  </si>
  <si>
    <t>Advisory  TAAS - Technical Accounting Advisory Services - Recurring IFRS FS and Technical Accounting advice work</t>
  </si>
  <si>
    <t>Leventhal v. Streamlabs LLC</t>
  </si>
  <si>
    <t>Utah Broadband BEAD Program Management</t>
  </si>
  <si>
    <t>Corporate Finance - Capital raising and financial modeling</t>
  </si>
  <si>
    <t>RFP to Conduct a Compensation &amp; Benefits Study</t>
  </si>
  <si>
    <t xml:space="preserve">HR Outsourcing_x005F_x000D_
</t>
  </si>
  <si>
    <t>2024 CR Access</t>
  </si>
  <si>
    <t>Confidential Insurance Broker Data Breach</t>
  </si>
  <si>
    <t>Advisory  TAAS - Technical Accounting Advisory Services</t>
  </si>
  <si>
    <t>Market Pricing and Salary Structures</t>
  </si>
  <si>
    <t>In re Tift Reg'l Health Sys., Inc. Data Breach Litig</t>
  </si>
  <si>
    <t>ARPA Technical Assistance, Portfolio Management and Compliance Support</t>
  </si>
  <si>
    <t>ADV Crypto/Blockchain</t>
  </si>
  <si>
    <t>ADV Government Sector Services</t>
  </si>
  <si>
    <t>Salary Administration &amp; Performance Management</t>
  </si>
  <si>
    <t>NOAA Disaster Recovery Grant Program ? Program Administration and Fund Disbursement</t>
  </si>
  <si>
    <t>SAP</t>
  </si>
  <si>
    <t>Internal and External Audit Services</t>
  </si>
  <si>
    <t>ERP Change Management</t>
  </si>
  <si>
    <t>Privileged Access Audit Services</t>
  </si>
  <si>
    <t>State of North Dakota Home Energy Efficiency Programs- Planning- Homes and HEEHR Programs</t>
  </si>
  <si>
    <t>State of Illinois Home Energy Efficiency Programs- HOMES and HEEHR Programs- Financial Management and Funds Disbursement</t>
  </si>
  <si>
    <t>LDWF Portfolio Management Extension</t>
  </si>
  <si>
    <t>DPS Portfolio Management TORFR Extension</t>
  </si>
  <si>
    <t>In re DENVER JAIL COVID-19 LITIGATION</t>
  </si>
  <si>
    <t>State of North Dakota Home Energy Efficiency Programs- Homes and HEEHR Programs-AFWA</t>
  </si>
  <si>
    <t>Oyster Lease and Accounting System Extension</t>
  </si>
  <si>
    <t>Tracy v. Elekta Inc</t>
  </si>
  <si>
    <t>Sanchez v. Sanchez - Expert witness - Court Appointed - Divorce (Complex BV &amp; Retirement Benefits Cash Flow/Valuation)</t>
  </si>
  <si>
    <t>The Last Will and Testament of Charles W. William</t>
  </si>
  <si>
    <t>2103 West Thomas, LLC</t>
  </si>
  <si>
    <t>Ivar's Sports Bar (Edwards v. Hughes)</t>
  </si>
  <si>
    <t>Arbuckle et. a. v Levingston et. al.</t>
  </si>
  <si>
    <t>S&amp;S Steel Buildings, Inc.</t>
  </si>
  <si>
    <t>Administration of CDBG DR Program (sub to Hill)</t>
  </si>
  <si>
    <t>Contract Audit of Product Offerings from Restricted Entities</t>
  </si>
  <si>
    <t>Tucker et al. v. General Motors LLC Class Certification Notice</t>
  </si>
  <si>
    <t>New Hire Calculator</t>
  </si>
  <si>
    <t>Star Joshua v. The County of Contra Costa, et al.</t>
  </si>
  <si>
    <t>Purchase Order Budget to Actual Data Analysis</t>
  </si>
  <si>
    <t>Executive Compensation</t>
  </si>
  <si>
    <t>: Louisiana Coastal Protection and Restoration Authority (CPRA) - Professional Land Services</t>
  </si>
  <si>
    <t>Workday Adaptive Planning - Implementation</t>
  </si>
  <si>
    <t>Conservation Easement Settlement (AAA)</t>
  </si>
  <si>
    <t>State of Florida High-Efficiency Electric Home Rebate (HEEHR) Program (sub to EY)</t>
  </si>
  <si>
    <t>State of Ohio Home Energy Efficiency Programs - HOMES and HEEHR Programs - Planning</t>
  </si>
  <si>
    <t>State of Indiana Home Energy Efficiency Programs - HOMES and HEEHR Programs - Planning</t>
  </si>
  <si>
    <t>State of Ohio Home Energy Efficiency Programs - HOMES and HEEHR Programs - AFWA</t>
  </si>
  <si>
    <t>Sales Incentive Compensation</t>
  </si>
  <si>
    <t>MedMal</t>
  </si>
  <si>
    <t>Tapia-Rendon v. Employer Solutions Staffing Group II, LLC et al.</t>
  </si>
  <si>
    <t>Advisory  TAAS - Technical Accounting Advisory Services - Accounting policies, technical accounting training, others</t>
  </si>
  <si>
    <t>General Advisory Consulting - PWA compliance</t>
  </si>
  <si>
    <t>State of Arizona Home Energy Efficiency Programs - HOMES and HEEHR Programs - Financial Mgmt and Funds Disbursement</t>
  </si>
  <si>
    <t>Sage Intacct Software - Add On Fixed Assets, Dynamic Allocation, and ICRW Implementation</t>
  </si>
  <si>
    <t>ARPA Grants Management</t>
  </si>
  <si>
    <t>Tara Dericho v United Automobile Insurance</t>
  </si>
  <si>
    <t>As-Needed Project Management Services</t>
  </si>
  <si>
    <t>Moore vs. Liberty Mutual</t>
  </si>
  <si>
    <t>Sharp v. Sharp</t>
  </si>
  <si>
    <t>Dispute Resolution: Galvin and Lopez</t>
  </si>
  <si>
    <t>West River Landing, LLC</t>
  </si>
  <si>
    <t>Karin Jenkins v. Jonathan Jenkins</t>
  </si>
  <si>
    <t>J. Craig Walter v. J. Brian Walter and J. Blake Walter</t>
  </si>
  <si>
    <t>Valuation/Transaction Services</t>
  </si>
  <si>
    <t>Orphan Oil Wells Budget Extension</t>
  </si>
  <si>
    <t>Hurricane IDA Recovery Program ? Extended Period of Performance</t>
  </si>
  <si>
    <t>COA Budget 2024</t>
  </si>
  <si>
    <t>IT Policy Assessment</t>
  </si>
  <si>
    <t>Accounting Services</t>
  </si>
  <si>
    <t>State of Indiana Home Energy Efficiency Programs - HOMES and HEEHR Programs - AFWA</t>
  </si>
  <si>
    <t>Develop a Salary Administration Program</t>
  </si>
  <si>
    <t>Advisory  TAAS - Technical Accounting Advisory Services - ASC 606</t>
  </si>
  <si>
    <t>ESG Advisory for California requirements</t>
  </si>
  <si>
    <t>Compensation Study</t>
  </si>
  <si>
    <t>RFI - Compensation Study</t>
  </si>
  <si>
    <t>State of Iowa Home Energy Efficiency Programs - HOMES and HEEHR Programs - Financial Mgmt and Funds Disbursement</t>
  </si>
  <si>
    <t>Lockridge v. Qualified Temporary Services, Inc.</t>
  </si>
  <si>
    <t>HR Support</t>
  </si>
  <si>
    <t>Corporate Finance</t>
  </si>
  <si>
    <t>Doe v. WORKIT HEALH, INC</t>
  </si>
  <si>
    <t>AFFF Common Benefit Support - FY25</t>
  </si>
  <si>
    <t>2024 Outsourced Internal Audit Services</t>
  </si>
  <si>
    <t>Exec Comp Study</t>
  </si>
  <si>
    <t>Payroll Administration, Employee Handbook, and HR Related Tasks</t>
  </si>
  <si>
    <t>Hernia Mesh Client Portal</t>
  </si>
  <si>
    <t>Confidential Data Breach (N.D. of CA)</t>
  </si>
  <si>
    <t xml:space="preserve">12/31/2023 balance sheet audit (no reporting, only to support audit of 2024 P&amp;L, including audit procedures over the external valuation report) </t>
  </si>
  <si>
    <t>Compensation Consulting Services Proposal</t>
  </si>
  <si>
    <t>White Cap PCI DSS Compliance</t>
  </si>
  <si>
    <t>Conduct a Competitive Market Study</t>
  </si>
  <si>
    <t>Salary Administration Program</t>
  </si>
  <si>
    <t>Wilson et al. v. Ancestry.com Operations, Inc. et al., Class Cert Notice</t>
  </si>
  <si>
    <t>Support for LDOE Parent and Family Engagement Survey</t>
  </si>
  <si>
    <t>Performance Management Program</t>
  </si>
  <si>
    <t>Workday Adaptive Planning - Renewal</t>
  </si>
  <si>
    <t>GHGSat CMMC and SOC2 Readiness</t>
  </si>
  <si>
    <t>Process Assessment</t>
  </si>
  <si>
    <t>Internal Audit and Regulatory Compliance- SOX &amp; IA</t>
  </si>
  <si>
    <t>Advisory services</t>
  </si>
  <si>
    <t>Plank Road Relocations</t>
  </si>
  <si>
    <t>Incremental Borrowing Rate</t>
  </si>
  <si>
    <t>LTIP Buyout</t>
  </si>
  <si>
    <t>COVID Restaurant and Bar Case</t>
  </si>
  <si>
    <t>Eddie Rispone Gift</t>
  </si>
  <si>
    <t>TX GLO CDBG DR Implementation &amp; Grants Management (sub to Hll)</t>
  </si>
  <si>
    <t>Executive and Board Compensation</t>
  </si>
  <si>
    <t xml:space="preserve">Executive Comp </t>
  </si>
  <si>
    <t>Express OMV - Brooke Barnett</t>
  </si>
  <si>
    <t>Market Pricing and Salary Structure/PIR</t>
  </si>
  <si>
    <t>State Term Contract</t>
  </si>
  <si>
    <t>Executive Compensation, Bonus and PMP Study</t>
  </si>
  <si>
    <t>Exec comp, staff comp, and new hire calc</t>
  </si>
  <si>
    <t>Braundmeier et al. v. Ancestry.com Operations, Inc. et al Class Cert Notice</t>
  </si>
  <si>
    <t>Sage Intacct</t>
  </si>
  <si>
    <t>Accounting Consulting Services</t>
  </si>
  <si>
    <t>Taxotere (Docetaxel) Products Liability Litigation (MDL 2740)</t>
  </si>
  <si>
    <t>Tyson Hebert; Hebert Welding Specialties, LLC, Gabriel's House of Events</t>
  </si>
  <si>
    <t>Hoffower v. Seamless Contacts Inc.,</t>
  </si>
  <si>
    <t>Lit Support</t>
  </si>
  <si>
    <t>Software Selection (HCM + Financial Management)</t>
  </si>
  <si>
    <t>2024 Internal Audit Services</t>
  </si>
  <si>
    <t>Daly v. Whole Foods Market Group, Inc.</t>
  </si>
  <si>
    <t>Bazarganfard v Club 360 LLC</t>
  </si>
  <si>
    <t>Workday Adaptive Planning - Prepaid Block</t>
  </si>
  <si>
    <t>Statewide Student Loan Repayment Program-Financial Management &amp; Disbursements</t>
  </si>
  <si>
    <t>Agazanof v Onward Manufacturing</t>
  </si>
  <si>
    <t>Internal Audit QAR</t>
  </si>
  <si>
    <t>West Texas Automotive</t>
  </si>
  <si>
    <t>Internal audit services</t>
  </si>
  <si>
    <t>Internal Audit and Regulatory Compliance</t>
  </si>
  <si>
    <t>Confidential 4.225MM Class Member Data Breach Settlement</t>
  </si>
  <si>
    <t>Alison Hawes</t>
  </si>
  <si>
    <t>State of Oklahoma Home Energy Efficiency Programs - HOMES and HEEHR Programs - Financial Management and Funds Disburseme</t>
  </si>
  <si>
    <t>State of Wyoming Home Energy Efficiency Programs - HOMES and HEEHR Programs - Financial Management and Funds Disbursemen</t>
  </si>
  <si>
    <t>State of Ohio Home Energy Efficiency Programs - HOMES and HEEHR Programs - Financial Management and Funds Disbursement</t>
  </si>
  <si>
    <t>CEO Compensation Study</t>
  </si>
  <si>
    <t>Joseph Ben Kizer</t>
  </si>
  <si>
    <t>SOC 2 Type 2</t>
  </si>
  <si>
    <t>State of Indiana High-Efficiency Electric Home Rebate (HEEHR) Program - Financial Management and Funds Disbursement</t>
  </si>
  <si>
    <t>State of North Dakota High-Efficiency Electric Home Rebate (HEEHR) Program - Financial Management and Funds Disbursement</t>
  </si>
  <si>
    <t>Edwin Bazarganfard et al. v. Club 360 LLC et al. Class Cert Notice</t>
  </si>
  <si>
    <t>Internal Audit - AP, Procurement, AR, etc.</t>
  </si>
  <si>
    <t>Mindy Kahn and Michael Levine of United Southern Waste Materials Inc.</t>
  </si>
  <si>
    <t>Taylor v. Cochran</t>
  </si>
  <si>
    <t>Long-Term Incentive Plan</t>
  </si>
  <si>
    <t>Roundup (BG) Inventory Settlement Administration</t>
  </si>
  <si>
    <t>Medtronic Insulin Pump Settlement</t>
  </si>
  <si>
    <t>Internal Audit and Regulatory Compliance; CFIUS</t>
  </si>
  <si>
    <t>John Doe v. Clinivate LLC</t>
  </si>
  <si>
    <t>Project Management Consulting Services Sub to SilTek</t>
  </si>
  <si>
    <t>Maney v. Kate Brown, et al.</t>
  </si>
  <si>
    <t>FEMA PA sub to Deloitte</t>
  </si>
  <si>
    <t>Gilead Tenofovir (Truvada) Cases</t>
  </si>
  <si>
    <t>Community property partition of 4EA Real Estate, LLC &amp; Turnkey Partners Real Estate, LLC</t>
  </si>
  <si>
    <t>Business valuation in MS divorce (Austein v Austein)</t>
  </si>
  <si>
    <t>DOTD subcontract</t>
  </si>
  <si>
    <t>Bard Hernia Mesh Inventory</t>
  </si>
  <si>
    <t>Testifying Expert - Community Property Valuation (Joanne Angelle Costanzo and Farrel Joseph Costanzo)</t>
  </si>
  <si>
    <t>Advisory Internal Audit and Regulatory Compliance</t>
  </si>
  <si>
    <t>Advisory Valuation Services</t>
  </si>
  <si>
    <t>Healthcare Consulting</t>
  </si>
  <si>
    <t>ADV Internal Audit &amp; GRC</t>
  </si>
  <si>
    <t>ADV Legal Sector Services</t>
  </si>
  <si>
    <t>ADV Retirement Plan Consulting</t>
  </si>
  <si>
    <t>General Advisory Consulting</t>
  </si>
  <si>
    <t>Advisory Forensic Litigation</t>
  </si>
  <si>
    <t>Energy Rebate Program EMV (QA/QC) RFP</t>
  </si>
  <si>
    <t>DCFS Portfolio Manager TORFR</t>
  </si>
  <si>
    <t>Financial Advisors to the Chapter 7 Trustee</t>
  </si>
  <si>
    <t>Unsheltered Homelessness Response Pilot Program- Financial Partner</t>
  </si>
  <si>
    <t>Advisory IT Risk and Cybersecurity--HITRUST i1 Rapid Recertification</t>
  </si>
  <si>
    <t>Forensic investigation re Estate Dispute</t>
  </si>
  <si>
    <t xml:space="preserve">Eaton Capital Corporation v. Twin Pines Minerals, LLC_x005F_x000D_
</t>
  </si>
  <si>
    <t xml:space="preserve">Rosario Terrano et al. v. Paul Thompson Smith _x005F_x000D_
</t>
  </si>
  <si>
    <t>Advisory  TAS - Project Navix (Phase 1)</t>
  </si>
  <si>
    <t>CR Access</t>
  </si>
  <si>
    <t xml:space="preserve">Summary valuation report for the sale of equity_x005F_x000D_
</t>
  </si>
  <si>
    <t xml:space="preserve">Matrimonial Services_x005F_x000D_
</t>
  </si>
  <si>
    <t>Sage Intacct Software Renewal - 2025</t>
  </si>
  <si>
    <t>Sage Intacct Software Renewal 2025</t>
  </si>
  <si>
    <t>Sage Intacct Software Add On ICRW</t>
  </si>
  <si>
    <t>Sage Intacct Software Add On - Inventory Mgmt</t>
  </si>
  <si>
    <t>Sage Intacct Software Add-On - AP BIll Automation</t>
  </si>
  <si>
    <t>Sage Intacct Software Add On - Avatax</t>
  </si>
  <si>
    <t>Sage Intacct Software Renewal 2025 - Referral from B Terrell</t>
  </si>
  <si>
    <t>Sage Intacct Software Add On - Allocations</t>
  </si>
  <si>
    <t>Sage Intacct Software - Add On (VAT Taxes)</t>
  </si>
  <si>
    <t>Sage Intacct Software Add On - 2 PM Users</t>
  </si>
  <si>
    <t>Sage Intacct Software Add On 7 BU Licenses</t>
  </si>
  <si>
    <t>Sage Intacct Software Add-On - Sandbox</t>
  </si>
  <si>
    <t>Sage Intacct Software Add On 1 BU Licenses</t>
  </si>
  <si>
    <t>Implementation of broker-dealer</t>
  </si>
  <si>
    <t>Advisory  TAS - Project Neon - Phase 1</t>
  </si>
  <si>
    <t>Advisory IT Risk and Cybersecurity - Master Service Agreement</t>
  </si>
  <si>
    <t>Advisory IT Risk and Cybersecurity</t>
  </si>
  <si>
    <t>Swap dealer risk assessment</t>
  </si>
  <si>
    <t>IT Risk Assessment</t>
  </si>
  <si>
    <t>Outsourced CFO</t>
  </si>
  <si>
    <t>Advisory Internal Audit and Regulatory Compliance- CFIUS</t>
  </si>
  <si>
    <t>Compliance Testing / 2nd Line of Defense</t>
  </si>
  <si>
    <t>Internal Audit outsourcing</t>
  </si>
  <si>
    <t xml:space="preserve">Capitation Analysis </t>
  </si>
  <si>
    <t>RCM Phase II Implementation</t>
  </si>
  <si>
    <t>Strategic Planning for Hospice Care/Calvary Hospital</t>
  </si>
  <si>
    <t xml:space="preserve">Phase II Interim Management </t>
  </si>
  <si>
    <t xml:space="preserve">Revenue Cycle </t>
  </si>
  <si>
    <t>Advisory Internal Audit and Regulatory Compliance - Master Service Agreement submission</t>
  </si>
  <si>
    <t>Advisory IT Risk and Cybersecurity--Peer review for small company.</t>
  </si>
  <si>
    <t>Tax valuation of ownership interests for 3 real estate entities</t>
  </si>
  <si>
    <t>Thoroughbred Data Migration</t>
  </si>
  <si>
    <t>Reporting and Data Migration Solution</t>
  </si>
  <si>
    <t>Advisory  Global Compliance and Regulatory Solutions - 1) Health Check; (2) AdHoc compliance services; and (3) EA Compliance Desk.</t>
  </si>
  <si>
    <t>PM and BA Vendor Replacement</t>
  </si>
  <si>
    <t>Outsource Services</t>
  </si>
  <si>
    <t>CMO salary survey for the state (custom survey)</t>
  </si>
  <si>
    <t>Program Administrator</t>
  </si>
  <si>
    <t>ADV Retirement Plan Consulting- 401k and CBP admin</t>
  </si>
  <si>
    <t>Advisory CIOP - Center for Individual &amp; Organizational Performance</t>
  </si>
  <si>
    <t>Advisory Bankruptcy &amp; Restructuring</t>
  </si>
  <si>
    <t>Advisory  Global Compliance and Regulatory Solutions</t>
  </si>
  <si>
    <t xml:space="preserve">Breach of Contract_x005F_x000D_
</t>
  </si>
  <si>
    <t>ADV Technology Cross-Sector Services</t>
  </si>
  <si>
    <t xml:space="preserve">Special Master Appointment re Discovery Issues_x005F_x000D_
</t>
  </si>
  <si>
    <t>Healthcare Consulting - dental</t>
  </si>
  <si>
    <t xml:space="preserve">Customers Bank Valuation for ABL client. (To be hired by Byers Holdings - not a law firm)_x005F_x000D_
</t>
  </si>
  <si>
    <t>Interim Executive Management</t>
  </si>
  <si>
    <t>Executive Recruitment</t>
  </si>
  <si>
    <t>NYSERDA is seeking to procure a Systems Strategy Advisor to identify and assess solution options for replacing its existing _x005F_x000D_
integrated financial, procurement, and contract document management system in a manner that meets evolving _x005F_x000D_
business needs. The advisor must gain a functional understanding of existing internal regulatory, financial, _x005F_x000D_
procurement, and contract document management processes, as well as current and future state use cases, and _x005F_x000D_
apply it to industry standards and best practices to inform and propose solution options.</t>
  </si>
  <si>
    <t>CRO</t>
  </si>
  <si>
    <t>Financial Advisors</t>
  </si>
  <si>
    <t>Sell side quality of earnings</t>
  </si>
  <si>
    <t>LDWF PM 2025</t>
  </si>
  <si>
    <t>DPS LA Gold Scrum Master 2025</t>
  </si>
  <si>
    <t>Parent Company Stock Management System</t>
  </si>
  <si>
    <t>Ability to Pay Analysis</t>
  </si>
  <si>
    <t>Complex damages and forensic investigation</t>
  </si>
  <si>
    <t xml:space="preserve">Valuation for estate planning_x005F_x000D_
</t>
  </si>
  <si>
    <t>City of North Miami Beach Grant Services Pre-Qual</t>
  </si>
  <si>
    <t>Valuation - tax planning</t>
  </si>
  <si>
    <t xml:space="preserve">Value business related to shareholder buyout_x005F_x000D_
</t>
  </si>
  <si>
    <t xml:space="preserve">Litigation consulting and Expert Witness Services </t>
  </si>
  <si>
    <t>IT Audit Co-Source Services</t>
  </si>
  <si>
    <t>Change management for state programs</t>
  </si>
  <si>
    <t>Chief Liquidating Officer</t>
  </si>
  <si>
    <t>Advisory Valuation Services - Cannabis</t>
  </si>
  <si>
    <t>Forensic Investigation</t>
  </si>
  <si>
    <t>Present Value Of Medical Needs</t>
  </si>
  <si>
    <t>Loss of earnings</t>
  </si>
  <si>
    <t>ADV Change Management</t>
  </si>
  <si>
    <t>Sage Intacct Inventory Implementation</t>
  </si>
  <si>
    <t>Rapid Rehousing Program (sub to CSRS)-CDBG Payment Processing</t>
  </si>
  <si>
    <t>Sage Intacct Add-On - Construction Module</t>
  </si>
  <si>
    <t>FranU Grants Management Services</t>
  </si>
  <si>
    <t>SAFER Guides Platform</t>
  </si>
  <si>
    <t>SAFER Guides GRaSP</t>
  </si>
  <si>
    <t>ADV Workday Adaptive Planning Advisory</t>
  </si>
  <si>
    <t>Royalty Calculation Automation</t>
  </si>
  <si>
    <t>Healthcare Consulting - dental industry</t>
  </si>
  <si>
    <t xml:space="preserve">Calculation of Value of Patent Portfolio_x005F_x000D_
</t>
  </si>
  <si>
    <t xml:space="preserve">Healthcare Consulting - dental </t>
  </si>
  <si>
    <t>ADV Sage Intacct Advisory</t>
  </si>
  <si>
    <t>Rebuttal Expert Litigation/Deposition</t>
  </si>
  <si>
    <t>Advisory Internal Audit and Regulatory Compliance - GIPs verification and employee training</t>
  </si>
  <si>
    <t>RestoreLA 2020: Buyout</t>
  </si>
  <si>
    <t>LIT (Louisiana International Terminal) Grants Management</t>
  </si>
  <si>
    <t>Sage Intacct Payroll Powered by ADP</t>
  </si>
  <si>
    <t xml:space="preserve">Corporate Finance - Royalty Compliance Services _x005F_x000D_
</t>
  </si>
  <si>
    <t>ADV RPM Turnaround &amp; Restructuring Svcs</t>
  </si>
  <si>
    <t>Advisory Internal Audit and Regulatory Compliance 3rd party audit services CFIUS</t>
  </si>
  <si>
    <t>Quality of Earnings Review</t>
  </si>
  <si>
    <t>Financial Advisors to the Ch. 11 Debtor</t>
  </si>
  <si>
    <t>Audit Services</t>
  </si>
  <si>
    <t xml:space="preserve">Denial Managment </t>
  </si>
  <si>
    <t>Asset Relifing</t>
  </si>
  <si>
    <t>Revenue Leakage</t>
  </si>
  <si>
    <t xml:space="preserve">Litigation - Damages Expert Testimony _x005F_x000D_
</t>
  </si>
  <si>
    <t>OGB - Subcontract TORFR</t>
  </si>
  <si>
    <t>LDENR - Subcontract Support TORFR</t>
  </si>
  <si>
    <t>Trademark Infringement</t>
  </si>
  <si>
    <t>Advisory Internal Audit and Regulatory Compliance -CFIUS services</t>
  </si>
  <si>
    <t>Class Action Matter</t>
  </si>
  <si>
    <t>ADV Government Sector Services - Indirect Cost Rate Proposal Consulting Assistance</t>
  </si>
  <si>
    <t>Crypto Accounting Software Implementation</t>
  </si>
  <si>
    <t>Crypto Accounting Services - Annual</t>
  </si>
  <si>
    <t>Sage Intacct Software Add On - Fixed Assets Implementation</t>
  </si>
  <si>
    <t xml:space="preserve">Expert Report and Testimony_x005F_x000D_
</t>
  </si>
  <si>
    <t>Hotel Consulting</t>
  </si>
  <si>
    <t>Huey and Angelina Wilson Foundation Grants Management</t>
  </si>
  <si>
    <t>Valuation of stock for tax purposes</t>
  </si>
  <si>
    <t>Forensic Accounting Services</t>
  </si>
  <si>
    <t>Trade Secret Damages</t>
  </si>
  <si>
    <t>Payroll Automation Transactions in to Microsoft Dynamics</t>
  </si>
  <si>
    <t>Restructuring</t>
  </si>
  <si>
    <t>ESG Discover / Readiness Assessment Services</t>
  </si>
  <si>
    <t>City of San Diego 2024 Flooding</t>
  </si>
  <si>
    <t>Bankruptcy &amp; Restructuring</t>
  </si>
  <si>
    <t>Forensic Litigation</t>
  </si>
  <si>
    <t>VA Configuration Risk/Safety Assessment Phase II</t>
  </si>
  <si>
    <t>Wrongful Termination - Mitigation Income Analysis and Valuation of Stock Options</t>
  </si>
  <si>
    <t>Valuation Services</t>
  </si>
  <si>
    <t>Sage Intacct Software Add-On - ADP</t>
  </si>
  <si>
    <t>M&amp;A Due Diligence &amp; Integration Support</t>
  </si>
  <si>
    <t>Physician Compensation Design</t>
  </si>
  <si>
    <t>General Advisory Consulting | GHG Assurance</t>
  </si>
  <si>
    <t>State of Indiana Solar For All Program</t>
  </si>
  <si>
    <t>Gap Assessment Services</t>
  </si>
  <si>
    <t>Tax Accounting and General Healthcare Consulting</t>
  </si>
  <si>
    <t>IT Risk and Cybersecurity- ISO 27001 internal Audit</t>
  </si>
  <si>
    <t>TAS - Transaction Advisory Services; Quality of Earnings</t>
  </si>
  <si>
    <t>Valuation for Tax Purposes</t>
  </si>
  <si>
    <t>Bush V. Rust-Oleum Corporation</t>
  </si>
  <si>
    <t>CIOP - Center for Individual &amp; Organizational Performance</t>
  </si>
  <si>
    <t>TAS - Transaction Advisory Services</t>
  </si>
  <si>
    <t>Sage Intacct Software - Add On -AR Automation</t>
  </si>
  <si>
    <t>Coding Audit</t>
  </si>
  <si>
    <t>Practice Management Support</t>
  </si>
  <si>
    <t>Sage Intacct Software Add On - Real Estate</t>
  </si>
  <si>
    <t>Sage Intacct Software Add On - Fixed Assets</t>
  </si>
  <si>
    <t xml:space="preserve">General Advisory Consulting- Building Sale Analysis and Consultation_x005F_x000D_
</t>
  </si>
  <si>
    <t>Change Management</t>
  </si>
  <si>
    <t>TAAS - Technical Accounting Advisory Services</t>
  </si>
  <si>
    <t xml:space="preserve">TAS - Transaction Advisory Services - Sell Side Due Diligence </t>
  </si>
  <si>
    <t>Trade Secret Economic Damages</t>
  </si>
  <si>
    <t>Expert Report and Testimony</t>
  </si>
  <si>
    <t>Emerging Tech Digital Solutions</t>
  </si>
  <si>
    <t>Compensation Resources. Compensation and Benefits. Deferred Comp Plan.</t>
  </si>
  <si>
    <t>Pattison et al. v. Teladoc Health, Inc.</t>
  </si>
  <si>
    <t>Economic Damages</t>
  </si>
  <si>
    <t>LWC COVID-19</t>
  </si>
  <si>
    <t>LDH Medicaid</t>
  </si>
  <si>
    <t>Sage intacct Renewal Fixed Fee Support 2024</t>
  </si>
  <si>
    <t>Sage Intacct Software Add On - SFO</t>
  </si>
  <si>
    <t>Maui Fires</t>
  </si>
  <si>
    <t>Brown Et Al V. Saint-Gobain Performance Plastics Corporation</t>
  </si>
  <si>
    <t>J.W. V. The City Of Jackson, Mississippi Et Al</t>
  </si>
  <si>
    <t>Restructuring/Refinancing</t>
  </si>
  <si>
    <t>Healthcare Consulting - RCM Implementation</t>
  </si>
  <si>
    <t>Expert testimony on economic damages</t>
  </si>
  <si>
    <t>Additional Process Assessment Support</t>
  </si>
  <si>
    <t>ESG reporting readiness</t>
  </si>
  <si>
    <t>In Re: Hair Relaxer Marketing, Sales Practices, And Products Liability Litigation Settlement Admin</t>
  </si>
  <si>
    <t xml:space="preserve">ESG Scope 3 readiness, compliance, and customer reporting. </t>
  </si>
  <si>
    <t>Camp Lejeune Water Litigation V. United States Of America Settlement</t>
  </si>
  <si>
    <t>Cybersecurity Audit</t>
  </si>
  <si>
    <t>In re: Uber Technologies, Inc., Passenger Sexual Assault Litigation</t>
  </si>
  <si>
    <t>In Re: Insulin Pricing Litigation</t>
  </si>
  <si>
    <t>Simon And Simon, Pc V. Align Technology, Inc.</t>
  </si>
  <si>
    <t>In Re: Marriott International, Inc., Customer Data Security Breach Litigation</t>
  </si>
  <si>
    <t>In Re Blackbaud Inc Customer Data Security Breach Litigation Mdl 2972 Settlement Admin</t>
  </si>
  <si>
    <t>Client Accounting Services &amp; FVS</t>
  </si>
  <si>
    <t>Pediatrics Implementation: Phase 2</t>
  </si>
  <si>
    <t>Financial Statement Monitoring</t>
  </si>
  <si>
    <t xml:space="preserve">Charge Capture_x005F_x000D_
</t>
  </si>
  <si>
    <t>Government False Claims Act Fraud</t>
  </si>
  <si>
    <t>Deere &amp; Company Repair Services Antitrust Litigation</t>
  </si>
  <si>
    <t>Feasibility Study - Murray County, GA - Comms Plan</t>
  </si>
  <si>
    <t>IT Risk and Cybersecurity: SOC 2 Readiness</t>
  </si>
  <si>
    <t>TAS - Transaction Advisory Services (Real Estate Diligence (Cory Markling)</t>
  </si>
  <si>
    <t>FEMA New Mexico Hermit's Peak/Calf Canyon Claims Office</t>
  </si>
  <si>
    <t>Coding Education</t>
  </si>
  <si>
    <t>Pavlides</t>
  </si>
  <si>
    <t>Forensic LitigationNursing home fraud and abuse/ FCA</t>
  </si>
  <si>
    <t>Nursing home fraud and abuse/ FCA</t>
  </si>
  <si>
    <t>FedRAMP Gap Assessment</t>
  </si>
  <si>
    <t>Lamar Community College Foundation Financial Reconciliation</t>
  </si>
  <si>
    <t>PM &amp; Due Diligence for RE Acquisition</t>
  </si>
  <si>
    <t>Healthcare Fraud-Long-term Care</t>
  </si>
  <si>
    <t xml:space="preserve"> SOX Services</t>
  </si>
  <si>
    <t>Healthcare Fraud/FDA Dispute</t>
  </si>
  <si>
    <t>Healthcare Fraud Long-term care</t>
  </si>
  <si>
    <t>Healthcare Litigation</t>
  </si>
  <si>
    <t>Tessitura Reporting Review</t>
  </si>
  <si>
    <t>AFWA Support / Internal Audit Support</t>
  </si>
  <si>
    <t>Coding and Documentation Review</t>
  </si>
  <si>
    <t>Outsourced accounting and tax</t>
  </si>
  <si>
    <t>Opioids Settlement Planning</t>
  </si>
  <si>
    <t>General Advisory Consulting - US operation setup</t>
  </si>
  <si>
    <t>Client Survey Inquiry; Regulatory Compliance</t>
  </si>
  <si>
    <t>Client Survey Inquiry; Cybersecurity, Technology Risk and Governance</t>
  </si>
  <si>
    <t>Client Survey Inquiry; Regulatory Compliance (ORSA, Model Audit Rule, Cyber Compliance)</t>
  </si>
  <si>
    <t>Client Survey Inquiry; Compensation Studies</t>
  </si>
  <si>
    <t>Client Survey Inquiry; Transaction Advisory Services (buy and sell-side diligence)</t>
  </si>
  <si>
    <t>Client Survey Inquiry; Other</t>
  </si>
  <si>
    <t>Client Survey Inquiry; Environmental, Social and Governance Services (ESG)</t>
  </si>
  <si>
    <t>Agile Coaching &amp; Metrics</t>
  </si>
  <si>
    <t>Nursing home Fraud, Cost Report Fraud, False Claims - Healthcare Fraud</t>
  </si>
  <si>
    <t>False Claims Act and Nursing Home Fraud - Healthcare Fraud</t>
  </si>
  <si>
    <t>Expert Testimony</t>
  </si>
  <si>
    <t>Scarlet and Mark Wells</t>
  </si>
  <si>
    <t>Teacher Supplemental Pay Program</t>
  </si>
  <si>
    <t>Technology Vendor Collaboration Vendor</t>
  </si>
  <si>
    <t>CCAP BI Overhaul and Updates</t>
  </si>
  <si>
    <t>Financial Solution Selection/Sage Intacct Implementation</t>
  </si>
  <si>
    <t>Bassen et all v. USA</t>
  </si>
  <si>
    <t>Gap Analysis</t>
  </si>
  <si>
    <t>Douglas &amp; London - Client Record Digitization</t>
  </si>
  <si>
    <t>EHR SAFER Guides</t>
  </si>
  <si>
    <t>Data privacy assessment</t>
  </si>
  <si>
    <t>C&amp;R IT</t>
  </si>
  <si>
    <t>State of Washington Home Energy Efficiency Programs - HOMES and HEEHR Programs - Financial Management and Funds Disb</t>
  </si>
  <si>
    <t>Sage Intacct Software - Add-On (Basic Projects)</t>
  </si>
  <si>
    <t>Georgia Broadband</t>
  </si>
  <si>
    <t>State of Arkansas Home Energy Efficiency Programs - HOMES and HEEHR - Financial Management and Funds Disbursement</t>
  </si>
  <si>
    <t>State of North Carolina Home Energy Efficiency Programs - HOMES and HEEHR - Financial Management and Funds Disbursement</t>
  </si>
  <si>
    <t>Epic Refuel Assistance-Phase 1</t>
  </si>
  <si>
    <t>State of Nevada Home Energy Efficiency Programs - HOMES and HEEHR Programs - Financial Management and Funds Disbursement</t>
  </si>
  <si>
    <t>State of Michigan Home Energy Efficiency Programs - HOMES and HEEHR Programs - Financial Management and Funds Disburseme</t>
  </si>
  <si>
    <t>State of Tennessee Home Energy Efficiency Programs - HOMES and HEEHR Programs - Financial Management and Funds Disbursem</t>
  </si>
  <si>
    <t>Outsourced Accounting</t>
  </si>
  <si>
    <t xml:space="preserve">Emerging Tech Digital Solutions - Workiva Implementation </t>
  </si>
  <si>
    <t>Emergency Management Services</t>
  </si>
  <si>
    <t>Housing Programs</t>
  </si>
  <si>
    <t>TN Broadband</t>
  </si>
  <si>
    <t>Forensic Investigation in USDOJ Investigation</t>
  </si>
  <si>
    <t>Sage Intacct Software - Add On (INVM)</t>
  </si>
  <si>
    <t>Sage Intacct Software - Add-On (Allocations)</t>
  </si>
  <si>
    <t>Sage Intacct Software - Add On (Lease Accounting)</t>
  </si>
  <si>
    <t>Prof Services - Staff Augmentation</t>
  </si>
  <si>
    <t>Louisiana HOMES &amp; HEEHR Energy Efficiency Program - Planning Phase</t>
  </si>
  <si>
    <t>DCFS CCWIS PM RFP</t>
  </si>
  <si>
    <t>DCFS CCWIS QAQC RFP</t>
  </si>
  <si>
    <t>Orphaned Wells Program Support</t>
  </si>
  <si>
    <t>R2T4 Assessment</t>
  </si>
  <si>
    <t>HITRUST i1 - UTMB Epic</t>
  </si>
  <si>
    <t>Sage Intacct Software - Fixed Assets Add On and Implementation</t>
  </si>
  <si>
    <t>Payroll and HR Process Walkthrough</t>
  </si>
  <si>
    <t>DOE Portfolio Manager TORFR</t>
  </si>
  <si>
    <t>cybersecurity assessment</t>
  </si>
  <si>
    <t>HITRUST r2 Interim Assessment</t>
  </si>
  <si>
    <t>Data Governance Maturity Assessment</t>
  </si>
  <si>
    <t>Research Security</t>
  </si>
  <si>
    <t>Original service code: Digital Solutions; NIST 800-53 Assessment</t>
  </si>
  <si>
    <t>BEOC Business Emergency Operations Center - training and tech assistance</t>
  </si>
  <si>
    <t>Sage Intacct ADP</t>
  </si>
  <si>
    <t>FL DEO Broadband</t>
  </si>
  <si>
    <t>FL DEO Staff Aug - Dept of Finance/CFO</t>
  </si>
  <si>
    <t>FDEM Staff Aug and Training</t>
  </si>
  <si>
    <t>GEMA - staff aug and training</t>
  </si>
  <si>
    <t>LDNR CCS</t>
  </si>
  <si>
    <t>Sage Intacct - ADP</t>
  </si>
  <si>
    <t>Consulting</t>
  </si>
  <si>
    <t>Sage Intacct Software Add-On Fixed Assets</t>
  </si>
  <si>
    <t>Referral Source</t>
  </si>
  <si>
    <t>Lost profits for Mark Lundy</t>
  </si>
  <si>
    <t>Sage Intacct Software - SIP Add-On</t>
  </si>
  <si>
    <t>Sage Intacct Planning</t>
  </si>
  <si>
    <t>Marginal Well Program Management</t>
  </si>
  <si>
    <t>Sage Intacct Referral Source</t>
  </si>
  <si>
    <t>SOC 2 Readiness</t>
  </si>
  <si>
    <t>Oregon Broadband Grants Management</t>
  </si>
  <si>
    <t>Compensation Resources</t>
  </si>
  <si>
    <t>Sage Intacct Optimization</t>
  </si>
  <si>
    <t>ESG</t>
  </si>
  <si>
    <t>Client Accounting Services and Sage Intacct</t>
  </si>
  <si>
    <t>Sage Intacct (or general software selection)</t>
  </si>
  <si>
    <t>Sage Intacct Implementation</t>
  </si>
  <si>
    <t>BusOPS - Sage Intacct</t>
  </si>
  <si>
    <t>Support with Intacct implementation</t>
  </si>
  <si>
    <t>Sage Intacct Software - Add On (Avatax)</t>
  </si>
  <si>
    <t>Sage Intacct Software Add On - Contracts / Rev Req</t>
  </si>
  <si>
    <t>Sage Intacct Software - Add On (Fixed Assets)</t>
  </si>
  <si>
    <t>Sage Intacct Software Add-On - ICRW &amp; IVE</t>
  </si>
  <si>
    <t>IT Audit Services</t>
  </si>
  <si>
    <t>CFE assistance (TBD)</t>
  </si>
  <si>
    <t>IT audit assistance</t>
  </si>
  <si>
    <t>LDR Programs</t>
  </si>
  <si>
    <t>Workday Adaptive Planning - Add On</t>
  </si>
  <si>
    <t>IN RE: SOCIAL MEDIA ADOLESCENT ADDICTION/PERSONAL INJURY PRODUCTS LIABILITY LITIGATION</t>
  </si>
  <si>
    <t>Sage Intacct Software - Add On (MC &amp; GC)</t>
  </si>
  <si>
    <t>Transaction assistance (plaintiff attorney selling practice)</t>
  </si>
  <si>
    <t>SOX and Internal Audit Supplements</t>
  </si>
  <si>
    <t>SAFER tool/services</t>
  </si>
  <si>
    <t>Sage Intacct Software - Add On (SFO)</t>
  </si>
  <si>
    <t>Sage Intacct Project Costing &amp; Billing Add On and Implementation</t>
  </si>
  <si>
    <t>Sage Intacct Inventory Add On and Implementation</t>
  </si>
  <si>
    <t>GA - Broadband Support</t>
  </si>
  <si>
    <t>Sage 100/HRMS assistance</t>
  </si>
  <si>
    <t>Class action settlement TBD</t>
  </si>
  <si>
    <t>Diana Neelman</t>
  </si>
  <si>
    <t>Kyle Mason</t>
  </si>
  <si>
    <t>Jennifer Miller</t>
  </si>
  <si>
    <t>Christina Libita (EA)</t>
  </si>
  <si>
    <t>Jason MacMorran</t>
  </si>
  <si>
    <t>Jim Koerber</t>
  </si>
  <si>
    <t>Philip Bergamo</t>
  </si>
  <si>
    <t>Mary Siliato-Rizzuti</t>
  </si>
  <si>
    <t>Skye Duhon</t>
  </si>
  <si>
    <t>Karen Penhallegon</t>
  </si>
  <si>
    <t>Jimmy Mo</t>
  </si>
  <si>
    <t>Institutional Marketing</t>
  </si>
  <si>
    <t>Sara Schmidt</t>
  </si>
  <si>
    <t>Rob King</t>
  </si>
  <si>
    <t>Caitlin Westhoven</t>
  </si>
  <si>
    <t>Paul Douglas</t>
  </si>
  <si>
    <t>Jennifer Butler</t>
  </si>
  <si>
    <t>Mark Staley</t>
  </si>
  <si>
    <t>John Pennett</t>
  </si>
  <si>
    <t>Trent Millican</t>
  </si>
  <si>
    <t>Ryan Corcoran</t>
  </si>
  <si>
    <t>Laura Soileau</t>
  </si>
  <si>
    <t>Daniel Krauss</t>
  </si>
  <si>
    <t>Angela Veal</t>
  </si>
  <si>
    <t>Rebecca De Leon</t>
  </si>
  <si>
    <t>--Growth Function--</t>
  </si>
  <si>
    <t>Nicholas Tsafos</t>
  </si>
  <si>
    <t>Alan Frank</t>
  </si>
  <si>
    <t>Eugene Camm</t>
  </si>
  <si>
    <t>Corey Jambon</t>
  </si>
  <si>
    <t>Louise Gannuch</t>
  </si>
  <si>
    <t>Ann Hilzim</t>
  </si>
  <si>
    <t>Dana Daigle</t>
  </si>
  <si>
    <t>Sarah Irvin</t>
  </si>
  <si>
    <t>Josh Dicharry</t>
  </si>
  <si>
    <t>Katherine Clements</t>
  </si>
  <si>
    <t>Troy Rush</t>
  </si>
  <si>
    <t>Angela Veal (EA)</t>
  </si>
  <si>
    <t>Wendy Frame</t>
  </si>
  <si>
    <t>Peter Avellino</t>
  </si>
  <si>
    <t>Chris McFarlain</t>
  </si>
  <si>
    <t>Dustin Mire</t>
  </si>
  <si>
    <t>Drew Blanchard</t>
  </si>
  <si>
    <t>Johnathan Thibodeaux</t>
  </si>
  <si>
    <t>Anthony Davis</t>
  </si>
  <si>
    <t>Elana Margulies</t>
  </si>
  <si>
    <t>Gennaro Ravi</t>
  </si>
  <si>
    <t>Favor Lee (EA)</t>
  </si>
  <si>
    <t>Yvette Garcia</t>
  </si>
  <si>
    <t>Gregory Flannigan</t>
  </si>
  <si>
    <t>Matt Stewart</t>
  </si>
  <si>
    <t>Liana Coolman</t>
  </si>
  <si>
    <t>Evan Wilson</t>
  </si>
  <si>
    <t>Mary Rizzuti (EA)</t>
  </si>
  <si>
    <t>Michael Rose</t>
  </si>
  <si>
    <t>Mike Giffin</t>
  </si>
  <si>
    <t>Travis Epp</t>
  </si>
  <si>
    <t>Emily Madere</t>
  </si>
  <si>
    <t>Aaron Cancienne</t>
  </si>
  <si>
    <t>Alex Mouton</t>
  </si>
  <si>
    <t>Adrian Campelo</t>
  </si>
  <si>
    <t>Scott Doescher</t>
  </si>
  <si>
    <t>Jude Viator</t>
  </si>
  <si>
    <t>--Marketing (Website Contact Form, Phone Request, Etc.)--</t>
  </si>
  <si>
    <t>Jada Yarbough</t>
  </si>
  <si>
    <t>Aimann Rasheed (EA)</t>
  </si>
  <si>
    <t>Marc Moskowitz</t>
  </si>
  <si>
    <t>Mary Hogan</t>
  </si>
  <si>
    <t>Todd Lifson</t>
  </si>
  <si>
    <t>Brooke Hodge</t>
  </si>
  <si>
    <t>Charles Lawson</t>
  </si>
  <si>
    <t>Christopher Colyer</t>
  </si>
  <si>
    <t>David Ringer</t>
  </si>
  <si>
    <t>Gaini Umarov</t>
  </si>
  <si>
    <t>Katherine Siegrist</t>
  </si>
  <si>
    <t>David Politziner</t>
  </si>
  <si>
    <t>Charles Weinstein</t>
  </si>
  <si>
    <t>Andrew Bernstein</t>
  </si>
  <si>
    <t>Anthony Calascibetta</t>
  </si>
  <si>
    <t>Graham Rogers</t>
  </si>
  <si>
    <t>Hubert Klein</t>
  </si>
  <si>
    <t>Jolene Fraser</t>
  </si>
  <si>
    <t>Roger Davis</t>
  </si>
  <si>
    <t>Edward Opall</t>
  </si>
  <si>
    <t>Scott Testa</t>
  </si>
  <si>
    <t>Nicholas Landera</t>
  </si>
  <si>
    <t>Anthony Faugno</t>
  </si>
  <si>
    <t>Jay Weinstein</t>
  </si>
  <si>
    <t>Stacie Usem</t>
  </si>
  <si>
    <t>Ellis Ende</t>
  </si>
  <si>
    <t>Michael Valencia</t>
  </si>
  <si>
    <t>Jason Hoff</t>
  </si>
  <si>
    <t>Christopher Van Schooneveld</t>
  </si>
  <si>
    <t>Louis Bruno</t>
  </si>
  <si>
    <t>Robert Esposito</t>
  </si>
  <si>
    <t>Ralph Estel</t>
  </si>
  <si>
    <t>Nicole Zakowicz</t>
  </si>
  <si>
    <t>John Horvath</t>
  </si>
  <si>
    <t>Michael Aronow</t>
  </si>
  <si>
    <t>Deborah Friedland</t>
  </si>
  <si>
    <t>Robert Waring</t>
  </si>
  <si>
    <t>Steven Bisciello</t>
  </si>
  <si>
    <t>Ronald Dreskin</t>
  </si>
  <si>
    <t>Sean Linton</t>
  </si>
  <si>
    <t>Steve Malik</t>
  </si>
  <si>
    <t>Walter Zinenko</t>
  </si>
  <si>
    <t>Jim Killen</t>
  </si>
  <si>
    <t>Jeremy Sanders</t>
  </si>
  <si>
    <t>Tami Clemenza</t>
  </si>
  <si>
    <t>Keith deVisser</t>
  </si>
  <si>
    <t>Loren Wojcik</t>
  </si>
  <si>
    <t>Kevin Besikof</t>
  </si>
  <si>
    <t>Barbara Pena</t>
  </si>
  <si>
    <t>Thomas Cardinale</t>
  </si>
  <si>
    <t>Alan Wink</t>
  </si>
  <si>
    <t>Alan Gubernick</t>
  </si>
  <si>
    <t>Stephanie Hines</t>
  </si>
  <si>
    <t>Harold Hess</t>
  </si>
  <si>
    <t>Jessica Vrooman</t>
  </si>
  <si>
    <t>TaNeka Ray</t>
  </si>
  <si>
    <t>Allyson Milbrod</t>
  </si>
  <si>
    <t>Craig Ter Boss</t>
  </si>
  <si>
    <t>Erick Cutler</t>
  </si>
  <si>
    <t>Paul Gabriele</t>
  </si>
  <si>
    <t>James Agar</t>
  </si>
  <si>
    <t>Craig Mann</t>
  </si>
  <si>
    <t>Christopher Schultz</t>
  </si>
  <si>
    <t>Allen Wilen</t>
  </si>
  <si>
    <t>Brendan Golden</t>
  </si>
  <si>
    <t>Jonathan Kobrin</t>
  </si>
  <si>
    <t>Gerald Maloney</t>
  </si>
  <si>
    <t>Charles Saydek</t>
  </si>
  <si>
    <t>Ann Bond</t>
  </si>
  <si>
    <t>Ari Samuel</t>
  </si>
  <si>
    <t>Stephen Brownell</t>
  </si>
  <si>
    <t>John O'Grady</t>
  </si>
  <si>
    <t>Arthur Cohen</t>
  </si>
  <si>
    <t>Pamela Dennett</t>
  </si>
  <si>
    <t>Rhonda Guinazzo</t>
  </si>
  <si>
    <t>Adeola Akinrinade</t>
  </si>
  <si>
    <t>Beth Leonard (EA)</t>
  </si>
  <si>
    <t>Nkrumah Pierre (28817)</t>
  </si>
  <si>
    <t>Gerard Abbattista</t>
  </si>
  <si>
    <t>Varnit Kaushik</t>
  </si>
  <si>
    <t>Kriste Rodriguez</t>
  </si>
  <si>
    <t>Richard Cahlin</t>
  </si>
  <si>
    <t>Kelly Mulhearn</t>
  </si>
  <si>
    <t>Dan Gardiner</t>
  </si>
  <si>
    <t>Andreea Danel</t>
  </si>
  <si>
    <t>Arvind Kumar</t>
  </si>
  <si>
    <t>John LaRue</t>
  </si>
  <si>
    <t>Brooks Malone (EA) (HPG)</t>
  </si>
  <si>
    <t>Murray Alter</t>
  </si>
  <si>
    <t>Robert Church</t>
  </si>
  <si>
    <t>Tom Fagley</t>
  </si>
  <si>
    <t>Leah Butler</t>
  </si>
  <si>
    <t>Phil Rebowe</t>
  </si>
  <si>
    <t>Ed Opall (EA)</t>
  </si>
  <si>
    <t>Richard Nachmias</t>
  </si>
  <si>
    <t>Eli Silverman</t>
  </si>
  <si>
    <t>Nina Kelleher</t>
  </si>
  <si>
    <t>Craig Rothman</t>
  </si>
  <si>
    <t>Timothy Schuster</t>
  </si>
  <si>
    <t>Stacie Usem (EA)</t>
  </si>
  <si>
    <t>Marta Voda</t>
  </si>
  <si>
    <t>Christina Labita</t>
  </si>
  <si>
    <t>Christopher Brodersen</t>
  </si>
  <si>
    <t>Michael Bentivegna</t>
  </si>
  <si>
    <t>Neil Koenig</t>
  </si>
  <si>
    <t>John Delalio (EA)</t>
  </si>
  <si>
    <t>James Killen</t>
  </si>
  <si>
    <t>Robert Katz</t>
  </si>
  <si>
    <t>Angie Brown</t>
  </si>
  <si>
    <t>Barry Sorkin</t>
  </si>
  <si>
    <t>Kristina Yanover</t>
  </si>
  <si>
    <t>Nancy Clark</t>
  </si>
  <si>
    <t>Alexa Scudillo</t>
  </si>
  <si>
    <t>Marc Moskowitz (EA)</t>
  </si>
  <si>
    <t>Jerry Ravi (EA)</t>
  </si>
  <si>
    <t>Anna Fowler</t>
  </si>
  <si>
    <t>Laura Katz</t>
  </si>
  <si>
    <t>Donald Mcgraw</t>
  </si>
  <si>
    <t>Donald Hoffman</t>
  </si>
  <si>
    <t>David Christiansen</t>
  </si>
  <si>
    <t>Salvatore Licitra</t>
  </si>
  <si>
    <t>Stephen Christiano</t>
  </si>
  <si>
    <t>Diane Gitto</t>
  </si>
  <si>
    <t>Brianna Clarin</t>
  </si>
  <si>
    <t>Peter Resvanis</t>
  </si>
  <si>
    <t>Michele Martin</t>
  </si>
  <si>
    <t>Brett Pellegrin</t>
  </si>
  <si>
    <t>Angela Walters</t>
  </si>
  <si>
    <t>Brandon Smith</t>
  </si>
  <si>
    <t>Richard Eisner</t>
  </si>
  <si>
    <t>James Wiltenmuth</t>
  </si>
  <si>
    <t>Matthew Jossen (26791)</t>
  </si>
  <si>
    <t>Elena Legendre</t>
  </si>
  <si>
    <t>Sheldon Orlov</t>
  </si>
  <si>
    <t>Daniel Gibson</t>
  </si>
  <si>
    <t>Michael Rosenberg</t>
  </si>
  <si>
    <t>Alan Frank (EA)</t>
  </si>
  <si>
    <t>Michelle Johnson</t>
  </si>
  <si>
    <t>Elizabeth Hornibrook</t>
  </si>
  <si>
    <t>Garrett Ellison</t>
  </si>
  <si>
    <t>Dennis Antishin (EA)</t>
  </si>
  <si>
    <t>Jeffrey Parker</t>
  </si>
  <si>
    <t>William Ryan III</t>
  </si>
  <si>
    <t>David Sumner</t>
  </si>
  <si>
    <t>Danielle Keller</t>
  </si>
  <si>
    <t>David Moore</t>
  </si>
  <si>
    <t>Kelly Hidalgo</t>
  </si>
  <si>
    <t>Tom Friou</t>
  </si>
  <si>
    <t>Lynne Burkart</t>
  </si>
  <si>
    <t>Jeff Bennett</t>
  </si>
  <si>
    <t>Jason Day</t>
  </si>
  <si>
    <t>Louis Bruno (EA)</t>
  </si>
  <si>
    <t>Kristen Herman (EA)</t>
  </si>
  <si>
    <t>David Edmond</t>
  </si>
  <si>
    <t>Randy LeBeau</t>
  </si>
  <si>
    <t>Kristi Marionneaux</t>
  </si>
  <si>
    <t>Krystal Pertuit</t>
  </si>
  <si>
    <t>Brandy Smith</t>
  </si>
  <si>
    <t>Bonnie Marcantel</t>
  </si>
  <si>
    <t>Keith Crews</t>
  </si>
  <si>
    <t>Karen Breaux</t>
  </si>
  <si>
    <t>Candy Wright</t>
  </si>
  <si>
    <t>Mike Nunnery</t>
  </si>
  <si>
    <t>Cheryl Bartley</t>
  </si>
  <si>
    <t>Christian Weydert</t>
  </si>
  <si>
    <t>Helene Wall</t>
  </si>
  <si>
    <t>Caitlin Lacher</t>
  </si>
  <si>
    <t>Chad Becnel</t>
  </si>
  <si>
    <t>Bob Brickman</t>
  </si>
  <si>
    <t>Tonya Duplantis</t>
  </si>
  <si>
    <t>Jon LeBlanc</t>
  </si>
  <si>
    <t>Greg Booth</t>
  </si>
  <si>
    <t>Brook Harvey</t>
  </si>
  <si>
    <t>Justin Garner</t>
  </si>
  <si>
    <t>Elaine Garvey</t>
  </si>
  <si>
    <t>Katherine Torres</t>
  </si>
  <si>
    <t>Ralph Stephens</t>
  </si>
  <si>
    <t>Jennifer Mistretta</t>
  </si>
  <si>
    <t>Celeste McDonald</t>
  </si>
  <si>
    <t>Al Bourgeois</t>
  </si>
  <si>
    <t>Mike Singletary</t>
  </si>
  <si>
    <t>Amy Jongerius (EA)</t>
  </si>
  <si>
    <t>Rachael Higginbotham</t>
  </si>
  <si>
    <t>Rahul Mahna (EA)</t>
  </si>
  <si>
    <t>Michael Aronow (EA)</t>
  </si>
  <si>
    <t>Michael Rosenberg (EA)</t>
  </si>
  <si>
    <t>Annette Wirkus (EA)</t>
  </si>
  <si>
    <t>Pam Powell</t>
  </si>
  <si>
    <t>Ryan Aldridge</t>
  </si>
  <si>
    <t>Michael Richmond</t>
  </si>
  <si>
    <t>Mary Katherine Moore</t>
  </si>
  <si>
    <t>Ryan Funsch</t>
  </si>
  <si>
    <t>Judd Appel</t>
  </si>
  <si>
    <t>Serge Fontaine</t>
  </si>
  <si>
    <t>Joel Barth</t>
  </si>
  <si>
    <t>Steven Holtz</t>
  </si>
  <si>
    <t>Nicole Zakowicz (EA)</t>
  </si>
  <si>
    <t>Molly Grant</t>
  </si>
  <si>
    <t>Brandon Lagarde</t>
  </si>
  <si>
    <t>Madison Field</t>
  </si>
  <si>
    <t>Kristin Bourque</t>
  </si>
  <si>
    <t>Michael Braverman</t>
  </si>
  <si>
    <t>Michael Riley</t>
  </si>
  <si>
    <t>Michael Mumphrey</t>
  </si>
  <si>
    <t>Beth Leonard</t>
  </si>
  <si>
    <t>Jeffrey Stomski</t>
  </si>
  <si>
    <t>Travis Schilling</t>
  </si>
  <si>
    <t>Ryan Keating</t>
  </si>
  <si>
    <t>Jeremy Palm</t>
  </si>
  <si>
    <t>Zach Kenney</t>
  </si>
  <si>
    <t>Aaron Gravois</t>
  </si>
  <si>
    <t>Andrew Schneider</t>
  </si>
  <si>
    <t>Lourenco Miranda</t>
  </si>
  <si>
    <t>Peter Alwardt</t>
  </si>
  <si>
    <t>William Pederson</t>
  </si>
  <si>
    <t>Anna Jane Parrill</t>
  </si>
  <si>
    <t>Cory Markling</t>
  </si>
  <si>
    <t>Fred Smith</t>
  </si>
  <si>
    <t>Lucas Benson</t>
  </si>
  <si>
    <t>Hiren Modi</t>
  </si>
  <si>
    <t>Bradley Sears (EA)</t>
  </si>
  <si>
    <t>Bradley Sears</t>
  </si>
  <si>
    <t>Nathan Ahlberg</t>
  </si>
  <si>
    <t>Timothy Baranick</t>
  </si>
  <si>
    <t>Natalie McVeigh</t>
  </si>
  <si>
    <t>Brenda DeSaro</t>
  </si>
  <si>
    <t>Michael Joy</t>
  </si>
  <si>
    <t>Henric Adey</t>
  </si>
  <si>
    <t>Andrew Reckard</t>
  </si>
  <si>
    <t>Stephanie Rodgers</t>
  </si>
  <si>
    <t>Richard Cleaveland</t>
  </si>
  <si>
    <t>Aimann Rasheed (35540)</t>
  </si>
  <si>
    <t>Madelyne Puyau</t>
  </si>
  <si>
    <t>Richard Colloca</t>
  </si>
  <si>
    <t>Barbara VanBenthuysen</t>
  </si>
  <si>
    <t>Dianne Batistoni</t>
  </si>
  <si>
    <t>Carolyn Dolci</t>
  </si>
  <si>
    <t>Kenneth Croarkin</t>
  </si>
  <si>
    <t>Robert Brooks</t>
  </si>
  <si>
    <t>James Connors</t>
  </si>
  <si>
    <t>Arthur Khaimov</t>
  </si>
  <si>
    <t>Brian Goldmann</t>
  </si>
  <si>
    <t>Bonnie Sussman</t>
  </si>
  <si>
    <t>Jay Lindenberg</t>
  </si>
  <si>
    <t>Kevin Harris</t>
  </si>
  <si>
    <t>Charles Naquin</t>
  </si>
  <si>
    <t>Arvind Kumar (EA)</t>
  </si>
  <si>
    <t>Jason Bass</t>
  </si>
  <si>
    <t>Charles Waring (EA)</t>
  </si>
  <si>
    <t>Hollie Spicer; Kyle Mason; Matt Holt; Ryan Aldridge</t>
  </si>
  <si>
    <t>Blake Ross; Hollie Spicer; Kyle Mason; Matt Holt; Ryan Aldridge</t>
  </si>
  <si>
    <t>Hollie Spicer; Kyle Mason; Matt Holt; Ryan Aldridge; Ryan Hedges</t>
  </si>
  <si>
    <t>Brian Schmittling; James Vorhoff; Rob King</t>
  </si>
  <si>
    <t>Bailey Plummer,John Pennett,Robert Esposito,Serge Fontaine</t>
  </si>
  <si>
    <t>Abbey Hopkins; Emily Madere; Skye Duhon</t>
  </si>
  <si>
    <t>Brandon Schwartz; Kyle Mason; Matt Holt; Ryan Aldridge</t>
  </si>
  <si>
    <t>Bella Harrington; Kenneth Morgan</t>
  </si>
  <si>
    <t>Aileen Carey,Ryan Funsch</t>
  </si>
  <si>
    <t>Aileen Carey</t>
  </si>
  <si>
    <t>Laura Soileau; Nina Kelleher (EA)</t>
  </si>
  <si>
    <t>Angelo Lassey; Angie Brown; Jennifer Butler; Laura Katz</t>
  </si>
  <si>
    <t>Alan Frank,Gerald Maloney,Serge Fontaine</t>
  </si>
  <si>
    <t>Sara Schmidt,Sean Gimpel</t>
  </si>
  <si>
    <t>AJ Lowring</t>
  </si>
  <si>
    <t>Sean Gimpel</t>
  </si>
  <si>
    <t>Alexandra Colman,Hiren Modi,Matei Odobescu,Serge Fontaine</t>
  </si>
  <si>
    <t>Dean Peterson</t>
  </si>
  <si>
    <t>Brandon Schwartz; Kyle Mason; Ryan Aldridge</t>
  </si>
  <si>
    <t>Angela Veal,Stephen Mazzotti</t>
  </si>
  <si>
    <t>Angie Brown; Jennifer Butler; Laura Katz; Michael Cortes</t>
  </si>
  <si>
    <t>Albina Kurayeva,Allen Shteynberg,Angela Veal,Christopher Brodersen,Nina Kelleher,Walter Zinenko</t>
  </si>
  <si>
    <t>Ashley Rome; Brenna LeDay; Brett Pellegrin</t>
  </si>
  <si>
    <t>Laura Soileau; Matt Stewart</t>
  </si>
  <si>
    <t>Elena Legendre; Katherine Nesser</t>
  </si>
  <si>
    <t>Danielle Keller; Madelyne Puyau; Matt Stewart</t>
  </si>
  <si>
    <t>Dana Daigle; Louise Gannuch; Sarah Irvin</t>
  </si>
  <si>
    <t>Dana Daigle; Sarah Irvin</t>
  </si>
  <si>
    <t>Ann Hilzim; Anthony Adams; JP Sandoz; Lillian Ramirez; Michael Mumphrey; Nathan Cunningham; Zach Kenney</t>
  </si>
  <si>
    <t>Ann Hilzim; Anthony Adams; JP Sandoz; LeAnn Ragusa; Lillian Ramirez; Michael Mumphrey; Nathan Cunningham; Zach Kenney</t>
  </si>
  <si>
    <t>Kyle Mason; Matt Holt; Ryan Aldridge</t>
  </si>
  <si>
    <t>Anthony Adams; Jeremy Sanders; Josh Dicharry; LeAnn Ragusa; Lillian Ramirez; Nathan Cunningham</t>
  </si>
  <si>
    <t>Brian Schmittling; Jim Koerber; Madison Field</t>
  </si>
  <si>
    <t>Brian Schmittling; Jim Koerber</t>
  </si>
  <si>
    <t>Jeremy Sanders; Josh Dicharry; Nina Kelleher (EA)</t>
  </si>
  <si>
    <t>Kyle Mason; Ryan Aldridge</t>
  </si>
  <si>
    <t>Ann Hilzim; Dana Daigle; Drew Blanchard; Jennifer Butler; Sarah Irvin</t>
  </si>
  <si>
    <t>Dana Daigle; Jennifer Butler; Louise Gannuch</t>
  </si>
  <si>
    <t>Arvind Kumar,Dennis Antishin</t>
  </si>
  <si>
    <t>Eugene Camm,Mary Siliato-Rizzuti,Sean Gimpel</t>
  </si>
  <si>
    <t>Angela Veal,Luu Nguyen,Mark Sabates,Steven Holtz</t>
  </si>
  <si>
    <t>Angie Brown; Anna Jane Parrill; Corey Jambon; Laura Katz; Michael Cortes</t>
  </si>
  <si>
    <t>Dustin Mire; Nicole Zakowicz (EA)</t>
  </si>
  <si>
    <t>Anna Jane Parrill; Josh Dicharry; Katherine Clements; Michael Mumphrey</t>
  </si>
  <si>
    <t>Chris Hickman; Mark Staley; Michael Mumphrey; Tonya Duplantis</t>
  </si>
  <si>
    <t>Brad Madden</t>
  </si>
  <si>
    <t>Danielle Keller; Johnathan Thibodeaux; Paul Douglas</t>
  </si>
  <si>
    <t>Dana Daigle; Louise Gannuch</t>
  </si>
  <si>
    <t>Christopher Van Schooneveld,Mike Giffin</t>
  </si>
  <si>
    <t>Gene Camm (EA)</t>
  </si>
  <si>
    <t>Craig Mann,Dinara Nesovski</t>
  </si>
  <si>
    <t>Anthony DiGiacinto</t>
  </si>
  <si>
    <t>Celeste McDonald; Laura Soileau</t>
  </si>
  <si>
    <t>Daniel Markham</t>
  </si>
  <si>
    <t>Eugene Camm,Marta Voda,Mary Hogan</t>
  </si>
  <si>
    <t>Bryan Diem,Mary Hogan</t>
  </si>
  <si>
    <t>Alex Mouton; Brooke Hodge; Matt Holt</t>
  </si>
  <si>
    <t>Brandon Schwartz; Hollie Spicer; Kyle Mason; Matt Holt; Ryan Aldridge</t>
  </si>
  <si>
    <t>Anthony Trautman,Daniel Utz</t>
  </si>
  <si>
    <t>Beau Price; Freddy Smith</t>
  </si>
  <si>
    <t>Evan Wilson; Paul Douglas</t>
  </si>
  <si>
    <t>Moe Iqbal</t>
  </si>
  <si>
    <t>Angie Brown; Corey Jambon; Mark Staley; Rachael Higginbotham</t>
  </si>
  <si>
    <t>Mary Siliato-Rizzuti,Sara Schmidt</t>
  </si>
  <si>
    <t>Madison Field; Troy Rush</t>
  </si>
  <si>
    <t>Madelyne Puyau; Matt Stewart</t>
  </si>
  <si>
    <t>Nina Kelleher (EA)</t>
  </si>
  <si>
    <t>Alan Frank,James Connors,Rachael Higginbotham,Rahul Mahna</t>
  </si>
  <si>
    <t>Dustin Mire; Hollie Spicer; Kyle Mason; Matt Holt; Ryan Aldridge</t>
  </si>
  <si>
    <t>Brian Schmittling; Jim Killen</t>
  </si>
  <si>
    <t>Brandon Schwartz; Dustin Mire; Kyle Mason; Ryan Aldridge</t>
  </si>
  <si>
    <t>Laura Soileau; Robbi Dickens</t>
  </si>
  <si>
    <t>Ali Cardenal; Brian Schmittling</t>
  </si>
  <si>
    <t>Eugene Camm,Gregory Flannigan,Mary Siliato-Rizzuti</t>
  </si>
  <si>
    <t>Alex Mouton; Brian Poulin; Brooke Hodge; Dustin Mire; Matt Holt</t>
  </si>
  <si>
    <t>Angie Brown; Ashley Rome; LaToya Johnson</t>
  </si>
  <si>
    <t>Aaron Gravois; Alex Mouton; Brian Poulin; Brooke Hodge; Dustin Mire; Kyle Mason; Lauren Whitman</t>
  </si>
  <si>
    <t>Dan Gardiner; Katherine Torres</t>
  </si>
  <si>
    <t>Alex Mouton; Brian Poulin; Brooke Hodge; Dustin Mire</t>
  </si>
  <si>
    <t>Dana Daigle; Drew Blanchard</t>
  </si>
  <si>
    <t>Ann Hilzim; Josh Dicharry</t>
  </si>
  <si>
    <t>Lauren Berret</t>
  </si>
  <si>
    <t>John Seyda,Samantha Tatum</t>
  </si>
  <si>
    <t>Dana Daigle; Leah Butler; Sarah Irvin</t>
  </si>
  <si>
    <t>Allen Wilen,Nicole Podendorf</t>
  </si>
  <si>
    <t>Jennifer Castiblanco</t>
  </si>
  <si>
    <t>Joseph Cecere</t>
  </si>
  <si>
    <t>John O'Grady,Joseph Bill</t>
  </si>
  <si>
    <t>Jeffrey Richman,Joseph Cecere</t>
  </si>
  <si>
    <t>Joseph Cecere,Melissa Telesca</t>
  </si>
  <si>
    <t>Karen Penhallegon; Mary Katherine Moore; Skye Duhon</t>
  </si>
  <si>
    <t>Abbey Hopkins</t>
  </si>
  <si>
    <t>Aimann Rasheed (EA); Emily Madere; Mary Katherine Moore</t>
  </si>
  <si>
    <t>Gregory Kubikowski</t>
  </si>
  <si>
    <t>Derek Chamberlain,Gary Bingel,Katherine Siegrist,Matthew Almer</t>
  </si>
  <si>
    <t>Nicole Podendorf</t>
  </si>
  <si>
    <t>John Paladino</t>
  </si>
  <si>
    <t>Kenneth Croarkin,Nina Kelleher</t>
  </si>
  <si>
    <t>Shari Seewald</t>
  </si>
  <si>
    <t>Marta Voda,Mary Siliato-Rizzuti</t>
  </si>
  <si>
    <t>Jon Zefi,Nicole Podendorf</t>
  </si>
  <si>
    <t>Anthony DeMaria,Gennaro Ravi,Samantha Tatum,Samuel Karan</t>
  </si>
  <si>
    <t>Trevor Dulichand</t>
  </si>
  <si>
    <t>Jessica Vrooman,Joseph Bill</t>
  </si>
  <si>
    <t>Anna Fowler,James Redman,Steven Bisciello</t>
  </si>
  <si>
    <t>John Paladino,Nina Kelleher</t>
  </si>
  <si>
    <t>Alex Mouton,Bruce MacMorran,Irina Kimelfeld,Matei Odobescu</t>
  </si>
  <si>
    <t>Ann Hilzim; JP Sandoz</t>
  </si>
  <si>
    <t>Ann Hilzim; Katherine Clements; LeAnn Ragusa</t>
  </si>
  <si>
    <t>Brian Poulin; Justin Verret; Karen Penhallegon; Skye Duhon; Taylor Ginel</t>
  </si>
  <si>
    <t>Alan Frank,Brian Hardenberg,Christopher Brodersen</t>
  </si>
  <si>
    <t>Beth Leonard (EA); Matt Stewart; Paul Douglas</t>
  </si>
  <si>
    <t>Angie Brown; Elena Legendre</t>
  </si>
  <si>
    <t>Ethan Boothe</t>
  </si>
  <si>
    <t>Brianna Clarin,Nancy Clark,Steven Bisciello</t>
  </si>
  <si>
    <t>Angie Brown; Jennifer Butler</t>
  </si>
  <si>
    <t>Dennis Antishin</t>
  </si>
  <si>
    <t>Gennaro Ravi,Katherine Siegrist,Michael Morris,Rahul Mahna</t>
  </si>
  <si>
    <t>Richard Koeningsberg (EA) (HPG)</t>
  </si>
  <si>
    <t>Dana Daigle; Jennifer Butler; Sarah Irvin</t>
  </si>
  <si>
    <t>Dana Daigle; Leah Butler</t>
  </si>
  <si>
    <t>Angie Brown; Jennifer Butler; Phil Rebowe; Steve Malik</t>
  </si>
  <si>
    <t>Caitlin Lacher,Celeste McDonald</t>
  </si>
  <si>
    <t>Brian Hardenberg,John Paladino</t>
  </si>
  <si>
    <t>Glenn Aigen,Rahul Mahna,Richard Root</t>
  </si>
  <si>
    <t>Ronald Dreskin,Sheldon Orlov,Steven Bisciello</t>
  </si>
  <si>
    <t>Ronald Dreskin,Sheldon Orlov</t>
  </si>
  <si>
    <t>Arvind Kumar,Dennis Antishin,Ronald Dreskin</t>
  </si>
  <si>
    <t>Onofrio Cirianni</t>
  </si>
  <si>
    <t>Christopher Brodersen,Nathan Shubert,Nicholas Tsafos</t>
  </si>
  <si>
    <t>Karen Penhallegon; Skye Duhon</t>
  </si>
  <si>
    <t>Jeremy Sanders; Josh Dicharry; Katherine Clements</t>
  </si>
  <si>
    <t>David Sumner,Michael Vermut</t>
  </si>
  <si>
    <t>Adeola Akinrinade,Lisa Knee</t>
  </si>
  <si>
    <t>Hubert Klein,Joel Barth</t>
  </si>
  <si>
    <t>Jessica Vrooman,John O'Grady</t>
  </si>
  <si>
    <t>Cory Markling (EA); Katherine Nesser; LeAnn Ragusa</t>
  </si>
  <si>
    <t>Annette Wirkus,Elizabeth Hornibrook</t>
  </si>
  <si>
    <t>Favor Lee (31546),Lourenco Miranda</t>
  </si>
  <si>
    <t>Michael Hanzelik,Shaili Gosalia</t>
  </si>
  <si>
    <t>Brandon Schwartz; Matt Holt</t>
  </si>
  <si>
    <t>Martin Woods</t>
  </si>
  <si>
    <t>Drew Mather</t>
  </si>
  <si>
    <t>Craig Ter Boss,Jay Weinstein,Michael Aronow</t>
  </si>
  <si>
    <t>Jessica Vrooman,John O'Grady,Shari Seewald,Tami Clemenza</t>
  </si>
  <si>
    <t>David Sumner,Jessica Vrooman</t>
  </si>
  <si>
    <t>Angie Brown; Charles Lawson; Corey Jambon; Jennifer Butler</t>
  </si>
  <si>
    <t>Corey Jambon; Karen Penhallegon; Skye Duhon</t>
  </si>
  <si>
    <t>Nathan Shubert</t>
  </si>
  <si>
    <t>Maria Andrade-Vera</t>
  </si>
  <si>
    <t>Charles Lawson; Jim Koerber</t>
  </si>
  <si>
    <t>Amy Jongerius,Brianna Clarin</t>
  </si>
  <si>
    <t>Alan Frank (EA); Johnathan Thibodeaux</t>
  </si>
  <si>
    <t>Kyle Mason; Matt Holt</t>
  </si>
  <si>
    <t>Matt Holt</t>
  </si>
  <si>
    <t>AJ Lowring; Randy LeBeau</t>
  </si>
  <si>
    <t>Anthony Davis,Ronald Dreskin</t>
  </si>
  <si>
    <t>Anthony Davis,Nancy Clark,Ronald Dreskin</t>
  </si>
  <si>
    <t>Ann Hilzim; Katherine Nesser; Rachael Higginbotham</t>
  </si>
  <si>
    <t>Dan Mathewson</t>
  </si>
  <si>
    <t>Anthony Deliso</t>
  </si>
  <si>
    <t>Dustin Mire; LaToya Johnson</t>
  </si>
  <si>
    <t>Danielle Keller; Evan Wilson; Paul Douglas</t>
  </si>
  <si>
    <t>Randy LeBeau; Robbi Dickens</t>
  </si>
  <si>
    <t>Cory Markling (EA); Judd Appel (EA)</t>
  </si>
  <si>
    <t>Annette Wirkus,Nancy Clark</t>
  </si>
  <si>
    <t>Anna Jane Parrill; Jeremy Sanders</t>
  </si>
  <si>
    <t>Ann Hilzim; Brian Poulin; Josh Dicharry</t>
  </si>
  <si>
    <t>Ann Hilzim; Josh Dicharry; Katherine Torres; Shelby Pons; Subal Sapkota</t>
  </si>
  <si>
    <t>Brooke Hodge; Diana Neelman (EA); Kyle Mason; Mary Rizzuti (EA); Matt Holt; Ronald Dreskin (EA); Ryan Aldridge</t>
  </si>
  <si>
    <t>Elana Margulies,Henric Adey,Jason Juliano,Stephen Christiano</t>
  </si>
  <si>
    <t>Matthew Brown</t>
  </si>
  <si>
    <t>Annette Wirkus,Anthony Davis,Nancy Clark,Ronald Dreskin</t>
  </si>
  <si>
    <t>Angie Brown; LaToya Johnson</t>
  </si>
  <si>
    <t>Drew Blanchard; Jennifer Butler; Sarah Irvin</t>
  </si>
  <si>
    <t>Elena Legendre; Michael Mumphrey</t>
  </si>
  <si>
    <t>Ann Hilzim; Elena Legendre</t>
  </si>
  <si>
    <t>Emily Madere; Karen Penhallegon</t>
  </si>
  <si>
    <t>Katherine Clements; Michael Mumphrey; Steve Malik</t>
  </si>
  <si>
    <t>Brandon Lagarde; David Edmond; Jason MacMorran</t>
  </si>
  <si>
    <t>Emily Madere; Skye Duhon</t>
  </si>
  <si>
    <t>Drew Blanchard; Mark Staley; Michael Mumphrey</t>
  </si>
  <si>
    <t>Emily Madere; Karen Penhallegon; Kraig Cason; Skye Duhon</t>
  </si>
  <si>
    <t>Madalene Covington</t>
  </si>
  <si>
    <t>Danielle Barrs (EA); Michael Rose (EA)</t>
  </si>
  <si>
    <t>Jason Juliano (EA)</t>
  </si>
  <si>
    <t>Karen Penhallegon; Lindsay Watts</t>
  </si>
  <si>
    <t>Christian Weydert; Karen Penhallegon</t>
  </si>
  <si>
    <t>Bill Balhoff</t>
  </si>
  <si>
    <t>Cheryl Bartley; David Edmond; Emily Madere; Skye Duhon</t>
  </si>
  <si>
    <t>Jennifer Mistretta; Karen Penhallegon</t>
  </si>
  <si>
    <t>Charles Lawson; Corey Jambon</t>
  </si>
  <si>
    <t>Arvind Kumar (EA); Dennis Antishin (EA); Ronald Dreskin (EA)</t>
  </si>
  <si>
    <t>Jennifer Butler; Rachael Higginbotham</t>
  </si>
  <si>
    <t>ADV Compensation Resources</t>
  </si>
  <si>
    <t>M - Programs - Settlement Funds</t>
  </si>
  <si>
    <t>M - C&amp;R - IT Compliance; TECH - DFIR (Digital Forensics and Incident Response)</t>
  </si>
  <si>
    <t>M - FVS - Valuation/Transaction</t>
  </si>
  <si>
    <t>M - FVS - Lit Support</t>
  </si>
  <si>
    <t>ADV TAAC</t>
  </si>
  <si>
    <t>ADV HR Advisory</t>
  </si>
  <si>
    <t>M - Mgmt - System Selection/Implementation</t>
  </si>
  <si>
    <t>ADV Workday Adaptive Planning</t>
  </si>
  <si>
    <t>M - C&amp;R - Internal Audit</t>
  </si>
  <si>
    <t>M - C&amp;R - IT Compliance</t>
  </si>
  <si>
    <t>M - Programs - Disaster Mgmt</t>
  </si>
  <si>
    <t>M - Programs - Financial Mgmt &amp; Disbursement</t>
  </si>
  <si>
    <t>ADV TAS</t>
  </si>
  <si>
    <t>M - Programs - Gov't. State</t>
  </si>
  <si>
    <t>ADV Corporate Finance</t>
  </si>
  <si>
    <t>M - C&amp;R - Internal Audit; M - C&amp;R - IT Compliance</t>
  </si>
  <si>
    <t>M - Mgmt - Change Mgmt</t>
  </si>
  <si>
    <t>M - C&amp;R - Internal Audit; M - Programs - Financial Mgmt &amp; Disbursement</t>
  </si>
  <si>
    <t>M - Mgmt - Project Mgmt</t>
  </si>
  <si>
    <t>M - Mgmt - Change Mgmt; M - Mgmt - Project Mgmt</t>
  </si>
  <si>
    <t>M - Mgmt - Change Mgmt; M - Mgmt - IT Development; M - Mgmt - Project Mgmt</t>
  </si>
  <si>
    <t>M - C&amp;R - Internal Audit; M - Mgmt - BI/Analytics</t>
  </si>
  <si>
    <t>M - Mgmt - BI/Analytics</t>
  </si>
  <si>
    <t>M - Mgmt - Change Mgmt; M - Programs - Disaster Mgmt; M - Programs - Financial Mgmt &amp; Disbursement</t>
  </si>
  <si>
    <t>ADV Healthcare Sector Services</t>
  </si>
  <si>
    <t>ADV General Advisory Consulting</t>
  </si>
  <si>
    <t>M - Programs - Gov't. Local</t>
  </si>
  <si>
    <t>M - Mgmt - BI/Analytics; M - Mgmt - Change Mgmt; M - Mgmt - IT Development; M - Mgmt - Project Mgmt</t>
  </si>
  <si>
    <t>M - Mgmt - Project Mgmt; M - Programs - Gov't. State</t>
  </si>
  <si>
    <t>ADV CSR with ESG</t>
  </si>
  <si>
    <t>M - NOT ELSEWHERE CLASSIFIED</t>
  </si>
  <si>
    <t>ADV Finl &amp; Reg Risk Svcs</t>
  </si>
  <si>
    <t>M - Mgmt - Accounting Consulting; M - Mgmt - BI/Analytics; M - Mgmt - IT Development; M - Mgmt - Project Mgmt</t>
  </si>
  <si>
    <t>M - Programs - Disaster Mgmt; M - Programs - Financial Mgmt &amp; Disbursement; M - Programs - Gov't. State</t>
  </si>
  <si>
    <t>M - Programs - Disaster Mgmt; M - Programs - Financial Mgmt &amp; Disbursement; M - Programs - Gov't. Federal; M - Programs - Settlement Funds</t>
  </si>
  <si>
    <t>M - Mgmt - Client Accounting Srvcs; M - Mgmt - System Selection/Implementation</t>
  </si>
  <si>
    <t>M - FVS - Lit Support; M - FVS - Valuation/Transaction</t>
  </si>
  <si>
    <t>ADV Valuation Services</t>
  </si>
  <si>
    <t>ADV Forensic Litigation</t>
  </si>
  <si>
    <t>M - C&amp;R - Internal Audit; M - Mgmt - Project Mgmt</t>
  </si>
  <si>
    <t>ADV Bankruptcy &amp; Restructuring</t>
  </si>
  <si>
    <t>ADV IT Risk, Data Privacy &amp; Security</t>
  </si>
  <si>
    <t>ADV Global Compliance &amp; Regulatory Solut</t>
  </si>
  <si>
    <t>M - Mgmt - BI/Analytics; M - Mgmt - IT Development; M - Mgmt - System Selection/Implementation</t>
  </si>
  <si>
    <t>M - Mgmt - BI/Analytics; M - Mgmt - IT Development</t>
  </si>
  <si>
    <t>ADV Transformation Project Management</t>
  </si>
  <si>
    <t>M - Mgmt - IT Development; M - Mgmt - Project Mgmt</t>
  </si>
  <si>
    <t>M - Mgmt - IT Development; M - Mgmt - System Selection/Implementation</t>
  </si>
  <si>
    <t>M - Programs - Disaster Mgmt; M - Programs - Financial Mgmt &amp; Disbursement</t>
  </si>
  <si>
    <t>M - Mgmt - IT Development</t>
  </si>
  <si>
    <t>M - Programs - Disaster Mgmt; M - Programs - Gov't. Local</t>
  </si>
  <si>
    <t>M - FVS - Valuation/Transaction; M - Mgmt - Change Mgmt; M - Mgmt - Project Mgmt</t>
  </si>
  <si>
    <t>ADV Digital Transformation</t>
  </si>
  <si>
    <t>M - FVS - Valuation/Transaction; M - Mgmt - Client Accounting Srvcs</t>
  </si>
  <si>
    <t>M - Programs - Disaster Mgmt; M - Programs - Settlement Funds</t>
  </si>
  <si>
    <t>M - FVS - Valuation/Transaction; M - Mgmt - Project Mgmt</t>
  </si>
  <si>
    <t>M - Mgmt - BI/Analytics; M - Mgmt - Change Mgmt; M - Mgmt - Project Mgmt</t>
  </si>
  <si>
    <t>M - Mgmt - BI/Analytics; M - Mgmt - IT Development; M - Mgmt - Project Mgmt</t>
  </si>
  <si>
    <t>M - Mgmt - BI/Analytics; M - Mgmt - Change Mgmt; M - Mgmt - IT Development</t>
  </si>
  <si>
    <t>M - C&amp;R - IT Compliance; M - Programs - Disaster Mgmt</t>
  </si>
  <si>
    <t>M - C&amp;R - Internal Audit; M - Programs - Disaster Mgmt; M - Programs - Financial Mgmt &amp; Disbursement</t>
  </si>
  <si>
    <t>M - Programs - Financial Mgmt &amp; Disbursement; M - Programs - Gov't. State</t>
  </si>
  <si>
    <t>M - Mgmt - BI/Analytics; M - Mgmt - Project Mgmt</t>
  </si>
  <si>
    <t>M - Programs - Disaster Mgmt; M - Programs - Gov't. Federal</t>
  </si>
  <si>
    <t>M - C&amp;R - Internal Audit; M - C&amp;R - Internal Controls/SOX</t>
  </si>
  <si>
    <t>Expanded Business</t>
  </si>
  <si>
    <t>New Business</t>
  </si>
  <si>
    <t>Renewal Business</t>
  </si>
  <si>
    <t>Not-for-Profit Services : Social Services</t>
  </si>
  <si>
    <t>Professional Services : Legal</t>
  </si>
  <si>
    <t>Government : County/Parish/City</t>
  </si>
  <si>
    <t>Legal</t>
  </si>
  <si>
    <t>Manufacturing &amp; Distribution : Transportation &amp; Logistics</t>
  </si>
  <si>
    <t>Life Sciences : LS-Other</t>
  </si>
  <si>
    <t>Sports &amp; Entertainment : SE-Other</t>
  </si>
  <si>
    <t>Real Estate</t>
  </si>
  <si>
    <t>Manufacturing/Distribution</t>
  </si>
  <si>
    <t>Not-for-Profit Services : OTHER</t>
  </si>
  <si>
    <t>Not-for-Profit Services : NFP-Other</t>
  </si>
  <si>
    <t>Not-for-Profit Services : Education</t>
  </si>
  <si>
    <t>Professional Services : PS-Other</t>
  </si>
  <si>
    <t>Professional Services : OTHER</t>
  </si>
  <si>
    <t>Technology : B2C Ecommerce</t>
  </si>
  <si>
    <t>Manufacturing &amp; Distribution : MD-Other</t>
  </si>
  <si>
    <t>Airlines/Aviation</t>
  </si>
  <si>
    <t>Manufacturing &amp; Distribution : Food &amp; Beverage</t>
  </si>
  <si>
    <t>Healthcare</t>
  </si>
  <si>
    <t>Government : State</t>
  </si>
  <si>
    <t>Insurance : Guaranty Funds</t>
  </si>
  <si>
    <t>Not-for-Profit Services : Research</t>
  </si>
  <si>
    <t>Life Sciences : Medical Devices</t>
  </si>
  <si>
    <t>Energy/Oil &amp; Gas : General</t>
  </si>
  <si>
    <t>Technology : Telecommunications</t>
  </si>
  <si>
    <t>Other Niche : ON-Other Niche</t>
  </si>
  <si>
    <t>Financial Services : FS-Other</t>
  </si>
  <si>
    <t>Other Niche : Franchise</t>
  </si>
  <si>
    <t>Not-for-Profit Services : Association</t>
  </si>
  <si>
    <t>Financial Services : Broker-Dealer</t>
  </si>
  <si>
    <t>Health Care : Hospitals/Health Systems</t>
  </si>
  <si>
    <t>Government</t>
  </si>
  <si>
    <t>Manufacturing &amp; Distribution : Consumer Products</t>
  </si>
  <si>
    <t>Not-for-Profit Services : Cultural</t>
  </si>
  <si>
    <t>Education : Higher Ed (Public)</t>
  </si>
  <si>
    <t>Higher Education</t>
  </si>
  <si>
    <t>Software Development</t>
  </si>
  <si>
    <t>Insurance : IN-Other</t>
  </si>
  <si>
    <t>Real Estate : Owner</t>
  </si>
  <si>
    <t>Restaurants : General</t>
  </si>
  <si>
    <t>Manufacturing &amp; Distribution : Pharmaceuticals</t>
  </si>
  <si>
    <t>Real Estate : OTHER</t>
  </si>
  <si>
    <t>Environmental</t>
  </si>
  <si>
    <t>Utilities</t>
  </si>
  <si>
    <t>Life Sciences : Pharma/Generic Pharma</t>
  </si>
  <si>
    <t>Oil &amp; Gas : OG-Other</t>
  </si>
  <si>
    <t>Government : Ports</t>
  </si>
  <si>
    <t>Other Niche : OTHER</t>
  </si>
  <si>
    <t>Insurance : OTHER</t>
  </si>
  <si>
    <t>Real Estate : Developer</t>
  </si>
  <si>
    <t>Non-Profit</t>
  </si>
  <si>
    <t>Health Care : HC-Other</t>
  </si>
  <si>
    <t>Insurance : Agencies and Brokers</t>
  </si>
  <si>
    <t>Financial Services : Bank</t>
  </si>
  <si>
    <t>Pharmaceuticals</t>
  </si>
  <si>
    <t>Non-profit Organization Management</t>
  </si>
  <si>
    <t>Life Sciences : Biotechnology</t>
  </si>
  <si>
    <t>Sports</t>
  </si>
  <si>
    <t>Food &amp; Beverage</t>
  </si>
  <si>
    <t>Agriculture</t>
  </si>
  <si>
    <t>Hospital &amp; Health Care</t>
  </si>
  <si>
    <t>Financial Services</t>
  </si>
  <si>
    <t>Education</t>
  </si>
  <si>
    <t>Not For Profit</t>
  </si>
  <si>
    <t>Other</t>
  </si>
  <si>
    <t>Performing Arts</t>
  </si>
  <si>
    <t>Transportation</t>
  </si>
  <si>
    <t>Agriculture : OTHER</t>
  </si>
  <si>
    <t>Entertainment</t>
  </si>
  <si>
    <t>Real Estate : Construction</t>
  </si>
  <si>
    <t>Environmental Services : General</t>
  </si>
  <si>
    <t>Construction</t>
  </si>
  <si>
    <t>Technology : OTHER</t>
  </si>
  <si>
    <t>Retail : General</t>
  </si>
  <si>
    <t>Machinery</t>
  </si>
  <si>
    <t>Litigation/Dispute Services : General</t>
  </si>
  <si>
    <t>Financial Services : Hedge Fund - Fund of Funds</t>
  </si>
  <si>
    <t>Technology : T-Other</t>
  </si>
  <si>
    <t>Manufacturing</t>
  </si>
  <si>
    <t>Health Care : Not-For-Profit Organizations</t>
  </si>
  <si>
    <t>Retail : RET-Other</t>
  </si>
  <si>
    <t>Telecommunications</t>
  </si>
  <si>
    <t>Financial Services : Credit Union</t>
  </si>
  <si>
    <t>Insurance</t>
  </si>
  <si>
    <t>Recreation</t>
  </si>
  <si>
    <t>Education : Higher Ed (Private)</t>
  </si>
  <si>
    <t>Packaging and Containers Manufacturing</t>
  </si>
  <si>
    <t>Auto Dealers : General</t>
  </si>
  <si>
    <t>Health Care : OTHER</t>
  </si>
  <si>
    <t>Hospitality</t>
  </si>
  <si>
    <t>Government : OTHER</t>
  </si>
  <si>
    <t>Non-profit oganization management</t>
  </si>
  <si>
    <t>Financial Services : OTHER</t>
  </si>
  <si>
    <t>Financial Services : Banking &amp; Credit Unions</t>
  </si>
  <si>
    <t>Real Estate : RE-Other</t>
  </si>
  <si>
    <t>Biotechnology</t>
  </si>
  <si>
    <t>Professional Services : Law Firms</t>
  </si>
  <si>
    <t>Professional Services</t>
  </si>
  <si>
    <t>Shipping</t>
  </si>
  <si>
    <t>Other Niche : Individual Tax/Trust/Estate</t>
  </si>
  <si>
    <t>Crypto : Crypto - Blockchain - Digital Asset</t>
  </si>
  <si>
    <t>Manufacturing &amp; Distribution : Cannabis and Hemp</t>
  </si>
  <si>
    <t>Professional Services : Advertising</t>
  </si>
  <si>
    <t>Other Niche : Financial Advisory Services</t>
  </si>
  <si>
    <t>Manufacturing &amp; Distribution : Transportation</t>
  </si>
  <si>
    <t>Real Estate : Hospitality</t>
  </si>
  <si>
    <t>Technology : Artificial Intelligence/Machine Learning</t>
  </si>
  <si>
    <t>Real Estate : Operator</t>
  </si>
  <si>
    <t>Real Estate : Contractor</t>
  </si>
  <si>
    <t>Financial Institutions</t>
  </si>
  <si>
    <t>Consumer Products</t>
  </si>
  <si>
    <t>Other Niche : Family Office</t>
  </si>
  <si>
    <t>Restaurants : RH-Other</t>
  </si>
  <si>
    <t>Financial Services : Real Estate Fund</t>
  </si>
  <si>
    <t>Health Care : Physician Groups</t>
  </si>
  <si>
    <t>Industrial Services : General</t>
  </si>
  <si>
    <t>Insurance : Property &amp; Casualty Companies</t>
  </si>
  <si>
    <t>Manufacturing &amp; Distribution : OTHER</t>
  </si>
  <si>
    <t>Financial Services : Hedge Fund</t>
  </si>
  <si>
    <t>Retail/Wholesale</t>
  </si>
  <si>
    <t>Technology : Healthcare Technology</t>
  </si>
  <si>
    <t>Financial Services : Venture Capital</t>
  </si>
  <si>
    <t>Technology : B2B Technologies - SAAS</t>
  </si>
  <si>
    <t>Sports &amp; Entertainment : Entertainment Companies</t>
  </si>
  <si>
    <t>Health Care : Dental</t>
  </si>
  <si>
    <t>Financial Services : Emerging Manager - Hedge Fund</t>
  </si>
  <si>
    <t>Not-for-Profit Services : Private Foundations</t>
  </si>
  <si>
    <t>Financial Services : Private Equity Fund</t>
  </si>
  <si>
    <t>Retail</t>
  </si>
  <si>
    <t>Sports &amp; Entertainment : Leagues &amp; Teams</t>
  </si>
  <si>
    <t>Technology : Gaming</t>
  </si>
  <si>
    <t>Professional Services : Engineering</t>
  </si>
  <si>
    <t>Financial Services : Management Company - PE/HF/VC</t>
  </si>
  <si>
    <t>Insurance : Life &amp; Health Companies</t>
  </si>
  <si>
    <t>Engineering</t>
  </si>
  <si>
    <t>Not-for-Profit Services : Independent schools</t>
  </si>
  <si>
    <t>Real Estate : Fund</t>
  </si>
  <si>
    <t>Financial Services : Consumer Finance</t>
  </si>
  <si>
    <t>Technology : Fin. Tech</t>
  </si>
  <si>
    <t>Technology : Clean Tech</t>
  </si>
  <si>
    <t>Technology : Ad Tech/Digital Media</t>
  </si>
  <si>
    <t>Government : Federal</t>
  </si>
  <si>
    <t>Technology</t>
  </si>
  <si>
    <t>Media : General</t>
  </si>
  <si>
    <t>Education : School Boards (K-12)</t>
  </si>
  <si>
    <t>Government : Law Enforcement</t>
  </si>
  <si>
    <t>Communications</t>
  </si>
  <si>
    <t>Utilities : General</t>
  </si>
  <si>
    <t>Real Estate : Broker</t>
  </si>
  <si>
    <t>Individual and Family Services</t>
  </si>
  <si>
    <t>Law Practice</t>
  </si>
  <si>
    <t>Museums &amp; Institutions</t>
  </si>
  <si>
    <t>Media</t>
  </si>
  <si>
    <t>Staffing and Recruiting</t>
  </si>
  <si>
    <t>Civic and Social Organization</t>
  </si>
  <si>
    <t>New Jersey : Woodcliff Lake</t>
  </si>
  <si>
    <t>Baton Rouge (BR)</t>
  </si>
  <si>
    <t>Hattiesburg</t>
  </si>
  <si>
    <t>Texas : Dallas</t>
  </si>
  <si>
    <t>Lafayette (LF)</t>
  </si>
  <si>
    <t>Shreveport</t>
  </si>
  <si>
    <t>Florida : Miami</t>
  </si>
  <si>
    <t>Houston</t>
  </si>
  <si>
    <t>Home office USA : Home Office USA</t>
  </si>
  <si>
    <t>New York : NYC</t>
  </si>
  <si>
    <t>New Orleans (NO)</t>
  </si>
  <si>
    <t>California : San Mateo</t>
  </si>
  <si>
    <t>New Jersey : Iselin</t>
  </si>
  <si>
    <t>Florida : Ft. Lauderdale</t>
  </si>
  <si>
    <t>Charlotte (EA)</t>
  </si>
  <si>
    <t>Minnesota : Lurie</t>
  </si>
  <si>
    <t>Pennsylvania : Philadelphia</t>
  </si>
  <si>
    <t>Donaldsonville (DV)</t>
  </si>
  <si>
    <t>Maryland : Hoffman-Prosperity</t>
  </si>
  <si>
    <t>California : Sacramento</t>
  </si>
  <si>
    <t>Chicago (EA)</t>
  </si>
  <si>
    <t>New Jersey : Princeton</t>
  </si>
  <si>
    <t>Louisiana : P&amp;N</t>
  </si>
  <si>
    <t>California : LB Advisors</t>
  </si>
  <si>
    <t>Mumbai : Mumbai</t>
  </si>
  <si>
    <t>California : San Francisco</t>
  </si>
  <si>
    <t>Florida : West Palm Beach</t>
  </si>
  <si>
    <t>New York : Melville</t>
  </si>
  <si>
    <t>New York City (EA)</t>
  </si>
  <si>
    <t>Philadelphia (EA)</t>
  </si>
  <si>
    <t>Iselin / MetroPark (EA)</t>
  </si>
  <si>
    <t>One Time</t>
  </si>
  <si>
    <t>One-time project</t>
  </si>
  <si>
    <t>Annuity</t>
  </si>
  <si>
    <t>Recurring</t>
  </si>
  <si>
    <t xml:space="preserve">Reoccuring </t>
  </si>
  <si>
    <t>2 years</t>
  </si>
  <si>
    <t>More than 5 years</t>
  </si>
  <si>
    <t>1 year</t>
  </si>
  <si>
    <t>3 years</t>
  </si>
  <si>
    <t>4 years</t>
  </si>
  <si>
    <t>5 years</t>
  </si>
  <si>
    <t>Email:[External] Re: Ham v. Cummins</t>
  </si>
  <si>
    <t>Email:[External] RE: Leventhal v. Streamlabs LLC</t>
  </si>
  <si>
    <t>Email:[External] Re: Bid Needed - Data Breach Settlement (Tift)</t>
  </si>
  <si>
    <t>Email:[External] Re: Denver Jail Litigation -- 1:20-cv-01795-JLK-KAS Johnson v. Denver Sheriffs Department</t>
  </si>
  <si>
    <t>Email:[External] RE: Dinner in NY</t>
  </si>
  <si>
    <t>Email:[External] Re: Tapia-Rendon v EasyWork BIPA case documents</t>
  </si>
  <si>
    <t>Discovery on 1/17/24. Director was asked by SeaTow to vet our practice. Emily gave him a referral</t>
  </si>
  <si>
    <t>Discovery scheduled for 10/12</t>
  </si>
  <si>
    <t>Other - check in on decisioning that was moved to q1 2024</t>
  </si>
  <si>
    <t>Email:[External] RE: Betschart</t>
  </si>
  <si>
    <t>Revisit in July 2025</t>
  </si>
  <si>
    <t>Demo on 7/17</t>
  </si>
  <si>
    <t>Emily sent dates for demo</t>
  </si>
  <si>
    <t>Discovery on 6/21</t>
  </si>
  <si>
    <t>She will be sending us some questions week of 6/10</t>
  </si>
  <si>
    <t>Wanting to push to oct</t>
  </si>
  <si>
    <t>Getting references</t>
  </si>
  <si>
    <t>Call on 3/15</t>
  </si>
  <si>
    <t>Email:[External] Re: Claim Administration</t>
  </si>
  <si>
    <t>Demo on 3/14</t>
  </si>
  <si>
    <t>Email:[External] RE: College Board Mass Arb</t>
  </si>
  <si>
    <t>Email:[External] RE: Protracted Actions in MDLs Bench-Bar Leadership Conference</t>
  </si>
  <si>
    <t>Email:[External] RE: Minneapolis Visit</t>
  </si>
  <si>
    <t>Email:[External] Re: Minneapolis Visit</t>
  </si>
  <si>
    <t>Workday team will introduce us in early 2024</t>
  </si>
  <si>
    <t>Awaiting RFP</t>
  </si>
  <si>
    <t>Emily scheduled Demo on 8/22 on-site</t>
  </si>
  <si>
    <t>On site discovery on 2/21</t>
  </si>
  <si>
    <t>Follow-up with Prospect Contact in early June</t>
  </si>
  <si>
    <t>Autodesk referrals; who? how can Sage help make intros to Partners?</t>
  </si>
  <si>
    <t>They are going to be looking at Netsuite. Meeting with Mire Group on 8/1</t>
  </si>
  <si>
    <t>Troy made intro and P&amp;N responded: follow-up</t>
  </si>
  <si>
    <t>Call with Trini on 11/7; Follow-up re: Sugar Mills Project; after initial 5 mills go-live; 2024 project likely</t>
  </si>
  <si>
    <t>Lunch with new contact</t>
  </si>
  <si>
    <t>Reached out via email to Heather on 7/21; may need to DQ Opp</t>
  </si>
  <si>
    <t>Check-In with contact to determine if they have SOC 2 needs.</t>
  </si>
  <si>
    <t>Price to high- will DQ</t>
  </si>
  <si>
    <t>Lynne made an introductions. Emily working on scheduling a meeting . Karen needs to be on this call</t>
  </si>
  <si>
    <t>Troy and the ADP team have made contact and do not think they need to show Travis the solution again</t>
  </si>
  <si>
    <t>Emily had a Q call with them on 12/19</t>
  </si>
  <si>
    <t>Emily working on contacting Tracey, Tracey has not responded to outreach and Jason Day says they move slow</t>
  </si>
  <si>
    <t>Qualification Call - Scheduled 9/15</t>
  </si>
  <si>
    <t>Emily to touch base with KP to get her thoughts</t>
  </si>
  <si>
    <t>Emily is touching base with Randy on phase of this project</t>
  </si>
  <si>
    <t>Follow-up with Mark; no show and decline for ADP</t>
  </si>
  <si>
    <t>EA Client . Per Aimann on 6/9 ? ?we have a sync up today to discuss next steps. they sound like they want to dive into ecommerce, and are considering sage intacct in 3-6 months from now. last week we reviewed a decision tree to help them make the choic</t>
  </si>
  <si>
    <t>New EA lead . Looking at Sage 100, but will position Sage Intacct. Need to know what system they are on; follow-up with EA</t>
  </si>
  <si>
    <t>Closed due to lead wanting to work with direct</t>
  </si>
  <si>
    <t>Karen to provide into re: Rental Management Solution</t>
  </si>
  <si>
    <t>Reach Out</t>
  </si>
  <si>
    <t>Waiting on Funding: Follow-up</t>
  </si>
  <si>
    <t>CAS engagement; follow-up re: systems</t>
  </si>
  <si>
    <t>Demo</t>
  </si>
  <si>
    <t>Reach out and see if there ready</t>
  </si>
  <si>
    <t>Determine Opportunity with K Breaux; sent some collateral week of 6/24</t>
  </si>
  <si>
    <t>Email Candy and see if she is still in contact, intro EB</t>
  </si>
  <si>
    <t>Reach Out To Jason</t>
  </si>
  <si>
    <t>reaach out to Lynn B</t>
  </si>
  <si>
    <t>Send dimensional mailer</t>
  </si>
  <si>
    <t>Potential leadership change; explore in early 2023</t>
  </si>
  <si>
    <t>Sent email re: Sage Intacct interest</t>
  </si>
  <si>
    <t>Ben internal introduction; provided sample language</t>
  </si>
  <si>
    <t>Schedule Discovery Call with Leadership Team/Sent Mavenlink Info</t>
  </si>
  <si>
    <t>Follow up with Meghan Hass to see how the implementation is going</t>
  </si>
  <si>
    <t>Likely CAS Opportunity rather than VAR</t>
  </si>
  <si>
    <t>Board wants to use Dynamics 365; possible intro to ADP; sent email to Lesley</t>
  </si>
  <si>
    <t>Follow-up email to Jeremy</t>
  </si>
  <si>
    <t>Sent email to Travis to follow-up on interest</t>
  </si>
  <si>
    <t>Send educational info to Scott</t>
  </si>
  <si>
    <t>reach out to Jennifer Knowlon</t>
  </si>
  <si>
    <t>Send educational information to Lisa</t>
  </si>
  <si>
    <t>Make contact</t>
  </si>
  <si>
    <t>Follow-up to email sent to Kristin CFO.</t>
  </si>
  <si>
    <t>Deferred for now - revisit VC firm strategy</t>
  </si>
  <si>
    <t>fix lead with new ownership</t>
  </si>
  <si>
    <t>Determine interest in moving forward</t>
  </si>
  <si>
    <t>6Sense Review</t>
  </si>
  <si>
    <t>Discovery Call agenda</t>
  </si>
  <si>
    <t>Reach out directly to Michele Larose</t>
  </si>
  <si>
    <t>Contact David regarding status</t>
  </si>
  <si>
    <t>Call Mark Arceneaux at Peterbilt of Louisiana</t>
  </si>
  <si>
    <t>Call Leake &amp; Andersson LLP</t>
  </si>
  <si>
    <t>Suspect viewed a whitepaper: Financials Face-off: On-premise vs. Cloud</t>
  </si>
  <si>
    <t>Call GBRAR</t>
  </si>
  <si>
    <t>Sent email to Al B.</t>
  </si>
  <si>
    <t>Send Pitch to Christine</t>
  </si>
  <si>
    <t>Follow up with Jennifer Peralta on Pitch</t>
  </si>
  <si>
    <t>See if Liberty's Kitchen reopened</t>
  </si>
  <si>
    <t>Follow up to ask what information may be most useful to her, schedule a call</t>
  </si>
  <si>
    <t>Sent email 2/8/2021 - monitor response</t>
  </si>
  <si>
    <t>Follow up again with John</t>
  </si>
  <si>
    <t>Cheryl Relationship Follow-up</t>
  </si>
  <si>
    <t>Qualification Call</t>
  </si>
  <si>
    <t>Reach out to Sarita re: attended daily demo</t>
  </si>
  <si>
    <t>Reach out to Brook when information is complete on Meditech</t>
  </si>
  <si>
    <t>Call David Edmond about 6sense activity</t>
  </si>
  <si>
    <t>Provided link to Sage Intacct Construction Coffee Break Demo; follow-up in January</t>
  </si>
  <si>
    <t>Systems not a high priority at this time, Tonya to help make intro in the future</t>
  </si>
  <si>
    <t>Follow up to put notes about Greg's convo in salesforce</t>
  </si>
  <si>
    <t>Sent Email to Chad re: potential interest from demo/web activity</t>
  </si>
  <si>
    <t>Tonya Introduction/Lunch</t>
  </si>
  <si>
    <t>Connect with Helene about Todd Hamilton's engagement</t>
  </si>
  <si>
    <t>Ensure marketing has WEC contacts for event invites and materials distribution; revisit end of April.</t>
  </si>
  <si>
    <t>Reach out to Brook</t>
  </si>
  <si>
    <t>Stephen Outreach</t>
  </si>
  <si>
    <t>Touch base with Edie</t>
  </si>
  <si>
    <t>Connect with ASHLEE SUMMERS</t>
  </si>
  <si>
    <t>Check in with Katherine on Elder Outrech</t>
  </si>
  <si>
    <t>Determine if this one should be DQ'd</t>
  </si>
  <si>
    <t>Follow-up with Candy and Scott D</t>
  </si>
  <si>
    <t>Connect on Referral Opp</t>
  </si>
  <si>
    <t>Follow up with Kristi M re: CAS vs. Full Opportunity</t>
  </si>
  <si>
    <t>New CFO; Aaron to have introduction call and gauge systems potential</t>
  </si>
  <si>
    <t>Per Brook - Issuing Audit by end of August (Brook confirmed on 8/14); Brook trying to schedule a lunch; follow-up</t>
  </si>
  <si>
    <t>Follow up with information for Greg</t>
  </si>
  <si>
    <t>Follow up with Amy</t>
  </si>
  <si>
    <t>Follow Up with Richard on new CRE as compared to RealPage</t>
  </si>
  <si>
    <t>Kelly H (Suzzanne G) push things back to later in the year; follow-up internally</t>
  </si>
  <si>
    <t>Connect with new CFO</t>
  </si>
  <si>
    <t>Call</t>
  </si>
  <si>
    <t>Bob to meet with client on benefit plan audit and will determine systems needs</t>
  </si>
  <si>
    <t>Call with Carla re: Software Selection Question</t>
  </si>
  <si>
    <t>Email:[External] RE: Aurobindo Settlement</t>
  </si>
  <si>
    <t>Nuture relationship; potential conversion project</t>
  </si>
  <si>
    <t>Sent email to Lauren re: Paylocity</t>
  </si>
  <si>
    <t>Bob to meet with client in December; follow-up</t>
  </si>
  <si>
    <t>Sent email to Wanda to reengage</t>
  </si>
  <si>
    <t>Get Intro From Mike</t>
  </si>
  <si>
    <t>Reach out to Chris at WW; connected to new Director of Accounting</t>
  </si>
  <si>
    <t>Assessing the need and following up with them</t>
  </si>
  <si>
    <t>Waiting on introduction</t>
  </si>
  <si>
    <t>Call with EA on 6/17</t>
  </si>
  <si>
    <t>Getting back to Emily with software pricing goals</t>
  </si>
  <si>
    <t>Skye to make an intro</t>
  </si>
  <si>
    <t>KP and EM have a call with EA on 3/11</t>
  </si>
  <si>
    <t>Opp got flipped and Peter is making an intro</t>
  </si>
  <si>
    <t>New CFO push opp to June</t>
  </si>
  <si>
    <t>Sent software selection options to Matt on 10/4; urgency not there, see notes for details</t>
  </si>
  <si>
    <t>Prep ROI + Quote (price sensitive) - meet again with prospect</t>
  </si>
  <si>
    <t>Will approach this as a Sage Intacct opp to start; possible software selection; follow-up with Marc</t>
  </si>
  <si>
    <t>Emily message Kate and they will be looking at systems next year. Emily will follow up</t>
  </si>
  <si>
    <t>101721.4800</t>
  </si>
  <si>
    <t>100037.4800</t>
  </si>
  <si>
    <t>110975.4800</t>
  </si>
  <si>
    <t>110762.4800</t>
  </si>
  <si>
    <t>BLOU148.0</t>
  </si>
  <si>
    <t>BDEP650.1</t>
  </si>
  <si>
    <t>BAFF100</t>
  </si>
  <si>
    <t>103171.4802</t>
  </si>
  <si>
    <t>100888.4800</t>
  </si>
  <si>
    <t>111202.48</t>
  </si>
  <si>
    <t>106380.4800</t>
  </si>
  <si>
    <t>106400.4800</t>
  </si>
  <si>
    <t>105483.4800</t>
  </si>
  <si>
    <t>106390.4800</t>
  </si>
  <si>
    <t>103944.4800</t>
  </si>
  <si>
    <t>105853.4800</t>
  </si>
  <si>
    <t>111172.48</t>
  </si>
  <si>
    <t>106398.4800</t>
  </si>
  <si>
    <t>104966.4800</t>
  </si>
  <si>
    <t>111433.4800</t>
  </si>
  <si>
    <t>106396.4800</t>
  </si>
  <si>
    <t>104738.4800</t>
  </si>
  <si>
    <t>111203.48</t>
  </si>
  <si>
    <t>102004.4800</t>
  </si>
  <si>
    <t>101946.4801</t>
  </si>
  <si>
    <t>104699.4801</t>
  </si>
  <si>
    <t>103208.4800</t>
  </si>
  <si>
    <t>106394.4800</t>
  </si>
  <si>
    <t>BPLA075</t>
  </si>
  <si>
    <t>101986.4802</t>
  </si>
  <si>
    <t>106395.4800</t>
  </si>
  <si>
    <t>103100.4800</t>
  </si>
  <si>
    <t>110765.4800</t>
  </si>
  <si>
    <t>103756.4800</t>
  </si>
  <si>
    <t>106038.4800</t>
  </si>
  <si>
    <t>104815.4800</t>
  </si>
  <si>
    <t>110761.4800</t>
  </si>
  <si>
    <t>NDEA450.0</t>
  </si>
  <si>
    <t>BDIO100.01</t>
  </si>
  <si>
    <t>102278.4801</t>
  </si>
  <si>
    <t>BCFS025.0</t>
  </si>
  <si>
    <t>BCHE625.0</t>
  </si>
  <si>
    <t>110983.4800</t>
  </si>
  <si>
    <t>106382.4800</t>
  </si>
  <si>
    <t>106383.4800</t>
  </si>
  <si>
    <t>101818.4800</t>
  </si>
  <si>
    <t>BASS775.01</t>
  </si>
  <si>
    <t>102275.4801</t>
  </si>
  <si>
    <t>111316.4800</t>
  </si>
  <si>
    <t>103962.4800</t>
  </si>
  <si>
    <t>102088.4800</t>
  </si>
  <si>
    <t>BPOS550</t>
  </si>
  <si>
    <t>103710.4800</t>
  </si>
  <si>
    <t>106204.4800</t>
  </si>
  <si>
    <t>106405.4800</t>
  </si>
  <si>
    <t>10573.4800</t>
  </si>
  <si>
    <t>106388.4800</t>
  </si>
  <si>
    <t>105323.4801</t>
  </si>
  <si>
    <t>102320.4801</t>
  </si>
  <si>
    <t>102370.4800</t>
  </si>
  <si>
    <t>106387.4800</t>
  </si>
  <si>
    <t>101921.4802</t>
  </si>
  <si>
    <t>106393.4800</t>
  </si>
  <si>
    <t>102800.4800</t>
  </si>
  <si>
    <t>102645.4800</t>
  </si>
  <si>
    <t>103749.4800</t>
  </si>
  <si>
    <t>106448.4800</t>
  </si>
  <si>
    <t>HWUN025.0</t>
  </si>
  <si>
    <t>NLOU478</t>
  </si>
  <si>
    <t>BPER975</t>
  </si>
  <si>
    <t>BOMN350.0</t>
  </si>
  <si>
    <t>BWIN150.01</t>
  </si>
  <si>
    <t>105073.4800</t>
  </si>
  <si>
    <t>BNAT775.0</t>
  </si>
  <si>
    <t>6 - Sage Intacct Software Renewals</t>
  </si>
  <si>
    <t>5 - Sage Intacct Software Add-Ons</t>
  </si>
  <si>
    <t>ADV Gov - Home Energy</t>
  </si>
  <si>
    <t>ADV Gov - Louisiana State Agency</t>
  </si>
  <si>
    <t>ADV Gov - Florida Geographic/State Agency</t>
  </si>
  <si>
    <t>1 - Sage Intacct RAP - Prospects</t>
  </si>
  <si>
    <t>Advisory Meeting Sept 2023</t>
  </si>
  <si>
    <t>3 - Sage Intacct RAP - EA</t>
  </si>
  <si>
    <t>ADV Gov - Solar for All</t>
  </si>
  <si>
    <t>2 - Sage Intacct RAP - Construction</t>
  </si>
  <si>
    <t>ADV Gov - Medicaid</t>
  </si>
  <si>
    <t>ADV Gov - Broadband</t>
  </si>
  <si>
    <t>ADV Gov - Orphaned Oil Wells</t>
  </si>
  <si>
    <t>4 - Sage Intacct RAP - Nurture</t>
  </si>
  <si>
    <t>6Sense Leads</t>
  </si>
  <si>
    <t>Sage Intacct RAP - Referral Sources</t>
  </si>
  <si>
    <t>Sage Intacct RAP - Clients</t>
  </si>
  <si>
    <t>Website Contact Form</t>
  </si>
  <si>
    <t>Sage Intacct Value-Added Reseller (VAR)</t>
  </si>
  <si>
    <t>7 - Sage 100 to Sage Intacct</t>
  </si>
  <si>
    <t>315 (Compensation &amp; HR Advisory)</t>
  </si>
  <si>
    <t>312 (Transaction Advisory Services)</t>
  </si>
  <si>
    <t>103 (Assurance Not for Profit)</t>
  </si>
  <si>
    <t>406 (Advanced Accounting)</t>
  </si>
  <si>
    <t>901 (Business Development)</t>
  </si>
  <si>
    <t>217 (Tax Private Client Services General)</t>
  </si>
  <si>
    <t>313 (Technical Accounting Advice &amp; Consulting)</t>
  </si>
  <si>
    <t>102 (Assurance Financial Services)</t>
  </si>
  <si>
    <t>323 (Financial &amp; Regulatory Risk Services)</t>
  </si>
  <si>
    <t>347 (Retirement Plan Consulting)</t>
  </si>
  <si>
    <t>341 (Healthcare Sector Services)</t>
  </si>
  <si>
    <t>960 (Marketing)</t>
  </si>
  <si>
    <t>325 (Internal Audit &amp; GRC)</t>
  </si>
  <si>
    <t>101 (Assurance Commercial)</t>
  </si>
  <si>
    <t>342 (Corporate Finance)</t>
  </si>
  <si>
    <t>410 (HR Outsourcing)</t>
  </si>
  <si>
    <t>301 (Bankruptcy &amp; Restructuring)</t>
  </si>
  <si>
    <t>322 IT Risk, Data Privacy &amp; Security)</t>
  </si>
  <si>
    <t>105 (Assurance and Technology Control Services)</t>
  </si>
  <si>
    <t>331 (Forensic Litigation and Valuation Services)</t>
  </si>
  <si>
    <t>920 (Executive)</t>
  </si>
  <si>
    <t>311 (Emerging Sectors)</t>
  </si>
  <si>
    <t>202 (Tax Corporate)</t>
  </si>
  <si>
    <t>425 (Cloud Technology &amp; Software Solutions)</t>
  </si>
  <si>
    <t>111 (Assurance Leadership/NOPP)</t>
  </si>
  <si>
    <t>402 (Family Office)</t>
  </si>
  <si>
    <t>980 (Risk Management)</t>
  </si>
  <si>
    <t>201 (Tax Financial Services)</t>
  </si>
  <si>
    <t>405 (RESIG)</t>
  </si>
  <si>
    <t>326 (Transformation Services)</t>
  </si>
  <si>
    <t>222 (Tax International)</t>
  </si>
  <si>
    <t>419 (Outsourced Solutions for Financial Svcs)</t>
  </si>
  <si>
    <t>501 (EAG Wealth Management)</t>
  </si>
  <si>
    <t>401 (Start Up)</t>
  </si>
  <si>
    <t>203 (Tax Employee Benefits)</t>
  </si>
  <si>
    <t>417 (Mid Market)</t>
  </si>
  <si>
    <t>321 (Technology Services)</t>
  </si>
  <si>
    <t>403 (Fund Admin)</t>
  </si>
  <si>
    <t>216 (Tax Real Estate)</t>
  </si>
  <si>
    <t>Jennifer Bizub</t>
  </si>
  <si>
    <t>Sergey Golosinskiy</t>
  </si>
  <si>
    <t>Jack O'Donoghue</t>
  </si>
  <si>
    <t>Bill Kiesling</t>
  </si>
  <si>
    <t>Danielle Towery</t>
  </si>
  <si>
    <t>Yvette Henry</t>
  </si>
  <si>
    <t>Angie Ferretti</t>
  </si>
  <si>
    <t>Clinton Campbell</t>
  </si>
  <si>
    <t>Rick Allabaugh</t>
  </si>
  <si>
    <t>Dennis Que</t>
  </si>
  <si>
    <t>Daniele Levy</t>
  </si>
  <si>
    <t>Bret Schnadelbach</t>
  </si>
  <si>
    <t>Kimberly Camuso</t>
  </si>
  <si>
    <t>Montgomery Gossen</t>
  </si>
  <si>
    <t>Bhavya Gopalakrishnan</t>
  </si>
  <si>
    <t>Monica Wilkes</t>
  </si>
  <si>
    <t>Danielle Bodalski</t>
  </si>
  <si>
    <t>Susan Herlick</t>
  </si>
  <si>
    <t>Kara Rodriguez</t>
  </si>
  <si>
    <t>David Wells</t>
  </si>
  <si>
    <t>Dan Stiles</t>
  </si>
  <si>
    <t>Stephanie Plaia</t>
  </si>
  <si>
    <t>Emily Ruby</t>
  </si>
  <si>
    <t>Saralynn Mendenhall</t>
  </si>
  <si>
    <t>Brett Scholnick</t>
  </si>
  <si>
    <t>Bachir Kassir</t>
  </si>
  <si>
    <t>Bart Boles</t>
  </si>
  <si>
    <t>Blake Soileau</t>
  </si>
  <si>
    <t>Brenda Goleash</t>
  </si>
  <si>
    <t>Linsey Laterza</t>
  </si>
  <si>
    <t>Bob Lehman</t>
  </si>
  <si>
    <t>Megan Brown</t>
  </si>
  <si>
    <t>Angela Mallon</t>
  </si>
  <si>
    <t>Paul Pion</t>
  </si>
  <si>
    <t>David Rothberg</t>
  </si>
  <si>
    <t>Mary Overholt</t>
  </si>
  <si>
    <t>Lena Rodriguez</t>
  </si>
  <si>
    <t>Catharine Rodriguez</t>
  </si>
  <si>
    <t>Luz Cicardo</t>
  </si>
  <si>
    <t>Rachael Moss</t>
  </si>
  <si>
    <t>Orah Reed</t>
  </si>
  <si>
    <t>Michelle Carrera</t>
  </si>
  <si>
    <t>Alan Ellman</t>
  </si>
  <si>
    <t>Kendis Scharenbroich</t>
  </si>
  <si>
    <t>April Phillips</t>
  </si>
  <si>
    <t>Michele Tawes</t>
  </si>
  <si>
    <t>Stephen Forney</t>
  </si>
  <si>
    <t>Steven Meier</t>
  </si>
  <si>
    <t>Amitha Gentela</t>
  </si>
  <si>
    <t>David Gregg</t>
  </si>
  <si>
    <t>Amit Mittal</t>
  </si>
  <si>
    <t>Nicolas Correa</t>
  </si>
  <si>
    <t>William Morgan</t>
  </si>
  <si>
    <t>Scott Tashlik</t>
  </si>
  <si>
    <t>Labor Relations</t>
  </si>
  <si>
    <t>Tanika Clayton-Henry</t>
  </si>
  <si>
    <t>Joann Adeogun</t>
  </si>
  <si>
    <t>Stacey Tyson</t>
  </si>
  <si>
    <t>Sarah Myers</t>
  </si>
  <si>
    <t>Jeffrey Hoops</t>
  </si>
  <si>
    <t>Christopher Hackett</t>
  </si>
  <si>
    <t>Annette Obika</t>
  </si>
  <si>
    <t>Dorothy DeWitt</t>
  </si>
  <si>
    <t>Dominic Morell</t>
  </si>
  <si>
    <t>Ruth Catabran</t>
  </si>
  <si>
    <t>Barbara Bachechi</t>
  </si>
  <si>
    <t>Caroline Robinson</t>
  </si>
  <si>
    <t>Lois Barry</t>
  </si>
  <si>
    <t>Colin Rau</t>
  </si>
  <si>
    <t>Vadim Gurevich</t>
  </si>
  <si>
    <t>Robert Dombrowski</t>
  </si>
  <si>
    <t>Derek Tynes</t>
  </si>
  <si>
    <t>Marilee Jooste</t>
  </si>
  <si>
    <t>Patrick Gallagher</t>
  </si>
  <si>
    <t>Andrea Lobo</t>
  </si>
  <si>
    <t>Sophia Terada</t>
  </si>
  <si>
    <t>Octavio Saenz</t>
  </si>
  <si>
    <t>Elliott Lee</t>
  </si>
  <si>
    <t>Adam Griffin</t>
  </si>
  <si>
    <t>Karen Gill</t>
  </si>
  <si>
    <t>Christine Dowhan-Bailey</t>
  </si>
  <si>
    <t>Michele Cavaliere</t>
  </si>
  <si>
    <t>Rick Lonson</t>
  </si>
  <si>
    <t>Monty Roberson</t>
  </si>
  <si>
    <t>Emanuel Olivier</t>
  </si>
  <si>
    <t>Jeff Menkes</t>
  </si>
  <si>
    <t>Todd Giustiniano</t>
  </si>
  <si>
    <t>Ryan Pisch</t>
  </si>
  <si>
    <t>Velvet Nelson</t>
  </si>
  <si>
    <t>Roderick Scott</t>
  </si>
  <si>
    <t>Ammy Jameson</t>
  </si>
  <si>
    <t>Sumit Pathak</t>
  </si>
  <si>
    <t>David Boss</t>
  </si>
  <si>
    <t>Sameer Agarwal</t>
  </si>
  <si>
    <t>Larry Chodor</t>
  </si>
  <si>
    <t>Howard Lutnick</t>
  </si>
  <si>
    <t>Kevin Roth</t>
  </si>
  <si>
    <t>Gretchen Connard</t>
  </si>
  <si>
    <t>Nicole Conboy</t>
  </si>
  <si>
    <t>Kurt Baumgarten</t>
  </si>
  <si>
    <t>David Kristal</t>
  </si>
  <si>
    <t>Tom Hogan</t>
  </si>
  <si>
    <t>Lawrence Badzin</t>
  </si>
  <si>
    <t>Jason Williams</t>
  </si>
  <si>
    <t>Dustin Covello</t>
  </si>
  <si>
    <t>Douglas Baumstein</t>
  </si>
  <si>
    <t>P. Benjamin Zuckerman</t>
  </si>
  <si>
    <t>Kimberly Salomon</t>
  </si>
  <si>
    <t>Robert Kain</t>
  </si>
  <si>
    <t>Tara Howe</t>
  </si>
  <si>
    <t>Nicole McDonough</t>
  </si>
  <si>
    <t>Joceline Herman</t>
  </si>
  <si>
    <t>John Jason Brzozowski</t>
  </si>
  <si>
    <t>Beth Valen</t>
  </si>
  <si>
    <t>Dave Mazie</t>
  </si>
  <si>
    <t>Thomas Woods</t>
  </si>
  <si>
    <t>Devin Freedman</t>
  </si>
  <si>
    <t>Art Crowley</t>
  </si>
  <si>
    <t>Steven Kletzkin</t>
  </si>
  <si>
    <t>Shekhar Yadavalli</t>
  </si>
  <si>
    <t>Liz Lisowski</t>
  </si>
  <si>
    <t>Alfiero Fanucci</t>
  </si>
  <si>
    <t>Gary Levien</t>
  </si>
  <si>
    <t>Leonard Samuels</t>
  </si>
  <si>
    <t>Stephen Taylor</t>
  </si>
  <si>
    <t>Mitchell Melnick</t>
  </si>
  <si>
    <t>David Barmak</t>
  </si>
  <si>
    <t>Robert Moses</t>
  </si>
  <si>
    <t>Tim Sullivan</t>
  </si>
  <si>
    <t>Jennie Patel</t>
  </si>
  <si>
    <t>Michael Jackson</t>
  </si>
  <si>
    <t>Robert Pollock, III</t>
  </si>
  <si>
    <t>Tina Grenier</t>
  </si>
  <si>
    <t>John Lupica</t>
  </si>
  <si>
    <t>Juan Martinez</t>
  </si>
  <si>
    <t>Shane Moylan</t>
  </si>
  <si>
    <t>Farhan Baaqri</t>
  </si>
  <si>
    <t>Diana Martin</t>
  </si>
  <si>
    <t>Michael Riechman</t>
  </si>
  <si>
    <t>Domenic Salvemini</t>
  </si>
  <si>
    <t>Kevin Harmon</t>
  </si>
  <si>
    <t>Ron Jacobus</t>
  </si>
  <si>
    <t>Shawn Flinn</t>
  </si>
  <si>
    <t>George Dabney</t>
  </si>
  <si>
    <t>Jim Bartlett</t>
  </si>
  <si>
    <t>Brandon Shinnick</t>
  </si>
  <si>
    <t>Neeraja Ramjee</t>
  </si>
  <si>
    <t>Michael McGuiness</t>
  </si>
  <si>
    <t>Michael Mcguiness</t>
  </si>
  <si>
    <t>Casey Roberts</t>
  </si>
  <si>
    <t>Justin Polach</t>
  </si>
  <si>
    <t>Joseph Murphy</t>
  </si>
  <si>
    <t>Daniel Gordon</t>
  </si>
  <si>
    <t>Jeanne Bardine</t>
  </si>
  <si>
    <t>David Hernandez</t>
  </si>
  <si>
    <t>Paulina Forrest</t>
  </si>
  <si>
    <t>Leah Jacobson</t>
  </si>
  <si>
    <t>Jonathan Morton</t>
  </si>
  <si>
    <t>Clay Wilson</t>
  </si>
  <si>
    <t>Dalip Mann</t>
  </si>
  <si>
    <t>Travis Otten</t>
  </si>
  <si>
    <t>Brian Felson</t>
  </si>
  <si>
    <t>Samuel Franzblau</t>
  </si>
  <si>
    <t>Ron Howrigon</t>
  </si>
  <si>
    <t>craig melton</t>
  </si>
  <si>
    <t>Will Kleidon</t>
  </si>
  <si>
    <t>Arna Ionescu Stoll</t>
  </si>
  <si>
    <t>Matthew Frey</t>
  </si>
  <si>
    <t>Robert Beste</t>
  </si>
  <si>
    <t>Dev Pragad</t>
  </si>
  <si>
    <t>Steven Frackman</t>
  </si>
  <si>
    <t>Amy Roberts</t>
  </si>
  <si>
    <t>Todd Leonard</t>
  </si>
  <si>
    <t>Nadja Prias</t>
  </si>
  <si>
    <t>ERIC SCHNEIDER</t>
  </si>
  <si>
    <t>Williams Godspowe Ezekiel</t>
  </si>
  <si>
    <t>Jeffrey Fabian</t>
  </si>
  <si>
    <t>Lisbeth F Immel</t>
  </si>
  <si>
    <t>Sam Freund</t>
  </si>
  <si>
    <t>Kit Dobyns</t>
  </si>
  <si>
    <t>Anand Gellela</t>
  </si>
  <si>
    <t>Gary Beinke</t>
  </si>
  <si>
    <t>Alex Sirotkin</t>
  </si>
  <si>
    <t>Michelle Crowley</t>
  </si>
  <si>
    <t>Michael H. Bernick</t>
  </si>
  <si>
    <t>John Merola</t>
  </si>
  <si>
    <t>Dan Palay</t>
  </si>
  <si>
    <t>Felicia Harris</t>
  </si>
  <si>
    <t>Melanie Krieger</t>
  </si>
  <si>
    <t>Thaddeus Rudd</t>
  </si>
  <si>
    <t>Gerald Greenberg</t>
  </si>
  <si>
    <t>Michelle Gilchrist</t>
  </si>
  <si>
    <t>Michael Bayles</t>
  </si>
  <si>
    <t>Jordan Peck</t>
  </si>
  <si>
    <t>Marlow Marlow</t>
  </si>
  <si>
    <t>Islam Ahmad</t>
  </si>
  <si>
    <t xml:space="preserve">Unknown </t>
  </si>
  <si>
    <t>Steven Levy</t>
  </si>
  <si>
    <t>Eugene Kennedy</t>
  </si>
  <si>
    <t>Colleen Casey</t>
  </si>
  <si>
    <t>Benjamin Furtaw</t>
  </si>
  <si>
    <t>Sheila George</t>
  </si>
  <si>
    <t>Sharof Sharipov</t>
  </si>
  <si>
    <t>William Cook</t>
  </si>
  <si>
    <t>Lori Wolf</t>
  </si>
  <si>
    <t>Michael Herald</t>
  </si>
  <si>
    <t>Sabrina Barber</t>
  </si>
  <si>
    <t>Mitchell Arons</t>
  </si>
  <si>
    <t>Walter Love</t>
  </si>
  <si>
    <t>Richard McDermott</t>
  </si>
  <si>
    <t>Avishai Abrahami</t>
  </si>
  <si>
    <t>kristine Simonsen</t>
  </si>
  <si>
    <t>Vince Gosford</t>
  </si>
  <si>
    <t>Dan Porcello</t>
  </si>
  <si>
    <t>Christina Lam</t>
  </si>
  <si>
    <t>Shayla Reed</t>
  </si>
  <si>
    <t>Michael Barefield</t>
  </si>
  <si>
    <t>Katherine HagMann-Borenstein</t>
  </si>
  <si>
    <t>John Stephenson</t>
  </si>
  <si>
    <t>Philip Black</t>
  </si>
  <si>
    <t>Michael Horn</t>
  </si>
  <si>
    <t>Wendy Berk</t>
  </si>
  <si>
    <t>Mary Seymour</t>
  </si>
  <si>
    <t>Adam Toles</t>
  </si>
  <si>
    <t>Seth Wilkinson</t>
  </si>
  <si>
    <t>Sally Gome</t>
  </si>
  <si>
    <t>Ileana Padere</t>
  </si>
  <si>
    <t>Lindsay Kirk</t>
  </si>
  <si>
    <t>elan pavlov</t>
  </si>
  <si>
    <t>Trevor Ward</t>
  </si>
  <si>
    <t>Teddy Fusaro</t>
  </si>
  <si>
    <t>Kevin Zhang</t>
  </si>
  <si>
    <t>Dustin Milner</t>
  </si>
  <si>
    <t>Caitlin Van Buskirk</t>
  </si>
  <si>
    <t>C. Nathan Dee</t>
  </si>
  <si>
    <t>Jeff Fisher</t>
  </si>
  <si>
    <t>Mark Poulin</t>
  </si>
  <si>
    <t>Anil Shah</t>
  </si>
  <si>
    <t>Ann Bhat</t>
  </si>
  <si>
    <t>Ani Kyriacou</t>
  </si>
  <si>
    <t>Colin Byrne</t>
  </si>
  <si>
    <t>Victor Cueli</t>
  </si>
  <si>
    <t>Team jlt</t>
  </si>
  <si>
    <t>Alex Mirkin</t>
  </si>
  <si>
    <t>Jamie Karson</t>
  </si>
  <si>
    <t>Scott Perkins</t>
  </si>
  <si>
    <t>Stephen Farley</t>
  </si>
  <si>
    <t>Arturo Arca</t>
  </si>
  <si>
    <t>Cielo Martin</t>
  </si>
  <si>
    <t>Jeremy Covino</t>
  </si>
  <si>
    <t>Chris O'Grady</t>
  </si>
  <si>
    <t>Dimitri Azar</t>
  </si>
  <si>
    <t>Sam Hotchkins</t>
  </si>
  <si>
    <t>Ed Rieu</t>
  </si>
  <si>
    <t>Robert Leon</t>
  </si>
  <si>
    <t>Dennis McGuire</t>
  </si>
  <si>
    <t>Juan Sabater</t>
  </si>
  <si>
    <t>Francis Sivieri</t>
  </si>
  <si>
    <t>Lauren Bressman</t>
  </si>
  <si>
    <t>Michael Nullman</t>
  </si>
  <si>
    <t>Elijah Stiers</t>
  </si>
  <si>
    <t>Aaron Cranfill</t>
  </si>
  <si>
    <t>Cyrus Sakhai</t>
  </si>
  <si>
    <t>Marc Brownstein</t>
  </si>
  <si>
    <t>John Paul Manalo</t>
  </si>
  <si>
    <t>Charles Cyrille</t>
  </si>
  <si>
    <t>Shell Branscum</t>
  </si>
  <si>
    <t>Cindy D &amp; L Pump Company</t>
  </si>
  <si>
    <t>Omar Hassan</t>
  </si>
  <si>
    <t>Trish Gallagher</t>
  </si>
  <si>
    <t>Priscilla Frase</t>
  </si>
  <si>
    <t>Shafiq Rab</t>
  </si>
  <si>
    <t>Karandeep Singh</t>
  </si>
  <si>
    <t>Ryan Johnson</t>
  </si>
  <si>
    <t>Diego Mechoso</t>
  </si>
  <si>
    <t>Johnathan Nebeker</t>
  </si>
  <si>
    <t>Tarun Kapoor</t>
  </si>
  <si>
    <t>Philip Crawford</t>
  </si>
  <si>
    <t>Peter Tatarko</t>
  </si>
  <si>
    <t>Dustin Wilder</t>
  </si>
  <si>
    <t>Sara Geer</t>
  </si>
  <si>
    <t>Adam Hoipkemier</t>
  </si>
  <si>
    <t>Ken Cohen</t>
  </si>
  <si>
    <t>Jerrold Kulback</t>
  </si>
  <si>
    <t>Paul Cummings</t>
  </si>
  <si>
    <t>Cody Loup</t>
  </si>
  <si>
    <t>Tria Lawton-Russell</t>
  </si>
  <si>
    <t>Mark Edelstein</t>
  </si>
  <si>
    <t>Robert Vaghini</t>
  </si>
  <si>
    <t>Bechir Bani</t>
  </si>
  <si>
    <t>Serban Lupu</t>
  </si>
  <si>
    <t>David Boulay</t>
  </si>
  <si>
    <t>Robert Shanahan, Jr.</t>
  </si>
  <si>
    <t>Charles Steel</t>
  </si>
  <si>
    <t>Masoom Akhtar</t>
  </si>
  <si>
    <t>Chris Jordan</t>
  </si>
  <si>
    <t>Unknown Attorney</t>
  </si>
  <si>
    <t>Kristin Meehan</t>
  </si>
  <si>
    <t>Shaun Nicholson</t>
  </si>
  <si>
    <t>Oscar Alvarez</t>
  </si>
  <si>
    <t>Peter Canty</t>
  </si>
  <si>
    <t>John Robertson</t>
  </si>
  <si>
    <t>Benjamin Spence</t>
  </si>
  <si>
    <t>Justin Flood</t>
  </si>
  <si>
    <t>Christina Bracero</t>
  </si>
  <si>
    <t>Justin Li</t>
  </si>
  <si>
    <t>Jennifer Shih</t>
  </si>
  <si>
    <t>Matt Atlas</t>
  </si>
  <si>
    <t>Kevin Hammonds</t>
  </si>
  <si>
    <t>Dr. Frank Belloni</t>
  </si>
  <si>
    <t>Nic Mueth</t>
  </si>
  <si>
    <t>Tara Schneider</t>
  </si>
  <si>
    <t>Joseph Guarracino</t>
  </si>
  <si>
    <t>Steven Weintraub</t>
  </si>
  <si>
    <t>Patricia Melville</t>
  </si>
  <si>
    <t>Steven Dimitroff</t>
  </si>
  <si>
    <t>Angela DeRose</t>
  </si>
  <si>
    <t>Faye Mao</t>
  </si>
  <si>
    <t>Denis Olarou</t>
  </si>
  <si>
    <t>Gunny Sodhi</t>
  </si>
  <si>
    <t>Vicki Robinson</t>
  </si>
  <si>
    <t>Anthony Son</t>
  </si>
  <si>
    <t>Dan Williams</t>
  </si>
  <si>
    <t>Santo Criscuolo</t>
  </si>
  <si>
    <t>Jeff Ditkoff</t>
  </si>
  <si>
    <t>Jonathan Wakely</t>
  </si>
  <si>
    <t>chris procopis</t>
  </si>
  <si>
    <t>Mike Holbert</t>
  </si>
  <si>
    <t>Richard Madonna</t>
  </si>
  <si>
    <t>Michael Dyson</t>
  </si>
  <si>
    <t>Curt Selman</t>
  </si>
  <si>
    <t>Todd Alley</t>
  </si>
  <si>
    <t>Jason Frye</t>
  </si>
  <si>
    <t>Dakon Montgomery</t>
  </si>
  <si>
    <t>Andrew Fitzgerald</t>
  </si>
  <si>
    <t>Przemek Gotfryd</t>
  </si>
  <si>
    <t>Osejiele Alvin Okpere</t>
  </si>
  <si>
    <t>Chris Lovin</t>
  </si>
  <si>
    <t>Edmund Normand</t>
  </si>
  <si>
    <t>Joseph Altobelli</t>
  </si>
  <si>
    <t>Mary Lynn Alvarino</t>
  </si>
  <si>
    <t>Greg Bloom</t>
  </si>
  <si>
    <t>Danielle Weiss</t>
  </si>
  <si>
    <t>Lily Sun</t>
  </si>
  <si>
    <t>Patrick Harrington</t>
  </si>
  <si>
    <t>Patricia Velez</t>
  </si>
  <si>
    <t>David Barrett</t>
  </si>
  <si>
    <t>Shain Khoshbin</t>
  </si>
  <si>
    <t>Susan Canter</t>
  </si>
  <si>
    <t>irving botwinick</t>
  </si>
  <si>
    <t>Steve Gaynor</t>
  </si>
  <si>
    <t>David Baldinger</t>
  </si>
  <si>
    <t>Bryan Badzin</t>
  </si>
  <si>
    <t>Neil Carbone</t>
  </si>
  <si>
    <t>Oliver Ruiz</t>
  </si>
  <si>
    <t>Scott Grabel</t>
  </si>
  <si>
    <t>Bill Toles</t>
  </si>
  <si>
    <t>Monica Dupnik</t>
  </si>
  <si>
    <t>Robert Frogale</t>
  </si>
  <si>
    <t>Jeffrey Winitsky</t>
  </si>
  <si>
    <t>Matt Wozniak</t>
  </si>
  <si>
    <t>Odie Dancer</t>
  </si>
  <si>
    <t>Nick Anand</t>
  </si>
  <si>
    <t>Tara Sharp</t>
  </si>
  <si>
    <t>Jacob Wharton</t>
  </si>
  <si>
    <t>David Tessler</t>
  </si>
  <si>
    <t>Courtney Jolicoeur</t>
  </si>
  <si>
    <t>Laura Overdeck</t>
  </si>
  <si>
    <t>Felipe Drukaroff</t>
  </si>
  <si>
    <t>Caroline Kosco</t>
  </si>
  <si>
    <t>Al Giombetti</t>
  </si>
  <si>
    <t>Donna Spence</t>
  </si>
  <si>
    <t>Daniel Astrachan</t>
  </si>
  <si>
    <t>Steven Stastny</t>
  </si>
  <si>
    <t>Joe Maak</t>
  </si>
  <si>
    <t>Wendy Bloom</t>
  </si>
  <si>
    <t>BJ Kraemer</t>
  </si>
  <si>
    <t>Thomas Linthorst</t>
  </si>
  <si>
    <t>Todd &amp; Sheri Pottebaum</t>
  </si>
  <si>
    <t>Myrlene Joseph</t>
  </si>
  <si>
    <t>Shelley Aronson</t>
  </si>
  <si>
    <t>Ozzie Fonseca</t>
  </si>
  <si>
    <t>Ken Ritter</t>
  </si>
  <si>
    <t>Mike Youso</t>
  </si>
  <si>
    <t>Nina Minney</t>
  </si>
  <si>
    <t>Gregory Frank</t>
  </si>
  <si>
    <t>Mohamed Abdullahi</t>
  </si>
  <si>
    <t>Jeff George</t>
  </si>
  <si>
    <t>Len Cohen</t>
  </si>
  <si>
    <t>Joseph Mamounas</t>
  </si>
  <si>
    <t>Scott Baldassano</t>
  </si>
  <si>
    <t>Jason Connotillo</t>
  </si>
  <si>
    <t>Ross Bagley</t>
  </si>
  <si>
    <t>Teri Bentson</t>
  </si>
  <si>
    <t>Karina Seadarovich</t>
  </si>
  <si>
    <t>Sarah Chag</t>
  </si>
  <si>
    <t>Annamarie Petrella</t>
  </si>
  <si>
    <t>Harold Morlan</t>
  </si>
  <si>
    <t>Peter Pizzutillo</t>
  </si>
  <si>
    <t>Eric Bartsch</t>
  </si>
  <si>
    <t>Elliott Gruskin</t>
  </si>
  <si>
    <t>Aaron Belitsky</t>
  </si>
  <si>
    <t>Michael Zazaian</t>
  </si>
  <si>
    <t>Matt Brandt</t>
  </si>
  <si>
    <t>Hunter Davidson</t>
  </si>
  <si>
    <t>Andy Ruddock</t>
  </si>
  <si>
    <t>Elliott Badzin</t>
  </si>
  <si>
    <t>Joe Fuller</t>
  </si>
  <si>
    <t>Mary Neal</t>
  </si>
  <si>
    <t>Mark Ratner</t>
  </si>
  <si>
    <t>Don Hancock</t>
  </si>
  <si>
    <t>Samuel Huhr</t>
  </si>
  <si>
    <t>Raaz Ali</t>
  </si>
  <si>
    <t>Deirdre Leible</t>
  </si>
  <si>
    <t>Jason Snyderman</t>
  </si>
  <si>
    <t>Anne Beal</t>
  </si>
  <si>
    <t>Richard Starbard</t>
  </si>
  <si>
    <t>Hugh Boston</t>
  </si>
  <si>
    <t>Ryan Weir</t>
  </si>
  <si>
    <t>Justin Reed</t>
  </si>
  <si>
    <t>Terri Adler</t>
  </si>
  <si>
    <t>David J. Kozlowiski</t>
  </si>
  <si>
    <t>Jonathan Sbar</t>
  </si>
  <si>
    <t>Michael Hollister</t>
  </si>
  <si>
    <t>Kimberly Franklin</t>
  </si>
  <si>
    <t>Oskar Dadason</t>
  </si>
  <si>
    <t>Robert Pryor</t>
  </si>
  <si>
    <t>Warren Trazenfeld</t>
  </si>
  <si>
    <t>Cliff Stewart</t>
  </si>
  <si>
    <t>Julie Kamps</t>
  </si>
  <si>
    <t>Helene Cerise</t>
  </si>
  <si>
    <t>Saiful Khandaker</t>
  </si>
  <si>
    <t>Jonathan Liss</t>
  </si>
  <si>
    <t>Michael Danov</t>
  </si>
  <si>
    <t>Jessica Segarra</t>
  </si>
  <si>
    <t>David Oresman</t>
  </si>
  <si>
    <t>Lindsey Dawson</t>
  </si>
  <si>
    <t>Ryan Krute</t>
  </si>
  <si>
    <t>Joel Reyes</t>
  </si>
  <si>
    <t>Guy Hanford</t>
  </si>
  <si>
    <t>David Reed</t>
  </si>
  <si>
    <t>Dmitry Ashurov</t>
  </si>
  <si>
    <t>Nathalie Holub</t>
  </si>
  <si>
    <t>Mitch Wherley</t>
  </si>
  <si>
    <t>Navdeep Kang</t>
  </si>
  <si>
    <t>Mark Johnson</t>
  </si>
  <si>
    <t>Andrew Servais</t>
  </si>
  <si>
    <t>Robin Ford</t>
  </si>
  <si>
    <t>Herb Ruetsch</t>
  </si>
  <si>
    <t>Donald Chase</t>
  </si>
  <si>
    <t>Chetan Bagga</t>
  </si>
  <si>
    <t>Olisaeloka Dallah</t>
  </si>
  <si>
    <t>Joshua Kon</t>
  </si>
  <si>
    <t>Silvija Barkauskiene</t>
  </si>
  <si>
    <t>Gaston LHuillier</t>
  </si>
  <si>
    <t>Gilbert Zepeda</t>
  </si>
  <si>
    <t>David Bakhash</t>
  </si>
  <si>
    <t>Richard Connelly</t>
  </si>
  <si>
    <t>Fazel Lali</t>
  </si>
  <si>
    <t>Sharad Joshi</t>
  </si>
  <si>
    <t>Reuben Vitas</t>
  </si>
  <si>
    <t>Faisal Mohed</t>
  </si>
  <si>
    <t>John Pierro</t>
  </si>
  <si>
    <t>Keith Norris</t>
  </si>
  <si>
    <t>Ezinne Nwankwo</t>
  </si>
  <si>
    <t>Gary Englert</t>
  </si>
  <si>
    <t>Danielle Kirkwood</t>
  </si>
  <si>
    <t>Brian Zard</t>
  </si>
  <si>
    <t>Carston Hernke</t>
  </si>
  <si>
    <t>Brian Frenkel</t>
  </si>
  <si>
    <t>Peter Hawkes</t>
  </si>
  <si>
    <t>Jeffrey Blackwood</t>
  </si>
  <si>
    <t>Laura Perez Baron</t>
  </si>
  <si>
    <t>Jack Collazo</t>
  </si>
  <si>
    <t>Dan Messina</t>
  </si>
  <si>
    <t>Paolo Junior Trofino</t>
  </si>
  <si>
    <t>Alvin Loupe</t>
  </si>
  <si>
    <t>Anthony R. Leone II</t>
  </si>
  <si>
    <t>Girish Ramanathan</t>
  </si>
  <si>
    <t>Joseph C. Blanton</t>
  </si>
  <si>
    <t>Tracy Rheineck</t>
  </si>
  <si>
    <t>Carrie El-Halawani</t>
  </si>
  <si>
    <t>Young Shin Lee</t>
  </si>
  <si>
    <t>Laurie Scofield</t>
  </si>
  <si>
    <t>Adrianna Ortiz</t>
  </si>
  <si>
    <t>Lori Hallack</t>
  </si>
  <si>
    <t>Michael Leonardi</t>
  </si>
  <si>
    <t>Sumi Lee</t>
  </si>
  <si>
    <t>Shawnya Dickson</t>
  </si>
  <si>
    <t>Matthew Shefler</t>
  </si>
  <si>
    <t>Divijani Puttagunta</t>
  </si>
  <si>
    <t>Farang Azari</t>
  </si>
  <si>
    <t>Frank Cupido</t>
  </si>
  <si>
    <t>Randy Whittemore</t>
  </si>
  <si>
    <t>Robert Davies</t>
  </si>
  <si>
    <t>Cristina Nunez</t>
  </si>
  <si>
    <t>Jacques Balette</t>
  </si>
  <si>
    <t>Samantha Atkinson</t>
  </si>
  <si>
    <t>Rick Frimmer</t>
  </si>
  <si>
    <t>John Griffin</t>
  </si>
  <si>
    <t>William Shin</t>
  </si>
  <si>
    <t>Tom Levy</t>
  </si>
  <si>
    <t>Lerato Barney</t>
  </si>
  <si>
    <t>John Lanzilotta</t>
  </si>
  <si>
    <t>Tony Lang</t>
  </si>
  <si>
    <t>Bernard Williams</t>
  </si>
  <si>
    <t>Bob Burkhart</t>
  </si>
  <si>
    <t>ADV?</t>
  </si>
  <si>
    <t>006UW000008iDL8</t>
  </si>
  <si>
    <t>006UW000009MxsH</t>
  </si>
  <si>
    <t>006UW000009MyEr</t>
  </si>
  <si>
    <t>006UW000008nkQA</t>
  </si>
  <si>
    <t>006UW000009MtdO</t>
  </si>
  <si>
    <t>006UW000009Mtgc</t>
  </si>
  <si>
    <t>006UW000009MsXe</t>
  </si>
  <si>
    <t>006UW000009QXKv</t>
  </si>
  <si>
    <t>006UW000009QVr0</t>
  </si>
  <si>
    <t>OPP153596</t>
  </si>
  <si>
    <t>OPP150808</t>
  </si>
  <si>
    <t>OPP152396</t>
  </si>
  <si>
    <t>OPP153418</t>
  </si>
  <si>
    <t>OPP153709</t>
  </si>
  <si>
    <t>OPP153426</t>
  </si>
  <si>
    <t>OPP153314</t>
  </si>
  <si>
    <t>006UW000009Kz8c</t>
  </si>
  <si>
    <t>OPP152474</t>
  </si>
  <si>
    <t>006UW000004D6zm</t>
  </si>
  <si>
    <t>0063g00000HbiIR</t>
  </si>
  <si>
    <t>006UW000009HwOz</t>
  </si>
  <si>
    <t>006UW000009Htz1</t>
  </si>
  <si>
    <t>006UW000008kZRB</t>
  </si>
  <si>
    <t>OPP153456</t>
  </si>
  <si>
    <t>OPP151962</t>
  </si>
  <si>
    <t>OPP152684</t>
  </si>
  <si>
    <t>OPP152390</t>
  </si>
  <si>
    <t>OPP153392</t>
  </si>
  <si>
    <t>OPP153071</t>
  </si>
  <si>
    <t>OPP153544</t>
  </si>
  <si>
    <t>OPP153539</t>
  </si>
  <si>
    <t>OPP153534</t>
  </si>
  <si>
    <t>OPP153303</t>
  </si>
  <si>
    <t>OPP153497</t>
  </si>
  <si>
    <t>006UW000009FUzt</t>
  </si>
  <si>
    <t>006UW000009FUbh</t>
  </si>
  <si>
    <t>OPP151765</t>
  </si>
  <si>
    <t>OPP153460</t>
  </si>
  <si>
    <t>OPP152836</t>
  </si>
  <si>
    <t>OPP153375</t>
  </si>
  <si>
    <t>OPP153434</t>
  </si>
  <si>
    <t>OPP152829</t>
  </si>
  <si>
    <t>006Kf00000IJZqr</t>
  </si>
  <si>
    <t>OPP153433</t>
  </si>
  <si>
    <t>006Kf00000IJZSk</t>
  </si>
  <si>
    <t>OPP153388</t>
  </si>
  <si>
    <t>OPP153419</t>
  </si>
  <si>
    <t>006UW000006fmQE</t>
  </si>
  <si>
    <t>006Kf00000IJZoH</t>
  </si>
  <si>
    <t>006UW000009DAE5</t>
  </si>
  <si>
    <t>OPP152981</t>
  </si>
  <si>
    <t>OPP153401</t>
  </si>
  <si>
    <t>OPP153311</t>
  </si>
  <si>
    <t>OPP153391</t>
  </si>
  <si>
    <t>006UW0000097fxM</t>
  </si>
  <si>
    <t>006UW0000097fUJ</t>
  </si>
  <si>
    <t>006UW0000097qSv</t>
  </si>
  <si>
    <t>006UW000008kHvh</t>
  </si>
  <si>
    <t>006UW0000097kfG</t>
  </si>
  <si>
    <t>OPP153308</t>
  </si>
  <si>
    <t>OPP150255</t>
  </si>
  <si>
    <t>OPP153305</t>
  </si>
  <si>
    <t>OPP151751</t>
  </si>
  <si>
    <t>OPP153351</t>
  </si>
  <si>
    <t>OPP153121</t>
  </si>
  <si>
    <t>006Kf00000IJXax</t>
  </si>
  <si>
    <t>006Kf00000IJZoM</t>
  </si>
  <si>
    <t>006UW00000912Qn</t>
  </si>
  <si>
    <t>006UW0000092q3l</t>
  </si>
  <si>
    <t>006UW0000092pVt</t>
  </si>
  <si>
    <t>OPP150006</t>
  </si>
  <si>
    <t>OPP152854</t>
  </si>
  <si>
    <t>OPP153257</t>
  </si>
  <si>
    <t>OPP152432</t>
  </si>
  <si>
    <t>OPP153255</t>
  </si>
  <si>
    <t>006UW000006lSv3</t>
  </si>
  <si>
    <t>006UW0000090tQj</t>
  </si>
  <si>
    <t>006Kf00000IJZSL</t>
  </si>
  <si>
    <t>006UW000009C2Id</t>
  </si>
  <si>
    <t>006UW000008Av8U</t>
  </si>
  <si>
    <t>006Kf00000IJXB4</t>
  </si>
  <si>
    <t>OPP147918</t>
  </si>
  <si>
    <t>OPP150507</t>
  </si>
  <si>
    <t>OPP152861</t>
  </si>
  <si>
    <t>OPP153099</t>
  </si>
  <si>
    <t>OPP153070</t>
  </si>
  <si>
    <t>006UW000008kYen</t>
  </si>
  <si>
    <t>OPP152840</t>
  </si>
  <si>
    <t>OPP153102</t>
  </si>
  <si>
    <t>OPP152906</t>
  </si>
  <si>
    <t>OPP153061</t>
  </si>
  <si>
    <t>OPP150884</t>
  </si>
  <si>
    <t>OPP153030</t>
  </si>
  <si>
    <t>006Kf00000IIvY5</t>
  </si>
  <si>
    <t>OPP152650</t>
  </si>
  <si>
    <t>OPP152651</t>
  </si>
  <si>
    <t>OPP152270</t>
  </si>
  <si>
    <t>OPP152280</t>
  </si>
  <si>
    <t>OPP152979</t>
  </si>
  <si>
    <t>OPP152995</t>
  </si>
  <si>
    <t>OPP152865</t>
  </si>
  <si>
    <t>OPP150948</t>
  </si>
  <si>
    <t>OPP152959</t>
  </si>
  <si>
    <t>OPP152927</t>
  </si>
  <si>
    <t>006UW000009BdH0</t>
  </si>
  <si>
    <t>OPP148820</t>
  </si>
  <si>
    <t>OPP150265</t>
  </si>
  <si>
    <t>OPP152689</t>
  </si>
  <si>
    <t>OPP152869</t>
  </si>
  <si>
    <t>OPP152768</t>
  </si>
  <si>
    <t>OPP152470</t>
  </si>
  <si>
    <t>OPP151942</t>
  </si>
  <si>
    <t>OPP146354</t>
  </si>
  <si>
    <t>006UW000009DAdt</t>
  </si>
  <si>
    <t>006UW000008eiQj</t>
  </si>
  <si>
    <t>OPP152808</t>
  </si>
  <si>
    <t>OPP150091</t>
  </si>
  <si>
    <t>OPP152017</t>
  </si>
  <si>
    <t>OPP152415</t>
  </si>
  <si>
    <t>OPP152681</t>
  </si>
  <si>
    <t>OPP152035</t>
  </si>
  <si>
    <t>OPP152785</t>
  </si>
  <si>
    <t>OPP152439</t>
  </si>
  <si>
    <t>OPP152796</t>
  </si>
  <si>
    <t>OPP152278</t>
  </si>
  <si>
    <t>OPP152657</t>
  </si>
  <si>
    <t>006UW000009JvOo</t>
  </si>
  <si>
    <t>006UW000005nikz</t>
  </si>
  <si>
    <t>006UW000006po8z</t>
  </si>
  <si>
    <t>006UW000007FIyH</t>
  </si>
  <si>
    <t>006UW000009BmfH</t>
  </si>
  <si>
    <t>006UW000009Jrxu</t>
  </si>
  <si>
    <t>006UW0000074Lcv</t>
  </si>
  <si>
    <t>OPP152263</t>
  </si>
  <si>
    <t>OPP151030</t>
  </si>
  <si>
    <t>OPP151825</t>
  </si>
  <si>
    <t>OPP151965</t>
  </si>
  <si>
    <t>OPP152654</t>
  </si>
  <si>
    <t>OPP150522</t>
  </si>
  <si>
    <t>OPP144245</t>
  </si>
  <si>
    <t>OPP146362</t>
  </si>
  <si>
    <t>006UW000008U0HJ</t>
  </si>
  <si>
    <t>006UW000008U69q</t>
  </si>
  <si>
    <t>OPP152623</t>
  </si>
  <si>
    <t>OPP152326</t>
  </si>
  <si>
    <t>OPP152437</t>
  </si>
  <si>
    <t>OPP152599</t>
  </si>
  <si>
    <t>OPP152164</t>
  </si>
  <si>
    <t>OPP105217</t>
  </si>
  <si>
    <t>OPP152585</t>
  </si>
  <si>
    <t>OPP152608</t>
  </si>
  <si>
    <t>006UW0000059SyH</t>
  </si>
  <si>
    <t>006UW000009D9l3</t>
  </si>
  <si>
    <t>OPP152386</t>
  </si>
  <si>
    <t>OPP150886</t>
  </si>
  <si>
    <t>OPP152513</t>
  </si>
  <si>
    <t>OPP152281</t>
  </si>
  <si>
    <t>OPP151895</t>
  </si>
  <si>
    <t>OPP152392</t>
  </si>
  <si>
    <t>OPP152113</t>
  </si>
  <si>
    <t>006UW000009BkAQ</t>
  </si>
  <si>
    <t>OPP152464</t>
  </si>
  <si>
    <t>OPP152417</t>
  </si>
  <si>
    <t>OPP151900</t>
  </si>
  <si>
    <t>006UW000009Byen</t>
  </si>
  <si>
    <t>OPP152087</t>
  </si>
  <si>
    <t>OPP152292</t>
  </si>
  <si>
    <t>OPP151982</t>
  </si>
  <si>
    <t>OPP152294</t>
  </si>
  <si>
    <t>OPP152037</t>
  </si>
  <si>
    <t>OPP152088</t>
  </si>
  <si>
    <t>OPP150975</t>
  </si>
  <si>
    <t>006UW000005Z3cr</t>
  </si>
  <si>
    <t>OPP147971</t>
  </si>
  <si>
    <t>006Kf00000IJkr5</t>
  </si>
  <si>
    <t>006UW000007zxOv</t>
  </si>
  <si>
    <t>OPP152323</t>
  </si>
  <si>
    <t>OPP152298</t>
  </si>
  <si>
    <t>OPP152328</t>
  </si>
  <si>
    <t>OPP151798</t>
  </si>
  <si>
    <t>006UW000006pqU9</t>
  </si>
  <si>
    <t>006UW000006pj9K</t>
  </si>
  <si>
    <t>OPP147097</t>
  </si>
  <si>
    <t>OPP152253</t>
  </si>
  <si>
    <t>OPP151762</t>
  </si>
  <si>
    <t>OPP151842</t>
  </si>
  <si>
    <t>OPP150697</t>
  </si>
  <si>
    <t>OPP152127</t>
  </si>
  <si>
    <t>OPP152243</t>
  </si>
  <si>
    <t>006UW000007ztMz</t>
  </si>
  <si>
    <t>OPP152220</t>
  </si>
  <si>
    <t>OPP152108</t>
  </si>
  <si>
    <t>OPP150510</t>
  </si>
  <si>
    <t>OPP152182</t>
  </si>
  <si>
    <t>OPP150631</t>
  </si>
  <si>
    <t>OPP152187</t>
  </si>
  <si>
    <t>OPP149121</t>
  </si>
  <si>
    <t>OPP150282</t>
  </si>
  <si>
    <t>OPP152057</t>
  </si>
  <si>
    <t>OPP152128</t>
  </si>
  <si>
    <t>006UW0000081XGh</t>
  </si>
  <si>
    <t>006UW0000081UVi</t>
  </si>
  <si>
    <t>OPP152085</t>
  </si>
  <si>
    <t>OPP53589</t>
  </si>
  <si>
    <t>OPP151997</t>
  </si>
  <si>
    <t>OPP152094</t>
  </si>
  <si>
    <t>OPP152028</t>
  </si>
  <si>
    <t>OPP151873</t>
  </si>
  <si>
    <t>OPP152121</t>
  </si>
  <si>
    <t>OPP151877</t>
  </si>
  <si>
    <t>OPP152125</t>
  </si>
  <si>
    <t>OPP150566</t>
  </si>
  <si>
    <t>OPP152122</t>
  </si>
  <si>
    <t>OPP152126</t>
  </si>
  <si>
    <t>OPP147949</t>
  </si>
  <si>
    <t>OPP152036</t>
  </si>
  <si>
    <t>OPP151026</t>
  </si>
  <si>
    <t>OPP150907</t>
  </si>
  <si>
    <t>OPP150165</t>
  </si>
  <si>
    <t>OPP102958</t>
  </si>
  <si>
    <t>OPP152022</t>
  </si>
  <si>
    <t>006UW000009DCFt</t>
  </si>
  <si>
    <t>OPP151951</t>
  </si>
  <si>
    <t>OPP151872</t>
  </si>
  <si>
    <t>OPP151810</t>
  </si>
  <si>
    <t>OPP151974</t>
  </si>
  <si>
    <t>OPP150626</t>
  </si>
  <si>
    <t>OPP150549</t>
  </si>
  <si>
    <t>OPP149714</t>
  </si>
  <si>
    <t>OPP150700</t>
  </si>
  <si>
    <t>OPP151802</t>
  </si>
  <si>
    <t>OPP148486</t>
  </si>
  <si>
    <t>OPP150919</t>
  </si>
  <si>
    <t>OPP151834</t>
  </si>
  <si>
    <t>OPP151788</t>
  </si>
  <si>
    <t>OPP101531</t>
  </si>
  <si>
    <t>OPP150336</t>
  </si>
  <si>
    <t>OPP151029</t>
  </si>
  <si>
    <t>OPP151840</t>
  </si>
  <si>
    <t>006UW000009Bk2M</t>
  </si>
  <si>
    <t>006UW000009C87t</t>
  </si>
  <si>
    <t>006UW000007b0Rd</t>
  </si>
  <si>
    <t>006UW000005PcX6</t>
  </si>
  <si>
    <t>006UW000007Yi0z</t>
  </si>
  <si>
    <t>006UW000007YfKr</t>
  </si>
  <si>
    <t>006UW000007Yoj7</t>
  </si>
  <si>
    <t>OPP148326</t>
  </si>
  <si>
    <t>006UW000006KAW1</t>
  </si>
  <si>
    <t>006Kf00000IJZo3</t>
  </si>
  <si>
    <t>OPP101571</t>
  </si>
  <si>
    <t>OPP151022</t>
  </si>
  <si>
    <t>OPP150532</t>
  </si>
  <si>
    <t>006UW000006pnXt</t>
  </si>
  <si>
    <t>006UW0000074TiX</t>
  </si>
  <si>
    <t>006UW0000074Scn</t>
  </si>
  <si>
    <t>006Kf00000IJd1E</t>
  </si>
  <si>
    <t>OPP149695</t>
  </si>
  <si>
    <t>OPP150287</t>
  </si>
  <si>
    <t>OPP150517</t>
  </si>
  <si>
    <t>OPP149959</t>
  </si>
  <si>
    <t>006UW000005ZG2D</t>
  </si>
  <si>
    <t>006UW000006vdyr</t>
  </si>
  <si>
    <t>006UW000006vdpC</t>
  </si>
  <si>
    <t>OPP150687</t>
  </si>
  <si>
    <t>OPP149765</t>
  </si>
  <si>
    <t>OPP150881</t>
  </si>
  <si>
    <t>OPP150807</t>
  </si>
  <si>
    <t>OPP101155</t>
  </si>
  <si>
    <t>OPP148661</t>
  </si>
  <si>
    <t>OPP150351</t>
  </si>
  <si>
    <t>OPP150815</t>
  </si>
  <si>
    <t>OPP119547</t>
  </si>
  <si>
    <t>OPP149395</t>
  </si>
  <si>
    <t>006Kf00000IJOgz</t>
  </si>
  <si>
    <t>006UW000007Ewhd</t>
  </si>
  <si>
    <t>OPP150928</t>
  </si>
  <si>
    <t>OPP150562</t>
  </si>
  <si>
    <t>006UW000004eR7G</t>
  </si>
  <si>
    <t>OPP150842</t>
  </si>
  <si>
    <t>OPP150873</t>
  </si>
  <si>
    <t>OPP150288</t>
  </si>
  <si>
    <t>006UW000009C3eT</t>
  </si>
  <si>
    <t>OPP150542</t>
  </si>
  <si>
    <t>OPP149402</t>
  </si>
  <si>
    <t>OPP150590</t>
  </si>
  <si>
    <t>OPP150447</t>
  </si>
  <si>
    <t>OPP150762</t>
  </si>
  <si>
    <t>OPP150758</t>
  </si>
  <si>
    <t>006UW0000074L6f</t>
  </si>
  <si>
    <t>006Kf00000IJZo2</t>
  </si>
  <si>
    <t>006UW0000075ysL</t>
  </si>
  <si>
    <t>006UW0000074Rjx</t>
  </si>
  <si>
    <t>006UW000009Bpmn</t>
  </si>
  <si>
    <t>006UW000009BoIs</t>
  </si>
  <si>
    <t>006UW00000761yH</t>
  </si>
  <si>
    <t>006UW000007630n</t>
  </si>
  <si>
    <t>006UW00000761NB</t>
  </si>
  <si>
    <t>006UW00000760HR</t>
  </si>
  <si>
    <t>OPP150537</t>
  </si>
  <si>
    <t>OPP148659</t>
  </si>
  <si>
    <t>OPP150357</t>
  </si>
  <si>
    <t>006UW000006lRir</t>
  </si>
  <si>
    <t>0063g00000IIs05</t>
  </si>
  <si>
    <t>OPP147510</t>
  </si>
  <si>
    <t>OPP52893</t>
  </si>
  <si>
    <t>OPP148571</t>
  </si>
  <si>
    <t>0063g00000HcKoV</t>
  </si>
  <si>
    <t>006UW000005U18g</t>
  </si>
  <si>
    <t>006UW000009BtOz</t>
  </si>
  <si>
    <t>OPP150543</t>
  </si>
  <si>
    <t>OPP150547</t>
  </si>
  <si>
    <t>006UW000009C76z</t>
  </si>
  <si>
    <t>OPP57005</t>
  </si>
  <si>
    <t>OPP150402</t>
  </si>
  <si>
    <t>OPP150229</t>
  </si>
  <si>
    <t>OPP150494</t>
  </si>
  <si>
    <t>OPP150400</t>
  </si>
  <si>
    <t>OPP150296</t>
  </si>
  <si>
    <t>006UW000009BvM3</t>
  </si>
  <si>
    <t>006UW000009Bmc2</t>
  </si>
  <si>
    <t>OPP150104</t>
  </si>
  <si>
    <t>OPP150408</t>
  </si>
  <si>
    <t>OPP149140</t>
  </si>
  <si>
    <t>006UW000007VDOL</t>
  </si>
  <si>
    <t>OPP149386</t>
  </si>
  <si>
    <t>OPP150307</t>
  </si>
  <si>
    <t>OPP148415</t>
  </si>
  <si>
    <t>OPP150168</t>
  </si>
  <si>
    <t>OPP150398</t>
  </si>
  <si>
    <t>OPP150330</t>
  </si>
  <si>
    <t>OPP149950</t>
  </si>
  <si>
    <t>006UW000005dQKj</t>
  </si>
  <si>
    <t>OPP150216</t>
  </si>
  <si>
    <t>OPP146230</t>
  </si>
  <si>
    <t>OPP150087</t>
  </si>
  <si>
    <t>006UW000005YeBS</t>
  </si>
  <si>
    <t>OPP149977</t>
  </si>
  <si>
    <t>OPP149146</t>
  </si>
  <si>
    <t>OPP149776</t>
  </si>
  <si>
    <t>OPP150176</t>
  </si>
  <si>
    <t>OPP150042</t>
  </si>
  <si>
    <t>OPP150200</t>
  </si>
  <si>
    <t>OPP149811</t>
  </si>
  <si>
    <t>OPP147528</t>
  </si>
  <si>
    <t>OPP150130</t>
  </si>
  <si>
    <t>OPP104192</t>
  </si>
  <si>
    <t>OPP148531</t>
  </si>
  <si>
    <t>0063g00000HcNOb</t>
  </si>
  <si>
    <t>OPP149879</t>
  </si>
  <si>
    <t>OPP149726</t>
  </si>
  <si>
    <t>OPP149947</t>
  </si>
  <si>
    <t>OPP149786</t>
  </si>
  <si>
    <t>006UW0000074Cub</t>
  </si>
  <si>
    <t>OPP149434</t>
  </si>
  <si>
    <t>OPP149195</t>
  </si>
  <si>
    <t>OPP149712</t>
  </si>
  <si>
    <t>OPP149784</t>
  </si>
  <si>
    <t>OPP149319</t>
  </si>
  <si>
    <t>OPP148119</t>
  </si>
  <si>
    <t>OPP148935</t>
  </si>
  <si>
    <t>OPP149792</t>
  </si>
  <si>
    <t>OPP149517</t>
  </si>
  <si>
    <t>OPP149025</t>
  </si>
  <si>
    <t>006UW000005XlF1</t>
  </si>
  <si>
    <t>006UW000005uR5t</t>
  </si>
  <si>
    <t>006Kf00000IJZNQ</t>
  </si>
  <si>
    <t>OPP149802</t>
  </si>
  <si>
    <t>OPP149691</t>
  </si>
  <si>
    <t>OPP147414</t>
  </si>
  <si>
    <t>006Kf00000IJZnZ</t>
  </si>
  <si>
    <t>006UW000006Hyh3</t>
  </si>
  <si>
    <t>006UW000006HzI9</t>
  </si>
  <si>
    <t>0063g00000Gl77D</t>
  </si>
  <si>
    <t>0063g00000Hby08</t>
  </si>
  <si>
    <t>006UW000006I0sX</t>
  </si>
  <si>
    <t>0063g00000Gl48D</t>
  </si>
  <si>
    <t>OPP149779</t>
  </si>
  <si>
    <t>OPP149147</t>
  </si>
  <si>
    <t>OPP148790</t>
  </si>
  <si>
    <t>OPP149389</t>
  </si>
  <si>
    <t>OPP149168</t>
  </si>
  <si>
    <t>OPP147629</t>
  </si>
  <si>
    <t>OPP103590</t>
  </si>
  <si>
    <t>OPP147811</t>
  </si>
  <si>
    <t>006UW000005XpYj</t>
  </si>
  <si>
    <t>006UW000005Xp8v</t>
  </si>
  <si>
    <t>006UW000005Xmz3</t>
  </si>
  <si>
    <t>006UW000005tZbl</t>
  </si>
  <si>
    <t>006UW000005tbgn</t>
  </si>
  <si>
    <t>OPP149312</t>
  </si>
  <si>
    <t>006UW000009Boif</t>
  </si>
  <si>
    <t>OPP149493</t>
  </si>
  <si>
    <t>OPP145764</t>
  </si>
  <si>
    <t>006UW000005MfrG</t>
  </si>
  <si>
    <t>006UW000005koTZ</t>
  </si>
  <si>
    <t>006UW000005knMD</t>
  </si>
  <si>
    <t>006UW000005klVh</t>
  </si>
  <si>
    <t>006UW000005jUjp</t>
  </si>
  <si>
    <t>OPP148523</t>
  </si>
  <si>
    <t>OPP149459</t>
  </si>
  <si>
    <t>OPP147280</t>
  </si>
  <si>
    <t>OPP148895</t>
  </si>
  <si>
    <t>OPP148977</t>
  </si>
  <si>
    <t>OPP102099</t>
  </si>
  <si>
    <t>OPP149151</t>
  </si>
  <si>
    <t>006UW000004Ov4V</t>
  </si>
  <si>
    <t>OPP103432</t>
  </si>
  <si>
    <t>OPP104116</t>
  </si>
  <si>
    <t>OPP104826</t>
  </si>
  <si>
    <t>OPP149274</t>
  </si>
  <si>
    <t>OPP148140</t>
  </si>
  <si>
    <t>OPP149206</t>
  </si>
  <si>
    <t>OPP149182</t>
  </si>
  <si>
    <t>006UW000005Z45t</t>
  </si>
  <si>
    <t>006UW000005Z2ld</t>
  </si>
  <si>
    <t>006UW000005Z3OM</t>
  </si>
  <si>
    <t>006UW000005Z25j</t>
  </si>
  <si>
    <t>006UW000008jX9C</t>
  </si>
  <si>
    <t>006UW000005Ygy1</t>
  </si>
  <si>
    <t>006UW000005Z4yj</t>
  </si>
  <si>
    <t>006UW000009BkOx</t>
  </si>
  <si>
    <t>006Kf00000IIv6u</t>
  </si>
  <si>
    <t>0063g00000Hboov</t>
  </si>
  <si>
    <t>OPP101014</t>
  </si>
  <si>
    <t>OPP148641</t>
  </si>
  <si>
    <t>OPP144225</t>
  </si>
  <si>
    <t>006Kf00000IJZmf</t>
  </si>
  <si>
    <t>006UW000005XZNa</t>
  </si>
  <si>
    <t>006UW0000058JXF</t>
  </si>
  <si>
    <t>OPP119536</t>
  </si>
  <si>
    <t>OPP148987</t>
  </si>
  <si>
    <t>OPP148447</t>
  </si>
  <si>
    <t>006UW000005MOIX</t>
  </si>
  <si>
    <t>006UW000009BpA5</t>
  </si>
  <si>
    <t>OPP148065</t>
  </si>
  <si>
    <t>OPP148856</t>
  </si>
  <si>
    <t>OPP148902</t>
  </si>
  <si>
    <t>0063g00000HcDdf</t>
  </si>
  <si>
    <t>006Kf00000IJZmg</t>
  </si>
  <si>
    <t>006Kf00000IJZSl</t>
  </si>
  <si>
    <t>006UW000004anMU</t>
  </si>
  <si>
    <t>006UW000005Xea5</t>
  </si>
  <si>
    <t>OPP147261</t>
  </si>
  <si>
    <t>006UW000009DBuv</t>
  </si>
  <si>
    <t>OPP148689</t>
  </si>
  <si>
    <t>OPP148009</t>
  </si>
  <si>
    <t>OPP148716</t>
  </si>
  <si>
    <t>OPP148715</t>
  </si>
  <si>
    <t>006Kf00000IJZnY</t>
  </si>
  <si>
    <t>006UW000005JDwL</t>
  </si>
  <si>
    <t>OPP146289</t>
  </si>
  <si>
    <t>OPP148525</t>
  </si>
  <si>
    <t>006UW000005Pl0r</t>
  </si>
  <si>
    <t>OPP148494</t>
  </si>
  <si>
    <t>OPP148422</t>
  </si>
  <si>
    <t>OPP148307</t>
  </si>
  <si>
    <t>OPP148483</t>
  </si>
  <si>
    <t>OPP146345</t>
  </si>
  <si>
    <t>006Kf00000IJZRX</t>
  </si>
  <si>
    <t>OPP148302</t>
  </si>
  <si>
    <t>006Kf00000IJOep</t>
  </si>
  <si>
    <t>006Kf00000IJMsA</t>
  </si>
  <si>
    <t>0063g00000IIs42</t>
  </si>
  <si>
    <t>OPP148090</t>
  </si>
  <si>
    <t>OPP140771</t>
  </si>
  <si>
    <t>OPP148330</t>
  </si>
  <si>
    <t>006UW000005EexB</t>
  </si>
  <si>
    <t>006UW000005Eoq5</t>
  </si>
  <si>
    <t>006UW000005EpPZ</t>
  </si>
  <si>
    <t>OPP145915</t>
  </si>
  <si>
    <t>OPP145191</t>
  </si>
  <si>
    <t>OPP147098</t>
  </si>
  <si>
    <t>OPP105442</t>
  </si>
  <si>
    <t>006UW000004aZTB</t>
  </si>
  <si>
    <t>006UW000004Qkxl</t>
  </si>
  <si>
    <t>OPP148004</t>
  </si>
  <si>
    <t>OPP148110</t>
  </si>
  <si>
    <t>OPP148223</t>
  </si>
  <si>
    <t>OPP147364</t>
  </si>
  <si>
    <t>OPP148186</t>
  </si>
  <si>
    <t>006UW0000057wyr</t>
  </si>
  <si>
    <t>006Kf00000IJXAz</t>
  </si>
  <si>
    <t>006UW000004BWjp</t>
  </si>
  <si>
    <t>006UW000005Xc0Q</t>
  </si>
  <si>
    <t>OPP147541</t>
  </si>
  <si>
    <t>OPP146353</t>
  </si>
  <si>
    <t>OPP147979</t>
  </si>
  <si>
    <t>006UW000005XY3J</t>
  </si>
  <si>
    <t>006UW000005XTbR</t>
  </si>
  <si>
    <t>OPP147116</t>
  </si>
  <si>
    <t>OPP105385</t>
  </si>
  <si>
    <t>OPP147686</t>
  </si>
  <si>
    <t>006Kf00000IJZTQ</t>
  </si>
  <si>
    <t>006UW000005EeIr</t>
  </si>
  <si>
    <t>006UW000005XZFW</t>
  </si>
  <si>
    <t>006UW000004ZPSf</t>
  </si>
  <si>
    <t>OPP147875</t>
  </si>
  <si>
    <t>OPP144857</t>
  </si>
  <si>
    <t>OPP147242</t>
  </si>
  <si>
    <t>OPP147277</t>
  </si>
  <si>
    <t>OPP147307</t>
  </si>
  <si>
    <t>OPP101012</t>
  </si>
  <si>
    <t>OPP145486</t>
  </si>
  <si>
    <t>OPP101783</t>
  </si>
  <si>
    <t>0063g00000HcDdB</t>
  </si>
  <si>
    <t>006UW000004ZJjp</t>
  </si>
  <si>
    <t>006Kf00000IJUxA</t>
  </si>
  <si>
    <t>OPP147410</t>
  </si>
  <si>
    <t>OPP147764</t>
  </si>
  <si>
    <t>006UW000005XcV3</t>
  </si>
  <si>
    <t>006Kf00000IJnsB</t>
  </si>
  <si>
    <t>006UW000004W2fV</t>
  </si>
  <si>
    <t>OPP147093</t>
  </si>
  <si>
    <t>OPP146284</t>
  </si>
  <si>
    <t>OPP147677</t>
  </si>
  <si>
    <t>OPP147589</t>
  </si>
  <si>
    <t>OPP147710</t>
  </si>
  <si>
    <t>OPP147062</t>
  </si>
  <si>
    <t>006UW000004MJBN</t>
  </si>
  <si>
    <t>006UW000004MIqP</t>
  </si>
  <si>
    <t>OPP146260</t>
  </si>
  <si>
    <t>OPP147416</t>
  </si>
  <si>
    <t>OPP147449</t>
  </si>
  <si>
    <t>OPP104238</t>
  </si>
  <si>
    <t>OPP147371</t>
  </si>
  <si>
    <t>OPP147374</t>
  </si>
  <si>
    <t>OPP147451</t>
  </si>
  <si>
    <t>006UW000005EdRd</t>
  </si>
  <si>
    <t>OPP147091</t>
  </si>
  <si>
    <t>OPP147148</t>
  </si>
  <si>
    <t>OPP145381</t>
  </si>
  <si>
    <t>OPP146368</t>
  </si>
  <si>
    <t>OPP147368</t>
  </si>
  <si>
    <t>OPP147370</t>
  </si>
  <si>
    <t>OPP147372</t>
  </si>
  <si>
    <t>OPP107621</t>
  </si>
  <si>
    <t>006UW000004BUYM</t>
  </si>
  <si>
    <t>006UW000004VFms</t>
  </si>
  <si>
    <t>0063g00000IIrUA</t>
  </si>
  <si>
    <t>006UW000009BmP7</t>
  </si>
  <si>
    <t>OPP146229</t>
  </si>
  <si>
    <t>OPP145327</t>
  </si>
  <si>
    <t>OPP145987</t>
  </si>
  <si>
    <t>006Kf00000IJohJ</t>
  </si>
  <si>
    <t>OPP145602</t>
  </si>
  <si>
    <t>OPP147179</t>
  </si>
  <si>
    <t>OPP147092</t>
  </si>
  <si>
    <t>OPP145650</t>
  </si>
  <si>
    <t>OPP145074</t>
  </si>
  <si>
    <t>006Kf00000IJnDN</t>
  </si>
  <si>
    <t>006Kf00000IIus9</t>
  </si>
  <si>
    <t>0063g00000Hbqsl</t>
  </si>
  <si>
    <t>OPP147078</t>
  </si>
  <si>
    <t>OPP100784</t>
  </si>
  <si>
    <t>OPP104179</t>
  </si>
  <si>
    <t>OPP145758</t>
  </si>
  <si>
    <t>OPP145991</t>
  </si>
  <si>
    <t>OPP145219</t>
  </si>
  <si>
    <t>OPP147049</t>
  </si>
  <si>
    <t>OPP105377</t>
  </si>
  <si>
    <t>0063g00000HcNPF</t>
  </si>
  <si>
    <t>OPP146853</t>
  </si>
  <si>
    <t>OPP146517</t>
  </si>
  <si>
    <t>OPP146590</t>
  </si>
  <si>
    <t>OPP146667</t>
  </si>
  <si>
    <t>OPP146821</t>
  </si>
  <si>
    <t>OPP146536</t>
  </si>
  <si>
    <t>OPP146820</t>
  </si>
  <si>
    <t>OPP146503</t>
  </si>
  <si>
    <t>OPP146501</t>
  </si>
  <si>
    <t>OPP146616</t>
  </si>
  <si>
    <t>OPP146877</t>
  </si>
  <si>
    <t>OPP146502</t>
  </si>
  <si>
    <t>OPP146889</t>
  </si>
  <si>
    <t>OPP146620</t>
  </si>
  <si>
    <t>OPP146621</t>
  </si>
  <si>
    <t>OPP146540</t>
  </si>
  <si>
    <t>OPP146444</t>
  </si>
  <si>
    <t>OPP146718</t>
  </si>
  <si>
    <t>OPP146836</t>
  </si>
  <si>
    <t>OPP146696</t>
  </si>
  <si>
    <t>OPP146526</t>
  </si>
  <si>
    <t>OPP146785</t>
  </si>
  <si>
    <t>OPP146562</t>
  </si>
  <si>
    <t>OPP146775</t>
  </si>
  <si>
    <t>OPP146709</t>
  </si>
  <si>
    <t>OPP146434</t>
  </si>
  <si>
    <t>OPP146712</t>
  </si>
  <si>
    <t>OPP146809</t>
  </si>
  <si>
    <t>OPP146530</t>
  </si>
  <si>
    <t>OPP146780</t>
  </si>
  <si>
    <t>OPP146852</t>
  </si>
  <si>
    <t>OPP146732</t>
  </si>
  <si>
    <t>OPP146782</t>
  </si>
  <si>
    <t>OPP146577</t>
  </si>
  <si>
    <t>OPP146492</t>
  </si>
  <si>
    <t>OPP146666</t>
  </si>
  <si>
    <t>OPP146482</t>
  </si>
  <si>
    <t>OPP146507</t>
  </si>
  <si>
    <t>OPP146888</t>
  </si>
  <si>
    <t>OPP146628</t>
  </si>
  <si>
    <t>OPP146828</t>
  </si>
  <si>
    <t>OPP146468</t>
  </si>
  <si>
    <t>OPP146786</t>
  </si>
  <si>
    <t>OPP146438</t>
  </si>
  <si>
    <t>OPP146603</t>
  </si>
  <si>
    <t>OPP146574</t>
  </si>
  <si>
    <t>OPP146745</t>
  </si>
  <si>
    <t>OPP146405</t>
  </si>
  <si>
    <t>OPP146892</t>
  </si>
  <si>
    <t>OPP146474</t>
  </si>
  <si>
    <t>OPP146452</t>
  </si>
  <si>
    <t>OPP146854</t>
  </si>
  <si>
    <t>OPP146869</t>
  </si>
  <si>
    <t>OPP146566</t>
  </si>
  <si>
    <t>OPP146768</t>
  </si>
  <si>
    <t>OPP146523</t>
  </si>
  <si>
    <t>OPP146440</t>
  </si>
  <si>
    <t>OPP146876</t>
  </si>
  <si>
    <t>OPP146650</t>
  </si>
  <si>
    <t>OPP146880</t>
  </si>
  <si>
    <t>OPP146893</t>
  </si>
  <si>
    <t>OPP146834</t>
  </si>
  <si>
    <t>OPP146850</t>
  </si>
  <si>
    <t>OPP146793</t>
  </si>
  <si>
    <t>OPP146733</t>
  </si>
  <si>
    <t>OPP146518</t>
  </si>
  <si>
    <t>OPP146644</t>
  </si>
  <si>
    <t>OPP146902</t>
  </si>
  <si>
    <t>OPP146428</t>
  </si>
  <si>
    <t>OPP146543</t>
  </si>
  <si>
    <t>OPP146589</t>
  </si>
  <si>
    <t>OPP146860</t>
  </si>
  <si>
    <t>OPP146801</t>
  </si>
  <si>
    <t>OPP146895</t>
  </si>
  <si>
    <t>OPP146625</t>
  </si>
  <si>
    <t>OPP146418</t>
  </si>
  <si>
    <t>OPP146505</t>
  </si>
  <si>
    <t>OPP146591</t>
  </si>
  <si>
    <t>OPP146884</t>
  </si>
  <si>
    <t>OPP146578</t>
  </si>
  <si>
    <t>OPP146883</t>
  </si>
  <si>
    <t>OPP146910</t>
  </si>
  <si>
    <t>OPP146490</t>
  </si>
  <si>
    <t>OPP146427</t>
  </si>
  <si>
    <t>OPP146435</t>
  </si>
  <si>
    <t>OPP146617</t>
  </si>
  <si>
    <t>OPP146605</t>
  </si>
  <si>
    <t>OPP146881</t>
  </si>
  <si>
    <t>OPP146656</t>
  </si>
  <si>
    <t>OPP146687</t>
  </si>
  <si>
    <t>OPP146694</t>
  </si>
  <si>
    <t>OPP146659</t>
  </si>
  <si>
    <t>OPP146561</t>
  </si>
  <si>
    <t>OPP146906</t>
  </si>
  <si>
    <t>OPP146532</t>
  </si>
  <si>
    <t>OPP146509</t>
  </si>
  <si>
    <t>OPP146862</t>
  </si>
  <si>
    <t>OPP146433</t>
  </si>
  <si>
    <t>OPP146550</t>
  </si>
  <si>
    <t>OPP146478</t>
  </si>
  <si>
    <t>OPP146639</t>
  </si>
  <si>
    <t>OPP146750</t>
  </si>
  <si>
    <t>OPP146759</t>
  </si>
  <si>
    <t>OPP146833</t>
  </si>
  <si>
    <t>OPP146923</t>
  </si>
  <si>
    <t>OPP146557</t>
  </si>
  <si>
    <t>OPP146808</t>
  </si>
  <si>
    <t>OPP146813</t>
  </si>
  <si>
    <t>OPP146814</t>
  </si>
  <si>
    <t>OPP146728</t>
  </si>
  <si>
    <t>OPP146724</t>
  </si>
  <si>
    <t>OPP146573</t>
  </si>
  <si>
    <t>OPP146678</t>
  </si>
  <si>
    <t>OPP146581</t>
  </si>
  <si>
    <t>OPP146905</t>
  </si>
  <si>
    <t>OPP146898</t>
  </si>
  <si>
    <t>OPP146613</t>
  </si>
  <si>
    <t>OPP146787</t>
  </si>
  <si>
    <t>OPP146612</t>
  </si>
  <si>
    <t>OPP146407</t>
  </si>
  <si>
    <t>OPP146890</t>
  </si>
  <si>
    <t>OPP146885</t>
  </si>
  <si>
    <t>OPP146423</t>
  </si>
  <si>
    <t>OPP146508</t>
  </si>
  <si>
    <t>OPP146675</t>
  </si>
  <si>
    <t>OPP146424</t>
  </si>
  <si>
    <t>OPP146506</t>
  </si>
  <si>
    <t>OPP146451</t>
  </si>
  <si>
    <t>OPP146459</t>
  </si>
  <si>
    <t>OPP146587</t>
  </si>
  <si>
    <t>OPP146737</t>
  </si>
  <si>
    <t>OPP146856</t>
  </si>
  <si>
    <t>OPP146708</t>
  </si>
  <si>
    <t>OPP146684</t>
  </si>
  <si>
    <t>OPP146824</t>
  </si>
  <si>
    <t>OPP146568</t>
  </si>
  <si>
    <t>OPP146669</t>
  </si>
  <si>
    <t>OPP146565</t>
  </si>
  <si>
    <t>OPP146632</t>
  </si>
  <si>
    <t>OPP146792</t>
  </si>
  <si>
    <t>OPP146467</t>
  </si>
  <si>
    <t>OPP146461</t>
  </si>
  <si>
    <t>OPP146845</t>
  </si>
  <si>
    <t>OPP146556</t>
  </si>
  <si>
    <t>OPP146706</t>
  </si>
  <si>
    <t>OPP146623</t>
  </si>
  <si>
    <t>OPP146743</t>
  </si>
  <si>
    <t>OPP146521</t>
  </si>
  <si>
    <t>OPP146439</t>
  </si>
  <si>
    <t>OPP146920</t>
  </si>
  <si>
    <t>OPP146921</t>
  </si>
  <si>
    <t>OPP146529</t>
  </si>
  <si>
    <t>OPP146638</t>
  </si>
  <si>
    <t>OPP146429</t>
  </si>
  <si>
    <t>OPP146436</t>
  </si>
  <si>
    <t>OPP146764</t>
  </si>
  <si>
    <t>OPP146485</t>
  </si>
  <si>
    <t>OPP146752</t>
  </si>
  <si>
    <t>OPP146552</t>
  </si>
  <si>
    <t>OPP146607</t>
  </si>
  <si>
    <t>OPP146918</t>
  </si>
  <si>
    <t>OPP146584</t>
  </si>
  <si>
    <t>OPP146475</t>
  </si>
  <si>
    <t>OPP146408</t>
  </si>
  <si>
    <t>OPP146815</t>
  </si>
  <si>
    <t>OPP146695</t>
  </si>
  <si>
    <t>OPP146473</t>
  </si>
  <si>
    <t>OPP146872</t>
  </si>
  <si>
    <t>OPP146698</t>
  </si>
  <si>
    <t>OPP146798</t>
  </si>
  <si>
    <t>OPP146630</t>
  </si>
  <si>
    <t>OPP146657</t>
  </si>
  <si>
    <t>OPP146539</t>
  </si>
  <si>
    <t>OPP146598</t>
  </si>
  <si>
    <t>OPP146599</t>
  </si>
  <si>
    <t>OPP146738</t>
  </si>
  <si>
    <t>OPP146717</t>
  </si>
  <si>
    <t>OPP146912</t>
  </si>
  <si>
    <t>OPP146626</t>
  </si>
  <si>
    <t>OPP146634</t>
  </si>
  <si>
    <t>OPP146495</t>
  </si>
  <si>
    <t>OPP146899</t>
  </si>
  <si>
    <t>OPP146549</t>
  </si>
  <si>
    <t>OPP146586</t>
  </si>
  <si>
    <t>OPP146425</t>
  </si>
  <si>
    <t>OPP146454</t>
  </si>
  <si>
    <t>OPP146818</t>
  </si>
  <si>
    <t>OPP146514</t>
  </si>
  <si>
    <t>OPP146662</t>
  </si>
  <si>
    <t>OPP146757</t>
  </si>
  <si>
    <t>OPP146627</t>
  </si>
  <si>
    <t>OPP146580</t>
  </si>
  <si>
    <t>OPP146753</t>
  </si>
  <si>
    <t>OPP146887</t>
  </si>
  <si>
    <t>OPP146868</t>
  </si>
  <si>
    <t>OPP146692</t>
  </si>
  <si>
    <t>OPP146858</t>
  </si>
  <si>
    <t>OPP146727</t>
  </si>
  <si>
    <t>OPP146500</t>
  </si>
  <si>
    <t>OPP146723</t>
  </si>
  <si>
    <t>OPP146484</t>
  </si>
  <si>
    <t>OPP146633</t>
  </si>
  <si>
    <t>OPP146409</t>
  </si>
  <si>
    <t>OPP146419</t>
  </si>
  <si>
    <t>OPP146493</t>
  </si>
  <si>
    <t>OPP146795</t>
  </si>
  <si>
    <t>OPP146914</t>
  </si>
  <si>
    <t>OPP146472</t>
  </si>
  <si>
    <t>OPP146822</t>
  </si>
  <si>
    <t>OPP146882</t>
  </si>
  <si>
    <t>OPP146545</t>
  </si>
  <si>
    <t>OPP146479</t>
  </si>
  <si>
    <t>OPP146901</t>
  </si>
  <si>
    <t>OPP146512</t>
  </si>
  <si>
    <t>OPP146689</t>
  </si>
  <si>
    <t>OPP146447</t>
  </si>
  <si>
    <t>OPP146443</t>
  </si>
  <si>
    <t>OPP146635</t>
  </si>
  <si>
    <t>OPP146636</t>
  </si>
  <si>
    <t>OPP146619</t>
  </si>
  <si>
    <t>OPP146769</t>
  </si>
  <si>
    <t>OPP146410</t>
  </si>
  <si>
    <t>OPP146601</t>
  </si>
  <si>
    <t>OPP146789</t>
  </si>
  <si>
    <t>OPP146788</t>
  </si>
  <si>
    <t>OPP146843</t>
  </si>
  <si>
    <t>OPP146647</t>
  </si>
  <si>
    <t>OPP146571</t>
  </si>
  <si>
    <t>OPP146533</t>
  </si>
  <si>
    <t>OPP146797</t>
  </si>
  <si>
    <t>OPP146904</t>
  </si>
  <si>
    <t>OPP146710</t>
  </si>
  <si>
    <t>OPP146602</t>
  </si>
  <si>
    <t>OPP146722</t>
  </si>
  <si>
    <t>OPP146615</t>
  </si>
  <si>
    <t>OPP146588</t>
  </si>
  <si>
    <t>OPP146842</t>
  </si>
  <si>
    <t>OPP146688</t>
  </si>
  <si>
    <t>OPP146773</t>
  </si>
  <si>
    <t>OPP146900</t>
  </si>
  <si>
    <t>OPP146466</t>
  </si>
  <si>
    <t>OPP146654</t>
  </si>
  <si>
    <t>OPP146871</t>
  </si>
  <si>
    <t>OPP146740</t>
  </si>
  <si>
    <t>OPP146741</t>
  </si>
  <si>
    <t>OPP146679</t>
  </si>
  <si>
    <t>OPP146404</t>
  </si>
  <si>
    <t>OPP146816</t>
  </si>
  <si>
    <t>OPP146915</t>
  </si>
  <si>
    <t>OPP146922</t>
  </si>
  <si>
    <t>OPP146487</t>
  </si>
  <si>
    <t>OPP146744</t>
  </si>
  <si>
    <t>OPP146855</t>
  </si>
  <si>
    <t>OPP146551</t>
  </si>
  <si>
    <t>OPP146498</t>
  </si>
  <si>
    <t>OPP146742</t>
  </si>
  <si>
    <t>OPP146648</t>
  </si>
  <si>
    <t>OPP146411</t>
  </si>
  <si>
    <t>OPP146420</t>
  </si>
  <si>
    <t>OPP146875</t>
  </si>
  <si>
    <t>OPP146861</t>
  </si>
  <si>
    <t>OPP146431</t>
  </si>
  <si>
    <t>OPP146702</t>
  </si>
  <si>
    <t>OPP146907</t>
  </si>
  <si>
    <t>OPP146600</t>
  </si>
  <si>
    <t>OPP146805</t>
  </si>
  <si>
    <t>OPP146725</t>
  </si>
  <si>
    <t>OPP146865</t>
  </si>
  <si>
    <t>OPP146412</t>
  </si>
  <si>
    <t>OPP146729</t>
  </si>
  <si>
    <t>OPP146538</t>
  </si>
  <si>
    <t>OPP146811</t>
  </si>
  <si>
    <t>OPP146496</t>
  </si>
  <si>
    <t>OPP146497</t>
  </si>
  <si>
    <t>OPP146542</t>
  </si>
  <si>
    <t>OPP146849</t>
  </si>
  <si>
    <t>OPP146747</t>
  </si>
  <si>
    <t>OPP146499</t>
  </si>
  <si>
    <t>OPP146873</t>
  </si>
  <si>
    <t>OPP146645</t>
  </si>
  <si>
    <t>OPP146670</t>
  </si>
  <si>
    <t>OPP146838</t>
  </si>
  <si>
    <t>OPP146413</t>
  </si>
  <si>
    <t>OPP146576</t>
  </si>
  <si>
    <t>OPP146761</t>
  </si>
  <si>
    <t>OPP146746</t>
  </si>
  <si>
    <t>OPP146456</t>
  </si>
  <si>
    <t>OPP146829</t>
  </si>
  <si>
    <t>OPP146653</t>
  </si>
  <si>
    <t>OPP146558</t>
  </si>
  <si>
    <t>OPP146631</t>
  </si>
  <si>
    <t>OPP146697</t>
  </si>
  <si>
    <t>OPP146560</t>
  </si>
  <si>
    <t>OPP146524</t>
  </si>
  <si>
    <t>OPP146525</t>
  </si>
  <si>
    <t>OPP146652</t>
  </si>
  <si>
    <t>OPP146713</t>
  </si>
  <si>
    <t>OPP146825</t>
  </si>
  <si>
    <t>OPP146527</t>
  </si>
  <si>
    <t>OPP146555</t>
  </si>
  <si>
    <t>OPP146481</t>
  </si>
  <si>
    <t>OPP146908</t>
  </si>
  <si>
    <t>OPP146781</t>
  </si>
  <si>
    <t>OPP146864</t>
  </si>
  <si>
    <t>OPP146917</t>
  </si>
  <si>
    <t>OPP146891</t>
  </si>
  <si>
    <t>OPP146804</t>
  </si>
  <si>
    <t>OPP146730</t>
  </si>
  <si>
    <t>OPP146800</t>
  </si>
  <si>
    <t>OPP146572</t>
  </si>
  <si>
    <t>OPP146583</t>
  </si>
  <si>
    <t>OPP146595</t>
  </si>
  <si>
    <t>OPP146596</t>
  </si>
  <si>
    <t>OPP146658</t>
  </si>
  <si>
    <t>OPP146458</t>
  </si>
  <si>
    <t>OPP146690</t>
  </si>
  <si>
    <t>OPP146673</t>
  </si>
  <si>
    <t>OPP146720</t>
  </si>
  <si>
    <t>OPP146606</t>
  </si>
  <si>
    <t>OPP146464</t>
  </si>
  <si>
    <t>OPP146661</t>
  </si>
  <si>
    <t>OPP146758</t>
  </si>
  <si>
    <t>OPP146693</t>
  </si>
  <si>
    <t>OPP146629</t>
  </si>
  <si>
    <t>OPP146488</t>
  </si>
  <si>
    <t>OPP146642</t>
  </si>
  <si>
    <t>OPP146483</t>
  </si>
  <si>
    <t>OPP146676</t>
  </si>
  <si>
    <t>OPP146554</t>
  </si>
  <si>
    <t>OPP146911</t>
  </si>
  <si>
    <t>OPP146903</t>
  </si>
  <si>
    <t>OPP146432</t>
  </si>
  <si>
    <t>OPP146826</t>
  </si>
  <si>
    <t>OPP146897</t>
  </si>
  <si>
    <t>OPP146448</t>
  </si>
  <si>
    <t>OPP146489</t>
  </si>
  <si>
    <t>OPP146582</t>
  </si>
  <si>
    <t>OPP146812</t>
  </si>
  <si>
    <t>OPP146618</t>
  </si>
  <si>
    <t>OPP146677</t>
  </si>
  <si>
    <t>OPP146715</t>
  </si>
  <si>
    <t>OPP146754</t>
  </si>
  <si>
    <t>OPP146450</t>
  </si>
  <si>
    <t>OPP146783</t>
  </si>
  <si>
    <t>OPP146784</t>
  </si>
  <si>
    <t>OPP146751</t>
  </si>
  <si>
    <t>OPP146597</t>
  </si>
  <si>
    <t>OPP146671</t>
  </si>
  <si>
    <t>OPP146477</t>
  </si>
  <si>
    <t>OPP146548</t>
  </si>
  <si>
    <t>OPP146547</t>
  </si>
  <si>
    <t>OPP146734</t>
  </si>
  <si>
    <t>OPP146837</t>
  </si>
  <si>
    <t>OPP146449</t>
  </si>
  <si>
    <t>OPP146546</t>
  </si>
  <si>
    <t>OPP146510</t>
  </si>
  <si>
    <t>OPP146414</t>
  </si>
  <si>
    <t>OPP146421</t>
  </si>
  <si>
    <t>OPP146491</t>
  </si>
  <si>
    <t>OPP146446</t>
  </si>
  <si>
    <t>OPP146802</t>
  </si>
  <si>
    <t>OPP146528</t>
  </si>
  <si>
    <t>OPP146735</t>
  </si>
  <si>
    <t>OPP146442</t>
  </si>
  <si>
    <t>OPP146516</t>
  </si>
  <si>
    <t>OPP146859</t>
  </si>
  <si>
    <t>OPP146415</t>
  </si>
  <si>
    <t>OPP146886</t>
  </si>
  <si>
    <t>OPP146799</t>
  </si>
  <si>
    <t>OPP146534</t>
  </si>
  <si>
    <t>OPP146567</t>
  </si>
  <si>
    <t>OPP146827</t>
  </si>
  <si>
    <t>OPP146726</t>
  </si>
  <si>
    <t>OPP146840</t>
  </si>
  <si>
    <t>OPP146778</t>
  </si>
  <si>
    <t>OPP146748</t>
  </si>
  <si>
    <t>OPP146767</t>
  </si>
  <si>
    <t>OPP146832</t>
  </si>
  <si>
    <t>OPP146916</t>
  </si>
  <si>
    <t>OPP146760</t>
  </si>
  <si>
    <t>OPP146641</t>
  </si>
  <si>
    <t>OPP146716</t>
  </si>
  <si>
    <t>OPP146771</t>
  </si>
  <si>
    <t>OPP146721</t>
  </si>
  <si>
    <t>OPP146519</t>
  </si>
  <si>
    <t>OPP146649</t>
  </si>
  <si>
    <t>OPP146913</t>
  </si>
  <si>
    <t>OPP146445</t>
  </si>
  <si>
    <t>OPP146919</t>
  </si>
  <si>
    <t>OPP146504</t>
  </si>
  <si>
    <t>OPP146770</t>
  </si>
  <si>
    <t>OPP146646</t>
  </si>
  <si>
    <t>OPP146470</t>
  </si>
  <si>
    <t>OPP146494</t>
  </si>
  <si>
    <t>OPP146894</t>
  </si>
  <si>
    <t>OPP146686</t>
  </si>
  <si>
    <t>OPP146851</t>
  </si>
  <si>
    <t>OPP146830</t>
  </si>
  <si>
    <t>OPP146701</t>
  </si>
  <si>
    <t>OPP146663</t>
  </si>
  <si>
    <t>OPP146564</t>
  </si>
  <si>
    <t>OPP146569</t>
  </si>
  <si>
    <t>OPP146437</t>
  </si>
  <si>
    <t>OPP146707</t>
  </si>
  <si>
    <t>OPP146594</t>
  </si>
  <si>
    <t>OPP146531</t>
  </si>
  <si>
    <t>OPP146857</t>
  </si>
  <si>
    <t>OPP146844</t>
  </si>
  <si>
    <t>OPP146772</t>
  </si>
  <si>
    <t>OPP146794</t>
  </si>
  <si>
    <t>OPP146406</t>
  </si>
  <si>
    <t>OPP146755</t>
  </si>
  <si>
    <t>OPP146756</t>
  </si>
  <si>
    <t>OPP146878</t>
  </si>
  <si>
    <t>OPP146776</t>
  </si>
  <si>
    <t>OPP146807</t>
  </si>
  <si>
    <t>OPP146703</t>
  </si>
  <si>
    <t>OPP146790</t>
  </si>
  <si>
    <t>OPP146655</t>
  </si>
  <si>
    <t>OPP146469</t>
  </si>
  <si>
    <t>OPP146462</t>
  </si>
  <si>
    <t>OPP146841</t>
  </si>
  <si>
    <t>OPP146665</t>
  </si>
  <si>
    <t>OPP146839</t>
  </si>
  <si>
    <t>OPP146441</t>
  </si>
  <si>
    <t>OPP146579</t>
  </si>
  <si>
    <t>OPP146685</t>
  </si>
  <si>
    <t>OPP146563</t>
  </si>
  <si>
    <t>OPP146817</t>
  </si>
  <si>
    <t>OPP146674</t>
  </si>
  <si>
    <t>OPP146520</t>
  </si>
  <si>
    <t>OPP146515</t>
  </si>
  <si>
    <t>OPP146604</t>
  </si>
  <si>
    <t>OPP146819</t>
  </si>
  <si>
    <t>OPP146705</t>
  </si>
  <si>
    <t>OPP146416</t>
  </si>
  <si>
    <t>OPP146422</t>
  </si>
  <si>
    <t>OPP146867</t>
  </si>
  <si>
    <t>OPP146535</t>
  </si>
  <si>
    <t>OPP146537</t>
  </si>
  <si>
    <t>OPP146863</t>
  </si>
  <si>
    <t>OPP146791</t>
  </si>
  <si>
    <t>OPP146417</t>
  </si>
  <si>
    <t>OPP146522</t>
  </si>
  <si>
    <t>OPP146806</t>
  </si>
  <si>
    <t>OPP146622</t>
  </si>
  <si>
    <t>OPP146866</t>
  </si>
  <si>
    <t>OPP146681</t>
  </si>
  <si>
    <t>OPP146846</t>
  </si>
  <si>
    <t>OPP146640</t>
  </si>
  <si>
    <t>OPP146762</t>
  </si>
  <si>
    <t>OPP146803</t>
  </si>
  <si>
    <t>OPP146480</t>
  </si>
  <si>
    <t>OPP146457</t>
  </si>
  <si>
    <t>OPP146739</t>
  </si>
  <si>
    <t>OPP146592</t>
  </si>
  <si>
    <t>OPP146691</t>
  </si>
  <si>
    <t>OPP146668</t>
  </si>
  <si>
    <t>OPP146810</t>
  </si>
  <si>
    <t>OPP146766</t>
  </si>
  <si>
    <t>OPP146608</t>
  </si>
  <si>
    <t>OPP146426</t>
  </si>
  <si>
    <t>OPP146559</t>
  </si>
  <si>
    <t>OPP146610</t>
  </si>
  <si>
    <t>OPP146471</t>
  </si>
  <si>
    <t>OPP146575</t>
  </si>
  <si>
    <t>OPP146553</t>
  </si>
  <si>
    <t>OPP146585</t>
  </si>
  <si>
    <t>OPP146611</t>
  </si>
  <si>
    <t>OPP146593</t>
  </si>
  <si>
    <t>OPP146711</t>
  </si>
  <si>
    <t>OPP146453</t>
  </si>
  <si>
    <t>OPP146848</t>
  </si>
  <si>
    <t>OPP146736</t>
  </si>
  <si>
    <t>OPP146637</t>
  </si>
  <si>
    <t>OPP146765</t>
  </si>
  <si>
    <t>OPP146870</t>
  </si>
  <si>
    <t>OPP146699</t>
  </si>
  <si>
    <t>OPP146700</t>
  </si>
  <si>
    <t>OPP146430</t>
  </si>
  <si>
    <t>OPP146643</t>
  </si>
  <si>
    <t>OPP146609</t>
  </si>
  <si>
    <t>OPP146835</t>
  </si>
  <si>
    <t>OPP146749</t>
  </si>
  <si>
    <t>OPP146651</t>
  </si>
  <si>
    <t>OPP146714</t>
  </si>
  <si>
    <t>OPP146847</t>
  </si>
  <si>
    <t>OPP146874</t>
  </si>
  <si>
    <t>OPP146541</t>
  </si>
  <si>
    <t>OPP146731</t>
  </si>
  <si>
    <t>OPP146796</t>
  </si>
  <si>
    <t>OPP146660</t>
  </si>
  <si>
    <t>OPP146682</t>
  </si>
  <si>
    <t>OPP146683</t>
  </si>
  <si>
    <t>OPP146511</t>
  </si>
  <si>
    <t>OPP146476</t>
  </si>
  <si>
    <t>OPP146823</t>
  </si>
  <si>
    <t>OPP146513</t>
  </si>
  <si>
    <t>OPP146896</t>
  </si>
  <si>
    <t>OPP146831</t>
  </si>
  <si>
    <t>OPP146763</t>
  </si>
  <si>
    <t>OPP146672</t>
  </si>
  <si>
    <t>OPP146455</t>
  </si>
  <si>
    <t>OPP146486</t>
  </si>
  <si>
    <t>OPP146465</t>
  </si>
  <si>
    <t>OPP146704</t>
  </si>
  <si>
    <t>OPP146909</t>
  </si>
  <si>
    <t>OPP146719</t>
  </si>
  <si>
    <t>OPP146614</t>
  </si>
  <si>
    <t>OPP146664</t>
  </si>
  <si>
    <t>OPP146624</t>
  </si>
  <si>
    <t>OPP146460</t>
  </si>
  <si>
    <t>OPP146544</t>
  </si>
  <si>
    <t>OPP146570</t>
  </si>
  <si>
    <t>OPP146879</t>
  </si>
  <si>
    <t>OPP146774</t>
  </si>
  <si>
    <t>OPP146680</t>
  </si>
  <si>
    <t>OPP146779</t>
  </si>
  <si>
    <t>OPP146463</t>
  </si>
  <si>
    <t>OPP146777</t>
  </si>
  <si>
    <t>0063g00000IIkNI</t>
  </si>
  <si>
    <t>006UW000009C02H</t>
  </si>
  <si>
    <t>006UW000009DAag</t>
  </si>
  <si>
    <t>0063g00000Hc43i</t>
  </si>
  <si>
    <t>006Kf00000IJV7y</t>
  </si>
  <si>
    <t>006Kf00000IJlbN</t>
  </si>
  <si>
    <t>006Kf00000IJZRr</t>
  </si>
  <si>
    <t>0063g00000HcKsE</t>
  </si>
  <si>
    <t>006Kf00000IIvYe</t>
  </si>
  <si>
    <t>006Kf00000IJkGh</t>
  </si>
  <si>
    <t>0063g00000IIjie</t>
  </si>
  <si>
    <t>OPP145937</t>
  </si>
  <si>
    <t>OPP145938</t>
  </si>
  <si>
    <t>OPP145428</t>
  </si>
  <si>
    <t>OPP103597</t>
  </si>
  <si>
    <t>OPP102402</t>
  </si>
  <si>
    <t>OPP100445</t>
  </si>
  <si>
    <t>0063g00000Gkdeu</t>
  </si>
  <si>
    <t>OPP145751</t>
  </si>
  <si>
    <t>OPP145861</t>
  </si>
  <si>
    <t>006Kf00000IJZTJ</t>
  </si>
  <si>
    <t>OPP103861</t>
  </si>
  <si>
    <t>OPP145516</t>
  </si>
  <si>
    <t>OPP104865</t>
  </si>
  <si>
    <t>OPP145900</t>
  </si>
  <si>
    <t>OPP100269</t>
  </si>
  <si>
    <t>006Kf00000IJhoF</t>
  </si>
  <si>
    <t>006Kf00000IJhoZ</t>
  </si>
  <si>
    <t>006Kf00000IJhoe</t>
  </si>
  <si>
    <t>0063g00000IIq4q</t>
  </si>
  <si>
    <t>OPP145090</t>
  </si>
  <si>
    <t>OPP101855</t>
  </si>
  <si>
    <t>OPP145750</t>
  </si>
  <si>
    <t>006Kf00000IJYaJ</t>
  </si>
  <si>
    <t>006Kf00000IJRgN</t>
  </si>
  <si>
    <t>006Kf00000IJXAu</t>
  </si>
  <si>
    <t>OPP104057</t>
  </si>
  <si>
    <t>OPP105018</t>
  </si>
  <si>
    <t>OPP103768</t>
  </si>
  <si>
    <t>OPP104095</t>
  </si>
  <si>
    <t>OPP144946</t>
  </si>
  <si>
    <t>OPP105159</t>
  </si>
  <si>
    <t>OPP60228</t>
  </si>
  <si>
    <t>006Kf00000IJfQ1</t>
  </si>
  <si>
    <t>OPP145442</t>
  </si>
  <si>
    <t>OPP145377</t>
  </si>
  <si>
    <t>OPP105453</t>
  </si>
  <si>
    <t>OPP145452</t>
  </si>
  <si>
    <t>OPP100526</t>
  </si>
  <si>
    <t>OPP101819</t>
  </si>
  <si>
    <t>OPP145438</t>
  </si>
  <si>
    <t>OPP104843</t>
  </si>
  <si>
    <t>OPP128529</t>
  </si>
  <si>
    <t>OPP137395</t>
  </si>
  <si>
    <t>OPP60168</t>
  </si>
  <si>
    <t>OPP105192</t>
  </si>
  <si>
    <t>OPP145289</t>
  </si>
  <si>
    <t>006Kf00000IJdyz</t>
  </si>
  <si>
    <t>006Kf00000IJdz0</t>
  </si>
  <si>
    <t>006Kf00000IJdzJ</t>
  </si>
  <si>
    <t>006Kf00000IJdzO</t>
  </si>
  <si>
    <t>006UW000005XTBd</t>
  </si>
  <si>
    <t>OPP100098</t>
  </si>
  <si>
    <t>OPP141641</t>
  </si>
  <si>
    <t>006Kf00000IJmY5</t>
  </si>
  <si>
    <t>OPP102494</t>
  </si>
  <si>
    <t>OPP144975</t>
  </si>
  <si>
    <t>006Kf00000IJ8hc</t>
  </si>
  <si>
    <t>006Kf00000IJFRd</t>
  </si>
  <si>
    <t>OPP105162</t>
  </si>
  <si>
    <t>OPP105015</t>
  </si>
  <si>
    <t>OPP102139</t>
  </si>
  <si>
    <t>0063g00000HbsvS</t>
  </si>
  <si>
    <t>OPP102804</t>
  </si>
  <si>
    <t>OPP144942</t>
  </si>
  <si>
    <t>OPP145069</t>
  </si>
  <si>
    <t>006Kf00000IJEUH</t>
  </si>
  <si>
    <t>OPP144252</t>
  </si>
  <si>
    <t>OPP144964</t>
  </si>
  <si>
    <t>OPP105392</t>
  </si>
  <si>
    <t>OPP144861</t>
  </si>
  <si>
    <t>006Kf00000IJdyV</t>
  </si>
  <si>
    <t>006Kf00000IJXhA</t>
  </si>
  <si>
    <t>006Kf00000IJXgW</t>
  </si>
  <si>
    <t>0063g00000Hbs65</t>
  </si>
  <si>
    <t>OPP128524</t>
  </si>
  <si>
    <t>OPP105459</t>
  </si>
  <si>
    <t>OPP104152</t>
  </si>
  <si>
    <t>OPP105276</t>
  </si>
  <si>
    <t>OPP144267</t>
  </si>
  <si>
    <t>OPP102101</t>
  </si>
  <si>
    <t>006UW000004VIPl</t>
  </si>
  <si>
    <t>006Kf00000IJXgC</t>
  </si>
  <si>
    <t>006Kf00000IJYaF</t>
  </si>
  <si>
    <t>OPP137399</t>
  </si>
  <si>
    <t>OPP107642</t>
  </si>
  <si>
    <t>OPP103981</t>
  </si>
  <si>
    <t>OPP136205</t>
  </si>
  <si>
    <t>OPP104894</t>
  </si>
  <si>
    <t>OPP105405</t>
  </si>
  <si>
    <t>OPP105407</t>
  </si>
  <si>
    <t>OPP102775</t>
  </si>
  <si>
    <t>OPP101552</t>
  </si>
  <si>
    <t>OPP105411</t>
  </si>
  <si>
    <t>OPP105269</t>
  </si>
  <si>
    <t>OPP103554</t>
  </si>
  <si>
    <t>OPP119543</t>
  </si>
  <si>
    <t>OPP104520</t>
  </si>
  <si>
    <t>OPP119546</t>
  </si>
  <si>
    <t>006Kf00000IJZpj</t>
  </si>
  <si>
    <t>006Kf00000IJYaE</t>
  </si>
  <si>
    <t>006Kf00000IJZSV</t>
  </si>
  <si>
    <t>006Kf00000IJa5m</t>
  </si>
  <si>
    <t>OPP104977</t>
  </si>
  <si>
    <t>OPP103442</t>
  </si>
  <si>
    <t>OPP101989</t>
  </si>
  <si>
    <t>OPP102726</t>
  </si>
  <si>
    <t>OPP105378</t>
  </si>
  <si>
    <t>006Kf00000IJdx3</t>
  </si>
  <si>
    <t>OPP104434</t>
  </si>
  <si>
    <t>OPP51408</t>
  </si>
  <si>
    <t>OPP105212</t>
  </si>
  <si>
    <t>OPP105307</t>
  </si>
  <si>
    <t>OPP103485</t>
  </si>
  <si>
    <t>OPP104837</t>
  </si>
  <si>
    <t>OPP58637</t>
  </si>
  <si>
    <t>OPP103380</t>
  </si>
  <si>
    <t>006Kf00000IJZSW</t>
  </si>
  <si>
    <t>OPP105017</t>
  </si>
  <si>
    <t>OPP105190</t>
  </si>
  <si>
    <t>OPP102751</t>
  </si>
  <si>
    <t>OPP105185</t>
  </si>
  <si>
    <t>OPP104400</t>
  </si>
  <si>
    <t>OPP103604</t>
  </si>
  <si>
    <t>OPP105201</t>
  </si>
  <si>
    <t>OPP104623</t>
  </si>
  <si>
    <t>OPP103889</t>
  </si>
  <si>
    <t>OPP104256</t>
  </si>
  <si>
    <t>OPP104757</t>
  </si>
  <si>
    <t>OPP102981</t>
  </si>
  <si>
    <t>OPP103110</t>
  </si>
  <si>
    <t>006Kf00000IJJrE</t>
  </si>
  <si>
    <t>006Kf00000IJdsI</t>
  </si>
  <si>
    <t>006Kf00000IJdsd</t>
  </si>
  <si>
    <t>006Kf00000IJdsc</t>
  </si>
  <si>
    <t>006Kf00000IJdse</t>
  </si>
  <si>
    <t>006Kf00000IJdtL</t>
  </si>
  <si>
    <t>006Kf00000IJdsX</t>
  </si>
  <si>
    <t>006Kf00000IJduE</t>
  </si>
  <si>
    <t>OPP104801</t>
  </si>
  <si>
    <t>OPP104189</t>
  </si>
  <si>
    <t>OPP104191</t>
  </si>
  <si>
    <t>OPP105016</t>
  </si>
  <si>
    <t>OPP105028</t>
  </si>
  <si>
    <t>OPP104269</t>
  </si>
  <si>
    <t>OPP104523</t>
  </si>
  <si>
    <t>OPP104257</t>
  </si>
  <si>
    <t>OPP104845</t>
  </si>
  <si>
    <t>OPP99953</t>
  </si>
  <si>
    <t>OPP104228</t>
  </si>
  <si>
    <t>OPP103700</t>
  </si>
  <si>
    <t>OPP100759</t>
  </si>
  <si>
    <t>OPP102766</t>
  </si>
  <si>
    <t>006UW000009BoXN</t>
  </si>
  <si>
    <t>OPP101260</t>
  </si>
  <si>
    <t>OPP104768</t>
  </si>
  <si>
    <t>006Kf00000IJaau</t>
  </si>
  <si>
    <t>0063g00000HcM4f</t>
  </si>
  <si>
    <t>0063g00000Gl8AA</t>
  </si>
  <si>
    <t>006Kf00000IJDUG</t>
  </si>
  <si>
    <t>0063g00000HbinA</t>
  </si>
  <si>
    <t>006Kf00000IIv6z</t>
  </si>
  <si>
    <t>0063g00000GkOe3</t>
  </si>
  <si>
    <t>0063g00000GkOdo</t>
  </si>
  <si>
    <t>006Kf00000IJ7v9</t>
  </si>
  <si>
    <t>006Kf00000IJOgk</t>
  </si>
  <si>
    <t>OPP103942</t>
  </si>
  <si>
    <t>OPP104684</t>
  </si>
  <si>
    <t>006Kf00000IJDUB</t>
  </si>
  <si>
    <t>OPP102785</t>
  </si>
  <si>
    <t>OPP103560</t>
  </si>
  <si>
    <t>006Kf00000IJdnI</t>
  </si>
  <si>
    <t>006Kf00000IIvfV</t>
  </si>
  <si>
    <t>OPP104248</t>
  </si>
  <si>
    <t>OPP102806</t>
  </si>
  <si>
    <t>OPP103186</t>
  </si>
  <si>
    <t>OPP101732</t>
  </si>
  <si>
    <t>OPP103891</t>
  </si>
  <si>
    <t>OPP104247</t>
  </si>
  <si>
    <t>OPP102480</t>
  </si>
  <si>
    <t>OPP104097</t>
  </si>
  <si>
    <t>OPP60645</t>
  </si>
  <si>
    <t>OPP59274</t>
  </si>
  <si>
    <t>OPP104102</t>
  </si>
  <si>
    <t>OPP104103</t>
  </si>
  <si>
    <t>0063g00000GSV6F</t>
  </si>
  <si>
    <t>006Kf00000IJZTP</t>
  </si>
  <si>
    <t>OPP100475</t>
  </si>
  <si>
    <t>OPP61444</t>
  </si>
  <si>
    <t>OPP102409</t>
  </si>
  <si>
    <t>0063g00000HbuRA</t>
  </si>
  <si>
    <t>OPP55023</t>
  </si>
  <si>
    <t>OPP104016</t>
  </si>
  <si>
    <t>OPP59707</t>
  </si>
  <si>
    <t>OPP103846</t>
  </si>
  <si>
    <t>0063g00000G1PUb</t>
  </si>
  <si>
    <t>OPP103095</t>
  </si>
  <si>
    <t>OPP103708</t>
  </si>
  <si>
    <t>OPP103923</t>
  </si>
  <si>
    <t>OPP103982</t>
  </si>
  <si>
    <t>OPP103822</t>
  </si>
  <si>
    <t>006Kf00000IJIPY</t>
  </si>
  <si>
    <t>0063g00000HcRJ6</t>
  </si>
  <si>
    <t>OPP101616</t>
  </si>
  <si>
    <t>OPP99585</t>
  </si>
  <si>
    <t>OPP103741</t>
  </si>
  <si>
    <t>OPP103809</t>
  </si>
  <si>
    <t>OPP100588</t>
  </si>
  <si>
    <t>OPP103641</t>
  </si>
  <si>
    <t>006Kf00000IJIdG</t>
  </si>
  <si>
    <t>OPP100864</t>
  </si>
  <si>
    <t>006Kf00000IJId1</t>
  </si>
  <si>
    <t>006Kf00000IJIcw</t>
  </si>
  <si>
    <t>006Kf00000IJIcd</t>
  </si>
  <si>
    <t>OPP101491</t>
  </si>
  <si>
    <t>OPP103470</t>
  </si>
  <si>
    <t>OPP103421</t>
  </si>
  <si>
    <t>006Kf00000IJIcN</t>
  </si>
  <si>
    <t>006Kf00000IJIZA</t>
  </si>
  <si>
    <t>OPP102855</t>
  </si>
  <si>
    <t>OPP103285</t>
  </si>
  <si>
    <t>OPP102359</t>
  </si>
  <si>
    <t>OPP103188</t>
  </si>
  <si>
    <t>OPP103352</t>
  </si>
  <si>
    <t>OPP103111</t>
  </si>
  <si>
    <t>OPP102180</t>
  </si>
  <si>
    <t>0063g000009qlEo</t>
  </si>
  <si>
    <t>0063g00000HcDtO</t>
  </si>
  <si>
    <t>0063g00000HcM4B</t>
  </si>
  <si>
    <t>006Kf00000IIvhb</t>
  </si>
  <si>
    <t>0063g00000HcQCJ</t>
  </si>
  <si>
    <t>006Kf00000IIv7s</t>
  </si>
  <si>
    <t>OPP103203</t>
  </si>
  <si>
    <t>OPP102977</t>
  </si>
  <si>
    <t>OPP102786</t>
  </si>
  <si>
    <t>OPP102788</t>
  </si>
  <si>
    <t>OPP58149</t>
  </si>
  <si>
    <t>0063g00000HcSIE</t>
  </si>
  <si>
    <t>OPP102826</t>
  </si>
  <si>
    <t>OPP103087</t>
  </si>
  <si>
    <t>OPP102879</t>
  </si>
  <si>
    <t>OPP102457</t>
  </si>
  <si>
    <t>OPP102810</t>
  </si>
  <si>
    <t>OPP102216</t>
  </si>
  <si>
    <t>OPP102293</t>
  </si>
  <si>
    <t>OPP102988</t>
  </si>
  <si>
    <t>OPP102947</t>
  </si>
  <si>
    <t>OPP102712</t>
  </si>
  <si>
    <t>OPP102991</t>
  </si>
  <si>
    <t>OPP99631</t>
  </si>
  <si>
    <t>OPP102868</t>
  </si>
  <si>
    <t>OPP101220</t>
  </si>
  <si>
    <t>OPP102066</t>
  </si>
  <si>
    <t>OPP102869</t>
  </si>
  <si>
    <t>OPP102856</t>
  </si>
  <si>
    <t>0063g00000GkLnQ</t>
  </si>
  <si>
    <t>0063g00000HbmfG</t>
  </si>
  <si>
    <t>OPP99007</t>
  </si>
  <si>
    <t>OPP102037</t>
  </si>
  <si>
    <t>OPP102112</t>
  </si>
  <si>
    <t>OPP101530</t>
  </si>
  <si>
    <t>OPP102591</t>
  </si>
  <si>
    <t>OPP102621</t>
  </si>
  <si>
    <t>OPP102204</t>
  </si>
  <si>
    <t>OPP102691</t>
  </si>
  <si>
    <t>OPP102692</t>
  </si>
  <si>
    <t>OPP99934</t>
  </si>
  <si>
    <t>006Kf00000IJDVK</t>
  </si>
  <si>
    <t>006Kf00000IJDUl</t>
  </si>
  <si>
    <t>OPP102473</t>
  </si>
  <si>
    <t>OPP102235</t>
  </si>
  <si>
    <t>OPP99833</t>
  </si>
  <si>
    <t>OPP102490</t>
  </si>
  <si>
    <t>006Kf00000IJI6j</t>
  </si>
  <si>
    <t>OPP102472</t>
  </si>
  <si>
    <t>OPP102333</t>
  </si>
  <si>
    <t>0063g00000IImpj</t>
  </si>
  <si>
    <t>0063g00000GkoaB</t>
  </si>
  <si>
    <t>OPP101287</t>
  </si>
  <si>
    <t>OPP101580</t>
  </si>
  <si>
    <t>OPP102184</t>
  </si>
  <si>
    <t>OPP101390</t>
  </si>
  <si>
    <t>006Kf00000IJDVJ</t>
  </si>
  <si>
    <t>006Kf00000IJDUk</t>
  </si>
  <si>
    <t>006Kf00000IJDUW</t>
  </si>
  <si>
    <t>006Kf00000IJDV4</t>
  </si>
  <si>
    <t>006Kf00000IJH9m</t>
  </si>
  <si>
    <t>006Kf00000IJH9r</t>
  </si>
  <si>
    <t>0063g00000Hbmrv</t>
  </si>
  <si>
    <t>0063g00000IIqDx</t>
  </si>
  <si>
    <t>006Kf00000IJDVT</t>
  </si>
  <si>
    <t>OPP60833</t>
  </si>
  <si>
    <t>OPP102142</t>
  </si>
  <si>
    <t>OPP100584</t>
  </si>
  <si>
    <t>0063g000002NjSd</t>
  </si>
  <si>
    <t>0063g00000HbzZE</t>
  </si>
  <si>
    <t>OPP101878</t>
  </si>
  <si>
    <t>OPP101296</t>
  </si>
  <si>
    <t>OPP99932</t>
  </si>
  <si>
    <t>OPP101823</t>
  </si>
  <si>
    <t>0063g00000Gkdep</t>
  </si>
  <si>
    <t>0063g00000Gl5Ol</t>
  </si>
  <si>
    <t>006Kf00000IJZrk</t>
  </si>
  <si>
    <t>0063g00000GkwdM</t>
  </si>
  <si>
    <t>006Kf00000IItax</t>
  </si>
  <si>
    <t>0063g00000HcQBV</t>
  </si>
  <si>
    <t>0063g00000HcQAt</t>
  </si>
  <si>
    <t>OPP101482</t>
  </si>
  <si>
    <t>OPP101867</t>
  </si>
  <si>
    <t>OPP100583</t>
  </si>
  <si>
    <t>OPP102050</t>
  </si>
  <si>
    <t>OPP101394</t>
  </si>
  <si>
    <t>OPP60835</t>
  </si>
  <si>
    <t>OPP101607</t>
  </si>
  <si>
    <t>OPP60405</t>
  </si>
  <si>
    <t>OPP61303</t>
  </si>
  <si>
    <t>OPP101852</t>
  </si>
  <si>
    <t>OPP101854</t>
  </si>
  <si>
    <t>OPP99999</t>
  </si>
  <si>
    <t>OPP100574</t>
  </si>
  <si>
    <t>0063g00000HbmlJ</t>
  </si>
  <si>
    <t>OPP57975</t>
  </si>
  <si>
    <t>OPP101123</t>
  </si>
  <si>
    <t>OPP101785</t>
  </si>
  <si>
    <t>OPP99857</t>
  </si>
  <si>
    <t>OPP99548</t>
  </si>
  <si>
    <t>OPP56820</t>
  </si>
  <si>
    <t>0063g00000G1NZv</t>
  </si>
  <si>
    <t>0063g00000ChMia</t>
  </si>
  <si>
    <t>OPP61274</t>
  </si>
  <si>
    <t>OPP101416</t>
  </si>
  <si>
    <t>OPP101764</t>
  </si>
  <si>
    <t>0063g00000HcGG0</t>
  </si>
  <si>
    <t>0063g00000HcGFR</t>
  </si>
  <si>
    <t>0063g00000G1Q9Z</t>
  </si>
  <si>
    <t>0063g00000HcSAt</t>
  </si>
  <si>
    <t>006Kf00000IJH9n</t>
  </si>
  <si>
    <t>OPP100577</t>
  </si>
  <si>
    <t>006Kf00000IItUf</t>
  </si>
  <si>
    <t>006Kf00000IItR8</t>
  </si>
  <si>
    <t>0063g00000HbngS</t>
  </si>
  <si>
    <t>0063g00000Hbnnx</t>
  </si>
  <si>
    <t>0063g00000Hbnj6</t>
  </si>
  <si>
    <t>OPP57607</t>
  </si>
  <si>
    <t>OPP100000</t>
  </si>
  <si>
    <t>OPP101643</t>
  </si>
  <si>
    <t>OPP101507</t>
  </si>
  <si>
    <t>OPP101566</t>
  </si>
  <si>
    <t>OPP101543</t>
  </si>
  <si>
    <t>OPP58139</t>
  </si>
  <si>
    <t>OPP100534</t>
  </si>
  <si>
    <t>0063g00000HcM46</t>
  </si>
  <si>
    <t>0063g00000HcSUj</t>
  </si>
  <si>
    <t>OPP101555</t>
  </si>
  <si>
    <t>OPP100510</t>
  </si>
  <si>
    <t>OPP101380</t>
  </si>
  <si>
    <t>OPP101421</t>
  </si>
  <si>
    <t>0063g00000IIlx2</t>
  </si>
  <si>
    <t>OPP101418</t>
  </si>
  <si>
    <t>OPP101008</t>
  </si>
  <si>
    <t>OPP101420</t>
  </si>
  <si>
    <t>OPP101088</t>
  </si>
  <si>
    <t>OPP101472</t>
  </si>
  <si>
    <t>OPP101376</t>
  </si>
  <si>
    <t>0063g00000HbibY</t>
  </si>
  <si>
    <t>0063g00000Hc5g3</t>
  </si>
  <si>
    <t>006UW000009BoNh</t>
  </si>
  <si>
    <t>0063g00000IImgb</t>
  </si>
  <si>
    <t>0063g00000IImpk</t>
  </si>
  <si>
    <t>0063g00000HcM3m</t>
  </si>
  <si>
    <t>0063g00000HcM4k</t>
  </si>
  <si>
    <t>OPP100566</t>
  </si>
  <si>
    <t>OPP102043</t>
  </si>
  <si>
    <t>OPP101068</t>
  </si>
  <si>
    <t>OPP101011</t>
  </si>
  <si>
    <t>OPP102045</t>
  </si>
  <si>
    <t>0063g00000Hc2om</t>
  </si>
  <si>
    <t>0063g00000IImqC</t>
  </si>
  <si>
    <t>0063g00000IImq8</t>
  </si>
  <si>
    <t>0063g00000IImq7</t>
  </si>
  <si>
    <t>0063g00000IImpx</t>
  </si>
  <si>
    <t>0063g00000HcKv7</t>
  </si>
  <si>
    <t>OPP56999</t>
  </si>
  <si>
    <t>OPP101148</t>
  </si>
  <si>
    <t>OPP100377</t>
  </si>
  <si>
    <t>OPP99937</t>
  </si>
  <si>
    <t>OPP100575</t>
  </si>
  <si>
    <t>OPP99980</t>
  </si>
  <si>
    <t>OPP101013</t>
  </si>
  <si>
    <t>OPP101186</t>
  </si>
  <si>
    <t>0063g00000HcQqT</t>
  </si>
  <si>
    <t>OPP58339</t>
  </si>
  <si>
    <t>OPP100325</t>
  </si>
  <si>
    <t>OPP101060</t>
  </si>
  <si>
    <t>OPP101021</t>
  </si>
  <si>
    <t>OPP100561</t>
  </si>
  <si>
    <t>OPP100589</t>
  </si>
  <si>
    <t>OPP100546</t>
  </si>
  <si>
    <t>0063g00000HcJGY</t>
  </si>
  <si>
    <t>0063g00000HcM25</t>
  </si>
  <si>
    <t>OPP57872</t>
  </si>
  <si>
    <t>OPP99939</t>
  </si>
  <si>
    <t>OPP61238</t>
  </si>
  <si>
    <t>OPP100171</t>
  </si>
  <si>
    <t>OPP100504</t>
  </si>
  <si>
    <t>OPP57879</t>
  </si>
  <si>
    <t>0063g00000HcM41</t>
  </si>
  <si>
    <t>OPP100432</t>
  </si>
  <si>
    <t>OPP100192</t>
  </si>
  <si>
    <t>OPP100208</t>
  </si>
  <si>
    <t>0063g00000HbneK</t>
  </si>
  <si>
    <t>OPP100324</t>
  </si>
  <si>
    <t>OPP100358</t>
  </si>
  <si>
    <t>0063g00000Hbrdw</t>
  </si>
  <si>
    <t>0063g00000HbnwU</t>
  </si>
  <si>
    <t>OPP60770</t>
  </si>
  <si>
    <t>OPP61312</t>
  </si>
  <si>
    <t>0063g00000HcJKt</t>
  </si>
  <si>
    <t>0063g00000HcQA2</t>
  </si>
  <si>
    <t>0063g00000HcQA1</t>
  </si>
  <si>
    <t>0063g00000HcQCs</t>
  </si>
  <si>
    <t>0063g00000HcQD2</t>
  </si>
  <si>
    <t>0063g00000HcQE0</t>
  </si>
  <si>
    <t>OPP57883</t>
  </si>
  <si>
    <t>OPP100166</t>
  </si>
  <si>
    <t>OPP58976</t>
  </si>
  <si>
    <t>OPP60091</t>
  </si>
  <si>
    <t>OPP99731</t>
  </si>
  <si>
    <t>OPP54876</t>
  </si>
  <si>
    <t>OPP100139</t>
  </si>
  <si>
    <t>OPP57286</t>
  </si>
  <si>
    <t>OPP61469</t>
  </si>
  <si>
    <t>OPP61066</t>
  </si>
  <si>
    <t>OPP57533</t>
  </si>
  <si>
    <t>OPP60811</t>
  </si>
  <si>
    <t>OPP99764</t>
  </si>
  <si>
    <t>OPP100011</t>
  </si>
  <si>
    <t>OPP61114</t>
  </si>
  <si>
    <t>OPP100131</t>
  </si>
  <si>
    <t>OPP58926</t>
  </si>
  <si>
    <t>OPP61481</t>
  </si>
  <si>
    <t>006Kf00000IJZS4</t>
  </si>
  <si>
    <t>0063g00000HcJNs</t>
  </si>
  <si>
    <t>0063g00000HbmRn</t>
  </si>
  <si>
    <t>0063g00000Hbmf6</t>
  </si>
  <si>
    <t>0063g00000Hbiit</t>
  </si>
  <si>
    <t>OPP60766</t>
  </si>
  <si>
    <t>OPP61466</t>
  </si>
  <si>
    <t>OPP57609</t>
  </si>
  <si>
    <t>OPP99745</t>
  </si>
  <si>
    <t>006Kf00000IIv7n</t>
  </si>
  <si>
    <t>OPP60406</t>
  </si>
  <si>
    <t>OPP60531</t>
  </si>
  <si>
    <t>OPP60497</t>
  </si>
  <si>
    <t>OPP57507</t>
  </si>
  <si>
    <t>0063g00000HbuWj</t>
  </si>
  <si>
    <t>OPP57169</t>
  </si>
  <si>
    <t>OPP61112</t>
  </si>
  <si>
    <t>OPP57653</t>
  </si>
  <si>
    <t>0063g00000CLeQw</t>
  </si>
  <si>
    <t>0063g00000Hc45Z</t>
  </si>
  <si>
    <t>0063g00000Hc8LM</t>
  </si>
  <si>
    <t>0063g00000Hbxma</t>
  </si>
  <si>
    <t>0063g00000Hbxmz</t>
  </si>
  <si>
    <t>0063g00000HcKdI</t>
  </si>
  <si>
    <t>0063g00000GSoQI</t>
  </si>
  <si>
    <t>0063g000002Njur</t>
  </si>
  <si>
    <t>0063g00000HcJD4</t>
  </si>
  <si>
    <t>0063g00000HcMBR</t>
  </si>
  <si>
    <t>0063g00000Hc0Id</t>
  </si>
  <si>
    <t>OPP99606</t>
  </si>
  <si>
    <t>OPP99608</t>
  </si>
  <si>
    <t>0063g00000HcNQI</t>
  </si>
  <si>
    <t>0063g00000HcKs3</t>
  </si>
  <si>
    <t>0063g00000HcKsD</t>
  </si>
  <si>
    <t>0063g00000HcKsS</t>
  </si>
  <si>
    <t>0063g00000HcKsO</t>
  </si>
  <si>
    <t>0063g00000HcKsN</t>
  </si>
  <si>
    <t>0063g00000HcQfV</t>
  </si>
  <si>
    <t>OPP58471</t>
  </si>
  <si>
    <t>OPP61489</t>
  </si>
  <si>
    <t>OPP59778</t>
  </si>
  <si>
    <t>OPP61455</t>
  </si>
  <si>
    <t>OPP61116</t>
  </si>
  <si>
    <t>OPP61331</t>
  </si>
  <si>
    <t>OPP55527</t>
  </si>
  <si>
    <t>0063g00000GkeOn</t>
  </si>
  <si>
    <t>OPP61395</t>
  </si>
  <si>
    <t>0063g00000Hbhxn</t>
  </si>
  <si>
    <t>OPP58968</t>
  </si>
  <si>
    <t>OPP60540</t>
  </si>
  <si>
    <t>0063g000002NjuW</t>
  </si>
  <si>
    <t>0063g00000HcIT6</t>
  </si>
  <si>
    <t>0063g00000HcNQS</t>
  </si>
  <si>
    <t>0063g00000HcNQJ</t>
  </si>
  <si>
    <t>OPP61048</t>
  </si>
  <si>
    <t>OPP58982</t>
  </si>
  <si>
    <t>OPP58093</t>
  </si>
  <si>
    <t>OPP61119</t>
  </si>
  <si>
    <t>OPP59041</t>
  </si>
  <si>
    <t>OPP58887</t>
  </si>
  <si>
    <t>0063g00000Gl98P</t>
  </si>
  <si>
    <t>0063g00000HcJFK</t>
  </si>
  <si>
    <t>0063g00000HcJFA</t>
  </si>
  <si>
    <t>0063g00000HbnwZ</t>
  </si>
  <si>
    <t>OPP53413</t>
  </si>
  <si>
    <t>0063g00000HcJXT</t>
  </si>
  <si>
    <t>0063g00000HcJXi</t>
  </si>
  <si>
    <t>0063g00000HcJXe</t>
  </si>
  <si>
    <t>0063g00000HcJXd</t>
  </si>
  <si>
    <t>OPP61198</t>
  </si>
  <si>
    <t>0063g00000Hc6gd</t>
  </si>
  <si>
    <t>OPP60748</t>
  </si>
  <si>
    <t>OPP59580</t>
  </si>
  <si>
    <t>OPP57974</t>
  </si>
  <si>
    <t>OPP60780</t>
  </si>
  <si>
    <t>OPP60972</t>
  </si>
  <si>
    <t>0063g00000Hc8dB</t>
  </si>
  <si>
    <t>0063g00000HcMB7</t>
  </si>
  <si>
    <t>006Kf00000IIvLq</t>
  </si>
  <si>
    <t>006Kf00000IJdDF</t>
  </si>
  <si>
    <t>0063g00000HcMBb</t>
  </si>
  <si>
    <t>0063g00000Hbnef</t>
  </si>
  <si>
    <t>OPP58923</t>
  </si>
  <si>
    <t>OPP60082</t>
  </si>
  <si>
    <t>OPP58680</t>
  </si>
  <si>
    <t>OPP58187</t>
  </si>
  <si>
    <t>OPP59473</t>
  </si>
  <si>
    <t>OPP58592</t>
  </si>
  <si>
    <t>OPP59662</t>
  </si>
  <si>
    <t>OPP60096</t>
  </si>
  <si>
    <t>OPP60089</t>
  </si>
  <si>
    <t>OPP56532</t>
  </si>
  <si>
    <t>OPP57254</t>
  </si>
  <si>
    <t>OPP58956</t>
  </si>
  <si>
    <t>OPP57292</t>
  </si>
  <si>
    <t>OPP57387</t>
  </si>
  <si>
    <t>OPP57998</t>
  </si>
  <si>
    <t>OPP59804</t>
  </si>
  <si>
    <t>OPP60565</t>
  </si>
  <si>
    <t>OPP58932</t>
  </si>
  <si>
    <t>OPP58500</t>
  </si>
  <si>
    <t>OPP60614</t>
  </si>
  <si>
    <t>OPP60271</t>
  </si>
  <si>
    <t>OPP59194</t>
  </si>
  <si>
    <t>OPP59378</t>
  </si>
  <si>
    <t>006Kf00000IIvXW</t>
  </si>
  <si>
    <t>OPP60468</t>
  </si>
  <si>
    <t>OPP60543</t>
  </si>
  <si>
    <t>0063g00000Gl37r</t>
  </si>
  <si>
    <t>0063g00000Hbzdz</t>
  </si>
  <si>
    <t>OPP60164</t>
  </si>
  <si>
    <t>OPP60090</t>
  </si>
  <si>
    <t>OPP60245</t>
  </si>
  <si>
    <t>OPP60247</t>
  </si>
  <si>
    <t>OPP60241</t>
  </si>
  <si>
    <t>OPP60235</t>
  </si>
  <si>
    <t>OPP60119</t>
  </si>
  <si>
    <t>OPP59379</t>
  </si>
  <si>
    <t>OPP60070</t>
  </si>
  <si>
    <t>OPP60079</t>
  </si>
  <si>
    <t>OPP60211</t>
  </si>
  <si>
    <t>006Kf00000IIv7i</t>
  </si>
  <si>
    <t>0063g00000HbhrG</t>
  </si>
  <si>
    <t>OPP59921</t>
  </si>
  <si>
    <t>0063g000009oKiD</t>
  </si>
  <si>
    <t>OPP57139</t>
  </si>
  <si>
    <t>OPP59638</t>
  </si>
  <si>
    <t>OPP58766</t>
  </si>
  <si>
    <t>OPP58764</t>
  </si>
  <si>
    <t>0063g00000Hc8H5</t>
  </si>
  <si>
    <t>0063g00000HcMBM</t>
  </si>
  <si>
    <t>OPP58177</t>
  </si>
  <si>
    <t>OPP60087</t>
  </si>
  <si>
    <t>OPP58188</t>
  </si>
  <si>
    <t>0063g00000HbneJ</t>
  </si>
  <si>
    <t>OPP58438</t>
  </si>
  <si>
    <t>OPP59304</t>
  </si>
  <si>
    <t>0063g00000Hc2Jx</t>
  </si>
  <si>
    <t>0063g00000Hbnya</t>
  </si>
  <si>
    <t>OPP58763</t>
  </si>
  <si>
    <t>OPP59726</t>
  </si>
  <si>
    <t>OPP58347</t>
  </si>
  <si>
    <t>OPP58401</t>
  </si>
  <si>
    <t>OPP58679</t>
  </si>
  <si>
    <t>OPP59642</t>
  </si>
  <si>
    <t>0063g000002Nje2</t>
  </si>
  <si>
    <t>0063g00000Hc1sS</t>
  </si>
  <si>
    <t>0063g00000GkGGv</t>
  </si>
  <si>
    <t>0063g00000Hc5Tc</t>
  </si>
  <si>
    <t>0063g00000Hc8ID</t>
  </si>
  <si>
    <t>0063g00000G1Tpw</t>
  </si>
  <si>
    <t>OPP58765</t>
  </si>
  <si>
    <t>OPP58451</t>
  </si>
  <si>
    <t>OPP58079</t>
  </si>
  <si>
    <t>OPP59533</t>
  </si>
  <si>
    <t>0063g00000Hc4JX</t>
  </si>
  <si>
    <t>0063g00000Hc4Jr</t>
  </si>
  <si>
    <t>0063g00000Hc4Jq</t>
  </si>
  <si>
    <t>0063g00000Hc4Jh</t>
  </si>
  <si>
    <t>0063g00000Hc4Jg</t>
  </si>
  <si>
    <t>0063g00000Hc2JJ</t>
  </si>
  <si>
    <t>0063g00000Hc3TL</t>
  </si>
  <si>
    <t>0063g00000Hc3TV</t>
  </si>
  <si>
    <t>OPP59178</t>
  </si>
  <si>
    <t>OPP59191</t>
  </si>
  <si>
    <t>OPP58862</t>
  </si>
  <si>
    <t>OPP59266</t>
  </si>
  <si>
    <t>OPP58879</t>
  </si>
  <si>
    <t>OPP57612</t>
  </si>
  <si>
    <t>OPP58246</t>
  </si>
  <si>
    <t>OPP57256</t>
  </si>
  <si>
    <t>OPP58698</t>
  </si>
  <si>
    <t>OPP59014</t>
  </si>
  <si>
    <t>OPP58644</t>
  </si>
  <si>
    <t>OPP57693</t>
  </si>
  <si>
    <t>0063g00000HbwVT</t>
  </si>
  <si>
    <t>0063g00000Hc4LI</t>
  </si>
  <si>
    <t>0063g00000Hc4Iu</t>
  </si>
  <si>
    <t>0063g00000Hc4It</t>
  </si>
  <si>
    <t>0063g00000Hc4Is</t>
  </si>
  <si>
    <t>0063g00000Hc4Iy</t>
  </si>
  <si>
    <t>0063g00000Hc4JW</t>
  </si>
  <si>
    <t>OPP57984</t>
  </si>
  <si>
    <t>0063g00000GkZqZ</t>
  </si>
  <si>
    <t>0063g000002Ni8h</t>
  </si>
  <si>
    <t>0063g00000Hc1sN</t>
  </si>
  <si>
    <t>0063g00000Hbnw5</t>
  </si>
  <si>
    <t>OPP57269</t>
  </si>
  <si>
    <t>OPP59195</t>
  </si>
  <si>
    <t>OPP59200</t>
  </si>
  <si>
    <t>OPP58929</t>
  </si>
  <si>
    <t>OPP57876</t>
  </si>
  <si>
    <t>OPP59057</t>
  </si>
  <si>
    <t>OPP58845</t>
  </si>
  <si>
    <t>OPP57582</t>
  </si>
  <si>
    <t>OPP58384</t>
  </si>
  <si>
    <t>0063g00000Gl8vk</t>
  </si>
  <si>
    <t>OPP56866</t>
  </si>
  <si>
    <t>OPP58916</t>
  </si>
  <si>
    <t>OPP57360</t>
  </si>
  <si>
    <t>OPP58226</t>
  </si>
  <si>
    <t>OPP53183</t>
  </si>
  <si>
    <t>OPP57493</t>
  </si>
  <si>
    <t>OPP58240</t>
  </si>
  <si>
    <t>OPP57395</t>
  </si>
  <si>
    <t>OPP57547</t>
  </si>
  <si>
    <t>OPP57285</t>
  </si>
  <si>
    <t>OPP58655</t>
  </si>
  <si>
    <t>OPP57333</t>
  </si>
  <si>
    <t>OPP58493</t>
  </si>
  <si>
    <t>0063g00000Hc8Hy</t>
  </si>
  <si>
    <t>0063g00000HbwKB</t>
  </si>
  <si>
    <t>0063g00000HbwJD</t>
  </si>
  <si>
    <t>0063g00000HbwIj</t>
  </si>
  <si>
    <t>0063g00000HbwIk</t>
  </si>
  <si>
    <t>0063g00000Hbop5</t>
  </si>
  <si>
    <t>OPP51647</t>
  </si>
  <si>
    <t>0063g00000Gl331</t>
  </si>
  <si>
    <t>0063g00000Gl8mT</t>
  </si>
  <si>
    <t>OPP57526</t>
  </si>
  <si>
    <t>OPP54209</t>
  </si>
  <si>
    <t>OPP56676</t>
  </si>
  <si>
    <t>OPP56539</t>
  </si>
  <si>
    <t>OPP57993</t>
  </si>
  <si>
    <t>OPP58435</t>
  </si>
  <si>
    <t>OPP58385</t>
  </si>
  <si>
    <t>OPP52807</t>
  </si>
  <si>
    <t>OPP47260</t>
  </si>
  <si>
    <t>OPP58245</t>
  </si>
  <si>
    <t>OPP58248</t>
  </si>
  <si>
    <t>OPP57579</t>
  </si>
  <si>
    <t>OPP56474</t>
  </si>
  <si>
    <t>OPP58000</t>
  </si>
  <si>
    <t>OPP56519</t>
  </si>
  <si>
    <t>OPP57893</t>
  </si>
  <si>
    <t>0063g00000G1KMg</t>
  </si>
  <si>
    <t>0063g00000Hbt7U</t>
  </si>
  <si>
    <t>0063g00000Hbt46</t>
  </si>
  <si>
    <t>0063g00000HbtAc</t>
  </si>
  <si>
    <t>0063g00000Gl8m9</t>
  </si>
  <si>
    <t>OPP55240</t>
  </si>
  <si>
    <t>0063g00000GkwJb</t>
  </si>
  <si>
    <t>OPP58446</t>
  </si>
  <si>
    <t>0063g00000Gl5t0</t>
  </si>
  <si>
    <t>OPP57688</t>
  </si>
  <si>
    <t>OPP56055</t>
  </si>
  <si>
    <t>0063g00000Hbnyf</t>
  </si>
  <si>
    <t>OPP57988</t>
  </si>
  <si>
    <t>OPP58097</t>
  </si>
  <si>
    <t>OPP57737</t>
  </si>
  <si>
    <t>OPP57411</t>
  </si>
  <si>
    <t>OPP52567</t>
  </si>
  <si>
    <t>OPP57979</t>
  </si>
  <si>
    <t>OPP57965</t>
  </si>
  <si>
    <t>OPP57341</t>
  </si>
  <si>
    <t>OPP57551</t>
  </si>
  <si>
    <t>OPP56775</t>
  </si>
  <si>
    <t>OPP58002</t>
  </si>
  <si>
    <t>OPP56841</t>
  </si>
  <si>
    <t>OPP57967</t>
  </si>
  <si>
    <t>OPP57412</t>
  </si>
  <si>
    <t>OPP57677</t>
  </si>
  <si>
    <t>OPP56218</t>
  </si>
  <si>
    <t>OPP58083</t>
  </si>
  <si>
    <t>OPP57898</t>
  </si>
  <si>
    <t>OPP58123</t>
  </si>
  <si>
    <t>0063g00000Gl8va</t>
  </si>
  <si>
    <t>0063g00000GSv1b</t>
  </si>
  <si>
    <t>0063g00000G1Q3l</t>
  </si>
  <si>
    <t>0063g00000Hbt6V</t>
  </si>
  <si>
    <t>0063g00000Hbt7T</t>
  </si>
  <si>
    <t>0063g00000Hbt6z</t>
  </si>
  <si>
    <t>0063g00000Hbt6f</t>
  </si>
  <si>
    <t>0063g00000Gki2w</t>
  </si>
  <si>
    <t>0063g00000Gkif5</t>
  </si>
  <si>
    <t>0063g00000HbjH0</t>
  </si>
  <si>
    <t>0063g00000G1kGJ</t>
  </si>
  <si>
    <t>006UW000009Cyfz</t>
  </si>
  <si>
    <t>0063g00000HcJFj</t>
  </si>
  <si>
    <t>0063g00000GkkeY</t>
  </si>
  <si>
    <t>0063g00000Gl44p</t>
  </si>
  <si>
    <t>006UW000006TfcF</t>
  </si>
  <si>
    <t>006UW000006pIdl</t>
  </si>
  <si>
    <t>006UW000006Ejxt</t>
  </si>
  <si>
    <t>006UW000006FSBq</t>
  </si>
  <si>
    <t>OPP150228</t>
  </si>
  <si>
    <t>006UW000008hgXK</t>
  </si>
  <si>
    <t>OPP150814</t>
  </si>
  <si>
    <t>OPP150995</t>
  </si>
  <si>
    <t>OPP148729</t>
  </si>
  <si>
    <t>OPP149191</t>
  </si>
  <si>
    <t>OPP59286</t>
  </si>
  <si>
    <t>OPP146117</t>
  </si>
  <si>
    <t>OPP148595</t>
  </si>
  <si>
    <t>OPP57420</t>
  </si>
  <si>
    <t>OPP102175</t>
  </si>
  <si>
    <t>OPP150237</t>
  </si>
  <si>
    <t>OPP150772</t>
  </si>
  <si>
    <t>OPP145239</t>
  </si>
  <si>
    <t>OPP104659</t>
  </si>
  <si>
    <t>OPP104910</t>
  </si>
  <si>
    <t>OPP147701</t>
  </si>
  <si>
    <t>OPP148445</t>
  </si>
  <si>
    <t>OPP149033</t>
  </si>
  <si>
    <t>OPP152574</t>
  </si>
  <si>
    <t>OPP153127</t>
  </si>
  <si>
    <t>OPP151843</t>
  </si>
  <si>
    <t>OPP104683</t>
  </si>
  <si>
    <t>OPP102859</t>
  </si>
  <si>
    <t>OPP102299</t>
  </si>
  <si>
    <t>OPP100910</t>
  </si>
  <si>
    <t>OPP149367</t>
  </si>
  <si>
    <t>OPP100982</t>
  </si>
  <si>
    <t>OPP103355</t>
  </si>
  <si>
    <t>OPP102861</t>
  </si>
  <si>
    <t>OPP100832</t>
  </si>
  <si>
    <t>OPP100833</t>
  </si>
  <si>
    <t>OPP102840</t>
  </si>
  <si>
    <t>OPP103932</t>
  </si>
  <si>
    <t>OPP103165</t>
  </si>
  <si>
    <t>OPP103248</t>
  </si>
  <si>
    <t>OPP152519</t>
  </si>
  <si>
    <t>OPP103678</t>
  </si>
  <si>
    <t>006UW000007i7jL</t>
  </si>
  <si>
    <t>OPP103881</t>
  </si>
  <si>
    <t>OPP102064</t>
  </si>
  <si>
    <t>OPP104653</t>
  </si>
  <si>
    <t>OPP100829</t>
  </si>
  <si>
    <t>OPP103237</t>
  </si>
  <si>
    <t>OPP101190</t>
  </si>
  <si>
    <t>OPP103155</t>
  </si>
  <si>
    <t>OPP152609</t>
  </si>
  <si>
    <t>OPP102168</t>
  </si>
  <si>
    <t>OPP103621</t>
  </si>
  <si>
    <t>OPP146016</t>
  </si>
  <si>
    <t>OPP57962</t>
  </si>
  <si>
    <t>OPP150410</t>
  </si>
  <si>
    <t>OPP101999</t>
  </si>
  <si>
    <t>OPP102365</t>
  </si>
  <si>
    <t>OPP100212</t>
  </si>
  <si>
    <t>OPP144937</t>
  </si>
  <si>
    <t>OPP102294</t>
  </si>
  <si>
    <t>OPP102357</t>
  </si>
  <si>
    <t>OPP102878</t>
  </si>
  <si>
    <t>OPP103849</t>
  </si>
  <si>
    <t>OPP61343</t>
  </si>
  <si>
    <t>OPP100827</t>
  </si>
  <si>
    <t>OPP100828</t>
  </si>
  <si>
    <t>OPP58382</t>
  </si>
  <si>
    <t>OPP102973</t>
  </si>
  <si>
    <t>OPP103848</t>
  </si>
  <si>
    <t>OPP101733</t>
  </si>
  <si>
    <t>OPP102519</t>
  </si>
  <si>
    <t>OPP60186</t>
  </si>
  <si>
    <t>OPP57961</t>
  </si>
  <si>
    <t>OPP60844</t>
  </si>
  <si>
    <t>OPP100141</t>
  </si>
  <si>
    <t>OPP103619</t>
  </si>
  <si>
    <t>OPP59100</t>
  </si>
  <si>
    <t>OPP102167</t>
  </si>
  <si>
    <t>OPP103467</t>
  </si>
  <si>
    <t>OPP104260</t>
  </si>
  <si>
    <t>OPP59520</t>
  </si>
  <si>
    <t>OPP104418</t>
  </si>
  <si>
    <t>OPP149849</t>
  </si>
  <si>
    <t>OPP105465</t>
  </si>
  <si>
    <t>OPP152336</t>
  </si>
  <si>
    <t>OPP61390</t>
  </si>
  <si>
    <t>OPP151841</t>
  </si>
  <si>
    <t>OPP153225</t>
  </si>
  <si>
    <t>OPP152248</t>
  </si>
  <si>
    <t>OPP146299</t>
  </si>
  <si>
    <t>OPP105080</t>
  </si>
  <si>
    <t>OPP153138</t>
  </si>
  <si>
    <t>OPP150286</t>
  </si>
  <si>
    <t>OPP146983</t>
  </si>
  <si>
    <t>OPP152881</t>
  </si>
  <si>
    <t>OPP102418</t>
  </si>
  <si>
    <t>OPP150029</t>
  </si>
  <si>
    <t>OPP152811</t>
  </si>
  <si>
    <t>OPP145184</t>
  </si>
  <si>
    <t>OPP102173</t>
  </si>
  <si>
    <t>OPP149150</t>
  </si>
  <si>
    <t>OPP148830</t>
  </si>
  <si>
    <t>OPP102420</t>
  </si>
  <si>
    <t>OPP150719</t>
  </si>
  <si>
    <t>OPP150961</t>
  </si>
  <si>
    <t>OPP152832</t>
  </si>
  <si>
    <t>006Kf00000IJZoI</t>
  </si>
  <si>
    <t>OPP153095</t>
  </si>
  <si>
    <t>OPP57555</t>
  </si>
  <si>
    <t>OPP60715</t>
  </si>
  <si>
    <t>OPP100346</t>
  </si>
  <si>
    <t>OPP101338</t>
  </si>
  <si>
    <t>OPP61233</t>
  </si>
  <si>
    <t>OPP57847</t>
  </si>
  <si>
    <t>OPP100440</t>
  </si>
  <si>
    <t>OPP101173</t>
  </si>
  <si>
    <t>OPP144257</t>
  </si>
  <si>
    <t>OPP57548</t>
  </si>
  <si>
    <t>OPP101079</t>
  </si>
  <si>
    <t>OPP100203</t>
  </si>
  <si>
    <t>OPP101279</t>
  </si>
  <si>
    <t>OPP61337</t>
  </si>
  <si>
    <t>OPP103200</t>
  </si>
  <si>
    <t>OPP101519</t>
  </si>
  <si>
    <t>OPP101526</t>
  </si>
  <si>
    <t>OPP99552</t>
  </si>
  <si>
    <t>OPP99549</t>
  </si>
  <si>
    <t>OPP58891</t>
  </si>
  <si>
    <t>OPP61272</t>
  </si>
  <si>
    <t>OPP100270</t>
  </si>
  <si>
    <t>OPP150203</t>
  </si>
  <si>
    <t>OPP59373</t>
  </si>
  <si>
    <t>OPP59371</t>
  </si>
  <si>
    <t>OPP147332</t>
  </si>
  <si>
    <t>OPP58494</t>
  </si>
  <si>
    <t>OPP101303</t>
  </si>
  <si>
    <t>OPP100438</t>
  </si>
  <si>
    <t>OPP60747</t>
  </si>
  <si>
    <t>OPP59377</t>
  </si>
  <si>
    <t>OPP58369</t>
  </si>
  <si>
    <t>OPP152359</t>
  </si>
  <si>
    <t>006Kf00000IJZS1</t>
  </si>
  <si>
    <t>OPP149454</t>
  </si>
  <si>
    <t>OPP152355</t>
  </si>
  <si>
    <t>OPP148321</t>
  </si>
  <si>
    <t>OPP145663</t>
  </si>
  <si>
    <t>OPP146341</t>
  </si>
  <si>
    <t>006UW000006B6ps</t>
  </si>
  <si>
    <t>OPP152722</t>
  </si>
  <si>
    <t>OPP152816</t>
  </si>
  <si>
    <t>OPP148195</t>
  </si>
  <si>
    <t>OPP102233</t>
  </si>
  <si>
    <t>OPP151012</t>
  </si>
  <si>
    <t>OPP148938</t>
  </si>
  <si>
    <t>006UW000007FOHJ</t>
  </si>
  <si>
    <t>006UW000006I4Cz</t>
  </si>
  <si>
    <t>006UW000008JmKT</t>
  </si>
  <si>
    <t>OPP148580</t>
  </si>
  <si>
    <t>OPP150401</t>
  </si>
  <si>
    <t>OPP107650</t>
  </si>
  <si>
    <t>OPP146349</t>
  </si>
  <si>
    <t>OPP148229</t>
  </si>
  <si>
    <t>OPP104051</t>
  </si>
  <si>
    <t>006Kf00000IJg9S</t>
  </si>
  <si>
    <t>OPP101889</t>
  </si>
  <si>
    <t>OPP149975</t>
  </si>
  <si>
    <t>OPP57413</t>
  </si>
  <si>
    <t>OPP148017</t>
  </si>
  <si>
    <t>OPP101515</t>
  </si>
  <si>
    <t>OPP149982</t>
  </si>
  <si>
    <t>OPP105109</t>
  </si>
  <si>
    <t>OPP101493</t>
  </si>
  <si>
    <t>OPP101527</t>
  </si>
  <si>
    <t>OPP148421</t>
  </si>
  <si>
    <t>OPP101532</t>
  </si>
  <si>
    <t>OPP102422</t>
  </si>
  <si>
    <t>OPP58470</t>
  </si>
  <si>
    <t>OPP152014</t>
  </si>
  <si>
    <t>OPP150996</t>
  </si>
  <si>
    <t>OPP101503</t>
  </si>
  <si>
    <t>OPP149136</t>
  </si>
  <si>
    <t>OPP107675</t>
  </si>
  <si>
    <t>OPP104173</t>
  </si>
  <si>
    <t>OPP145649</t>
  </si>
  <si>
    <t>OPP147769</t>
  </si>
  <si>
    <t>OPP61426</t>
  </si>
  <si>
    <t>OPP100758</t>
  </si>
  <si>
    <t>OPP100276</t>
  </si>
  <si>
    <t>OPP51996</t>
  </si>
  <si>
    <t>OPP88073</t>
  </si>
  <si>
    <t>OPP100803</t>
  </si>
  <si>
    <t>OPP100889</t>
  </si>
  <si>
    <t>OPP53928</t>
  </si>
  <si>
    <t>OPP51976</t>
  </si>
  <si>
    <t>OPP58851</t>
  </si>
  <si>
    <t>OPP54873</t>
  </si>
  <si>
    <t>OPP99769</t>
  </si>
  <si>
    <t>OPP56954</t>
  </si>
  <si>
    <t>OPP52238</t>
  </si>
  <si>
    <t>OPP57253</t>
  </si>
  <si>
    <t>OPP58828</t>
  </si>
  <si>
    <t>OPP100993</t>
  </si>
  <si>
    <t>OPP100885</t>
  </si>
  <si>
    <t>OPP100886</t>
  </si>
  <si>
    <t>OPP59881</t>
  </si>
  <si>
    <t>OPP100756</t>
  </si>
  <si>
    <t>OPP60508</t>
  </si>
  <si>
    <t>OPP100893</t>
  </si>
  <si>
    <t>OPP100894</t>
  </si>
  <si>
    <t>OPP100895</t>
  </si>
  <si>
    <t>OPP61078</t>
  </si>
  <si>
    <t>OPP100891</t>
  </si>
  <si>
    <t>OPP100892</t>
  </si>
  <si>
    <t>OPP57814</t>
  </si>
  <si>
    <t>OPP56719</t>
  </si>
  <si>
    <t>OPP58610</t>
  </si>
  <si>
    <t>OPP102012</t>
  </si>
  <si>
    <t>OPP102399</t>
  </si>
  <si>
    <t>OPP60510</t>
  </si>
  <si>
    <t>OPP100943</t>
  </si>
  <si>
    <t>OPP100945</t>
  </si>
  <si>
    <t>OPP100946</t>
  </si>
  <si>
    <t>OPP60667</t>
  </si>
  <si>
    <t>OPP100900</t>
  </si>
  <si>
    <t>OPP100901</t>
  </si>
  <si>
    <t>OPP57689</t>
  </si>
  <si>
    <t>OPP54781</t>
  </si>
  <si>
    <t>OPP101080</t>
  </si>
  <si>
    <t>OPP55349</t>
  </si>
  <si>
    <t>OPP100216</t>
  </si>
  <si>
    <t>OPP100806</t>
  </si>
  <si>
    <t>OPP101771</t>
  </si>
  <si>
    <t>OPP100788</t>
  </si>
  <si>
    <t>OPP101751</t>
  </si>
  <si>
    <t>OPP101180</t>
  </si>
  <si>
    <t>OPP54188</t>
  </si>
  <si>
    <t>OPP100815</t>
  </si>
  <si>
    <t>OPP61297</t>
  </si>
  <si>
    <t>OPP100926</t>
  </si>
  <si>
    <t>OPP56802</t>
  </si>
  <si>
    <t>OPP56592</t>
  </si>
  <si>
    <t>OPP59886</t>
  </si>
  <si>
    <t>OPP101435</t>
  </si>
  <si>
    <t>OPP100996</t>
  </si>
  <si>
    <t>OPP100890</t>
  </si>
  <si>
    <t>OPP100882</t>
  </si>
  <si>
    <t>OPP49509</t>
  </si>
  <si>
    <t>OPP100899</t>
  </si>
  <si>
    <t>OPP100902</t>
  </si>
  <si>
    <t>OPP100515</t>
  </si>
  <si>
    <t>OPP101006</t>
  </si>
  <si>
    <t>OPP57414</t>
  </si>
  <si>
    <t>OPP53967</t>
  </si>
  <si>
    <t>OPP58379</t>
  </si>
  <si>
    <t>OPP60574</t>
  </si>
  <si>
    <t>OPP100905</t>
  </si>
  <si>
    <t>OPP99742</t>
  </si>
  <si>
    <t>OPP100785</t>
  </si>
  <si>
    <t>OPP57085</t>
  </si>
  <si>
    <t>OPP50120</t>
  </si>
  <si>
    <t>OPP59541</t>
  </si>
  <si>
    <t>OPP57503</t>
  </si>
  <si>
    <t>OPP100817</t>
  </si>
  <si>
    <t>OPP100818</t>
  </si>
  <si>
    <t>OPP100896</t>
  </si>
  <si>
    <t>OPP100897</t>
  </si>
  <si>
    <t>OPP100898</t>
  </si>
  <si>
    <t>OPP56818</t>
  </si>
  <si>
    <t>OPP100904</t>
  </si>
  <si>
    <t>OPP100807</t>
  </si>
  <si>
    <t>OPP100811</t>
  </si>
  <si>
    <t>OPP100927</t>
  </si>
  <si>
    <t>OPP100928</t>
  </si>
  <si>
    <t>OPP100932</t>
  </si>
  <si>
    <t>OPP100836</t>
  </si>
  <si>
    <t>OPP57147</t>
  </si>
  <si>
    <t>OPP52772</t>
  </si>
  <si>
    <t>OPP52956</t>
  </si>
  <si>
    <t>OPP101712</t>
  </si>
  <si>
    <t>OPP57179</t>
  </si>
  <si>
    <t>OPP100937</t>
  </si>
  <si>
    <t>OPP100935</t>
  </si>
  <si>
    <t>OPP99753</t>
  </si>
  <si>
    <t>OPP55931</t>
  </si>
  <si>
    <t>OPP40853</t>
  </si>
  <si>
    <t>OPP58974</t>
  </si>
  <si>
    <t>OPP99780</t>
  </si>
  <si>
    <t>OPP150324</t>
  </si>
  <si>
    <t>OPP150918</t>
  </si>
  <si>
    <t>OPP148582</t>
  </si>
  <si>
    <t>OPP150633</t>
  </si>
  <si>
    <t>006Kf00000IJnsz</t>
  </si>
  <si>
    <t>OPP150800</t>
  </si>
  <si>
    <t>OPP150973</t>
  </si>
  <si>
    <t>006Kf00000IJhqa</t>
  </si>
  <si>
    <t>OPP149733</t>
  </si>
  <si>
    <t>OPP151801</t>
  </si>
  <si>
    <t>OPP150140</t>
  </si>
  <si>
    <t>OPP152120</t>
  </si>
  <si>
    <t>OPP148220</t>
  </si>
  <si>
    <t>0063g00000CK54B</t>
  </si>
  <si>
    <t>0063g00000EvSKN</t>
  </si>
  <si>
    <t>006UW00000763Oz</t>
  </si>
  <si>
    <t>OPP149204</t>
  </si>
  <si>
    <t>OPP99829</t>
  </si>
  <si>
    <t>OPP148812</t>
  </si>
  <si>
    <t>OPP103369</t>
  </si>
  <si>
    <t>OPP107696</t>
  </si>
  <si>
    <t>OPP150257</t>
  </si>
  <si>
    <t>OPP150612</t>
  </si>
  <si>
    <t>OPP151806</t>
  </si>
  <si>
    <t>OPP149839</t>
  </si>
  <si>
    <t>OPP150727</t>
  </si>
  <si>
    <t>OPP58168</t>
  </si>
  <si>
    <t>OPP148378</t>
  </si>
  <si>
    <t>OPP150483</t>
  </si>
  <si>
    <t>OPP60456</t>
  </si>
  <si>
    <t>OPP150724</t>
  </si>
  <si>
    <t>OPP101533</t>
  </si>
  <si>
    <t>OPP149507</t>
  </si>
  <si>
    <t>OPP145804</t>
  </si>
  <si>
    <t>OPP147569</t>
  </si>
  <si>
    <t>OPP103558</t>
  </si>
  <si>
    <t>OPP107632</t>
  </si>
  <si>
    <t>006Kf00000IJZqD</t>
  </si>
  <si>
    <t>006Kf00000IJZG5</t>
  </si>
  <si>
    <t>006Kf00000IJUz1</t>
  </si>
  <si>
    <t>006Kf00000IJWMG</t>
  </si>
  <si>
    <t>006Kf00000IJWLX</t>
  </si>
  <si>
    <t>OPP58316</t>
  </si>
  <si>
    <t>OPP57835</t>
  </si>
  <si>
    <t>OPP56572</t>
  </si>
  <si>
    <t>OPP56110</t>
  </si>
  <si>
    <t>OPP100271</t>
  </si>
  <si>
    <t>OPP61197</t>
  </si>
  <si>
    <t>OPP99957</t>
  </si>
  <si>
    <t>OPP99975</t>
  </si>
  <si>
    <t>OPP57065</t>
  </si>
  <si>
    <t>OPP57875</t>
  </si>
  <si>
    <t>OPP50440</t>
  </si>
  <si>
    <t>OPP151726</t>
  </si>
  <si>
    <t>OPP57391</t>
  </si>
  <si>
    <t>OPP57963</t>
  </si>
  <si>
    <t>OPP56125</t>
  </si>
  <si>
    <t>OPP48794</t>
  </si>
  <si>
    <t>OPP54249</t>
  </si>
  <si>
    <t>OPP57278</t>
  </si>
  <si>
    <t>OPP57552</t>
  </si>
  <si>
    <t>OPP56146</t>
  </si>
  <si>
    <t>OPP56863</t>
  </si>
  <si>
    <t>OPP57145</t>
  </si>
  <si>
    <t>OPP57119</t>
  </si>
  <si>
    <t>OPP101713</t>
  </si>
  <si>
    <t>OPP150781</t>
  </si>
  <si>
    <t>OPP144974</t>
  </si>
  <si>
    <t>OPP147267</t>
  </si>
  <si>
    <t>OPP52800</t>
  </si>
  <si>
    <t>OPP101178</t>
  </si>
  <si>
    <t>OPP55497</t>
  </si>
  <si>
    <t>OPP55794</t>
  </si>
  <si>
    <t>OPP56870</t>
  </si>
  <si>
    <t>OPP100439</t>
  </si>
  <si>
    <t>OPP101073</t>
  </si>
  <si>
    <t>OPP101644</t>
  </si>
  <si>
    <t>OPP101710</t>
  </si>
  <si>
    <t>OPP56837</t>
  </si>
  <si>
    <t>OPP101445</t>
  </si>
  <si>
    <t>OPP100118</t>
  </si>
  <si>
    <t>OPP56145</t>
  </si>
  <si>
    <t>OPP100419</t>
  </si>
  <si>
    <t>OPP55793</t>
  </si>
  <si>
    <t>OPP101578</t>
  </si>
  <si>
    <t>OPP56816</t>
  </si>
  <si>
    <t>OPP56927</t>
  </si>
  <si>
    <t>OPP56931</t>
  </si>
  <si>
    <t>OPP145320</t>
  </si>
  <si>
    <t>OPP101551</t>
  </si>
  <si>
    <t>OPP100436</t>
  </si>
  <si>
    <t>OPP100295</t>
  </si>
  <si>
    <t>OPP58234</t>
  </si>
  <si>
    <t>OPP60692</t>
  </si>
  <si>
    <t>OPP99998</t>
  </si>
  <si>
    <t>OPP145930</t>
  </si>
  <si>
    <t>OPP100279</t>
  </si>
  <si>
    <t>OPP100122</t>
  </si>
  <si>
    <t>OPP100512</t>
  </si>
  <si>
    <t>OPP101550</t>
  </si>
  <si>
    <t>OPP56924</t>
  </si>
  <si>
    <t>OPP59351</t>
  </si>
  <si>
    <t>OPP99798</t>
  </si>
  <si>
    <t>OPP100431</t>
  </si>
  <si>
    <t>0063g00000G1NkF</t>
  </si>
  <si>
    <t>OPP150917</t>
  </si>
  <si>
    <t>OPP150913</t>
  </si>
  <si>
    <t>OPP150914</t>
  </si>
  <si>
    <t>OPP147320</t>
  </si>
  <si>
    <t>OPP150911</t>
  </si>
  <si>
    <t>OPP150916</t>
  </si>
  <si>
    <t>OPP150915</t>
  </si>
  <si>
    <t>OPP100214</t>
  </si>
  <si>
    <t>OPP101432</t>
  </si>
  <si>
    <t>OPP144258</t>
  </si>
  <si>
    <t>OPP99800</t>
  </si>
  <si>
    <t>OPP149551</t>
  </si>
  <si>
    <t>OPP101419</t>
  </si>
  <si>
    <t>OPP101281</t>
  </si>
  <si>
    <t>OPP102875</t>
  </si>
  <si>
    <t>OPP148815</t>
  </si>
  <si>
    <t>OPP99751</t>
  </si>
  <si>
    <t>OPP148645</t>
  </si>
  <si>
    <t>OPP100113</t>
  </si>
  <si>
    <t>OPP150025</t>
  </si>
  <si>
    <t>OPP61478</t>
  </si>
  <si>
    <t>OPP149448</t>
  </si>
  <si>
    <t>OPP146286</t>
  </si>
  <si>
    <t>OPP100888</t>
  </si>
  <si>
    <t>OPP148818</t>
  </si>
  <si>
    <t>OPP146100</t>
  </si>
  <si>
    <t>OPP150107</t>
  </si>
  <si>
    <t>OPP150048</t>
  </si>
  <si>
    <t>OPP149758</t>
  </si>
  <si>
    <t>OPP101501</t>
  </si>
  <si>
    <t>OPP58628</t>
  </si>
  <si>
    <t>OPP149071</t>
  </si>
  <si>
    <t>OPP103595</t>
  </si>
  <si>
    <t>OPP149918</t>
  </si>
  <si>
    <t>OPP150043</t>
  </si>
  <si>
    <t>OPP149619</t>
  </si>
  <si>
    <t>OPP149952</t>
  </si>
  <si>
    <t>OPP149957</t>
  </si>
  <si>
    <t>OPP149955</t>
  </si>
  <si>
    <t>0063g00000HcQ5c</t>
  </si>
  <si>
    <t>006UW000004kLLl</t>
  </si>
  <si>
    <t>006Kf00000IJMup</t>
  </si>
  <si>
    <t>OPP100734</t>
  </si>
  <si>
    <t>006Kf00000IJgPO</t>
  </si>
  <si>
    <t>006UW000004ZIsc</t>
  </si>
  <si>
    <t>006Kf00000IJVxk</t>
  </si>
  <si>
    <t>OPP59972</t>
  </si>
  <si>
    <t>OPP149866</t>
  </si>
  <si>
    <t>OPP61266</t>
  </si>
  <si>
    <t>OPP56897</t>
  </si>
  <si>
    <t>OPP56896</t>
  </si>
  <si>
    <t>OPP99794</t>
  </si>
  <si>
    <t>OPP99787</t>
  </si>
  <si>
    <t>OPP99600</t>
  </si>
  <si>
    <t>OPP102349</t>
  </si>
  <si>
    <t>OPP59165</t>
  </si>
  <si>
    <t>OPP99607</t>
  </si>
  <si>
    <t>OPP59049</t>
  </si>
  <si>
    <t>OPP99795</t>
  </si>
  <si>
    <t>OPP61296</t>
  </si>
  <si>
    <t>OPP56836</t>
  </si>
  <si>
    <t>OPP61260</t>
  </si>
  <si>
    <t>OPP57459</t>
  </si>
  <si>
    <t>OPP61265</t>
  </si>
  <si>
    <t>OPP60651</t>
  </si>
  <si>
    <t>OPP60261</t>
  </si>
  <si>
    <t>OPP86982</t>
  </si>
  <si>
    <t>OPP61270</t>
  </si>
  <si>
    <t>OPP60112</t>
  </si>
  <si>
    <t>OPP57638</t>
  </si>
  <si>
    <t>OPP144950</t>
  </si>
  <si>
    <t>OPP103669</t>
  </si>
  <si>
    <t>OPP145618</t>
  </si>
  <si>
    <t>OPP101746</t>
  </si>
  <si>
    <t>OPP100837</t>
  </si>
  <si>
    <t>OPP104672</t>
  </si>
  <si>
    <t>OPP100989</t>
  </si>
  <si>
    <t>OPP103660</t>
  </si>
  <si>
    <t>OPP101465</t>
  </si>
  <si>
    <t>OPP145156</t>
  </si>
  <si>
    <t>OPP100838</t>
  </si>
  <si>
    <t>OPP100839</t>
  </si>
  <si>
    <t>OPP58086</t>
  </si>
  <si>
    <t>OPP56470</t>
  </si>
  <si>
    <t>OPP146155</t>
  </si>
  <si>
    <t>OPP60686</t>
  </si>
  <si>
    <t>OPP60292</t>
  </si>
  <si>
    <t>OPP59570</t>
  </si>
  <si>
    <t>OPP61231</t>
  </si>
  <si>
    <t>OPP60332</t>
  </si>
  <si>
    <t>OPP99840</t>
  </si>
  <si>
    <t>OPP100502</t>
  </si>
  <si>
    <t>OPP100779</t>
  </si>
  <si>
    <t>OPP148346</t>
  </si>
  <si>
    <t>OPP145507</t>
  </si>
  <si>
    <t>OPP149387</t>
  </si>
  <si>
    <t>OPP149509</t>
  </si>
  <si>
    <t>OPP149403</t>
  </si>
  <si>
    <t>OPP145465</t>
  </si>
  <si>
    <t>OPP103538</t>
  </si>
  <si>
    <t>OPP103540</t>
  </si>
  <si>
    <t>OPP141172</t>
  </si>
  <si>
    <t>OPP105291</t>
  </si>
  <si>
    <t>OPP53294</t>
  </si>
  <si>
    <t>OPP52435</t>
  </si>
  <si>
    <t>OPP55110</t>
  </si>
  <si>
    <t>OPP55902</t>
  </si>
  <si>
    <t>OPP55529</t>
  </si>
  <si>
    <t>OPP54133</t>
  </si>
  <si>
    <t>OPP52628</t>
  </si>
  <si>
    <t>OPP55294</t>
  </si>
  <si>
    <t>OPP55964</t>
  </si>
  <si>
    <t>OPP53006</t>
  </si>
  <si>
    <t>OPP50507</t>
  </si>
  <si>
    <t>OPP55899</t>
  </si>
  <si>
    <t>OPP55293</t>
  </si>
  <si>
    <t>OPP55247</t>
  </si>
  <si>
    <t>OPP55480</t>
  </si>
  <si>
    <t>OPP53441</t>
  </si>
  <si>
    <t>OPP100863</t>
  </si>
  <si>
    <t>OPP52771</t>
  </si>
  <si>
    <t>OPP101152</t>
  </si>
  <si>
    <t>0063g00000HcBh1</t>
  </si>
  <si>
    <t>OPP101207</t>
  </si>
  <si>
    <t>OPP100826</t>
  </si>
  <si>
    <t>OPP104522</t>
  </si>
  <si>
    <t>OPP148189</t>
  </si>
  <si>
    <t>OPP103598</t>
  </si>
  <si>
    <t>OPP58233</t>
  </si>
  <si>
    <t>OPP147745</t>
  </si>
  <si>
    <t>OPP59126</t>
  </si>
  <si>
    <t>OPP60364</t>
  </si>
  <si>
    <t>OPP60377</t>
  </si>
  <si>
    <t>OPP101424</t>
  </si>
  <si>
    <t>OPP104849</t>
  </si>
  <si>
    <t>OPP148482</t>
  </si>
  <si>
    <t>OPP61193</t>
  </si>
  <si>
    <t>OPP107672</t>
  </si>
  <si>
    <t>OPP148410</t>
  </si>
  <si>
    <t>OPP58110</t>
  </si>
  <si>
    <t>OPP57027</t>
  </si>
  <si>
    <t>OPP104527</t>
  </si>
  <si>
    <t>OPP101009</t>
  </si>
  <si>
    <t>OPP102747</t>
  </si>
  <si>
    <t>0063g00000HcIZO</t>
  </si>
  <si>
    <t>OPP105383</t>
  </si>
  <si>
    <t>OPP148003</t>
  </si>
  <si>
    <t>OPP107639</t>
  </si>
  <si>
    <t>OPP101010</t>
  </si>
  <si>
    <t>OPP147219</t>
  </si>
  <si>
    <t>OPP101944</t>
  </si>
  <si>
    <t>OPP147222</t>
  </si>
  <si>
    <t>OPP147096</t>
  </si>
  <si>
    <t>OPP100834</t>
  </si>
  <si>
    <t>OPP101641</t>
  </si>
  <si>
    <t>OPP102053</t>
  </si>
  <si>
    <t>OPP55483</t>
  </si>
  <si>
    <t>OPP104847</t>
  </si>
  <si>
    <t>OPP103317</t>
  </si>
  <si>
    <t>OPP100563</t>
  </si>
  <si>
    <t>OPP99572</t>
  </si>
  <si>
    <t>OPP148040</t>
  </si>
  <si>
    <t>OPP102496</t>
  </si>
  <si>
    <t>OPP100787</t>
  </si>
  <si>
    <t>OPP100822</t>
  </si>
  <si>
    <t>OPP100823</t>
  </si>
  <si>
    <t>OPP147551</t>
  </si>
  <si>
    <t>OPP107660</t>
  </si>
  <si>
    <t>006Kf00000IJIvU</t>
  </si>
  <si>
    <t>006Kf00000IJZNG</t>
  </si>
  <si>
    <t>0063g00000G26Hc</t>
  </si>
  <si>
    <t>OPP100799</t>
  </si>
  <si>
    <t>OPP100765</t>
  </si>
  <si>
    <t>OPP103800</t>
  </si>
  <si>
    <t>OPP104085</t>
  </si>
  <si>
    <t>OPP105320</t>
  </si>
  <si>
    <t>OPP99951</t>
  </si>
  <si>
    <t>OPP100874</t>
  </si>
  <si>
    <t>OPP100906</t>
  </si>
  <si>
    <t>OPP145417</t>
  </si>
  <si>
    <t>OPP102166</t>
  </si>
  <si>
    <t>OPP144688</t>
  </si>
  <si>
    <t>OPP103465</t>
  </si>
  <si>
    <t>OPP100857</t>
  </si>
  <si>
    <t>OPP100858</t>
  </si>
  <si>
    <t>OPP104729</t>
  </si>
  <si>
    <t>OPP100855</t>
  </si>
  <si>
    <t>OPP55977</t>
  </si>
  <si>
    <t>OPP146125</t>
  </si>
  <si>
    <t>OPP100873</t>
  </si>
  <si>
    <t>OPP147854</t>
  </si>
  <si>
    <t>OPP54236</t>
  </si>
  <si>
    <t>OPP101485</t>
  </si>
  <si>
    <t>OPP145931</t>
  </si>
  <si>
    <t>OPP104018</t>
  </si>
  <si>
    <t>OPP102134</t>
  </si>
  <si>
    <t>OPP101820</t>
  </si>
  <si>
    <t>OPP101721</t>
  </si>
  <si>
    <t>OPP101505</t>
  </si>
  <si>
    <t>OPP100796</t>
  </si>
  <si>
    <t>0063g00000HcGYE</t>
  </si>
  <si>
    <t>OPP58183</t>
  </si>
  <si>
    <t>OPP57813</t>
  </si>
  <si>
    <t>OPP58231</t>
  </si>
  <si>
    <t>OPP58232</t>
  </si>
  <si>
    <t>OPP57873</t>
  </si>
  <si>
    <t>OPP59877</t>
  </si>
  <si>
    <t>OPP57506</t>
  </si>
  <si>
    <t>OPP52464</t>
  </si>
  <si>
    <t>OPP57296</t>
  </si>
  <si>
    <t>OPP57663</t>
  </si>
  <si>
    <t>OPP60125</t>
  </si>
  <si>
    <t>OPP58951</t>
  </si>
  <si>
    <t>OPP58390</t>
  </si>
  <si>
    <t>OPP55027</t>
  </si>
  <si>
    <t>OPP58591</t>
  </si>
  <si>
    <t>OPP58474</t>
  </si>
  <si>
    <t>OPP58466</t>
  </si>
  <si>
    <t>OPP58454</t>
  </si>
  <si>
    <t>OPP147590</t>
  </si>
  <si>
    <t>OPP102158</t>
  </si>
  <si>
    <t>OPP59360</t>
  </si>
  <si>
    <t>OPP101426</t>
  </si>
  <si>
    <t>OPP58011</t>
  </si>
  <si>
    <t>OPP107680</t>
  </si>
  <si>
    <t>OPP59589</t>
  </si>
  <si>
    <t>OPP58582</t>
  </si>
  <si>
    <t>OPP58682</t>
  </si>
  <si>
    <t>OPP53206</t>
  </si>
  <si>
    <t>OPP56867</t>
  </si>
  <si>
    <t>OPP100277</t>
  </si>
  <si>
    <t>OPP102891</t>
  </si>
  <si>
    <t>OPP101434</t>
  </si>
  <si>
    <t>OPP57926</t>
  </si>
  <si>
    <t>006Kf00000IJ8l5</t>
  </si>
  <si>
    <t>OPP57798</t>
  </si>
  <si>
    <t>OPP57418</t>
  </si>
  <si>
    <t>OPP57425</t>
  </si>
  <si>
    <t>OPP56992</t>
  </si>
  <si>
    <t>OPP58307</t>
  </si>
  <si>
    <t>OPP147174</t>
  </si>
  <si>
    <t>OPP57803</t>
  </si>
  <si>
    <t>OPP57017</t>
  </si>
  <si>
    <t>OPP57407</t>
  </si>
  <si>
    <t>OPP145331</t>
  </si>
  <si>
    <t>OPP144238</t>
  </si>
  <si>
    <t>OPP57816</t>
  </si>
  <si>
    <t>OPP57205</t>
  </si>
  <si>
    <t>OPP57929</t>
  </si>
  <si>
    <t>OPP57426</t>
  </si>
  <si>
    <t>OPP57937</t>
  </si>
  <si>
    <t>OPP57185</t>
  </si>
  <si>
    <t>OPP57134</t>
  </si>
  <si>
    <t>OPP57042</t>
  </si>
  <si>
    <t>OPP57400</t>
  </si>
  <si>
    <t>OPP57931</t>
  </si>
  <si>
    <t>OPP57635</t>
  </si>
  <si>
    <t>OPP58314</t>
  </si>
  <si>
    <t>006Kf00000IJZS3</t>
  </si>
  <si>
    <t>OPP147122</t>
  </si>
  <si>
    <t>OPP145947</t>
  </si>
  <si>
    <t>OPP147039</t>
  </si>
  <si>
    <t>OPP102047</t>
  </si>
  <si>
    <t>006Kf00000IIutl</t>
  </si>
  <si>
    <t>OPP59708</t>
  </si>
  <si>
    <t>OPP107668</t>
  </si>
  <si>
    <t>OPP101791</t>
  </si>
  <si>
    <t>OPP105071</t>
  </si>
  <si>
    <t>OPP105464</t>
  </si>
  <si>
    <t>OPP57660</t>
  </si>
  <si>
    <t>OPP58947</t>
  </si>
  <si>
    <t>OPP60447</t>
  </si>
  <si>
    <t>OPP105466</t>
  </si>
  <si>
    <t>OPP103300</t>
  </si>
  <si>
    <t>OPP56035</t>
  </si>
  <si>
    <t>OPP59301</t>
  </si>
  <si>
    <t>OPP56213</t>
  </si>
  <si>
    <t>OPP55513</t>
  </si>
  <si>
    <t>OPP56464</t>
  </si>
  <si>
    <t>OPP56252</t>
  </si>
  <si>
    <t>OPP56425</t>
  </si>
  <si>
    <t>OPP56458</t>
  </si>
  <si>
    <t>OPP54403</t>
  </si>
  <si>
    <t>OPP56428</t>
  </si>
  <si>
    <t>OPP55697</t>
  </si>
  <si>
    <t>OPP55927</t>
  </si>
  <si>
    <t>OPP56521</t>
  </si>
  <si>
    <t>OPP56893</t>
  </si>
  <si>
    <t>OPP57330</t>
  </si>
  <si>
    <t>OPP100737</t>
  </si>
  <si>
    <t>006Kf00000IJ8hS</t>
  </si>
  <si>
    <t>006Kf00000IIsmT</t>
  </si>
  <si>
    <t>OPP57201</t>
  </si>
  <si>
    <t>OPP103109</t>
  </si>
  <si>
    <t>OPP59434</t>
  </si>
  <si>
    <t>OPP105395</t>
  </si>
  <si>
    <t>OPP61328</t>
  </si>
  <si>
    <t>OPP145248</t>
  </si>
  <si>
    <t>OPP56861</t>
  </si>
  <si>
    <t>OPP58485</t>
  </si>
  <si>
    <t>OPP60081</t>
  </si>
  <si>
    <t>OPP101866</t>
  </si>
  <si>
    <t>0063g00000HcIXc</t>
  </si>
  <si>
    <t>0063g00000HcITR</t>
  </si>
  <si>
    <t>0063g00000IIr3K</t>
  </si>
  <si>
    <t>OPP61477</t>
  </si>
  <si>
    <t>OPP100112</t>
  </si>
  <si>
    <t>OPP59083</t>
  </si>
  <si>
    <t>OPP52793</t>
  </si>
  <si>
    <t>OPP56369</t>
  </si>
  <si>
    <t>OPP56808</t>
  </si>
  <si>
    <t>OPP57058</t>
  </si>
  <si>
    <t>OPP56864</t>
  </si>
  <si>
    <t>OPP48354</t>
  </si>
  <si>
    <t>OPP51624</t>
  </si>
  <si>
    <t>OPP55788</t>
  </si>
  <si>
    <t>OPP56933</t>
  </si>
  <si>
    <t>OPP101797</t>
  </si>
  <si>
    <t>OPP58313</t>
  </si>
  <si>
    <t>OPP86595</t>
  </si>
  <si>
    <t>OPP57940</t>
  </si>
  <si>
    <t>OPP58290</t>
  </si>
  <si>
    <t>OPP50138</t>
  </si>
  <si>
    <t>OPP52742</t>
  </si>
  <si>
    <t>OPP56204</t>
  </si>
  <si>
    <t>OPP59937</t>
  </si>
  <si>
    <t>OPP102368</t>
  </si>
  <si>
    <t>OPP56804</t>
  </si>
  <si>
    <t>OPP54418</t>
  </si>
  <si>
    <t>OPP57654</t>
  </si>
  <si>
    <t>OPP57290</t>
  </si>
  <si>
    <t>OPP105396</t>
  </si>
  <si>
    <t>OPP56988</t>
  </si>
  <si>
    <t>OPP102283</t>
  </si>
  <si>
    <t>OPP56674</t>
  </si>
  <si>
    <t>OPP56210</t>
  </si>
  <si>
    <t>OPP52597</t>
  </si>
  <si>
    <t>OPP102005</t>
  </si>
  <si>
    <t>OPP56602</t>
  </si>
  <si>
    <t>OPP56865</t>
  </si>
  <si>
    <t>OPP103439</t>
  </si>
  <si>
    <t>OPP57053</t>
  </si>
  <si>
    <t>OPP57062</t>
  </si>
  <si>
    <t>OPP55758</t>
  </si>
  <si>
    <t>OPP53668</t>
  </si>
  <si>
    <t>OPP57221</t>
  </si>
  <si>
    <t>OPP57490</t>
  </si>
  <si>
    <t>OPP54150</t>
  </si>
  <si>
    <t>OPP54152</t>
  </si>
  <si>
    <t>OPP57143</t>
  </si>
  <si>
    <t>OPP56851</t>
  </si>
  <si>
    <t>OPP57118</t>
  </si>
  <si>
    <t>OPP57804</t>
  </si>
  <si>
    <t>0063g00000IIo9j</t>
  </si>
  <si>
    <t>OPP57087</t>
  </si>
  <si>
    <t>OPP102362</t>
  </si>
  <si>
    <t>OPP102238</t>
  </si>
  <si>
    <t>OPP105429</t>
  </si>
  <si>
    <t>OPP56752</t>
  </si>
  <si>
    <t>OPP57325</t>
  </si>
  <si>
    <t>OPP59876</t>
  </si>
  <si>
    <t>OPP56898</t>
  </si>
  <si>
    <t>OPP56371</t>
  </si>
  <si>
    <t>OPP59364</t>
  </si>
  <si>
    <t>OPP55775</t>
  </si>
  <si>
    <t>OPP57755</t>
  </si>
  <si>
    <t>OPP103326</t>
  </si>
  <si>
    <t>OPP60940</t>
  </si>
  <si>
    <t>OPP57767</t>
  </si>
  <si>
    <t>OPP101090</t>
  </si>
  <si>
    <t>OPP101185</t>
  </si>
  <si>
    <t>OPP58032</t>
  </si>
  <si>
    <t>OPP58284</t>
  </si>
  <si>
    <t>OPP57405</t>
  </si>
  <si>
    <t>OPP60712</t>
  </si>
  <si>
    <t>OPP57828</t>
  </si>
  <si>
    <t>OPP60947</t>
  </si>
  <si>
    <t>OPP100912</t>
  </si>
  <si>
    <t>OPP100913</t>
  </si>
  <si>
    <t>OPP102501</t>
  </si>
  <si>
    <t>OPP102491</t>
  </si>
  <si>
    <t>OPP100995</t>
  </si>
  <si>
    <t>OPP100915</t>
  </si>
  <si>
    <t>OPP100916</t>
  </si>
  <si>
    <t>OPP100917</t>
  </si>
  <si>
    <t>OPP102502</t>
  </si>
  <si>
    <t>OPP99853</t>
  </si>
  <si>
    <t>OPP103262</t>
  </si>
  <si>
    <t>OPP105057</t>
  </si>
  <si>
    <t>OPP100080</t>
  </si>
  <si>
    <t>OPP100879</t>
  </si>
  <si>
    <t>OPP100880</t>
  </si>
  <si>
    <t>OPP60849</t>
  </si>
  <si>
    <t>OPP57881</t>
  </si>
  <si>
    <t>OPP58055</t>
  </si>
  <si>
    <t>OPP107654</t>
  </si>
  <si>
    <t>OPP103427</t>
  </si>
  <si>
    <t>OPP58757</t>
  </si>
  <si>
    <t>OPP100204</t>
  </si>
  <si>
    <t>OPP104299</t>
  </si>
  <si>
    <t>OPP101387</t>
  </si>
  <si>
    <t>OPP102469</t>
  </si>
  <si>
    <t>OPP102405</t>
  </si>
  <si>
    <t>OPP56986</t>
  </si>
  <si>
    <t>OPP101953</t>
  </si>
  <si>
    <t>OPP119549</t>
  </si>
  <si>
    <t>OPP103642</t>
  </si>
  <si>
    <t>OPP57508</t>
  </si>
  <si>
    <t>006Kf00000IIuBo</t>
  </si>
  <si>
    <t>OPP101488</t>
  </si>
  <si>
    <t>OPP103449</t>
  </si>
  <si>
    <t>OPP104263</t>
  </si>
  <si>
    <t>OPP103114</t>
  </si>
  <si>
    <t>OPP102425</t>
  </si>
  <si>
    <t>OPP101517</t>
  </si>
  <si>
    <t>OPP107673</t>
  </si>
  <si>
    <t>006Kf00000IJZp0</t>
  </si>
  <si>
    <t>OPP54764</t>
  </si>
  <si>
    <t>OPP101528</t>
  </si>
  <si>
    <t>006Kf00000IJJhd</t>
  </si>
  <si>
    <t>OPP60688</t>
  </si>
  <si>
    <t>OPP59582</t>
  </si>
  <si>
    <t>OPP102483</t>
  </si>
  <si>
    <t>OPP101749</t>
  </si>
  <si>
    <t>OPP102965</t>
  </si>
  <si>
    <t>OPP101817</t>
  </si>
  <si>
    <t>OPP103066</t>
  </si>
  <si>
    <t>OPP104304</t>
  </si>
  <si>
    <t>OPP99642</t>
  </si>
  <si>
    <t>OPP101470</t>
  </si>
  <si>
    <t>OPP102046</t>
  </si>
  <si>
    <t>0063g00000GkQj0</t>
  </si>
  <si>
    <t>OPP101951</t>
  </si>
  <si>
    <t>OPP102946</t>
  </si>
  <si>
    <t>OPP103330</t>
  </si>
  <si>
    <t>OPP103760</t>
  </si>
  <si>
    <t>OPP102951</t>
  </si>
  <si>
    <t>0063g00000HcKYc</t>
  </si>
  <si>
    <t>006Kf00000IIvaV</t>
  </si>
  <si>
    <t>0063g00000HcNvG</t>
  </si>
  <si>
    <t>006Kf00000IIusJ</t>
  </si>
  <si>
    <t>OPP101510</t>
  </si>
  <si>
    <t>0063g00000HcIR0</t>
  </si>
  <si>
    <t>006Kf00000IJH8F</t>
  </si>
  <si>
    <t>006Kf00000IJCX9</t>
  </si>
  <si>
    <t>0063g00000IIkYa</t>
  </si>
  <si>
    <t>0063g00000G1PWn</t>
  </si>
  <si>
    <t>OPP104669</t>
  </si>
  <si>
    <t>0063g000002Njip</t>
  </si>
  <si>
    <t>006Kf00000IIv3H</t>
  </si>
  <si>
    <t>0063g00000HcEZZ</t>
  </si>
  <si>
    <t>OPP57608</t>
  </si>
  <si>
    <t>OPP101119</t>
  </si>
  <si>
    <t>OPP60243</t>
  </si>
  <si>
    <t>OPP99614</t>
  </si>
  <si>
    <t>OPP101310</t>
  </si>
  <si>
    <t>OPP101490</t>
  </si>
  <si>
    <t>OPP104311</t>
  </si>
  <si>
    <t>OPP100082</t>
  </si>
  <si>
    <t>OPP61473</t>
  </si>
  <si>
    <t>OPP99797</t>
  </si>
  <si>
    <t>OPP100732</t>
  </si>
  <si>
    <t>OPP101127</t>
  </si>
  <si>
    <t>OPP102684</t>
  </si>
  <si>
    <t>OPP102615</t>
  </si>
  <si>
    <t>0063g00000HcCpG</t>
  </si>
  <si>
    <t>OPP59738</t>
  </si>
  <si>
    <t>OPP99578</t>
  </si>
  <si>
    <t>OPP103775</t>
  </si>
  <si>
    <t>OPP103819</t>
  </si>
  <si>
    <t>OPP56773</t>
  </si>
  <si>
    <t>OPP58105</t>
  </si>
  <si>
    <t>OPP103620</t>
  </si>
  <si>
    <t>OPP103488</t>
  </si>
  <si>
    <t>OPP103331</t>
  </si>
  <si>
    <t>OPP54763</t>
  </si>
  <si>
    <t>OPP101484</t>
  </si>
  <si>
    <t>OPP101487</t>
  </si>
  <si>
    <t>OPP101524</t>
  </si>
  <si>
    <t>OPP101525</t>
  </si>
  <si>
    <t>OPP101511</t>
  </si>
  <si>
    <t>OPP61278</t>
  </si>
  <si>
    <t>0063g00000HcSCz</t>
  </si>
  <si>
    <t>OPP58366</t>
  </si>
  <si>
    <t>OPP54155</t>
  </si>
  <si>
    <t>OPP59930</t>
  </si>
  <si>
    <t>OPP102155</t>
  </si>
  <si>
    <t>OPP100035</t>
  </si>
  <si>
    <t>OPP100494</t>
  </si>
  <si>
    <t>OPP59968</t>
  </si>
  <si>
    <t>OPP101793</t>
  </si>
  <si>
    <t>0063g00000HbvGw</t>
  </si>
  <si>
    <t>0063g00000IImUG</t>
  </si>
  <si>
    <t>OPP101724</t>
  </si>
  <si>
    <t>0063g00000Gkyjw</t>
  </si>
  <si>
    <t>0063g00000Hc2Pl</t>
  </si>
  <si>
    <t>0063g00000Gku5Y</t>
  </si>
  <si>
    <t>0063g00000Hc8eY</t>
  </si>
  <si>
    <t>0063g00000Hbhyb</t>
  </si>
  <si>
    <t>0063g00000Hc7ZS</t>
  </si>
  <si>
    <t>0063g00000IImpd</t>
  </si>
  <si>
    <t>006Kf00000IItTI</t>
  </si>
  <si>
    <t>0063g00000IIpRZ</t>
  </si>
  <si>
    <t>006Kf00000IIvWx</t>
  </si>
  <si>
    <t>OPP56531</t>
  </si>
  <si>
    <t>OPP100776</t>
  </si>
  <si>
    <t>OPP100777</t>
  </si>
  <si>
    <t>OPP100778</t>
  </si>
  <si>
    <t>OPP56396</t>
  </si>
  <si>
    <t>OPP60585</t>
  </si>
  <si>
    <t>OPP100447</t>
  </si>
  <si>
    <t>OPP58381</t>
  </si>
  <si>
    <t>OPP56430</t>
  </si>
  <si>
    <t>OPP59164</t>
  </si>
  <si>
    <t>OPP58318</t>
  </si>
  <si>
    <t>OPP56239</t>
  </si>
  <si>
    <t>OPP56462</t>
  </si>
  <si>
    <t>OPP99788</t>
  </si>
  <si>
    <t>OPP56746</t>
  </si>
  <si>
    <t>OPP58857</t>
  </si>
  <si>
    <t>OPP55113</t>
  </si>
  <si>
    <t>OPP56431</t>
  </si>
  <si>
    <t>OPP56081</t>
  </si>
  <si>
    <t>OPP56575</t>
  </si>
  <si>
    <t>OPP60848</t>
  </si>
  <si>
    <t>OPP102844</t>
  </si>
  <si>
    <t>OPP99955</t>
  </si>
  <si>
    <t>OPP51192</t>
  </si>
  <si>
    <t>OPP56699</t>
  </si>
  <si>
    <t>OPP55720</t>
  </si>
  <si>
    <t>OPP58560</t>
  </si>
  <si>
    <t>OPP56432</t>
  </si>
  <si>
    <t>OPP56374</t>
  </si>
  <si>
    <t>OPP56500</t>
  </si>
  <si>
    <t>OPP99801</t>
  </si>
  <si>
    <t>OPP101633</t>
  </si>
  <si>
    <t>OPP100844</t>
  </si>
  <si>
    <t>OPP55953</t>
  </si>
  <si>
    <t>OPP56062</t>
  </si>
  <si>
    <t>OPP103090</t>
  </si>
  <si>
    <t>OPP61425</t>
  </si>
  <si>
    <t>OPP57186</t>
  </si>
  <si>
    <t>OPP99836</t>
  </si>
  <si>
    <t>OPP58984</t>
  </si>
  <si>
    <t>OPP61268</t>
  </si>
  <si>
    <t>OPP55255</t>
  </si>
  <si>
    <t>OPP58090</t>
  </si>
  <si>
    <t>OPP99743</t>
  </si>
  <si>
    <t>OPP60988</t>
  </si>
  <si>
    <t>OPP60617</t>
  </si>
  <si>
    <t>OPP99770</t>
  </si>
  <si>
    <t>OPP58338</t>
  </si>
  <si>
    <t>OPP99638</t>
  </si>
  <si>
    <t>OPP61269</t>
  </si>
  <si>
    <t>OPP99637</t>
  </si>
  <si>
    <t>OPP58730</t>
  </si>
  <si>
    <t>OPP100883</t>
  </si>
  <si>
    <t>OPP57203</t>
  </si>
  <si>
    <t>OPP102906</t>
  </si>
  <si>
    <t>OPP86154</t>
  </si>
  <si>
    <t>OPP57641</t>
  </si>
  <si>
    <t>OPP60689</t>
  </si>
  <si>
    <t>OPP99750</t>
  </si>
  <si>
    <t>OPP100149</t>
  </si>
  <si>
    <t>OPP60818</t>
  </si>
  <si>
    <t>OPP102030</t>
  </si>
  <si>
    <t>OPP59369</t>
  </si>
  <si>
    <t>OPP100446</t>
  </si>
  <si>
    <t>OPP53169</t>
  </si>
  <si>
    <t>OPP60404</t>
  </si>
  <si>
    <t>OPP61072</t>
  </si>
  <si>
    <t>OPP57257</t>
  </si>
  <si>
    <t>OPP60662</t>
  </si>
  <si>
    <t>OPP59444</t>
  </si>
  <si>
    <t>OPP100002</t>
  </si>
  <si>
    <t>OPP100404</t>
  </si>
  <si>
    <t>OPP100994</t>
  </si>
  <si>
    <t>OPP102241</t>
  </si>
  <si>
    <t>0063g00000HbqcT</t>
  </si>
  <si>
    <t>OPP100009</t>
  </si>
  <si>
    <t>OPP101894</t>
  </si>
  <si>
    <t>OPP101078</t>
  </si>
  <si>
    <t>0063g00000Hc3Zd</t>
  </si>
  <si>
    <t>0063g00000HcPKH</t>
  </si>
  <si>
    <t>OPP61463</t>
  </si>
  <si>
    <t>OPP56230</t>
  </si>
  <si>
    <t>OPP56492</t>
  </si>
  <si>
    <t>OPP56535</t>
  </si>
  <si>
    <t>OPP100804</t>
  </si>
  <si>
    <t>0063g00000HcHfz</t>
  </si>
  <si>
    <t>OPP101813</t>
  </si>
  <si>
    <t>OPP60569</t>
  </si>
  <si>
    <t>0063g00000HbtDb</t>
  </si>
  <si>
    <t>0063g00000HcCtJ</t>
  </si>
  <si>
    <t>0063g00000Hc2p6</t>
  </si>
  <si>
    <t>0063g00000HcIUY</t>
  </si>
  <si>
    <t>0063g00000HbxCD</t>
  </si>
  <si>
    <t>0063g00000HcM7U</t>
  </si>
  <si>
    <t>0063g00000HcAhA</t>
  </si>
  <si>
    <t>OPP61382</t>
  </si>
  <si>
    <t>0063g00000HbvIj</t>
  </si>
  <si>
    <t>0063g00000GkztN</t>
  </si>
  <si>
    <t>OPP58759</t>
  </si>
  <si>
    <t>OPP57023</t>
  </si>
  <si>
    <t>OPP100267</t>
  </si>
  <si>
    <t>OPP48654</t>
  </si>
  <si>
    <t>OPP99799</t>
  </si>
  <si>
    <t>OPP60231</t>
  </si>
  <si>
    <t>OPP59798</t>
  </si>
  <si>
    <t>OPP55243</t>
  </si>
  <si>
    <t>OPP55233</t>
  </si>
  <si>
    <t>OPP61427</t>
  </si>
  <si>
    <t>OPP55751</t>
  </si>
  <si>
    <t>OPP55782</t>
  </si>
  <si>
    <t>OPP55290</t>
  </si>
  <si>
    <t>OPP55484</t>
  </si>
  <si>
    <t>OPP55913</t>
  </si>
  <si>
    <t>OPP55498</t>
  </si>
  <si>
    <t>OPP55968</t>
  </si>
  <si>
    <t>OPP55332</t>
  </si>
  <si>
    <t>OPP55306</t>
  </si>
  <si>
    <t>OPP55972</t>
  </si>
  <si>
    <t>OPP55573</t>
  </si>
  <si>
    <t>OPP55928</t>
  </si>
  <si>
    <t>OPP53537</t>
  </si>
  <si>
    <t>OPP56915</t>
  </si>
  <si>
    <t>OPP58261</t>
  </si>
  <si>
    <t>OPP55945</t>
  </si>
  <si>
    <t>OPP55224</t>
  </si>
  <si>
    <t>OPP55503</t>
  </si>
  <si>
    <t>OPP52802</t>
  </si>
  <si>
    <t>OPP55892</t>
  </si>
  <si>
    <t>OPP99646</t>
  </si>
  <si>
    <t>OPP59739</t>
  </si>
  <si>
    <t>0063g00000GSiGH</t>
  </si>
  <si>
    <t>0063g00000HbwLY</t>
  </si>
  <si>
    <t>OPP58873</t>
  </si>
  <si>
    <t>OPP58877</t>
  </si>
  <si>
    <t>OPP57762</t>
  </si>
  <si>
    <t>OPP56976</t>
  </si>
  <si>
    <t>OPP54101</t>
  </si>
  <si>
    <t>OPP58519</t>
  </si>
  <si>
    <t>0063g00000HcCq9</t>
  </si>
  <si>
    <t>OPP58223</t>
  </si>
  <si>
    <t>OPP58354</t>
  </si>
  <si>
    <t>OPP59501</t>
  </si>
  <si>
    <t>OPP99956</t>
  </si>
  <si>
    <t>OPP57012</t>
  </si>
  <si>
    <t>OPP60182</t>
  </si>
  <si>
    <t>OPP55030</t>
  </si>
  <si>
    <t>OPP58735</t>
  </si>
  <si>
    <t>OPP58986</t>
  </si>
  <si>
    <t>OPP60238</t>
  </si>
  <si>
    <t>0063g00000HcCMO</t>
  </si>
  <si>
    <t>OPP57305</t>
  </si>
  <si>
    <t>OPP59551</t>
  </si>
  <si>
    <t>OPP59721</t>
  </si>
  <si>
    <t>OPP54186</t>
  </si>
  <si>
    <t>OPP57843</t>
  </si>
  <si>
    <t>OPP57417</t>
  </si>
  <si>
    <t>0063g00000Hc8d6</t>
  </si>
  <si>
    <t>0063g00000DVomh</t>
  </si>
  <si>
    <t>0063g00000Hc0Hp</t>
  </si>
  <si>
    <t>OPP60175</t>
  </si>
  <si>
    <t>OPP99755</t>
  </si>
  <si>
    <t>OPP51291</t>
  </si>
  <si>
    <t>0063g00000Hc5g2</t>
  </si>
  <si>
    <t>0063g00000Hc5fs</t>
  </si>
  <si>
    <t>0063g00000HcJDO</t>
  </si>
  <si>
    <t>0063g00000GSqgD</t>
  </si>
  <si>
    <t>OPP56236</t>
  </si>
  <si>
    <t>OPP56478</t>
  </si>
  <si>
    <t>OPP56044</t>
  </si>
  <si>
    <t>OPP52729</t>
  </si>
  <si>
    <t>OPP55256</t>
  </si>
  <si>
    <t>OPP59497</t>
  </si>
  <si>
    <t>OPP57039</t>
  </si>
  <si>
    <t>OPP57494</t>
  </si>
  <si>
    <t>OPP60704</t>
  </si>
  <si>
    <t>OPP57078</t>
  </si>
  <si>
    <t>OPP58456</t>
  </si>
  <si>
    <t>OPP59455</t>
  </si>
  <si>
    <t>OPP57436</t>
  </si>
  <si>
    <t>OPP56842</t>
  </si>
  <si>
    <t>OPP55891</t>
  </si>
  <si>
    <t>OPP51967</t>
  </si>
  <si>
    <t>OPP54238</t>
  </si>
  <si>
    <t>OPP53098</t>
  </si>
  <si>
    <t>OPP54846</t>
  </si>
  <si>
    <t>OPP54421</t>
  </si>
  <si>
    <t>OPP53193</t>
  </si>
  <si>
    <t>OPP48677</t>
  </si>
  <si>
    <t>OPP52761</t>
  </si>
  <si>
    <t>OPP53585</t>
  </si>
  <si>
    <t>OPP55261</t>
  </si>
  <si>
    <t>OPP53598</t>
  </si>
  <si>
    <t>OPP53104</t>
  </si>
  <si>
    <t>OPP52801</t>
  </si>
  <si>
    <t>OPP51154</t>
  </si>
  <si>
    <t>OPP51774</t>
  </si>
  <si>
    <t>OPP53841</t>
  </si>
  <si>
    <t>OPP54848</t>
  </si>
  <si>
    <t>OPP51627</t>
  </si>
  <si>
    <t>OPP52727</t>
  </si>
  <si>
    <t>OPP52444</t>
  </si>
  <si>
    <t>OPP53594</t>
  </si>
  <si>
    <t>OPP51584</t>
  </si>
  <si>
    <t>OPP51583</t>
  </si>
  <si>
    <t>OPP53496</t>
  </si>
  <si>
    <t>OPP52819</t>
  </si>
  <si>
    <t>OPP54120</t>
  </si>
  <si>
    <t>OPP53431</t>
  </si>
  <si>
    <t>OPP48462</t>
  </si>
  <si>
    <t>OPP53318</t>
  </si>
  <si>
    <t>OPP54762</t>
  </si>
  <si>
    <t>OPP52966</t>
  </si>
  <si>
    <t>OPP54881</t>
  </si>
  <si>
    <t>OPP54424</t>
  </si>
  <si>
    <t>OPP51828</t>
  </si>
  <si>
    <t>OPP54406</t>
  </si>
  <si>
    <t>OPP51618</t>
  </si>
  <si>
    <t>OPP54843</t>
  </si>
  <si>
    <t>OPP51242</t>
  </si>
  <si>
    <t>OPP53093</t>
  </si>
  <si>
    <t>OPP53936</t>
  </si>
  <si>
    <t>OPP53418</t>
  </si>
  <si>
    <t>OPP52809</t>
  </si>
  <si>
    <t>OPP55180</t>
  </si>
  <si>
    <t>OPP55091</t>
  </si>
  <si>
    <t>OPP53955</t>
  </si>
  <si>
    <t>OPP54879</t>
  </si>
  <si>
    <t>OPP50508</t>
  </si>
  <si>
    <t>OPP52826</t>
  </si>
  <si>
    <t>OPP52715</t>
  </si>
  <si>
    <t>OPP48374</t>
  </si>
  <si>
    <t>OPP54060</t>
  </si>
  <si>
    <t>OPP50639</t>
  </si>
  <si>
    <t>OPP54073</t>
  </si>
  <si>
    <t>OPP51968</t>
  </si>
  <si>
    <t>OPP53941</t>
  </si>
  <si>
    <t>OPP53556</t>
  </si>
  <si>
    <t>OPP53038</t>
  </si>
  <si>
    <t>OPP52421</t>
  </si>
  <si>
    <t>OPP51528</t>
  </si>
  <si>
    <t>OPP49738</t>
  </si>
  <si>
    <t>OPP52803</t>
  </si>
  <si>
    <t>OPP52982</t>
  </si>
  <si>
    <t>0063g00000GSZxa</t>
  </si>
  <si>
    <t>OPP55482</t>
  </si>
  <si>
    <t>OPP55181</t>
  </si>
  <si>
    <t>OPP54171</t>
  </si>
  <si>
    <t>OPP60198</t>
  </si>
  <si>
    <t>OPP49759</t>
  </si>
  <si>
    <t>OPP53298</t>
  </si>
  <si>
    <t>OPP58658</t>
  </si>
  <si>
    <t>OPP59629</t>
  </si>
  <si>
    <t>0063g00000GSVIV</t>
  </si>
  <si>
    <t>OPP57141</t>
  </si>
  <si>
    <t>OPP57891</t>
  </si>
  <si>
    <t>OPP57652</t>
  </si>
  <si>
    <t>OPP57673</t>
  </si>
  <si>
    <t>0063g00000Gksue</t>
  </si>
  <si>
    <t>OPP58080</t>
  </si>
  <si>
    <t>OPP60570</t>
  </si>
  <si>
    <t>OPP59376</t>
  </si>
  <si>
    <t>OPP55525</t>
  </si>
  <si>
    <t>OPP54173</t>
  </si>
  <si>
    <t>OPP55962</t>
  </si>
  <si>
    <t>0063g00000HbyDR</t>
  </si>
  <si>
    <t>0063g00000G27fQ</t>
  </si>
  <si>
    <t>0063g00000GSSo4</t>
  </si>
  <si>
    <t>0063g00000Gl45s</t>
  </si>
  <si>
    <t>0063g00000Hbhwa</t>
  </si>
  <si>
    <t>0063g00000HbwM7</t>
  </si>
  <si>
    <t>0063g00000G1PWw</t>
  </si>
  <si>
    <t>0063g00000GlACN</t>
  </si>
  <si>
    <t>OPP59882</t>
  </si>
  <si>
    <t>OPP56830</t>
  </si>
  <si>
    <t>OPP56214</t>
  </si>
  <si>
    <t>OPP55760</t>
  </si>
  <si>
    <t>OPP54307</t>
  </si>
  <si>
    <t>OPP56937</t>
  </si>
  <si>
    <t>OPP55486</t>
  </si>
  <si>
    <t>OPP58709</t>
  </si>
  <si>
    <t>OPP58103</t>
  </si>
  <si>
    <t>OPP58618</t>
  </si>
  <si>
    <t>OPP57133</t>
  </si>
  <si>
    <t>0063g00000GkYOC</t>
  </si>
  <si>
    <t>OPP58595</t>
  </si>
  <si>
    <t>OPP54928</t>
  </si>
  <si>
    <t>OPP59226</t>
  </si>
  <si>
    <t>OPP58402</t>
  </si>
  <si>
    <t>OPP56401</t>
  </si>
  <si>
    <t>OPP56670</t>
  </si>
  <si>
    <t>OPP58810</t>
  </si>
  <si>
    <t>OPP57356</t>
  </si>
  <si>
    <t>OPP56040</t>
  </si>
  <si>
    <t>OPP53670</t>
  </si>
  <si>
    <t>OPP57658</t>
  </si>
  <si>
    <t>OPP48801</t>
  </si>
  <si>
    <t>OPP56977</t>
  </si>
  <si>
    <t>OPP56554</t>
  </si>
  <si>
    <t>OPP57790</t>
  </si>
  <si>
    <t>OPP57247</t>
  </si>
  <si>
    <t>OPP52315</t>
  </si>
  <si>
    <t>0063g00000HbrZz</t>
  </si>
  <si>
    <t>OPP52718</t>
  </si>
  <si>
    <t>OPP56480</t>
  </si>
  <si>
    <t>OPP56208</t>
  </si>
  <si>
    <t>OPP53787</t>
  </si>
  <si>
    <t>OPP57388</t>
  </si>
  <si>
    <t>OPP55761</t>
  </si>
  <si>
    <t>OPP57228</t>
  </si>
  <si>
    <t>OPP53203</t>
  </si>
  <si>
    <t>OPP57124</t>
  </si>
  <si>
    <t>OPP51965</t>
  </si>
  <si>
    <t>OPP55485</t>
  </si>
  <si>
    <t>OPP56097</t>
  </si>
  <si>
    <t>OPP56395</t>
  </si>
  <si>
    <t>OPP58114</t>
  </si>
  <si>
    <t>OPP57040</t>
  </si>
  <si>
    <t>Closed Won</t>
  </si>
  <si>
    <t>Won</t>
  </si>
  <si>
    <t>Closed Lost</t>
  </si>
  <si>
    <t>Prospect - Proposal Failed</t>
  </si>
  <si>
    <t>Prospect - Inactive</t>
  </si>
  <si>
    <t>Bernhard Capital Partners Management LP</t>
  </si>
  <si>
    <t>Blue Cross Blue Shield of LA</t>
  </si>
  <si>
    <t>Globalstar</t>
  </si>
  <si>
    <t>Basis Investment Group(1009950)</t>
  </si>
  <si>
    <t>Concept Law: Joovv, Inc. (Mito Red Light, Inc.) (1139749)</t>
  </si>
  <si>
    <t>Electrical Equipment Solutions (EES) (1141744)</t>
  </si>
  <si>
    <t>Fortinet Federal, Inc. (1124408)</t>
  </si>
  <si>
    <t>Kajima, USA, Inc.(1010533)</t>
  </si>
  <si>
    <t>Sacramento Educational Cable Consortium (SECC) (1141742)</t>
  </si>
  <si>
    <t>Spanish Broadcasting System, Inc (1128489)</t>
  </si>
  <si>
    <t>University of Texas MD Anderson Cancer Center</t>
  </si>
  <si>
    <t>Prasad, Genieve v. Prasad, Narayana (1141524)</t>
  </si>
  <si>
    <t>Louisiana Board of Regents</t>
  </si>
  <si>
    <t>Robertson &amp; Easterling and Chinn &amp; Associates</t>
  </si>
  <si>
    <t>Ferraez &amp; Associates, PLLC</t>
  </si>
  <si>
    <t>Lawfair</t>
  </si>
  <si>
    <t>Ashley Barnet (1141751)</t>
  </si>
  <si>
    <t>C-4 Analytics Holdings, LLC (1140021)</t>
  </si>
  <si>
    <t>Children Of Edgar &amp; Nina Otto (1141664)</t>
  </si>
  <si>
    <t>Erica Link v. Donald Link (1141667)</t>
  </si>
  <si>
    <t>Estate of David Frankel (1141487)</t>
  </si>
  <si>
    <t>Kaiser Permanente(1042491)</t>
  </si>
  <si>
    <t>Century Indemnity Company and PacificIndemnity Company(1019688)</t>
  </si>
  <si>
    <t>Melanie G. Barry(1024696) : Twin City Fan Companies, Ltd.(1100803)</t>
  </si>
  <si>
    <t>Strato, Inc.(1015685)</t>
  </si>
  <si>
    <t>The Siegfried Group, LLP(1042799)</t>
  </si>
  <si>
    <t>Pritchard Engineering</t>
  </si>
  <si>
    <t>Campbell DeLong, LLP</t>
  </si>
  <si>
    <t>Allstate New Jersey Insurance Co. v. Craig Klein, et al (1141683)</t>
  </si>
  <si>
    <t>Association of Fish &amp; Wildlife Agencies (AFWA) (1000349)</t>
  </si>
  <si>
    <t>MJS Holdco LLC(1018491)</t>
  </si>
  <si>
    <t>Mrachek Law: John Gordon (OWW LLC dba Oliveri Millworks) (1141616)</t>
  </si>
  <si>
    <t>SEIU Education and Support Fund (1124792)</t>
  </si>
  <si>
    <t>TGIF Midco, Inc. and Subsidiaries (1139054)</t>
  </si>
  <si>
    <t>Exactech, Inc.(1018541)</t>
  </si>
  <si>
    <t>Innova Gloucester Deptford Bridge Operations LLC (1141587)</t>
  </si>
  <si>
    <t>Perkins Coie</t>
  </si>
  <si>
    <t>Davis and Associates</t>
  </si>
  <si>
    <t>Cummings and Lockwood re Clarke Futch (1141622)</t>
  </si>
  <si>
    <t>Live Person, Inc.(1011161)</t>
  </si>
  <si>
    <t>Michael Alvarez, Esq. (1141614)</t>
  </si>
  <si>
    <t>Norbert &amp; Mary Weldon(1024821)</t>
  </si>
  <si>
    <t>McLaughlin Law Firm</t>
  </si>
  <si>
    <t>Burson, Entrekin, Orr, Mitchell &amp; Lacy, P.A.</t>
  </si>
  <si>
    <t>Butler Snow LLP</t>
  </si>
  <si>
    <t>Luke V Cardinal Logistics</t>
  </si>
  <si>
    <t>Lewis Brisbois</t>
  </si>
  <si>
    <t>540 West Madison Holdings LLC(1011145)</t>
  </si>
  <si>
    <t>Pratikkumar (Pratik) S. Patel and Dharmiben K. Patel (1141576)</t>
  </si>
  <si>
    <t>William M. Taylor v. Comtec Cloud Management Company, LLC, et al. (1141457)</t>
  </si>
  <si>
    <t>Association of Diabetes Care &amp; Education Specialists</t>
  </si>
  <si>
    <t>Harris Shelton</t>
  </si>
  <si>
    <t>Lewis Brisbois Bisgaard &amp; Smith, LLP</t>
  </si>
  <si>
    <t>Alain Boublil (1140416)</t>
  </si>
  <si>
    <t>Express Air Freight (1141535)</t>
  </si>
  <si>
    <t>M. Meghji, Plan Admin. - Wind Down Debtors, Blockfi, Inc., v. QED Capital (1141528)</t>
  </si>
  <si>
    <t>Marin Bros., Inc. (1140854)</t>
  </si>
  <si>
    <t>Rose Hall Developments, Ltd.(1031081) : Michele Rollins(1101227)</t>
  </si>
  <si>
    <t>Louisiana Economic Development</t>
  </si>
  <si>
    <t>Bryce Holleman &amp; Associates</t>
  </si>
  <si>
    <t>State of North Carolina</t>
  </si>
  <si>
    <t>Factory Motor Parts</t>
  </si>
  <si>
    <t>Connxus (1140178)</t>
  </si>
  <si>
    <t>GE Precision Healthcare LLC(1011019)</t>
  </si>
  <si>
    <t>Medical Risk Managers, Inc. (1140906)</t>
  </si>
  <si>
    <t>American Furniture Rentals(1040358) : AFR Holding Inc. (1083807)</t>
  </si>
  <si>
    <t>The Great Atlantic &amp; Pacific Tea Company (A&amp;P) (1141414)</t>
  </si>
  <si>
    <t>A. Sodono - The FBAMachine Inc., et al (1141244)</t>
  </si>
  <si>
    <t>Highvista Strategies, LLC(1000962)</t>
  </si>
  <si>
    <t>Karl Spinner v. Lori Spinner (Joint Aptmt) (1140840)</t>
  </si>
  <si>
    <t>Neurogene Inc.(1030065)</t>
  </si>
  <si>
    <t>Williams Graffeo &amp; Stern: Phoenix Diversified Group Inc (1139783)</t>
  </si>
  <si>
    <t>Dynamic Dwellings LLC (1141181)</t>
  </si>
  <si>
    <t>Allied Digestive Health(1015276)</t>
  </si>
  <si>
    <t>Bridge to Life  Ltd. (1140910)</t>
  </si>
  <si>
    <t>EAG Great Lakes, LLC (1124315) : David Kozin (1127743)</t>
  </si>
  <si>
    <t>Energy Materials Corporation(1010313)</t>
  </si>
  <si>
    <t>Pillsbury Winthrop Shaw Pittmann LLP(1040661)</t>
  </si>
  <si>
    <t>Wilke Fleury: Sierra Health and Wellness Group, et al. (Jerry V. Procopio (1140737)</t>
  </si>
  <si>
    <t>Foil Law: Robert Dudley (Michael Kotler) (1140125)</t>
  </si>
  <si>
    <t>The Povolny Group, Inc. (1140843)</t>
  </si>
  <si>
    <t>Berger Singerman: Readerlink Distributio Distribution Services (Publix  (1136317)</t>
  </si>
  <si>
    <t>Charles H. Dater Foundation Inc. (1140830)</t>
  </si>
  <si>
    <t>InvoX Pharma(1014840) : InvoX Pharma CFIUS 3rd Party Services (1122044)</t>
  </si>
  <si>
    <t>Parva Plastic Surgery Center, P.C. (1140751)</t>
  </si>
  <si>
    <t>Scarola Zubatov: Souen Restaurant (City of NY) (1140534)</t>
  </si>
  <si>
    <t>Twenty2 (1140824)</t>
  </si>
  <si>
    <t>WCID No. 17 (1140826)</t>
  </si>
  <si>
    <t>Society of Thoracic Surgeons</t>
  </si>
  <si>
    <t>Healthcare Financial Assistance, Inc.</t>
  </si>
  <si>
    <t>Shin-tech</t>
  </si>
  <si>
    <t>EAG Great Lakes, LLC (1124315) : Visual Marketing, Inc. (1124397)</t>
  </si>
  <si>
    <t>Epstein Becker: Frank Johnson, et al. (Eli Marmur, et al.) (1140300)</t>
  </si>
  <si>
    <t>Wisconsin &amp; Milwaukee Hotel LLC (1140725)</t>
  </si>
  <si>
    <t>Educational Testing Service(1005280)</t>
  </si>
  <si>
    <t>Quality Contour(1029702)</t>
  </si>
  <si>
    <t>Advanced Orthopaedic Center(1023283) : Advanced OB/GYN(1071289)</t>
  </si>
  <si>
    <t>EAG Triangle, LLC (1131061) : Natural Retreats Management, LLC (1131280)</t>
  </si>
  <si>
    <t>Millstein - Re: Romano (1140602)</t>
  </si>
  <si>
    <t>Stanley W. Cooper Inc.(1038924)</t>
  </si>
  <si>
    <t>Wythe Berry Fee Owner LLC (1140599)</t>
  </si>
  <si>
    <t>Robert &amp; Mia Weldon III(1024751)</t>
  </si>
  <si>
    <t>Barnes Bailey &amp; Janoush, P.A.</t>
  </si>
  <si>
    <t>Mississippi Farm Bureau Insurance Company</t>
  </si>
  <si>
    <t>Kirkland, Carol</t>
  </si>
  <si>
    <t>Allied Digestive Health(1015276) : Coding Education (1057915)</t>
  </si>
  <si>
    <t>Colliers International (USA), Inc.(1033000)</t>
  </si>
  <si>
    <t>Health &amp; Productivity Solutions, LLC (1140077)</t>
  </si>
  <si>
    <t>Roberto Coin, Inc.(1020260)</t>
  </si>
  <si>
    <t>The Dyson Foundation(1014709)</t>
  </si>
  <si>
    <t>Gannett Fleming, Inc.</t>
  </si>
  <si>
    <t>Long Term Solutions, Inc.</t>
  </si>
  <si>
    <t>Little Dooey Bar B Q, LLC</t>
  </si>
  <si>
    <t>Exiger LLC(1024415) : Exiger Holding, Inc. &amp; Subsidiaries (1083459)</t>
  </si>
  <si>
    <t>Jamie Music Publishing Co.(1025602) : T.S.E.C., Inc.(1059151)</t>
  </si>
  <si>
    <t>Ruskin Moscou Faltischeck, PC: RMX Foods Inc. et al. (1140554)</t>
  </si>
  <si>
    <t>Seattle Union Street Associates(1020503)</t>
  </si>
  <si>
    <t>Weldon Materials, Inc.(1015693) : Weldon Quarry Co. LLC (1070580)</t>
  </si>
  <si>
    <t>Coaction Specialty Management Company, Inc. (1123252)</t>
  </si>
  <si>
    <t>Cohen &amp; Co/Ohio State Life InsuranceCompany(1039496)</t>
  </si>
  <si>
    <t>Schwegman, Lundberg &amp; Woessner, P.A.(1011791)</t>
  </si>
  <si>
    <t>Watterson</t>
  </si>
  <si>
    <t>Audubon Market</t>
  </si>
  <si>
    <t>Estate of William Maddox (1140376)</t>
  </si>
  <si>
    <t>Fredrickson &amp; Byron, P.A.: Shana Ess (Mark Lobinoff) (1139565)</t>
  </si>
  <si>
    <t>Julie-Thompson James (1140380)</t>
  </si>
  <si>
    <t>Ming Yam v Arthur Yam (1140480)</t>
  </si>
  <si>
    <t>Levine v Levine (1140381)</t>
  </si>
  <si>
    <t>Van Eck Associates Corporation(1003645)</t>
  </si>
  <si>
    <t>Ascension Parish Sheriff's Office</t>
  </si>
  <si>
    <t>Bryce Quinn(1030489) : Café Latte(1110691)</t>
  </si>
  <si>
    <t>Genie Energy(1025852)</t>
  </si>
  <si>
    <t>World Packaging, Inc.(1035575) : Billy Chien (1078225)</t>
  </si>
  <si>
    <t>Boyd Richards: Rasko Klock Perez &amp; Nieto (Hammocks Community Association) (1140353)</t>
  </si>
  <si>
    <t>TransPacific Group LLC(1022777)</t>
  </si>
  <si>
    <t>Euclid Labs, Inc (dba Magic Eden). (1140352)</t>
  </si>
  <si>
    <t>Irwin Cohen(1034619) : Estate of Irwin Cohen (1130408)</t>
  </si>
  <si>
    <t>Levitt Properties(1025899)</t>
  </si>
  <si>
    <t>Varun Sheoran v Neha Arya (1139760)</t>
  </si>
  <si>
    <t>Thrive Market</t>
  </si>
  <si>
    <t>1-800-Contacts</t>
  </si>
  <si>
    <t>The Chicago Council on Global Affairs</t>
  </si>
  <si>
    <t>Southern General Agency</t>
  </si>
  <si>
    <t>Apostle Holdings LLC d/b/a Apostle (1140320)</t>
  </si>
  <si>
    <t>JJ Martin Group LLC (1140342)</t>
  </si>
  <si>
    <t>Mana Insurance Group, LLC (1140323)</t>
  </si>
  <si>
    <t>The Inland Real Estate Group, LLC (1122295)</t>
  </si>
  <si>
    <t>University of Texas Permian Basin</t>
  </si>
  <si>
    <t>University of Texas System</t>
  </si>
  <si>
    <t>Arrival ABC (1140283)</t>
  </si>
  <si>
    <t>Integral Nuclear Associates Committee (1127782)</t>
  </si>
  <si>
    <t>Carter Ledyard: Li Fen Yao (Robert Chen, et al) (1140224)</t>
  </si>
  <si>
    <t>Greenleaf Hospitality Group (1140233)</t>
  </si>
  <si>
    <t>Noble Biomaterials, Inc. (1140234)</t>
  </si>
  <si>
    <t>Quoin Pharmaceuticals Ltd.(1023069)</t>
  </si>
  <si>
    <t>Silence Therapeutics(1010315)</t>
  </si>
  <si>
    <t>Waters Charitable Foundation c/o Johnson &amp; Jones, P.C. (1140270)</t>
  </si>
  <si>
    <t>RiverLand Federal Credit Union</t>
  </si>
  <si>
    <t>Aeries Technology Inc. (1139743)</t>
  </si>
  <si>
    <t>Anthony Pennella (1140187)</t>
  </si>
  <si>
    <t>Louis Vuitton North America, Inc. (1140194)</t>
  </si>
  <si>
    <t>Montgomery Street Partners(1015707)</t>
  </si>
  <si>
    <t>T-Mobile US, Inc. (1139347)</t>
  </si>
  <si>
    <t>Windcave Limited (1140209)</t>
  </si>
  <si>
    <t>MedSpeed</t>
  </si>
  <si>
    <t>Home Town Title, LLC (1140089)</t>
  </si>
  <si>
    <t>Inglis Foundation(1000592)</t>
  </si>
  <si>
    <t>Ovid Therapeutics, Inc.(1007391)</t>
  </si>
  <si>
    <t>Chancery Court Judge M. Chadwick Smith</t>
  </si>
  <si>
    <t>Alexander, Van Loon, Sloan, Levens &amp; Favre</t>
  </si>
  <si>
    <t>All Souls Foundation (1140094)</t>
  </si>
  <si>
    <t>Berger Singerman: FDI Capital (ACF IV) (1140097)</t>
  </si>
  <si>
    <t>Davjon Partners, LLC(1029238)</t>
  </si>
  <si>
    <t>Elizabeth Wende Breast Care, LLC (1140087)</t>
  </si>
  <si>
    <t>EVOPLS Inc. (Evocative Inc) (1140079)</t>
  </si>
  <si>
    <t>Fortress Investment Group LLC(1012590)</t>
  </si>
  <si>
    <t>Long Law: Hannis T. Bourgeois, LLP, et al. (HOTWORX Franchising, et al.) (1139924)</t>
  </si>
  <si>
    <t>Manhattanville College(1002679)</t>
  </si>
  <si>
    <t>Merchant &amp; Gould: Flex Chem Holding Co, LLC, et al. (Pharaoh Energy Servi (1139935)</t>
  </si>
  <si>
    <t>Ocean Solutions LLC (1139723)</t>
  </si>
  <si>
    <t>Relmada Therapeutics, Inc.(1008253)</t>
  </si>
  <si>
    <t>Wikifri LLC(1044094)</t>
  </si>
  <si>
    <t>BMS Family Health &amp; Wellness Centers(1000574)</t>
  </si>
  <si>
    <t>Fairy Tales Hair Care (1140060)</t>
  </si>
  <si>
    <t>Student Assurance Services, Inc. (1139940)</t>
  </si>
  <si>
    <t>Swiss Krono USA, Inc.(1044361)</t>
  </si>
  <si>
    <t>Valley Forge Tourism &amp; Convention Board(1026137)</t>
  </si>
  <si>
    <t>United States Olympic &amp; Paralympic Committee</t>
  </si>
  <si>
    <t>Giles Automotive 2024 Gift</t>
  </si>
  <si>
    <t>EAG Triangle, LLC (1131061) : Public Policy Holding Company Inc. (1131337)</t>
  </si>
  <si>
    <t>Murphy Pearson: Felice Valmas, CPA &amp; Co LLC (Dustin T. Verity, CPA) (1139930)</t>
  </si>
  <si>
    <t>TCIL Holdings LLC(1018869)</t>
  </si>
  <si>
    <t>Bernkopf Goodman: Brian David Stevens (William B. Doiron, et al.) (1139632)</t>
  </si>
  <si>
    <t>Jewish Family Service of San Diego(1035851)</t>
  </si>
  <si>
    <t>Sondra Marcus v. Roger Marcus (1139936)</t>
  </si>
  <si>
    <t>Tannenbaum: Rosetta Group (1139905)</t>
  </si>
  <si>
    <t>University of Massachusetts Amherst (1139929)</t>
  </si>
  <si>
    <t>Juvare</t>
  </si>
  <si>
    <t>Burr Forman: Renegade Acupuncturist Media (Kimberly Thompson) (1139623)</t>
  </si>
  <si>
    <t>Kleinberg Kaplan: Bionext, Ltd. (Antharis Therapeutics) (1139875)</t>
  </si>
  <si>
    <t>Matanuska Telecom Association, Inc.(1002128)</t>
  </si>
  <si>
    <t>Ridgefield Playhouse (1139801)</t>
  </si>
  <si>
    <t>Tournament of Roses (1139900)</t>
  </si>
  <si>
    <t>iconectiv, LLC(1008565)</t>
  </si>
  <si>
    <t>The Magni Group</t>
  </si>
  <si>
    <t>Thomas Law PC</t>
  </si>
  <si>
    <t>Chancery Court Judge Vicki B. Daniels</t>
  </si>
  <si>
    <t>Bitly</t>
  </si>
  <si>
    <t>Andres Alonso</t>
  </si>
  <si>
    <t>CVS Health (1139650)</t>
  </si>
  <si>
    <t>Education Growth Partners (1139800)</t>
  </si>
  <si>
    <t>Quixote Enterprises Inc. (1139734)</t>
  </si>
  <si>
    <t>Holland &amp; Knight LLP</t>
  </si>
  <si>
    <t>Governor's Office of Homeland Security</t>
  </si>
  <si>
    <t>Forman Watkins &amp; Krutz LLP</t>
  </si>
  <si>
    <t>Kitchens Law Firm, PA</t>
  </si>
  <si>
    <t>Iberia Parish</t>
  </si>
  <si>
    <t>Anton Ammar PLLC (1139761)</t>
  </si>
  <si>
    <t>Global Sun Holdings, Inc. (1139757)</t>
  </si>
  <si>
    <t>Madix, Inc. (1139681)</t>
  </si>
  <si>
    <t>Margaret Spethmann(1000424)</t>
  </si>
  <si>
    <t>Monterey Bay Aquarium</t>
  </si>
  <si>
    <t>Milberg Coleman Bryson Phillips Grossman</t>
  </si>
  <si>
    <t>Durand Inc.(1020845)</t>
  </si>
  <si>
    <t>Insurance Board (1139736)</t>
  </si>
  <si>
    <t>JNBA Financial Advisors, Inc.(1001803)</t>
  </si>
  <si>
    <t>Lifeworks Services, Inc. (1139730)</t>
  </si>
  <si>
    <t>Oscar Perez adv. Lydia Perez (1136120)</t>
  </si>
  <si>
    <t>Four Winds, Inc.(1018698)</t>
  </si>
  <si>
    <t>Michael Greenberg v. Tammy Greenberg (1139547)</t>
  </si>
  <si>
    <t>Ocean Solutions Energy LLC (1128698)</t>
  </si>
  <si>
    <t>One Team LA</t>
  </si>
  <si>
    <t>Sovereign Partners</t>
  </si>
  <si>
    <t>FocusPoint Private Capital Group(1032928) : FPCG Holdings SPV, LLC (1139448)</t>
  </si>
  <si>
    <t>M. Meghji, Plan Admin. - Wind Down Debtors, BlockFi, Inc., v. Primeblock  (1139566)</t>
  </si>
  <si>
    <t>Diocese of Camden(1000594)</t>
  </si>
  <si>
    <t>Shahida Shabnam v. Afzal Khan (1138918)</t>
  </si>
  <si>
    <t>Ascent CFO Solution, LLC (1139537)</t>
  </si>
  <si>
    <t>Decotone Surfaces, LLC (1139284)</t>
  </si>
  <si>
    <t>Offit Kurman: Sarah Mashiach-Paneth (Jack Paneth) (1139469)</t>
  </si>
  <si>
    <t>Ramapo College of New Jersey(1028293)</t>
  </si>
  <si>
    <t>Sansum Diabetes Research Institute (1135931)</t>
  </si>
  <si>
    <t>Skol Capital (1139433)</t>
  </si>
  <si>
    <t>James W. Nobles. Jr., Esquire</t>
  </si>
  <si>
    <t>Phelps Dunbar, LLP</t>
  </si>
  <si>
    <t>Glassman, Wyatt Tuttle &amp; Cox, PC</t>
  </si>
  <si>
    <t>Traffic Control Products Co., Inc.</t>
  </si>
  <si>
    <t>Air Filter Sales &amp; Service</t>
  </si>
  <si>
    <t>Glover Young Hammack Walton &amp; Simmons, PLLC</t>
  </si>
  <si>
    <t>Hollis Brothers Electrical &amp; Refrigeration (Morlino)</t>
  </si>
  <si>
    <t>ARNA Marketing Group, Inc.(1009970)</t>
  </si>
  <si>
    <t>Ursula Meulener v. Marc Meulener (1136125)</t>
  </si>
  <si>
    <t>HVG Law LLP - Stichting Juridisch (1139376)</t>
  </si>
  <si>
    <t>Heise Suarez: Spectrum Realty Group (Piquet Realty) (1137454)</t>
  </si>
  <si>
    <t>Simplex Solutions Inc (1138671)</t>
  </si>
  <si>
    <t>Vir Biotechnology</t>
  </si>
  <si>
    <t>Diocese of Camden, NJ - Catholic Charities</t>
  </si>
  <si>
    <t>Fortress Net Lease REIT(1014797)</t>
  </si>
  <si>
    <t>Tulkoff Food Products, Inc(1004358)</t>
  </si>
  <si>
    <t>Williams Graffeo: eSOZO LLC (1138447)</t>
  </si>
  <si>
    <t>State of Maryland</t>
  </si>
  <si>
    <t>KAIA HEALTH SOFTWARE INC(1014792)</t>
  </si>
  <si>
    <t>MoneyLion Inc.(1018268)</t>
  </si>
  <si>
    <t>The Blackstone Group(1018432)</t>
  </si>
  <si>
    <t>The Dyson-Kissner-Moran Corporation(1000883)</t>
  </si>
  <si>
    <t>Climb Global Solutions, Inc. (1007676)</t>
  </si>
  <si>
    <t>Kim Moczula v Timonthy Moczula (1139009)</t>
  </si>
  <si>
    <t>Ahdoot Wolfson</t>
  </si>
  <si>
    <t>MN Epilepsy Group(1023290)</t>
  </si>
  <si>
    <t>Tillman Global Holdings LLC(1007173) : Tillman Fiber LLC (1052248)</t>
  </si>
  <si>
    <t>Weill Cornell Medicine (1139170)</t>
  </si>
  <si>
    <t>Economic Club of Washington DC(1000464)</t>
  </si>
  <si>
    <t>HUBER + SUHNER Astrolab (1138939)</t>
  </si>
  <si>
    <t>Sacramento Suburban Water District (1138861)</t>
  </si>
  <si>
    <t>Westwind Capital, LLC (1139121)</t>
  </si>
  <si>
    <t>Climb Global Solutions Inc. (1138979)</t>
  </si>
  <si>
    <t>Wiaderna, Karolyn v. Garcia Christian (1138987)</t>
  </si>
  <si>
    <t>Doral Isles Community Association, Inc. (1138349)</t>
  </si>
  <si>
    <t>PerfectServe, Inc. (1138795)</t>
  </si>
  <si>
    <t>San Francisco Museum of Modern Art</t>
  </si>
  <si>
    <t>Alexander Ricks: Supreme Ready-Mix (Three Reasons) (1138407)</t>
  </si>
  <si>
    <t>F-star Therapeutics, Inc.(1021422)</t>
  </si>
  <si>
    <t>Fisk Alloy, Inc.(1121335)</t>
  </si>
  <si>
    <t>Health Center Partners of Southern California (1003897)</t>
  </si>
  <si>
    <t>ImageFirst(1040931) : JHB Holdings LP (1072589)</t>
  </si>
  <si>
    <t>Nicholas R. &amp; Susan M. Price(1024371) : DEA Management LLC (1064500)</t>
  </si>
  <si>
    <t>Utah Local Governments Trust (1138568)</t>
  </si>
  <si>
    <t>GST Law: HL Heritage Corp (Papeles Nacionales, et al.) (1133960)</t>
  </si>
  <si>
    <t>Houston S. Park, III P.A. (1138745)</t>
  </si>
  <si>
    <t>Olo Inc.(1030029)</t>
  </si>
  <si>
    <t>The Topocean Group (1138525)</t>
  </si>
  <si>
    <t>Unico LLC</t>
  </si>
  <si>
    <t>New York Housing Trust Fund</t>
  </si>
  <si>
    <t>Gonzalez, Elianys v. Abreu, Jose (1138610)</t>
  </si>
  <si>
    <t>Guilhereme Lopes de Sousa v. Ricardo Castillo Molina (1138535)</t>
  </si>
  <si>
    <t>StoreBound LLC(1027107)</t>
  </si>
  <si>
    <t>Ward and Smith: Forma AI Inc. (Twic, Inc.) (1138364)</t>
  </si>
  <si>
    <t>University of Texas at Dallas</t>
  </si>
  <si>
    <t>Nick LaRocca</t>
  </si>
  <si>
    <t>Alvarez Law: David Caravalho, et al. (Philip Morris USA, et al.) (1137726)</t>
  </si>
  <si>
    <t>Alvarez Law: Ross Taylor, et al. (Philip Morris USA, et al.) (1137223)</t>
  </si>
  <si>
    <t>Amanda Wright v. Evan J Conte MD (1138006)</t>
  </si>
  <si>
    <t>Balch Hill Partners, L.P.(1045957) : Simon &amp; Margaret Michael(1103877)</t>
  </si>
  <si>
    <t>Fitzgerald Hanna: Safe Haven Wildlife (Meridian Wildlife) (1137358)</t>
  </si>
  <si>
    <t>Joseph Downs v. Elizabeth Gomez (1138319)</t>
  </si>
  <si>
    <t>Nonprofit HR(1022589)</t>
  </si>
  <si>
    <t>DirectMed, Inc.(1041094)</t>
  </si>
  <si>
    <t>National Realty Group(1036863) : NATIONAL REALTY CORPORATION (1080814)</t>
  </si>
  <si>
    <t>Preger &amp; Wertenteil, Inc. (1137374)</t>
  </si>
  <si>
    <t>College of American Pathologists</t>
  </si>
  <si>
    <t>Nigh, Goldenberg, Raso, &amp; Vaughn</t>
  </si>
  <si>
    <t>Excellent Home Care Services, LLC (1138271)</t>
  </si>
  <si>
    <t>SH 130 Concession Company LLC (1137540)</t>
  </si>
  <si>
    <t>Zero Gravity Labs, Inc (1138202)</t>
  </si>
  <si>
    <t>Sanchez Burke Law Firm</t>
  </si>
  <si>
    <t>State Farm Insurance</t>
  </si>
  <si>
    <t>Stephen Sheets Law</t>
  </si>
  <si>
    <t>Allied Power Management</t>
  </si>
  <si>
    <t>Ingalls Shipbuilding</t>
  </si>
  <si>
    <t>Downs, Saffiotti &amp; Boudreaux, LLP</t>
  </si>
  <si>
    <t>Kleet Lumber Co, Inc.(1012820)</t>
  </si>
  <si>
    <t>REX Financial (1138019)</t>
  </si>
  <si>
    <t>Rock Island Communications (1138018)</t>
  </si>
  <si>
    <t>Trif &amp; Modugno: William Garces (1137043)</t>
  </si>
  <si>
    <t>Bilu Law: Pap Oil Group, Inc. (re: Ch. 11) (1137902)</t>
  </si>
  <si>
    <t>Columbia Association (1137957)</t>
  </si>
  <si>
    <t>JDS Industries, Inc. (1137078)</t>
  </si>
  <si>
    <t>Astra Service Partners</t>
  </si>
  <si>
    <t>Lauren Lucas v. Lionel Lucas (1127284)</t>
  </si>
  <si>
    <t>Performance Systems Development of NY, LLC (1137734)</t>
  </si>
  <si>
    <t>Persistent Systems, LLC (1125594)</t>
  </si>
  <si>
    <t>Spectrum360(1035501)</t>
  </si>
  <si>
    <t>Wilmot Modular Structures, Inc(1003682) : Michael Wilmot (1110863)</t>
  </si>
  <si>
    <t>Fletcher &amp; Sippel, LLC</t>
  </si>
  <si>
    <t>Caves &amp; Caves, PLLC</t>
  </si>
  <si>
    <t>Lowrey &amp; Fortner, PA</t>
  </si>
  <si>
    <t>DeSoto County, Mississippi Chancery Court</t>
  </si>
  <si>
    <t>VisioX Pharmaceuticals (1137736)</t>
  </si>
  <si>
    <t>Davidhizar Medical, PLLC(1036164)</t>
  </si>
  <si>
    <t>Integramed America, Inc. (Bankruptcy)(1001036) : Estate of IntegraMed Holding Corp. (1137462)</t>
  </si>
  <si>
    <t>Bollinger Motors</t>
  </si>
  <si>
    <t>Estate of Joseph M. Haas</t>
  </si>
  <si>
    <t>Chabill's Tire Service</t>
  </si>
  <si>
    <t>Whelan Advisory LLC / Whelan Advisory Capital Markets LLC</t>
  </si>
  <si>
    <t>Catholic Charities of the Archdiocese of Washington (1034694)</t>
  </si>
  <si>
    <t>Macmain, Connell &amp; Leinhauser(1021242) : MacMain Leinhauser PC (1050280)</t>
  </si>
  <si>
    <t>Morsy Alsamadisi adv. Maria Alsamadisi (1137403)</t>
  </si>
  <si>
    <t>Reproductive Sciences Management Company , Inc. (1136597)</t>
  </si>
  <si>
    <t>Shrouder, Samantha v. Shrouder, Ryan (1137354)</t>
  </si>
  <si>
    <t>Brother International(1031100)</t>
  </si>
  <si>
    <t>Silver Heart Healthcare Agency LLC(1003918)</t>
  </si>
  <si>
    <t>Campos v Ryan (1127050)</t>
  </si>
  <si>
    <t>Interborough Developmental &amp; Consulting Center (1003926)</t>
  </si>
  <si>
    <t>NeighborHealth (1030300)</t>
  </si>
  <si>
    <t>Therapy Source, Inc.(1000987)</t>
  </si>
  <si>
    <t>Atherton Galardi: P3 Technologies LLC (Graham Corp.) (1134467)</t>
  </si>
  <si>
    <t>William &amp; Arleen Logan(1029716) : Arbil Enterprises, Inc. T/A AllegraMarke ting (1074133)</t>
  </si>
  <si>
    <t>Edison Investment Advisors, LLC(1019116)</t>
  </si>
  <si>
    <t>Hornbeck Offshore</t>
  </si>
  <si>
    <t>Charles Carter Construction Co., Inc.</t>
  </si>
  <si>
    <t>Sampey Fabrication</t>
  </si>
  <si>
    <t>Rigid Construction</t>
  </si>
  <si>
    <t>Palo Alto, Inc.</t>
  </si>
  <si>
    <t>Drum Lumber</t>
  </si>
  <si>
    <t>Pearl River Interior, LLC</t>
  </si>
  <si>
    <t>David Kees</t>
  </si>
  <si>
    <t>Lafourche Medical Group, LLC</t>
  </si>
  <si>
    <t>McGowan Working Partners, Inc.</t>
  </si>
  <si>
    <t>Phelps Dunbar - Port of New Orleans</t>
  </si>
  <si>
    <t>Scheef &amp; Stone</t>
  </si>
  <si>
    <t>ELIQUENT Life Sciences (1011518)</t>
  </si>
  <si>
    <t>Elliott Auto Supply Co., Inc.(1005727) : Factory Motor Parts(1115725)</t>
  </si>
  <si>
    <t>Itemize Corp. (1137042)</t>
  </si>
  <si>
    <t>Southcentral Foundation (1000708)</t>
  </si>
  <si>
    <t>Greg Holifield and Sarah Holifield</t>
  </si>
  <si>
    <t>Louisiana Department of Transportation &amp; Development</t>
  </si>
  <si>
    <t>GeoCapital IV Management, LP</t>
  </si>
  <si>
    <t>EBL&amp;S Development (1134477)</t>
  </si>
  <si>
    <t>Pulnik Radiology PLLC (1122769)</t>
  </si>
  <si>
    <t>Sommer Udall: Jason Teutsch (Karen Teutsch) (1135342)</t>
  </si>
  <si>
    <t>Andersen Commercial Plumbing Inc</t>
  </si>
  <si>
    <t>McCraney Montagnet Quin &amp; Noble, PLLC</t>
  </si>
  <si>
    <t>Hector Barraza</t>
  </si>
  <si>
    <t>Land of Lakes Sportsman's Club, LLC</t>
  </si>
  <si>
    <t>New Cibo Vita LLC (1133282)</t>
  </si>
  <si>
    <t>Normand: Shelly Burklund (Farm Bureau Property) (1136379)</t>
  </si>
  <si>
    <t>William L. Abrams et al.(1018951)</t>
  </si>
  <si>
    <t>Auburn University</t>
  </si>
  <si>
    <t>Ventric Health (formerly Avicena, LLC) (1136054)</t>
  </si>
  <si>
    <t>AvidXchange</t>
  </si>
  <si>
    <t>Mason LLP</t>
  </si>
  <si>
    <t>Mendoza Valuations</t>
  </si>
  <si>
    <t>Hunger Task Force(1027012)</t>
  </si>
  <si>
    <t>Prediction Strike, Inc. (1136091)</t>
  </si>
  <si>
    <t>Delricht Enterprises, Inc (1128741)</t>
  </si>
  <si>
    <t>Napier Farms, Inc. (1135996)</t>
  </si>
  <si>
    <t>Amazon.com Services LLC (1059773) : Amazon Global Real Estate &amp; Facilities (1033631)</t>
  </si>
  <si>
    <t>Pico Manufacturing Sales Corp.(1017511) : Estate of Richard Chwatt v. Miami Grill &amp; Sub (1132571)</t>
  </si>
  <si>
    <t>Calico Labs</t>
  </si>
  <si>
    <t>Catholic Foreign Mission Society of Amer ica, Inc. (1018417)</t>
  </si>
  <si>
    <t>Cooperative Plating Company(1011852) : Eco Finishing Company(1115850)</t>
  </si>
  <si>
    <t>David &amp; Patricia Silvers (1032349)</t>
  </si>
  <si>
    <t>DermCollective LLC(1024703)</t>
  </si>
  <si>
    <t>Diana Betancourth v. Carlos Betancourth (1135469)</t>
  </si>
  <si>
    <t>Vedder Price: Curia Global, Inc (Eagle Pharmaceuticals, Inc.) (1134478)</t>
  </si>
  <si>
    <t>Lockhart Matter Dermatology PLLC(1032898)</t>
  </si>
  <si>
    <t>B. J. Stores Inc. HOYS 5 &amp; 10(1009894)</t>
  </si>
  <si>
    <t>Florida School Boards Association(1003959)</t>
  </si>
  <si>
    <t>Brunini, Grantham, Gower &amp; Hewes, PLLC</t>
  </si>
  <si>
    <t>Center for Digestive Health, LLC</t>
  </si>
  <si>
    <t>Glenn Newmark adv. Katherine Newmark (1130697)</t>
  </si>
  <si>
    <t>Monmouth Cares, Inc. (1134487)</t>
  </si>
  <si>
    <t>Old-Growth Forest Network (1134459)</t>
  </si>
  <si>
    <t>Stew and Renee Jackson (1033931)</t>
  </si>
  <si>
    <t>Oliver Bell</t>
  </si>
  <si>
    <t>CCRM Minneapolis, PC (1035325)</t>
  </si>
  <si>
    <t>Serata Capital Partners, LLC(1024303)</t>
  </si>
  <si>
    <t>Trembly Law: Osmany Mondaca, P.A. (NXT Level Realty Group) (1134113)</t>
  </si>
  <si>
    <t>Leslie Gattas &amp; Associates, PLC</t>
  </si>
  <si>
    <t>EBL &amp; S Development</t>
  </si>
  <si>
    <t>Norma St. Amant(1009381)</t>
  </si>
  <si>
    <t>TARGAN, Inc. (1133173)</t>
  </si>
  <si>
    <t>San Francisco AIDS Foundation</t>
  </si>
  <si>
    <t>D'Aquila Law Firm</t>
  </si>
  <si>
    <t>Garcia &amp; Artigliere: Brenda Maslinski (Pathway Management, et al.) (1134142)</t>
  </si>
  <si>
    <t>Robert Michaelson, Liquidating Trustee of Estates of Promise Healthcare (1130833)</t>
  </si>
  <si>
    <t>TCM Security (1134117)</t>
  </si>
  <si>
    <t>Holcomb Law Group</t>
  </si>
  <si>
    <t>Jim Huger</t>
  </si>
  <si>
    <t>Early Learning Coalition of Broward County, Inc. (1028254)</t>
  </si>
  <si>
    <t>Glock, Inc.(1026134)</t>
  </si>
  <si>
    <t>Hamilton Lane Incorporated(1032328)</t>
  </si>
  <si>
    <t>Tryon Services, LLC (1130256)</t>
  </si>
  <si>
    <t>Rice University</t>
  </si>
  <si>
    <t>Boston University</t>
  </si>
  <si>
    <t>Comp-unications(1002624)</t>
  </si>
  <si>
    <t>Revman International, Inc.(1000446)</t>
  </si>
  <si>
    <t>Summit Interconnect</t>
  </si>
  <si>
    <t>JRD Investments, LLC</t>
  </si>
  <si>
    <t>Copeland Cook Taylor &amp; Bush</t>
  </si>
  <si>
    <t>A. Sodono, Special Fiscal Agent for Smiletwice, Inc. (1133626)</t>
  </si>
  <si>
    <t>Jennifer White adv. Russell Francis (1132730)</t>
  </si>
  <si>
    <t>Libertas Funding, LLC(1003315)</t>
  </si>
  <si>
    <t>Tent Partnership for Refugees (1133614)</t>
  </si>
  <si>
    <t>University City Science Center(1040983)</t>
  </si>
  <si>
    <t>Weidman Law - Morris Kliger (1132890)</t>
  </si>
  <si>
    <t>ACGME</t>
  </si>
  <si>
    <t>Exude Human Capital (1133121)</t>
  </si>
  <si>
    <t>Richard L. Hoffman &amp; Associates, Inc.(1044073)</t>
  </si>
  <si>
    <t>The Branch Group</t>
  </si>
  <si>
    <t>Azita Aghravi(1032288)</t>
  </si>
  <si>
    <t>Falk Supply Company (1133132)</t>
  </si>
  <si>
    <t>VuMedi, Inc</t>
  </si>
  <si>
    <t>Turn Style Consignment</t>
  </si>
  <si>
    <t>Abzena Holdings Inc.(1005833) : Abzena (Bristol) LLC (1092221)</t>
  </si>
  <si>
    <t>R. Brown - Larry Conrad Addington (1127593)</t>
  </si>
  <si>
    <t>Gilchrist Donnell, PLLC</t>
  </si>
  <si>
    <t>Elixia, LLC(1030725)</t>
  </si>
  <si>
    <t>Gross, Mendelsohn &amp; Associates, P.A. (1133049)</t>
  </si>
  <si>
    <t>GTR Transport Inc., et al. v. Fleet Advantage Group LLC, et al. (1130872)</t>
  </si>
  <si>
    <t>Levine, Beatrice v. Levine, Scott (1132157)</t>
  </si>
  <si>
    <t>Noble Investment Group(1025830)</t>
  </si>
  <si>
    <t>World Bicycle Relief</t>
  </si>
  <si>
    <t>Simpson's Auto Service</t>
  </si>
  <si>
    <t>Mississippi State Gas &amp; Oil Board</t>
  </si>
  <si>
    <t>Grace Community Church(1003852)</t>
  </si>
  <si>
    <t>Jersey Wholesale Tire Corporation (1133048)</t>
  </si>
  <si>
    <t>Santa Barbara Foundation(1000444)</t>
  </si>
  <si>
    <t>Health Management Associates Inc</t>
  </si>
  <si>
    <t>American Academy of Dermatology Inc</t>
  </si>
  <si>
    <t>Bitcoin Depot</t>
  </si>
  <si>
    <t>Acacia Research Corporation (1130358)</t>
  </si>
  <si>
    <t>CS&amp;M Associates(1032211) : 520 Canal Street LP (1058838)</t>
  </si>
  <si>
    <t>Elixia, LLC(1030725) : Elixia Covid-19, LLC (1092589)</t>
  </si>
  <si>
    <t>Morningstar Law - Henderson County Hospital Corp (Blue Sky Endeavors) (1130398)</t>
  </si>
  <si>
    <t>Pincus &amp; Currier - Aqua Laser Studio (Begin Anew LLC) (1130559)</t>
  </si>
  <si>
    <t>Fuji Vegetable Oil(1003991)</t>
  </si>
  <si>
    <t>PBM, LLC(1006415)</t>
  </si>
  <si>
    <t>Iconic Brands, Inc. (1132515)</t>
  </si>
  <si>
    <t>J. Cogburn Law Estate of Debra Freeman (Canyon Vista) (1130678)</t>
  </si>
  <si>
    <t>McDonald Hopkins - RKNG Group LLC (Probo Holdings) (1129941)</t>
  </si>
  <si>
    <t>Michael &amp; Julia McGlannan(1030042) : McGlannan Learning Systems Inc.(1108147)</t>
  </si>
  <si>
    <t>Novak v. Novak (1128458)</t>
  </si>
  <si>
    <t>BrightPoint (Children's Home and Aid)</t>
  </si>
  <si>
    <t>247 Logistics(1036748)</t>
  </si>
  <si>
    <t>AB Enterprise L.L.C.(1033651)</t>
  </si>
  <si>
    <t>Abbey Dental(1024852)</t>
  </si>
  <si>
    <t>ABEE, Inc.(1038661)</t>
  </si>
  <si>
    <t>ACE Real Estate Investments &amp;Consulting, LLC(1036073)</t>
  </si>
  <si>
    <t>Acquisition Realty &amp; Development, LLC(1040438)</t>
  </si>
  <si>
    <t>AK Solutions(1036071)</t>
  </si>
  <si>
    <t>Alabama Ophthalmology Associates, PC(1005647)</t>
  </si>
  <si>
    <t>Alabama Ophthalmology Associates, PC(1005647) : Urology Centers of Alabama, P.C.(1091841)</t>
  </si>
  <si>
    <t>All Purpose Paint &amp; Stain LLC(1039372)</t>
  </si>
  <si>
    <t>Allegiance(1035433)</t>
  </si>
  <si>
    <t>Alliance Executive Search, LLC(1026110)</t>
  </si>
  <si>
    <t>Altus Business Development, Inc.(1007110)</t>
  </si>
  <si>
    <t>American Molecular Imaging, Inc.(1039402)</t>
  </si>
  <si>
    <t>AMMI Risk Solutions, Inc.(1040450)</t>
  </si>
  <si>
    <t>Andrew Flair Outdoors LLC(1034272)</t>
  </si>
  <si>
    <t>Andrew M. Slavitt LLC(1022519)</t>
  </si>
  <si>
    <t>Angela Olson Law LLC(1036190)</t>
  </si>
  <si>
    <t>Apercen Partners(1011856)</t>
  </si>
  <si>
    <t>Apex Machinery, Inc.(1040385)</t>
  </si>
  <si>
    <t>Apollo Heating(1038422)</t>
  </si>
  <si>
    <t>Arakaki Barrett Dental Partnership(1024732)</t>
  </si>
  <si>
    <t>Araz Group Holdco DE Inc(1009141) : Araz Group, Inc. The(1097112)</t>
  </si>
  <si>
    <t>Arthur &amp; Bonnie Stein (1001754) : Bees Industrial Services(1071346)</t>
  </si>
  <si>
    <t>Associated Skin Care Specialists, P.A.(1013983)</t>
  </si>
  <si>
    <t>AT Venture Sales, LLC(1029809)</t>
  </si>
  <si>
    <t>Atlas Royalty, LLC(1037281)</t>
  </si>
  <si>
    <t>Atsira Inc.(1040417)</t>
  </si>
  <si>
    <t>Aument Event Services LLC(1029082)</t>
  </si>
  <si>
    <t>Avillent Consulting Services LLC(1036742)</t>
  </si>
  <si>
    <t>Barry &amp; Sewall Industrial Supply Co.(1014003)</t>
  </si>
  <si>
    <t>Beldock &amp; Saunders, P.C.(1038416)</t>
  </si>
  <si>
    <t>Bell &amp; Crocker, LLC(1024812)</t>
  </si>
  <si>
    <t>Berggren Market Enterprises, Inc.(1033262)</t>
  </si>
  <si>
    <t>Best Advantage Mortgage LLC(1031563)</t>
  </si>
  <si>
    <t>BFG Medical(1033121)</t>
  </si>
  <si>
    <t>Bio Instruments, LLC(1005718)</t>
  </si>
  <si>
    <t>Blue Rock Refinishing Solutions, LLC(1009149)</t>
  </si>
  <si>
    <t>Bochetto &amp; Lentz(1004908)</t>
  </si>
  <si>
    <t>Bock Investments LP(1036097)</t>
  </si>
  <si>
    <t>Bolt Law Firm (1007017)</t>
  </si>
  <si>
    <t>Bona Companies(1021665)</t>
  </si>
  <si>
    <t>Boss, LLC(1006449)</t>
  </si>
  <si>
    <t>Bounds, Steven DDS(1040886)</t>
  </si>
  <si>
    <t>Boyer Young Development, Inc.(1036757) : Reality Based Leadership, LLC (1116307)</t>
  </si>
  <si>
    <t>BPS Capital Management, Inc.(1030572)</t>
  </si>
  <si>
    <t>Bradford and Heidi Kinsell (1125174) : Tripp Fire Inc (1125162)</t>
  </si>
  <si>
    <t>Brian &amp; Maria Sullivan (1007696)</t>
  </si>
  <si>
    <t>Brian K. &amp; Diana K. Beutner(1007040)</t>
  </si>
  <si>
    <t>Brian Sawtell(1034313)</t>
  </si>
  <si>
    <t>Bright Enterprises, Inc.(1036750)</t>
  </si>
  <si>
    <t>BSM Capital, LLC(1035316)</t>
  </si>
  <si>
    <t>Btree LLC(1031916)</t>
  </si>
  <si>
    <t>Bull Moose Heavy Haul, Inc.(1002410)</t>
  </si>
  <si>
    <t>Burlington Neurology &amp; Sleep Clinic, PLC(1007043) : Burlington Neurology &amp; Sleep Clinic(1094724)</t>
  </si>
  <si>
    <t>Caldwell Sales Group Inc.(1034243)</t>
  </si>
  <si>
    <t>Canyon Chimney Sweeps LLC(1008246)</t>
  </si>
  <si>
    <t>Canyon Ridge Properties(1039950)</t>
  </si>
  <si>
    <t>Capitol Eye Care Inc.(1035499)</t>
  </si>
  <si>
    <t>Cardiovascular Medicine, P.C.(1007738)</t>
  </si>
  <si>
    <t>Carpeting by Mike, Inc.(1036168)</t>
  </si>
  <si>
    <t>Ceci Clarke Inc.(1036713)</t>
  </si>
  <si>
    <t>Centurion Financial Strategies, Inc.(1030509)</t>
  </si>
  <si>
    <t>Certified Strategies, Inc.(1033652)</t>
  </si>
  <si>
    <t>CGBG LLC(1039900)</t>
  </si>
  <si>
    <t>Chappelle Consulting Group, Inc. CashBalance Plan(1039364)</t>
  </si>
  <si>
    <t>Charles J., Pybus, D.D.S., P.L.L.C.(1024768)</t>
  </si>
  <si>
    <t>Charles M. &amp; Kathleen C. Kauffman (1026837)</t>
  </si>
  <si>
    <t>Chestnut Dental Associates, PC(1024851)</t>
  </si>
  <si>
    <t>Chris &amp; Julie Sands Causey(1036773)</t>
  </si>
  <si>
    <t>Chu Vision Institute(1002855)</t>
  </si>
  <si>
    <t>Circuit, Inc. Cash Balance Plan(1007843)</t>
  </si>
  <si>
    <t>Circuit, Inc. Cash Balance Plan(1007843) : Circuit, LLC 401(k) Plan(1090757)</t>
  </si>
  <si>
    <t>Clark &amp; Joan Becker(1019492)</t>
  </si>
  <si>
    <t>Clifford J. Ruddle DDS PC(1024854)</t>
  </si>
  <si>
    <t>Clinic Sofia(1008661)</t>
  </si>
  <si>
    <t>Clitheroe, R. Lee, DDS, PC(1024814)</t>
  </si>
  <si>
    <t>CO2 Partners, LLC(1008541)</t>
  </si>
  <si>
    <t>Colman Services, Inc.(1040454)</t>
  </si>
  <si>
    <t>Commercial Realty &amp; Consulting, LLC(1033237)</t>
  </si>
  <si>
    <t>Complete Eye Care of Medina, LLC(1015422)</t>
  </si>
  <si>
    <t>Comprehensive Dental Care of AL(1030581)</t>
  </si>
  <si>
    <t>Concrete Excellence Inc(1032417)</t>
  </si>
  <si>
    <t>Conlego L.L.C.(1035511)</t>
  </si>
  <si>
    <t>Consumer Law Center(1040012)</t>
  </si>
  <si>
    <t>Continental Diamond(1003540)</t>
  </si>
  <si>
    <t>Cooperative Plating Company(1011852)</t>
  </si>
  <si>
    <t>Cory Villaume(1031208)</t>
  </si>
  <si>
    <t>Cosmetic Physician Partners, LLC(1031885)</t>
  </si>
  <si>
    <t>Craig C. Avery Company(1007011)</t>
  </si>
  <si>
    <t>Craja, Enterprises, LLC(1040432)</t>
  </si>
  <si>
    <t>Creative Rail Resources, LLC(1033580)</t>
  </si>
  <si>
    <t>Crescent Beach, LLC(1036804)</t>
  </si>
  <si>
    <t>Cruz-Abrams Seigel LLC(1121294)</t>
  </si>
  <si>
    <t>Cuozzo, Patrick T. DDS, PA(1026884)</t>
  </si>
  <si>
    <t>D. Lance Taylor, DMD, MS, PC(1027878)</t>
  </si>
  <si>
    <t>Darrell &amp; Lynn Faber Tibbets(1039813)</t>
  </si>
  <si>
    <t>Dave Loehrer Construction Inc.(1014197)</t>
  </si>
  <si>
    <t>David Gotlieb(1002280)</t>
  </si>
  <si>
    <t>Davis Partnership, L.P.(1045972)</t>
  </si>
  <si>
    <t>Dawn McKenna Group, LLC(1031829)</t>
  </si>
  <si>
    <t>DCO Orthodontic Specialists, LLC(1037213)</t>
  </si>
  <si>
    <t>DD Capital, LLC(1037710)</t>
  </si>
  <si>
    <t>Dealer Pro Pal LLC(1037712)</t>
  </si>
  <si>
    <t>Dean Gage(1030440)</t>
  </si>
  <si>
    <t>Dennis Guptil(1026732) : Guptil Contracting, Inc.(1103467)</t>
  </si>
  <si>
    <t>Dental Health Care, Ltd.(1024769)</t>
  </si>
  <si>
    <t>Dermatology of North Alabama, Inc.(1031625)</t>
  </si>
  <si>
    <t>Derrick B. Wong, DMD(1024817)</t>
  </si>
  <si>
    <t>DeSalvo &amp; Wyatt, Inc.(1016186)</t>
  </si>
  <si>
    <t>Desperado Development LLC(1018392)</t>
  </si>
  <si>
    <t>Divine Custom Homes(1039363)</t>
  </si>
  <si>
    <t>DJA Enterprises(1021667)</t>
  </si>
  <si>
    <t>Doc's Industries(1039342)</t>
  </si>
  <si>
    <t>Dontzin Nagy &amp; Fleissig LLP(1003979)</t>
  </si>
  <si>
    <t>Doran Leadership Partners(1007138)</t>
  </si>
  <si>
    <t>Doug Dzurik Construction, Inc.(1009080)</t>
  </si>
  <si>
    <t>Doug Fisher(1031911)</t>
  </si>
  <si>
    <t>Dr. Kian Farzaneh, DDS(1005741)</t>
  </si>
  <si>
    <t>Dragonfly Logistics Service, LLC(1015354)</t>
  </si>
  <si>
    <t>Drs. Epstein, Elkin &amp; Sargiss Ortho.Assoc.(1005678)</t>
  </si>
  <si>
    <t>Dry Utility Experts(1034312)</t>
  </si>
  <si>
    <t>Dubin's Fine Jewelry(1034827)</t>
  </si>
  <si>
    <t>Duffy &amp; Partners(1040787)</t>
  </si>
  <si>
    <t>Dustin Kindl(1037789)</t>
  </si>
  <si>
    <t>Ecos Energy, LLC(1001811)</t>
  </si>
  <si>
    <t>Edwards Apple Orchard, Inc(1029800)</t>
  </si>
  <si>
    <t>Edwin Dropps III &amp; Colleen Dropps(1037855) : Accent Homes, Inc.(1057648)</t>
  </si>
  <si>
    <t>EMForce LLC(1036090)</t>
  </si>
  <si>
    <t>Emilio O. Hernandez, D.D.S., P.C.(1024761)</t>
  </si>
  <si>
    <t>Emily Rome Welter LLC(1038665)</t>
  </si>
  <si>
    <t>Endodontic Health(1024739)</t>
  </si>
  <si>
    <t>Englund Elite Enterprise Inc.(1039609)</t>
  </si>
  <si>
    <t>EPIQ Partners, LLC(1029184)</t>
  </si>
  <si>
    <t>ER&amp;M, Inc.(1027752)</t>
  </si>
  <si>
    <t>Eric T. Rysner, DDS(1034833)</t>
  </si>
  <si>
    <t>Erickson Skin Surgery &amp; Dermatology(1036679)</t>
  </si>
  <si>
    <t>Erpelding Financial Group(1024649)</t>
  </si>
  <si>
    <t>Ethan S. Ko(1039435)</t>
  </si>
  <si>
    <t>Excelaryst LLC(1037809)</t>
  </si>
  <si>
    <t>Executive Aesthetics, LLC(1037240) : Brimhall Dentistry(1115334)</t>
  </si>
  <si>
    <t>Fashion Enterprises Management Group,Inc.(1026974)</t>
  </si>
  <si>
    <t>Fears Law PLLC(1014138)</t>
  </si>
  <si>
    <t>FGM, Inc.(1040415)</t>
  </si>
  <si>
    <t>Fick Advisory Services(1039798)</t>
  </si>
  <si>
    <t>Fishman, Carp Bescheinen, &amp; Van Berkom,Ltd.(1029232)</t>
  </si>
  <si>
    <t>Flagstone Financial Management(1002371)</t>
  </si>
  <si>
    <t>Flom Films LLC(1033162)</t>
  </si>
  <si>
    <t>Focus Advisors, Inc.(1028281)</t>
  </si>
  <si>
    <t>Foley and Le Oral Surgery(1031783)</t>
  </si>
  <si>
    <t>Fountain Real Estate Capital Inc.(1032532)</t>
  </si>
  <si>
    <t>Frauenshuh, Inc.(1006257) : Life Development Resources, P.A (1087272)</t>
  </si>
  <si>
    <t>Fredrikson &amp; Byron, P.A. (1006283)</t>
  </si>
  <si>
    <t>Fridley Fire Relief Association(1027853)</t>
  </si>
  <si>
    <t>Friend of a Friend, LLC(1029058)</t>
  </si>
  <si>
    <t>Frohman Law Office LLC(1037714)</t>
  </si>
  <si>
    <t>Fullenkamp, Jobeun, Johnson &amp; Beller,LLP(1038916)</t>
  </si>
  <si>
    <t>Gary &amp; Mary Stern(1018871)</t>
  </si>
  <si>
    <t>Gary Knell(1035323)</t>
  </si>
  <si>
    <t>Ghulam M. Surti, MD(1038932)</t>
  </si>
  <si>
    <t>Gonyea Homes &amp; Remodeling(1002844)</t>
  </si>
  <si>
    <t>Greenwich Sports Medicine(1004967)</t>
  </si>
  <si>
    <t>Greseth Financial Group 401(k) Plan(1031162)</t>
  </si>
  <si>
    <t>Grove Health Dental(1026786)</t>
  </si>
  <si>
    <t>GSC, LLC(1004324)</t>
  </si>
  <si>
    <t>GSP Healthcare LLC(1030545)</t>
  </si>
  <si>
    <t>Gustafson Gluek PLLC(1012369)</t>
  </si>
  <si>
    <t>Hamm, Sandi L.(1033973) : Sandi L Hamm DDS Cosmetic &amp;Comprehensive Dentistry (1106444)</t>
  </si>
  <si>
    <t>Hardten Management Co.(1004875)</t>
  </si>
  <si>
    <t>Harold Honebrink &amp; Megan O’Connor(1023367)</t>
  </si>
  <si>
    <t>Hatched Entertainment, Inc.(1033277)</t>
  </si>
  <si>
    <t>Hayes Energy Services, LLC(1018394)</t>
  </si>
  <si>
    <t>Health Growth Advisory Network LLC(1031755)</t>
  </si>
  <si>
    <t>Heathbrook Technologies(1040786)</t>
  </si>
  <si>
    <t>Heins, Mills &amp; Olson, PLC (1027577)</t>
  </si>
  <si>
    <t>Henderson Produce, LLC(1036052)</t>
  </si>
  <si>
    <t>HFG Wealth Management, LLC(1033589)</t>
  </si>
  <si>
    <t>Hoisington Koegler Group, Inc(1011739)</t>
  </si>
  <si>
    <t>Homestar Enterprises Inc.(1028414)</t>
  </si>
  <si>
    <t>Homestead Road(1004890)</t>
  </si>
  <si>
    <t>Hononegah Dental(1024816)</t>
  </si>
  <si>
    <t>Huckaby Hicks, PLLC(1014211)</t>
  </si>
  <si>
    <t>Ian C. &amp; Lisa Grant(1009128)</t>
  </si>
  <si>
    <t>IQ Acceleration(1036840)</t>
  </si>
  <si>
    <t>Irvin &amp; Petty, P.A.(1038887)</t>
  </si>
  <si>
    <t>Jaclyn May(1036759)</t>
  </si>
  <si>
    <t>Jacobson Financial Group, Inc.(1030437)</t>
  </si>
  <si>
    <t>Jacqueline Day Real Estate, Inc.(1005578)</t>
  </si>
  <si>
    <t>James &amp; Kristin Ulland(1018979) : Ulland Investment Advisors, LLC(1074474)</t>
  </si>
  <si>
    <t>James Isaacson(1033151)</t>
  </si>
  <si>
    <t>James McGregor Inc.(1039610)</t>
  </si>
  <si>
    <t>Jamie Earle LLC (1125463)</t>
  </si>
  <si>
    <t>Janelle Elise Photography Inc.(1033271)</t>
  </si>
  <si>
    <t>Jason Bretz(1011381)</t>
  </si>
  <si>
    <t>Jason Gorman Real Estate Team(1027819)</t>
  </si>
  <si>
    <t>Jason P. Vaughan(1036075)</t>
  </si>
  <si>
    <t>JDHancock Enterprises(1035513)</t>
  </si>
  <si>
    <t>Jefferson Bus Company(1003006) : Jefferson Partners, L.P.(1115779)</t>
  </si>
  <si>
    <t>Jeffrey Boyle(1018975)</t>
  </si>
  <si>
    <t>Jeffrey Caza(1022466)</t>
  </si>
  <si>
    <t>Jeffrey R. Peterson, LLC(1033586)</t>
  </si>
  <si>
    <t>Jennifer Hyvonen(1038845)</t>
  </si>
  <si>
    <t>Jeremy E. Pierotti &amp; Kathryn Klibanoff(1034286)</t>
  </si>
  <si>
    <t>Jeremy Peterson Real Estate Inc.(1034256)</t>
  </si>
  <si>
    <t>JHP Accounting LLC(1013311)</t>
  </si>
  <si>
    <t>Jill J. Gillhooley, DDS, PLLC(1013314)</t>
  </si>
  <si>
    <t>JKK Associates, LLC(1039400)</t>
  </si>
  <si>
    <t>Joann Fink(1040848) : Mystic Knights Of The Sea Lodge, Inc.(1065142)</t>
  </si>
  <si>
    <t>John &amp; Margaret Thornton(1002077) : JLTCO Inc (1111044)</t>
  </si>
  <si>
    <t>John Andros(1040882)</t>
  </si>
  <si>
    <t>John C. Adams(1008527) : John Adams Group, Inc.(1097983)</t>
  </si>
  <si>
    <t>John C. Adams(1008527) : John F. Adams Limited(1097967)</t>
  </si>
  <si>
    <t>John Church Advisory Services, LLC(1010051)</t>
  </si>
  <si>
    <t>John Deedrick(1039906)</t>
  </si>
  <si>
    <t>John E. Villano, D.D.S., P.C.(1024765)</t>
  </si>
  <si>
    <t>John L. &amp; Ann M. Stauch(1040433)</t>
  </si>
  <si>
    <t>Jon C. &amp; Lynn Christie(1021845)</t>
  </si>
  <si>
    <t>Jonathan Eilian (1033597) : Harmony Partners Management Company, LLC(1092860)</t>
  </si>
  <si>
    <t>Joseph B. Suffridge, DDS, PA(1029803)</t>
  </si>
  <si>
    <t>Justin Harrell, MD, PC(1040883)</t>
  </si>
  <si>
    <t>K Scott Williams, DDS PA(1032931)</t>
  </si>
  <si>
    <t>Kassandra Montag(1039370)</t>
  </si>
  <si>
    <t>Kathleen S. Winn, DMD, PA(1024850)</t>
  </si>
  <si>
    <t>KB Covin Aviation LP(1036198)</t>
  </si>
  <si>
    <t>Keith Horton(1020257) : Horton Family Limited Partnership(1083978)</t>
  </si>
  <si>
    <t>Kelly Fitzpatrick(1029032)</t>
  </si>
  <si>
    <t>Kelly Rogers(1018395)</t>
  </si>
  <si>
    <t>Kenneth H. Paulus(1027720)</t>
  </si>
  <si>
    <t>Keri L. West-Coggan(1031117)</t>
  </si>
  <si>
    <t>Kerry B. Tucker(1035322)</t>
  </si>
  <si>
    <t>Kevin Barry Fine Art Associates(1037803)</t>
  </si>
  <si>
    <t>Kevin Fox &amp; Associates, LLC(1031652)</t>
  </si>
  <si>
    <t>Kevin Wellmann(1004339)</t>
  </si>
  <si>
    <t>Keystone Orthopedics, PLLC(1037718)</t>
  </si>
  <si>
    <t>KF Machinery LLC (1123226)</t>
  </si>
  <si>
    <t>Kinecio Physical Therapy(1033190)</t>
  </si>
  <si>
    <t>King's Pharmacy(1037811)</t>
  </si>
  <si>
    <t>Kintai, Inc.(1001809)</t>
  </si>
  <si>
    <t>Klasse &amp; Associates(1031780)</t>
  </si>
  <si>
    <t>KLM Farms(1026067)</t>
  </si>
  <si>
    <t>Krebs Engineering, Inc.(1014077)</t>
  </si>
  <si>
    <t>Kretzman Exteriors(1031072)</t>
  </si>
  <si>
    <t>Lafayette Bay Advisors, LLC (1127106)</t>
  </si>
  <si>
    <t>Lake Cornelia Research Management Inc.(1035407)</t>
  </si>
  <si>
    <t>Lake Travis Engineering &amp; Inspection LLC(1036802)</t>
  </si>
  <si>
    <t>Lakeland Management Services, Inc.(1038966)</t>
  </si>
  <si>
    <t>Larson Skinner PLLC(1037146)</t>
  </si>
  <si>
    <t>Lauren Kay Sims(1030377)</t>
  </si>
  <si>
    <t>Law Office of Richard M. Schultz, LTD.(1036811)</t>
  </si>
  <si>
    <t>Law Offices of Nicholas A. Furia, PLLC(1027759)</t>
  </si>
  <si>
    <t>LCI Landscapes(1030444)</t>
  </si>
  <si>
    <t>Lee N. Newcomer Consulting(1040439)</t>
  </si>
  <si>
    <t>Legal Research Center, Inc.(1003061)</t>
  </si>
  <si>
    <t>Leota L. Pearson &amp; Company, LLC(1026064)</t>
  </si>
  <si>
    <t>Lesco Inc.(1040456)</t>
  </si>
  <si>
    <t>Lincoln Aesthetic &amp; ReconstructiveSurgery PC(1036711)</t>
  </si>
  <si>
    <t>Link Snacks, Inc.(1037816)</t>
  </si>
  <si>
    <t>Lion's Gate Marketing, Inc.(1026084)</t>
  </si>
  <si>
    <t>Livefront, Inc.(1035400)</t>
  </si>
  <si>
    <t>Lon &amp; Jennifer Lutz(1029856) : Lon Lutz M.D. P.A. (1107898)</t>
  </si>
  <si>
    <t>Lundin Architects(1038667)</t>
  </si>
  <si>
    <t>M &amp; C Gotthardt Management, LLC(1036192)</t>
  </si>
  <si>
    <t>M &amp; T Live Productions(1040857)</t>
  </si>
  <si>
    <t>M. A, DDS &amp; E. J. Olsen, DDS, PC Nasso (1024811)</t>
  </si>
  <si>
    <t>Madeira Partners, LLC(1028461)</t>
  </si>
  <si>
    <t>Madeira Partners, LLC(1028461) : InLay Insights, LLC (353727)</t>
  </si>
  <si>
    <t>MadiJack Medical(1027633)</t>
  </si>
  <si>
    <t>Magic Management LLC(1036099)</t>
  </si>
  <si>
    <t>Mallard Media LLC(1031115)</t>
  </si>
  <si>
    <t>Mankato Web Design(1006110)</t>
  </si>
  <si>
    <t>Manta Health Tech LLC(1039606)</t>
  </si>
  <si>
    <t>Marcus Weather, Inc.(1003585)</t>
  </si>
  <si>
    <t>Mark A. Walker, M.D.(1024730)</t>
  </si>
  <si>
    <t>Mark L. &amp; Nancy C. Wilson(1017380)</t>
  </si>
  <si>
    <t>Marquis Gordon(1031112)</t>
  </si>
  <si>
    <t>Martin Leestma(1022425)</t>
  </si>
  <si>
    <t>Mary Pat Nydahl, Inc.(1036092)</t>
  </si>
  <si>
    <t>Maryland Capital Advisors, Inc(1040411)</t>
  </si>
  <si>
    <t>Matthew J. Harris &amp; Jill E. Gannon(1036689) : Harris Consulting Group LLC(1116137)</t>
  </si>
  <si>
    <t>MB Realty Group, LLC(1033073)</t>
  </si>
  <si>
    <t>MBC Inc.(1027762)</t>
  </si>
  <si>
    <t>McCartan Sports Sales(1029105)</t>
  </si>
  <si>
    <t>McKay Landscape Lighting(1036807)</t>
  </si>
  <si>
    <t>Mclean Sheperd, M.D., L.L.C. (1123756)</t>
  </si>
  <si>
    <t>MD, PA Jack M. Bert,(1007148)</t>
  </si>
  <si>
    <t>MEI Enterprises, Inc. dba MUkitchen(1037134)</t>
  </si>
  <si>
    <t>Metro Machinery Repair Service(1030448)</t>
  </si>
  <si>
    <t>MG Partners(1002848)</t>
  </si>
  <si>
    <t>Michael Clair Theurer, D.D.S., M.S.,P.C.(1024766)</t>
  </si>
  <si>
    <t>Michael MacInnes DDS, PLLC(1024819)</t>
  </si>
  <si>
    <t>Midwest Radiation Oncology(1004317)</t>
  </si>
  <si>
    <t>Mike Griffore, Inc.(1040032)</t>
  </si>
  <si>
    <t>Mike Higgins &amp; Associates, Inc.(1034820)</t>
  </si>
  <si>
    <t>Mike Sedjo(1038884)</t>
  </si>
  <si>
    <t>Miles &amp; Schmitt, MD(1003449)</t>
  </si>
  <si>
    <t>Miles &amp; Schmitt, MD(1003449) : Neurosurgical Associates, P.C.(1073597)</t>
  </si>
  <si>
    <t>Miles Construction &amp; Development LP(1032504)</t>
  </si>
  <si>
    <t>Minnesota Neonatal Physicians, PA (1020997)</t>
  </si>
  <si>
    <t>Minnesota Neonatal Physicians, PA (1020997) : Minnesota Neonatal Specialists, LLC(1082180)</t>
  </si>
  <si>
    <t>Minnesota Urology, P.A.(1028421)</t>
  </si>
  <si>
    <t>MJG International, LLC(1038910)</t>
  </si>
  <si>
    <t>MNGI Digestive Health PA(1010411) : Todd Wojchik(1091070)</t>
  </si>
  <si>
    <t>Mount Vernon Root Canal Specialists(1033221)</t>
  </si>
  <si>
    <t>Mu Athletics LP(1030986)</t>
  </si>
  <si>
    <t>My Spoiled Pups, LLC(1033135)</t>
  </si>
  <si>
    <t>My University Coach(1031593)</t>
  </si>
  <si>
    <t>Myra Chai(1031806)</t>
  </si>
  <si>
    <t>N &amp; M, DDS(1011892) : Brimhall Edina PLLC(1115331)</t>
  </si>
  <si>
    <t>N &amp; M, DDS(1011892) : Brimhall Plymouth PLLC(1115318)</t>
  </si>
  <si>
    <t>Nancy Frey(1032533)</t>
  </si>
  <si>
    <t>National Broadband Group LLC(1036094)</t>
  </si>
  <si>
    <t>Neurological and Spinal Surgery, L.L.C.(1016654)</t>
  </si>
  <si>
    <t>Neuromics(1034291)</t>
  </si>
  <si>
    <t>NoahJ456 LLC(1033231)</t>
  </si>
  <si>
    <t>Northern Plains Oral &amp; MaxillofacialSurgery(1024818)</t>
  </si>
  <si>
    <t>Northwest Speech &amp; Hearing Center(1026954) : Hewell Fischer Plastic Surgery, Ltd.(1100525)</t>
  </si>
  <si>
    <t>Northwoods Property Services LLC(1030590)</t>
  </si>
  <si>
    <t>Nurse Anesthesia Services PA(1003522)</t>
  </si>
  <si>
    <t>Offshore Molds, Inc.(1022434)</t>
  </si>
  <si>
    <t>Olmsted Medical Center(1028352)</t>
  </si>
  <si>
    <t>ONSHK, LLC(1034297)</t>
  </si>
  <si>
    <t>Optimize Overseas LLC(1038419)</t>
  </si>
  <si>
    <t>Ossola Investments II LLC(1014199)</t>
  </si>
  <si>
    <t>Ostronic &amp; Associates, P.C.(1004320)</t>
  </si>
  <si>
    <t>Ostronic &amp; Associates, P.C.(1004320) : Frink Farms, Inc.(1083236)</t>
  </si>
  <si>
    <t>P.C. Colquitt Ortho,(1027876)</t>
  </si>
  <si>
    <t>Paige Gibson Homes LLC(1031751)</t>
  </si>
  <si>
    <t>Pain &amp; Spine Consultants of Texas PLLC(1031739)</t>
  </si>
  <si>
    <t>Palm Circle Enterprises(1037760)</t>
  </si>
  <si>
    <t>Parallax Zero, LLC(1036191)</t>
  </si>
  <si>
    <t>Parkin Financial, Inc.(1034293)</t>
  </si>
  <si>
    <t>Partners in Project Management(1031736)</t>
  </si>
  <si>
    <t>Patme, LLC(1033581)</t>
  </si>
  <si>
    <t>Patrick Fitzgerald(1031949) : Patrick Fitzgerald, M.D., Inc. (1064379)</t>
  </si>
  <si>
    <t>Patrick Henry(1033241)</t>
  </si>
  <si>
    <t>Patrick Luther(1034283)</t>
  </si>
  <si>
    <t>Paul &amp; Mary Donovan,(1021895)</t>
  </si>
  <si>
    <t>Peak Physical Therapy(1040413)</t>
  </si>
  <si>
    <t>Peck Real Estate(1037781)</t>
  </si>
  <si>
    <t>Pehrson Fire(1034255)</t>
  </si>
  <si>
    <t>Pennsylvania Dermatology Group(1026315)</t>
  </si>
  <si>
    <t>Pension Resource Institute, LLC(1036771)</t>
  </si>
  <si>
    <t>Perfect 10 Auto, Inc.(1035581)</t>
  </si>
  <si>
    <t>Perinatal Associates, P.C.(1009122)</t>
  </si>
  <si>
    <t>PERRLA, LLC(1021861)</t>
  </si>
  <si>
    <t>Peter &amp; Megan Fitzgerald(1040436)</t>
  </si>
  <si>
    <t>Phil &amp; Paula Mason(1031956)</t>
  </si>
  <si>
    <t>Pollachi Selvakumarraj MD PA(1036095)</t>
  </si>
  <si>
    <t>Portuzi Productions, Inc.(1030402)</t>
  </si>
  <si>
    <t>Positive Rate Mortgage, LLC(1036196)</t>
  </si>
  <si>
    <t>Potts Financial Swap Advisors, LLC(1038376)</t>
  </si>
  <si>
    <t>Pratum Construction LLC(1037830)</t>
  </si>
  <si>
    <t>Preferred Insurance Services Inc(1002403)</t>
  </si>
  <si>
    <t>Premier Cardiovascular Associates, Inc(1036108)</t>
  </si>
  <si>
    <t>Prendergast Team(1028458)</t>
  </si>
  <si>
    <t>ProAg Services, Inc.(1039837)</t>
  </si>
  <si>
    <t>Probuy Solutions, LLC(1022453)</t>
  </si>
  <si>
    <t>Products Development Company LLC(1028980)</t>
  </si>
  <si>
    <t>Prolawns, Inc.(1004032)</t>
  </si>
  <si>
    <t>Promowear Marketing Inc.(1033653)</t>
  </si>
  <si>
    <t>PTO Management Company(1031075)</t>
  </si>
  <si>
    <t>R &amp; B Farms, Inc.(1034273)</t>
  </si>
  <si>
    <t>Rabbi Harold Kravitz &amp; Cynthia Reich(1017367)</t>
  </si>
  <si>
    <t>Radiology Associates of Birmingham PC(1005670)</t>
  </si>
  <si>
    <t>RD Pharmaceutical Services LLC(1028967)</t>
  </si>
  <si>
    <t>Redeux Developments, LLC(1039903)</t>
  </si>
  <si>
    <t>Retreat Retirement Plan, The(1018835)</t>
  </si>
  <si>
    <t>Reuben Creative LLC(1033274)</t>
  </si>
  <si>
    <t>Richard B Solum(1007774)</t>
  </si>
  <si>
    <t>Richard Lupient(1003534)</t>
  </si>
  <si>
    <t>Richard Nathan Consulting LLC(1036719)</t>
  </si>
  <si>
    <t>Rick Schuil(1036101)</t>
  </si>
  <si>
    <t>RJ Earley Inc.(1038964)</t>
  </si>
  <si>
    <t>RKS Sales Group, Inc.(1024032)</t>
  </si>
  <si>
    <t>Robert A. Penna, D.M.D., P.A.(1024737)</t>
  </si>
  <si>
    <t>Robert L. Critchfield, DDS, PC(1024764)</t>
  </si>
  <si>
    <t>Rocco Mangel(1007886)</t>
  </si>
  <si>
    <t>Rockford Gastroenterology Assoc, LTD(1029796)</t>
  </si>
  <si>
    <t>Ronald E. Clark (1031255) : Home Place MN, LLC(1110838)</t>
  </si>
  <si>
    <t>Rothstein &amp; Associates, LLC(1040418)</t>
  </si>
  <si>
    <t>Royee &amp; Zlata Vlodaver(1036756)</t>
  </si>
  <si>
    <t>RWI Rapid City LLC(1010120)</t>
  </si>
  <si>
    <t>Ryan &amp; Rocheford, Inc.(1028983)</t>
  </si>
  <si>
    <t>Ryan Brown(1011373)</t>
  </si>
  <si>
    <t>Sabrina Randall (1127029) : Cherry Girl Collective, Inc. (1126997)</t>
  </si>
  <si>
    <t>Sanders Management Consultant Group,Inc.(1028354)</t>
  </si>
  <si>
    <t>Sanford Barin Real Estate Advisors(1035453)</t>
  </si>
  <si>
    <t>Sarah Foehrenbacher(1038334)</t>
  </si>
  <si>
    <t>Sauber Legal Services, LLC(1037208)</t>
  </si>
  <si>
    <t>Scandia Kitchens(1024611)</t>
  </si>
  <si>
    <t>Schaps Mediation Services, LLC(1011249)</t>
  </si>
  <si>
    <t>Schema(1031130)</t>
  </si>
  <si>
    <t>Schmidt Marketing, Inc.(1018834)</t>
  </si>
  <si>
    <t>Schmidt Orthodontics, PLLC(1034839)</t>
  </si>
  <si>
    <t>Schroeder Fire, Inc.(1036197)</t>
  </si>
  <si>
    <t>Scott C. Williams(1036195)</t>
  </si>
  <si>
    <t>SDBC LLC(1034244)</t>
  </si>
  <si>
    <t>Seligman Orthodontics, PLLC(1024815)</t>
  </si>
  <si>
    <t>Serene Oaks Dental, LLC(1029212)</t>
  </si>
  <si>
    <t>Seung Yu, DDS, PLLC(1024734)</t>
  </si>
  <si>
    <t>SFM Team, LLC(1009140) : Street Factory Media, Inc.(1097063)</t>
  </si>
  <si>
    <t>Shambo Inc.(1031591)</t>
  </si>
  <si>
    <t>Shamrock Mountain Enterprises(1033656)</t>
  </si>
  <si>
    <t>SightLine Partners, LLC(1026314)</t>
  </si>
  <si>
    <t>Skin Rejuvenation Clinic, P.A (1004355)</t>
  </si>
  <si>
    <t>Slater Technology Consulting LLC(1036056)</t>
  </si>
  <si>
    <t>Smith, Dr. Trenton M. PA(1029761)</t>
  </si>
  <si>
    <t>SMW INC (1127215)</t>
  </si>
  <si>
    <t>Smyth Companies, LLC(1010418)</t>
  </si>
  <si>
    <t>Solar Prime LLC(1026785)</t>
  </si>
  <si>
    <t>Sonal Sinha(1036805)</t>
  </si>
  <si>
    <t>Source 2000(1029171)</t>
  </si>
  <si>
    <t>South Lincoln Family Physicians, P.C. (1127322)</t>
  </si>
  <si>
    <t>Springfield Neurological Institute(1002975)</t>
  </si>
  <si>
    <t>St. Croix Valley Insurance Service Inc.(1039404)</t>
  </si>
  <si>
    <t>Steadman Family Holdings(1036814)</t>
  </si>
  <si>
    <t>Steamboat Ace Hardware(1038721)</t>
  </si>
  <si>
    <t>Steele Brothers(1036687)</t>
  </si>
  <si>
    <t>Sue Remes Resources(1039817)</t>
  </si>
  <si>
    <t>Sue Remes Resources(1039817) : Pierce Engineering, LLC(1062723)</t>
  </si>
  <si>
    <t>Summit Creek Advisors, LLC(1021912)</t>
  </si>
  <si>
    <t>Summit Group Holdings, LLC(1027880)</t>
  </si>
  <si>
    <t>Summit Imaging, Inc.(1027638)</t>
  </si>
  <si>
    <t>Sumner Radiology, PC(1037801)</t>
  </si>
  <si>
    <t>SuperStarPR(1040844)</t>
  </si>
  <si>
    <t>Surgery Center Plan(1038885)</t>
  </si>
  <si>
    <t>Susan Kruskopf(1004312) : Kruskopf &amp; Company Inc.(1083178)</t>
  </si>
  <si>
    <t>Susan McGee(1037283)</t>
  </si>
  <si>
    <t>SynerFuse(1014597)</t>
  </si>
  <si>
    <t>Szabo Health and Wellness PLLC(1032552)</t>
  </si>
  <si>
    <t>T Krasne Rep PC(1031852)</t>
  </si>
  <si>
    <t>Tampa Dental Partners LLC(1031855)</t>
  </si>
  <si>
    <t>Tasks Unlimited(1004447)</t>
  </si>
  <si>
    <t>Team Krenz(1027817)</t>
  </si>
  <si>
    <t>Ted Y. T. Fang, DDS, APC(1024810)</t>
  </si>
  <si>
    <t>Thayer &amp; Thayer, P.C., L.L.O.(1031789)</t>
  </si>
  <si>
    <t>The Belvedere Group, LLC(1018146)</t>
  </si>
  <si>
    <t>The Benefit Group, Inc.(1039340)</t>
  </si>
  <si>
    <t>The National Theatre for Children(1040849)</t>
  </si>
  <si>
    <t>The Principle Group, LLC(1029806)</t>
  </si>
  <si>
    <t>Thomas &amp; Lois Martin(1020421)</t>
  </si>
  <si>
    <t>Thomas &amp; Michelle Bradley(1036703)</t>
  </si>
  <si>
    <t>Thomas Grygelko(1037786)</t>
  </si>
  <si>
    <t>Thomas Hoover(1028320) : DDS Thomas Hoover,(1106999)</t>
  </si>
  <si>
    <t>Thomas L. Bird &amp; Associates, P.A.(1002379)</t>
  </si>
  <si>
    <t>Thompson Writing and Editing Services(1035318)</t>
  </si>
  <si>
    <t>TicketMann Tickets, LLC(1038960)</t>
  </si>
  <si>
    <t>Tim Bachman, D.M.D., P.S.(1031035)</t>
  </si>
  <si>
    <t>Timothy Brandon 401(k) Plan(1012706)</t>
  </si>
  <si>
    <t>TKM Solutions, LLC(1036169)</t>
  </si>
  <si>
    <t>Todd Daniel Smith Inc(1037836)</t>
  </si>
  <si>
    <t>Toomey &amp; Associates(1031096)</t>
  </si>
  <si>
    <t>Tractel, Inc.(1022430)</t>
  </si>
  <si>
    <t>Transformational Leadership, Inc.(1036701)</t>
  </si>
  <si>
    <t>Trip Wireless, Inc.(1035406)</t>
  </si>
  <si>
    <t>Twin Cities Anesthesia Associates, P.C.(1026789)</t>
  </si>
  <si>
    <t>Upper Lakes Foods, Inc.(1012476)</t>
  </si>
  <si>
    <t>Urocare Associates(1002824)</t>
  </si>
  <si>
    <t>Utility Specialists, Inc(1031251)</t>
  </si>
  <si>
    <t>Valley Bay Orthopaedics(1038725)</t>
  </si>
  <si>
    <t>Van Goal LLC(1033582)</t>
  </si>
  <si>
    <t>Verittas Risk Advisors, Inc.(1027871)</t>
  </si>
  <si>
    <t>Viewpoint Advisory LLC(1036078)</t>
  </si>
  <si>
    <t>VK Consulting LLC(1033588)</t>
  </si>
  <si>
    <t>Vue Eye Clinic, LLC(1007933)</t>
  </si>
  <si>
    <t>Walsh &amp; Mangan Premier Real Estate Group(1036106)</t>
  </si>
  <si>
    <t>Walter Nelson LLC(1014578)</t>
  </si>
  <si>
    <t>Warner Law LLC(1031577)</t>
  </si>
  <si>
    <t>Wautlet, Inc.(1034808)</t>
  </si>
  <si>
    <t>West Lake Dental Center(1033174)</t>
  </si>
  <si>
    <t>West Metro Ophthalmology(1021014)</t>
  </si>
  <si>
    <t>Westman Enterprises, LLC(1024637)</t>
  </si>
  <si>
    <t>What Agency, Inc.(1036707)</t>
  </si>
  <si>
    <t>White Crane Construction(1022558)</t>
  </si>
  <si>
    <t>Wildfire Ltd(1039368)</t>
  </si>
  <si>
    <t>Wilmington Dental Associates, P.A.(1031534)</t>
  </si>
  <si>
    <t>Windom Family Dentistry, PLLC(1033622) : Windom Family Dentistry(1113077)</t>
  </si>
  <si>
    <t>Winona Mechanical(1034832)</t>
  </si>
  <si>
    <t>World Street Kitchen Inc(1031730)</t>
  </si>
  <si>
    <t>Yeshiva of Minneapolis(1006249)</t>
  </si>
  <si>
    <t>YESS Your Extraordinary Success Strategies(1008396)</t>
  </si>
  <si>
    <t>Zachary Schlegel(1038318)</t>
  </si>
  <si>
    <t>Zea4 Consulting, LLC(1031666)</t>
  </si>
  <si>
    <t>ZJNJ Inc.(1038391)</t>
  </si>
  <si>
    <t>Zumbrota Ford Sales, LLC(1020995)</t>
  </si>
  <si>
    <t>Zuriel Technology Group, LLC (1029066)</t>
  </si>
  <si>
    <t>Premium Inspection and Testing Inc.</t>
  </si>
  <si>
    <t>Womac Law Firm 2024</t>
  </si>
  <si>
    <t>Turke &amp; Strauss</t>
  </si>
  <si>
    <t>Choreograph</t>
  </si>
  <si>
    <t>Anedot Inc</t>
  </si>
  <si>
    <t>North Carolina Association of County Commissioners</t>
  </si>
  <si>
    <t>ABOUT Healthcare, Inc. and Subsidiaries(1012418)</t>
  </si>
  <si>
    <t>Connie Mall adv. Michael Mall (1130665)</t>
  </si>
  <si>
    <t>Joint Implant Surgeons of Florida (1129425)</t>
  </si>
  <si>
    <t>Christopher and Bart Terroni (1130305)</t>
  </si>
  <si>
    <t>Wallick Communities Corporation (1130562)</t>
  </si>
  <si>
    <t>Goguardian Inc</t>
  </si>
  <si>
    <t>Entira Family Clinics (1130025)</t>
  </si>
  <si>
    <t>Public Justice (1122738)</t>
  </si>
  <si>
    <t>The Wright Center for Community Health (1130670)</t>
  </si>
  <si>
    <t>Inari Medical</t>
  </si>
  <si>
    <t>Diane Snyder v. Artie Snyder (1129415)</t>
  </si>
  <si>
    <t>John Chico, Jr. v. Cooper University Hospital, et al. (1129993)</t>
  </si>
  <si>
    <t>Lisa Martin (1130306)</t>
  </si>
  <si>
    <t>Jonathan Engineered Solutions</t>
  </si>
  <si>
    <t>Packsize</t>
  </si>
  <si>
    <t>Landry for Louisiana</t>
  </si>
  <si>
    <t>Brutten Global</t>
  </si>
  <si>
    <t>(NATCO) North American Transplant Coordi nators Organization (1130543)</t>
  </si>
  <si>
    <t>Oatfield LLC (1130220)</t>
  </si>
  <si>
    <t>Weinstein v. Talkowsky (1127289)</t>
  </si>
  <si>
    <t>Vox Media</t>
  </si>
  <si>
    <t>Airxcel Inc</t>
  </si>
  <si>
    <t>Christian Leadership Alliance (1122675)</t>
  </si>
  <si>
    <t>Happy Healthy Hippie Co LLC v. 1949 All the King’s Men LLC (1130012)</t>
  </si>
  <si>
    <t>Illumifin</t>
  </si>
  <si>
    <t>Mississippi Emergency Management Agency</t>
  </si>
  <si>
    <t>Dean Rose (1129864)</t>
  </si>
  <si>
    <t>Envisage Law Come and See Foundation (The Chosen) (1129781)</t>
  </si>
  <si>
    <t>West Side Foods, Inc.(1016458)</t>
  </si>
  <si>
    <t>Beauty Industry Group (1125595)</t>
  </si>
  <si>
    <t>Boxed Liquidation Trust (1129866)</t>
  </si>
  <si>
    <t>Circle of Care for Families andChildren of Passaic County(1009948)</t>
  </si>
  <si>
    <t>Lone Star Circle of Care(1020303)</t>
  </si>
  <si>
    <t>Motion LLC(1039246) : Therapy Partners Inc. (1101913)</t>
  </si>
  <si>
    <t>Phillips &amp; Cohen Associates, Ltd. and Affiliated Companies (1005434)</t>
  </si>
  <si>
    <t>Serta Simmons Class 6B Trust (1129440)</t>
  </si>
  <si>
    <t>Therapy Source, Inc.(1000987) : Joshua &amp; Stacey Cartagenova (1086751)</t>
  </si>
  <si>
    <t>Cleveland Guardians</t>
  </si>
  <si>
    <t>McAngus Goudelock &amp; Courie, LLC</t>
  </si>
  <si>
    <t>Fort Trinity Holdings, LLC</t>
  </si>
  <si>
    <t>Ground Water Treatment &amp; Technology, LLC (1130052)</t>
  </si>
  <si>
    <t>LGS Specialty Sales, Ltd.(1027132)</t>
  </si>
  <si>
    <t>Guzman's Machine Works, Inc.</t>
  </si>
  <si>
    <t>1949 All the Kingâ€™s Men LLC adv. Happy Healthy Hippie Co LLC (1128940)</t>
  </si>
  <si>
    <t>E Federal Credit Union (EFCU Financial Federal Credit Union)</t>
  </si>
  <si>
    <t>Terrebonne General Medical Center</t>
  </si>
  <si>
    <t>Devario Corp(1030070)</t>
  </si>
  <si>
    <t>Jones Foster Paget and John Enterprises (Osprey Holdings, et al.) (1128355)</t>
  </si>
  <si>
    <t>Wilentz Goldman Seal (Hernandez) (1126103)</t>
  </si>
  <si>
    <t>PubMatic Inc</t>
  </si>
  <si>
    <t>Mode Transportation</t>
  </si>
  <si>
    <t>Children's Services Council of Broward County (1003243)</t>
  </si>
  <si>
    <t>Unitarian Universalist Congregation at Shelter Rock (UUCSR) (1034103)</t>
  </si>
  <si>
    <t>Upward Sports(1002566)</t>
  </si>
  <si>
    <t>Emigrant Capital Corp. (1128849)</t>
  </si>
  <si>
    <t>Moses Monica Kim (Christopher Caldwell) (1128931)</t>
  </si>
  <si>
    <t>Wellsite Navigator LLC(1003971)</t>
  </si>
  <si>
    <t>Edmondson Sage Allen, PLLC</t>
  </si>
  <si>
    <t>Twin City Fan Companies Ltd</t>
  </si>
  <si>
    <t>Economic Club of New York(1029246)</t>
  </si>
  <si>
    <t>Elizabeth A. Smiser(1018326) : Sammye J. DeBerry(1070733)</t>
  </si>
  <si>
    <t>Kubota Research &amp; Development North Amer ica (KRDNA) (1128951)</t>
  </si>
  <si>
    <t>OnScent(1020674)</t>
  </si>
  <si>
    <t>Resiliency, LLC</t>
  </si>
  <si>
    <t>Elton John Aids Foundation, Inc.(1030301)</t>
  </si>
  <si>
    <t>Ocean Solutions Dry LLC (1128815)</t>
  </si>
  <si>
    <t>Resonance Global (1128825)</t>
  </si>
  <si>
    <t>Trustee of the Metlife PolicyholderTrust(1007601)</t>
  </si>
  <si>
    <t>AlphaNet, Inc. (1128667)</t>
  </si>
  <si>
    <t>Anta Electric, Inc. (1128745)</t>
  </si>
  <si>
    <t>Besler v. Besler (1128713)</t>
  </si>
  <si>
    <t>BI Worldwide (1128769)</t>
  </si>
  <si>
    <t>i-Health(1040665)</t>
  </si>
  <si>
    <t>K. Greg Peterson (1128724)</t>
  </si>
  <si>
    <t>Montalvo Law Little Paket Counterclaim (1128345)</t>
  </si>
  <si>
    <t>Northstate Anesthesiology Partners, Inc. (1126746)</t>
  </si>
  <si>
    <t>Rehmann(1006948)</t>
  </si>
  <si>
    <t>Richard Kramisen, et al. adv. Jae Helen Kramisen, et al. (1128419)</t>
  </si>
  <si>
    <t>Unite USA, Inc.(1024273) : Unite USA, Inc. &amp; Subsidiaries (1052581)</t>
  </si>
  <si>
    <t>San Francsico Symphony</t>
  </si>
  <si>
    <t>Fredrikson Byron TrueNorth Projects (Mayaguana) (1128559)</t>
  </si>
  <si>
    <t>Nice-Pak Products, Inc.(1034783)</t>
  </si>
  <si>
    <t>B. Hofmeister - Estate of Michael J. Fitzpatrick (1128494)</t>
  </si>
  <si>
    <t>Santos v Liriano (1128488)</t>
  </si>
  <si>
    <t>Complete Health</t>
  </si>
  <si>
    <t>Burr Forman, LLP</t>
  </si>
  <si>
    <t>Diocese of Camden(1000594) : The Catholic Charities, Diocese of Camden, Inc. (1128394)</t>
  </si>
  <si>
    <t>Glaz v. Glaz (1128369)</t>
  </si>
  <si>
    <t>Susquehanna International Group, LLP(1012008) : SIG Parametrics, LLC (1128329)</t>
  </si>
  <si>
    <t>American Academy of Orthodontists</t>
  </si>
  <si>
    <t>Nathan Cummings Foundation Inc</t>
  </si>
  <si>
    <t>Estate of Robert Schechter (1123048)</t>
  </si>
  <si>
    <t>Long Hill Liquors, Inc.(1023828)</t>
  </si>
  <si>
    <t>McDermott IP Self-Help (Self Financial) (1125592)</t>
  </si>
  <si>
    <t>Moses Laleh Javaheri Saatchi (1128359)</t>
  </si>
  <si>
    <t>Barclay &amp; Alexandra Macon(1029309)</t>
  </si>
  <si>
    <t>Control Infotech, Inc. (1128219)</t>
  </si>
  <si>
    <t>Electric AI Inc.(1037466)</t>
  </si>
  <si>
    <t>Keith Donovan, et al. v. Kenneth Donovan, et al. (1127968)</t>
  </si>
  <si>
    <t>KIMCO, LLC (1127948)</t>
  </si>
  <si>
    <t>LOG-NET, Inc.(1007565)</t>
  </si>
  <si>
    <t>Alan P &amp; Ellen B Qureshi(1017382)</t>
  </si>
  <si>
    <t>Lathrop GPM: Omnia Medical (PainTEQ) (1128054)</t>
  </si>
  <si>
    <t>MathTech, Inc.(1035547) : MATHTECH HOLDING CORP and SUBS (1079030)</t>
  </si>
  <si>
    <t>Purdue Research Foundation(1015397)</t>
  </si>
  <si>
    <t>SkyWire, LLC (1127965)</t>
  </si>
  <si>
    <t>ChargePoint Inc</t>
  </si>
  <si>
    <t>Currie Johnson &amp; Myers, PLLC</t>
  </si>
  <si>
    <t>Hand Arendall Harrison Sale, LLC</t>
  </si>
  <si>
    <t>Brown, Edwards and Company LLP(1034432)</t>
  </si>
  <si>
    <t>Dr. Brian Zelickson &amp; Mary E. McCarthy(1019418) : Drew Investments, LLC(1075644)</t>
  </si>
  <si>
    <t>Dr. Brian Zelickson &amp; Mary E. McCarthy(1019418) : Oliver Medical, LLC(1075606)</t>
  </si>
  <si>
    <t>Everything Promotions, Inc.(1036809)</t>
  </si>
  <si>
    <t>James Beard Foundation(1043871)</t>
  </si>
  <si>
    <t>Lucile Packard Foundation for Children's Health (1022046)</t>
  </si>
  <si>
    <t>Manish Mathur adv. Rachita Mathur (1128005)</t>
  </si>
  <si>
    <t>Marine Electric Systems, Inc. (1128010)</t>
  </si>
  <si>
    <t>Presbyterian Medical Services(1003891)</t>
  </si>
  <si>
    <t>Short Elliott Hendrickson Inc. (1127825)</t>
  </si>
  <si>
    <t>Envestnet, Inc</t>
  </si>
  <si>
    <t>France Lab (1127987)</t>
  </si>
  <si>
    <t>MNY Group, LLC DBA Life Floor (1127903)</t>
  </si>
  <si>
    <t>SEC re: Wells Real Estate Investment, LLC (1127953)</t>
  </si>
  <si>
    <t>Anisa International (1127963)</t>
  </si>
  <si>
    <t>Borgman Capital (1124039)</t>
  </si>
  <si>
    <t>Alma Plantation</t>
  </si>
  <si>
    <t>Sage Software Inc</t>
  </si>
  <si>
    <t>BaseCAMP Renewables</t>
  </si>
  <si>
    <t>Chip Chesteen, CPA</t>
  </si>
  <si>
    <t>Gordon Mckernan</t>
  </si>
  <si>
    <t>Golden Seahorse, LLC (1127650)</t>
  </si>
  <si>
    <t>Gordon McKernan Injury Attorneys, LLC (1127885)</t>
  </si>
  <si>
    <t>McCoy Leavitt_Texsport (Garcia Berrios) (1127099)</t>
  </si>
  <si>
    <t>Matt Busbice</t>
  </si>
  <si>
    <t>Peter Weldon (1127626)</t>
  </si>
  <si>
    <t>Vermont Mutual Insurance Group(1000386)</t>
  </si>
  <si>
    <t>Emtelligent Solutions Ltd. (1127046)</t>
  </si>
  <si>
    <t>Keshri, et al. adv. Keshri (1127402)</t>
  </si>
  <si>
    <t>New Jersey Deer Control, LLC (1127575)</t>
  </si>
  <si>
    <t>Poudre River Public Library District(1009863)</t>
  </si>
  <si>
    <t>Prime Turbines, LLC (1127612)</t>
  </si>
  <si>
    <t>St Pe Law Dozier (GoAuto Insurance) (1123040)</t>
  </si>
  <si>
    <t>Tillman Global Holdings LLC(1007173)</t>
  </si>
  <si>
    <t>OpenView Advisors, LLC(1019543)</t>
  </si>
  <si>
    <t>Warminster Heights Home OwnerAssociation, Inc.(1040985)</t>
  </si>
  <si>
    <t>Aramark Services, Inc. (1127424)</t>
  </si>
  <si>
    <t>Neil Mori(1121348)</t>
  </si>
  <si>
    <t>Ohio Provider Resource Association (1127453)</t>
  </si>
  <si>
    <t>Skellig Automation US, LLC (1127408)</t>
  </si>
  <si>
    <t>Age Bold, Inc. (1126715)</t>
  </si>
  <si>
    <t>K. C. Anderson Management(1034237) : KCR Family Limited Partnership(1078732)</t>
  </si>
  <si>
    <t>Medallion Financial Corp and Subs(1033418)</t>
  </si>
  <si>
    <t>New Meadowlands Stadium Company, LLC(1012970)</t>
  </si>
  <si>
    <t>Special Smiles, Ltd.(1034490) : SSDSO, LLC (1102765)</t>
  </si>
  <si>
    <t>Guardian Hospice Care, LLC</t>
  </si>
  <si>
    <t>Benelli USA(1011785)</t>
  </si>
  <si>
    <t>Big Spaceship LLC (1124440)</t>
  </si>
  <si>
    <t>Control Associates(1043238)</t>
  </si>
  <si>
    <t>Petits Poussins Too(1042957) : VHG Group Inc. and Affiliates (1076082)</t>
  </si>
  <si>
    <t>Community College of Philadelphia(1028761)</t>
  </si>
  <si>
    <t>Los Angeles Capital Management(1007875)</t>
  </si>
  <si>
    <t>Edenbrook Capital LLC(1010112)</t>
  </si>
  <si>
    <t>Bell, Orr, Ayers &amp; Moore, P.S.C.</t>
  </si>
  <si>
    <t>Columbus Deli, Inc.</t>
  </si>
  <si>
    <t>Marts &amp; Lundy, Inc.(1038059)</t>
  </si>
  <si>
    <t>Scientifix LLC(1121301)</t>
  </si>
  <si>
    <t>Malouf &amp; Malouf</t>
  </si>
  <si>
    <t>DM Airports LTD(1002623)</t>
  </si>
  <si>
    <t>Lubin Olson - MMSP (1126991)</t>
  </si>
  <si>
    <t>Benjamin &amp; Katherine Bowman(1006990) : Amici, Inc.(1094577)</t>
  </si>
  <si>
    <t>National Realty Group(1036863) : Newtown Village LLC(1074794)</t>
  </si>
  <si>
    <t>PriceMDs.com, Inc.(1011950)</t>
  </si>
  <si>
    <t>Paul Weiss Rifkind Wharton &amp; Garrison LLP</t>
  </si>
  <si>
    <t>Aya Healthcare, Inc.</t>
  </si>
  <si>
    <t>Willis Knighton Health System</t>
  </si>
  <si>
    <t>Gerard Schmitz</t>
  </si>
  <si>
    <t>Centerra Savannah River Site(1002885)</t>
  </si>
  <si>
    <t>Harford Mutual Insurance Company(1002626)</t>
  </si>
  <si>
    <t>Work Services Corporation (1126628)</t>
  </si>
  <si>
    <t>St. George Fire Protection District</t>
  </si>
  <si>
    <t>Caregility Corporation(1028305)</t>
  </si>
  <si>
    <t>SoftBank Group(1002122)</t>
  </si>
  <si>
    <t>Tulfra Real Estate (1126616)</t>
  </si>
  <si>
    <t>Cole Schotz re: Garces Grabler &amp; LeBrocq (1126499)</t>
  </si>
  <si>
    <t>Hedosophia (1126496)</t>
  </si>
  <si>
    <t>International Center for Not-for-Profit Law (1002628)</t>
  </si>
  <si>
    <t>J. &amp; M. Brown Company, Inc. (1126544)</t>
  </si>
  <si>
    <t>Raritan Valley Community College(1002638)</t>
  </si>
  <si>
    <t>Riken Americas Corporation (1126436)</t>
  </si>
  <si>
    <t>TEGNA Inc (1126560)</t>
  </si>
  <si>
    <t>Axiom Bank (1126441)</t>
  </si>
  <si>
    <t>Estate of Linda S. Frankel (1126416)</t>
  </si>
  <si>
    <t>SailPlan(1121234)</t>
  </si>
  <si>
    <t>White House Clinics(1031815)</t>
  </si>
  <si>
    <t>CIFC(1019190)</t>
  </si>
  <si>
    <t>Bryn Mawr Medical Specialist(1040125)</t>
  </si>
  <si>
    <t>JJJ International Inc. (Jitjatjo)(1024172)</t>
  </si>
  <si>
    <t>Pennsylvania Compensation Rating Bureau(PCRB)(1020642)</t>
  </si>
  <si>
    <t>Project Consulting Services, Inc. (1126615)</t>
  </si>
  <si>
    <t>Santos adv. Abreu (1122506)</t>
  </si>
  <si>
    <t>W. R. Fairchild Construction Company, LLC</t>
  </si>
  <si>
    <t>Elia v. Elia (1126138)</t>
  </si>
  <si>
    <t>Fred Mwangaguhunga and Notoya Green(1032998) : Media Take Out LLC(1084910)</t>
  </si>
  <si>
    <t>Freeman re Gregory Kats (1125670)</t>
  </si>
  <si>
    <t>EisnerAmper</t>
  </si>
  <si>
    <t>Lowenstein Sandler LLP(1003768)</t>
  </si>
  <si>
    <t>Marshall Group (previously Zound Industries) (1017804)</t>
  </si>
  <si>
    <t>Merchant Maverick (1125998)</t>
  </si>
  <si>
    <t>Sofive Soccer Centers (1125385)</t>
  </si>
  <si>
    <t>TruEvolution, Inc.(1021375)</t>
  </si>
  <si>
    <t>Ziphius Vaccines (1125997)</t>
  </si>
  <si>
    <t>Sylvester Law Firm, LLC</t>
  </si>
  <si>
    <t>Perkins &amp; Associates</t>
  </si>
  <si>
    <t>FISC</t>
  </si>
  <si>
    <t>Ernie's Auto Detailing, Inc. (1124859)</t>
  </si>
  <si>
    <t>Gene Therapy Program (GTP) - Project United (1125863)</t>
  </si>
  <si>
    <t>National Contractors, Inc. (1125134)</t>
  </si>
  <si>
    <t>Fredrikson &amp; Byron - Titan Spine, Inc, et al. (Andrew Bryans) (1125770)</t>
  </si>
  <si>
    <t>Lee County, Florida</t>
  </si>
  <si>
    <t>University of Texas at Austin</t>
  </si>
  <si>
    <t>LUBA Workers' Comp</t>
  </si>
  <si>
    <t>California IT Education (CITE) (1125759)</t>
  </si>
  <si>
    <t>Convergent Energy and Power(1042797)</t>
  </si>
  <si>
    <t>Imperial Beach Community Clinic (1125773)</t>
  </si>
  <si>
    <t>Weiss, Handler re Estate Of William Flaherty (1123954)</t>
  </si>
  <si>
    <t>ADAM - Association of Dermatology Administrators and Managers (1125475)</t>
  </si>
  <si>
    <t>Global Industrial Company(1003921)</t>
  </si>
  <si>
    <t>Grove Gardens, Inc. (1124138)</t>
  </si>
  <si>
    <t>Harmony Foundation of New Jersey, Inc.(1007687)</t>
  </si>
  <si>
    <t>Harmony Holdings of NJ, LLC(1007697)</t>
  </si>
  <si>
    <t>Tillman Global Holdings LLC(1007173) : Tillman Networks LLC and Subsidiaries (1052304)</t>
  </si>
  <si>
    <t>Omni Strategy LLC (1125586)</t>
  </si>
  <si>
    <t>Starn O'Toole- RAJA (Tatau) (1125593)</t>
  </si>
  <si>
    <t>2023 Healthcare Consulting New York University Student Health Center (1125554)</t>
  </si>
  <si>
    <t>BFFL Co., LLC (1125560)</t>
  </si>
  <si>
    <t>Cherry Hill Nissan(1040401)</t>
  </si>
  <si>
    <t>Slayton Family Foundation (1125574)</t>
  </si>
  <si>
    <t>Berkshire Holding Corporation(1022771) : Berkshire Holding Corp. &amp; Subsidiaries (1101568)</t>
  </si>
  <si>
    <t>Maher v Maher (1125508)</t>
  </si>
  <si>
    <t>Utility Management Corporation</t>
  </si>
  <si>
    <t>Jewell Trucking, LLC</t>
  </si>
  <si>
    <t>Olo</t>
  </si>
  <si>
    <t>Cornell Cooperative Extension (CCE)(1027109)</t>
  </si>
  <si>
    <t>Coastal Yogurt Co., LLC</t>
  </si>
  <si>
    <t>DTL, Sr., LP</t>
  </si>
  <si>
    <t>Jefferson Financial Credit Union</t>
  </si>
  <si>
    <t>Bridgeway Benefit Technologies, LLC(1028349)</t>
  </si>
  <si>
    <t>Estate of Ho Wan Kwok (1124874)</t>
  </si>
  <si>
    <t>Metsera, Inc.(1012746)</t>
  </si>
  <si>
    <t>Most v. Langer (1125390)</t>
  </si>
  <si>
    <t>Schweid v. Schweid (1125405)</t>
  </si>
  <si>
    <t>Star Mountain Capital LLC (1125386)</t>
  </si>
  <si>
    <t>GHGSat Inc. (1125096)</t>
  </si>
  <si>
    <t>JQI LLC (1125284)</t>
  </si>
  <si>
    <t>GradCity Travel LLC</t>
  </si>
  <si>
    <t>Fleming Insurance Holdings (1125327)</t>
  </si>
  <si>
    <t>Flexline, Inc. (1125278)</t>
  </si>
  <si>
    <t>Lerch Sudit v. Sudit (1125296)</t>
  </si>
  <si>
    <t>Estate of Patricia Ford (1125250)</t>
  </si>
  <si>
    <t>Karen Wu(1021251)</t>
  </si>
  <si>
    <t>Parallel Advisors LLC(1005569)</t>
  </si>
  <si>
    <t>PCE Management, Inc.(1002948)</t>
  </si>
  <si>
    <t>Wilke Fleury - Audrey Acosta (1125305)</t>
  </si>
  <si>
    <t>IMAC Holdings, Inc. (1125070)</t>
  </si>
  <si>
    <t>Penn Tool Co Inc.(1016536)</t>
  </si>
  <si>
    <t>Snail Games USA Inc.(1034599)</t>
  </si>
  <si>
    <t>Greenville Gravel</t>
  </si>
  <si>
    <t>Brady Law Firm, PLLC</t>
  </si>
  <si>
    <t>Heidelberg Patterson Welch Wright, PLLC</t>
  </si>
  <si>
    <t>Alvarez Law- Roach (Philip Morris, et al.) (1122350)</t>
  </si>
  <si>
    <t>Alvarez Law- Kanuha (Philip Morris, et al) (1125145)</t>
  </si>
  <si>
    <t>GGP BP Fund I, LLC adv. Belpointe Real Estate Partners LLC (1010355)</t>
  </si>
  <si>
    <t>Habitat for Humanity of South Central New Jersey (1018925)</t>
  </si>
  <si>
    <t>National Basketball Association(1014596)</t>
  </si>
  <si>
    <t>Tillman Global Holdings LLC(1007173) : Tillman Infrastructure Holdings, LLCand Subsidiaries (1052309)</t>
  </si>
  <si>
    <t>YTC Holdings Inc.(1034445)</t>
  </si>
  <si>
    <t>Bonner v Bonner (1123221)</t>
  </si>
  <si>
    <t>Federation of State Boards of Physical Therapy (1124970)</t>
  </si>
  <si>
    <t>Foley &amp; Lardner - Puglia re Blake (1125117)</t>
  </si>
  <si>
    <t>Frost Brown – Squar Milner/Baker Tilly (1125109)</t>
  </si>
  <si>
    <t>Godek v Godek (1125069)</t>
  </si>
  <si>
    <t>Liberty Coating Company LCC (1125071)</t>
  </si>
  <si>
    <t>Alvarez Law- Manious &amp; Silva Consolidated (Philip Morris, USA, et al) (1125080)</t>
  </si>
  <si>
    <t>Veseris</t>
  </si>
  <si>
    <t>Guggenheim Partners</t>
  </si>
  <si>
    <t>Alencon Acquisition Co. LLC (1125062)</t>
  </si>
  <si>
    <t>Berger Singerman- Vigo Capital re. Sextant Stays (1125025)</t>
  </si>
  <si>
    <t>Robins Kaplan - Arthur I. Lavintman Trust (1124493)</t>
  </si>
  <si>
    <t>Yanes v. Fernandez (1125022)</t>
  </si>
  <si>
    <t>Drexel University(1011672)</t>
  </si>
  <si>
    <t>Famous Food Festival LLC (1124776)</t>
  </si>
  <si>
    <t>Po adv. Razon (1124829)</t>
  </si>
  <si>
    <t>Sands Anderson- Marand Builders (HUM Provider Holdings) (1124927)</t>
  </si>
  <si>
    <t>First American Bank and Trust</t>
  </si>
  <si>
    <t>Trugenuity, LLC(1030548) : Innovative Holdings (1110711)</t>
  </si>
  <si>
    <t>Neighbors Federal Credit Union</t>
  </si>
  <si>
    <t>Deschapell v. Deschapell (1124827)</t>
  </si>
  <si>
    <t>Liberty Insurance Associates, LLC (1124610)</t>
  </si>
  <si>
    <t>J. Row Electric Company, Inc.</t>
  </si>
  <si>
    <t>Cerra Law Firm, PLLC</t>
  </si>
  <si>
    <t>Schwartz, Orgler, Jordan &amp; Williams, PLLC</t>
  </si>
  <si>
    <t>Columbus Rubber and Gasket Company, Inc.</t>
  </si>
  <si>
    <t>Fortinet, Inc. (1124834)</t>
  </si>
  <si>
    <t>Irving Materials, Inc.(1035604)</t>
  </si>
  <si>
    <t>Warren v. Warren (1124816)</t>
  </si>
  <si>
    <t>Avenue Capital Group(1009237)</t>
  </si>
  <si>
    <t>Choharis Law. Luis Rullan (Jill Goden) (1124416)</t>
  </si>
  <si>
    <t>Chugai Pharma(1003895)</t>
  </si>
  <si>
    <t>DAP Health (1124464)</t>
  </si>
  <si>
    <t>Harbor Lights Partners LLC (1124475)</t>
  </si>
  <si>
    <t>Irakam, et al. v. Tulsyan, et al. (1124043)</t>
  </si>
  <si>
    <t>Killilea v. Sklavounos (1124056)</t>
  </si>
  <si>
    <t>Millionways Inc.(1026400)</t>
  </si>
  <si>
    <t>Schwalbe v. Schwalbe(1032353)</t>
  </si>
  <si>
    <t>Stark &amp; Stark_DrDisabilityQuotes.com (Doctor’s Financial Network) (1124756)</t>
  </si>
  <si>
    <t>Veseris (1124768)</t>
  </si>
  <si>
    <t>Woodland Country Day School (1124333)</t>
  </si>
  <si>
    <t>Black Swan Capital, LLC(1002199)</t>
  </si>
  <si>
    <t>Navy Mutual Aid Association(1000320)</t>
  </si>
  <si>
    <t>Barrows North America Inc.(1015622)</t>
  </si>
  <si>
    <t>Pinnacle Associates (1124604)</t>
  </si>
  <si>
    <t>Maritime Partners LLC</t>
  </si>
  <si>
    <t>KabaFusion (1122413)</t>
  </si>
  <si>
    <t>KNIPEX Tools (1124711)</t>
  </si>
  <si>
    <t>Batesville (1123993)</t>
  </si>
  <si>
    <t>Trembly Law-Elberg (Design Neuroscience Center) (1122301)</t>
  </si>
  <si>
    <t>Henderson O'Neal, II and Western Flyer Express, LLC</t>
  </si>
  <si>
    <t>MS Transportation Commission v GBC Lands et al</t>
  </si>
  <si>
    <t>Dontarius Woodall</t>
  </si>
  <si>
    <t>Feathers v Feathers</t>
  </si>
  <si>
    <t>Mullins Whitfield White &amp; Hillis, PLLC</t>
  </si>
  <si>
    <t>Intelligent Medical Objects(1010620)</t>
  </si>
  <si>
    <t>Wave Equity Partners(1012793)</t>
  </si>
  <si>
    <t>Wave Equity Partners LLC</t>
  </si>
  <si>
    <t>Trimjoist West, Inc.</t>
  </si>
  <si>
    <t>Foundation Gaming &amp; Entertainment, LLC</t>
  </si>
  <si>
    <t>Campbell DeLong LLP</t>
  </si>
  <si>
    <t>Nicholas Services, LLC</t>
  </si>
  <si>
    <t>Brandywine Trust Company, LLC(1032716)</t>
  </si>
  <si>
    <t>County Medical Services Program Governing Board (CMSP) (1039533)</t>
  </si>
  <si>
    <t>SLR Interior Design(1031133) : Charlie and Company Design LTD (1110785)</t>
  </si>
  <si>
    <t>Water Environment Federation (WEF)(1021385)</t>
  </si>
  <si>
    <t>Cocoziello v Cocoziello (1124170)</t>
  </si>
  <si>
    <t>Susquehanna International Group, LLP(1012008) : Susquehanna Investment Group (1096233)</t>
  </si>
  <si>
    <t>North Shore Manor</t>
  </si>
  <si>
    <t>G-III Apparel</t>
  </si>
  <si>
    <t>Oasis Marinas</t>
  </si>
  <si>
    <t>Eco Stim Liquidating Trust (1124032)</t>
  </si>
  <si>
    <t>Health Care Institute of New Jersey (1038032)</t>
  </si>
  <si>
    <t>Opentrons Labworks Inc.(1006311)</t>
  </si>
  <si>
    <t>Rooftop Digital LLC(1031896)</t>
  </si>
  <si>
    <t>Standard Heating &amp; Air Conditioning, Inc(1029838)</t>
  </si>
  <si>
    <t>Blanton Law</t>
  </si>
  <si>
    <t>Beasley Allen</t>
  </si>
  <si>
    <t>Page Kruger &amp; Holland, P.A.</t>
  </si>
  <si>
    <t>Roberts Bridges &amp; Boydston, PLLC</t>
  </si>
  <si>
    <t>Sunshine Washateria &amp; Laundry, Inc.</t>
  </si>
  <si>
    <t>Braddock Family Office (1124347)</t>
  </si>
  <si>
    <t>Crosslake Group, LLC (1123936)</t>
  </si>
  <si>
    <t>S. Falanga- Vascular Access Centers, LP(1042870) : Vascular Access Centers, L.P- Chapter 7 (1122462)</t>
  </si>
  <si>
    <t>Teaser Investment, LLC(1026338) : JMH Marine, LLC (1075102)</t>
  </si>
  <si>
    <t>Fitzgerald Monroe Flynn</t>
  </si>
  <si>
    <t>Donna v. Duffy (Court appointed)</t>
  </si>
  <si>
    <t>Tycko &amp; Zavareei</t>
  </si>
  <si>
    <t>Architectural Metal Flashing, LLC(1018110)</t>
  </si>
  <si>
    <t>Arival Bank Matter (1122818)</t>
  </si>
  <si>
    <t>Becton, Dickinson and Company (1123547)</t>
  </si>
  <si>
    <t>CERTANIA Beteiligungen GmbH (1123429)</t>
  </si>
  <si>
    <t>City of Los Angeles re Skid Row Housing Trust Receivership (1123662)</t>
  </si>
  <si>
    <t>CNCData Asia Pte Ltd.(1008790) : IT World Canada Inc. (1123803)</t>
  </si>
  <si>
    <t>Cutie Pie Baby Inc.(1003420)</t>
  </si>
  <si>
    <t>Ewki-Three GMBH (1123255)</t>
  </si>
  <si>
    <t>Lambert adv Aris (1123683)</t>
  </si>
  <si>
    <t>Laurence Geller (1123261)</t>
  </si>
  <si>
    <t>McDermott Will-Berman (Megan Grehl, Inc.) (1122747)</t>
  </si>
  <si>
    <t>McIntyre Thanasides re Sea Delight Group, et al. (1123539)</t>
  </si>
  <si>
    <t>Nova Alloys(1042351)</t>
  </si>
  <si>
    <t>Pediatric Associates of Dallas(1042347)</t>
  </si>
  <si>
    <t>Penn Center House, Inc. (1123484)</t>
  </si>
  <si>
    <t>Sharity Minisitries, Inc. Liquidating Trust (1035073)</t>
  </si>
  <si>
    <t>Traders Global Group Inc. (1123752)</t>
  </si>
  <si>
    <t>World Precision Instruments (1123625)</t>
  </si>
  <si>
    <t>Ball Game, LLC d/b/a Fat Pat's Franchise</t>
  </si>
  <si>
    <t>CS&amp;M Associates(1032211)</t>
  </si>
  <si>
    <t>Radius Global Market Research LLC(1002726)</t>
  </si>
  <si>
    <t>Bro-Tex Co., Inc.(1010471)</t>
  </si>
  <si>
    <t>Ethan King(1026164) : Bowline Capital, LLC (1065998)</t>
  </si>
  <si>
    <t>ImageFirst(1040931) : BFH Investments (1123648)</t>
  </si>
  <si>
    <t>ImageFirst(1040931) : ImageFirst Ultimate Holdings, LLC (1123642)</t>
  </si>
  <si>
    <t>Mitchell v. Mitchell (1123703)</t>
  </si>
  <si>
    <t>Schulte, Roth &amp; Zabel, LLP(1015697)</t>
  </si>
  <si>
    <t>Coastal Chemical</t>
  </si>
  <si>
    <t>Texas Coalition for Animal Protection (1123560)</t>
  </si>
  <si>
    <t>Acord(1044345)</t>
  </si>
  <si>
    <t>Colerick v. Colerick (1123432)</t>
  </si>
  <si>
    <t>Keith v. Keith (1123187)</t>
  </si>
  <si>
    <t>Leigh v. Leigh (1123212)</t>
  </si>
  <si>
    <t>National Housing Compliance (1123512)</t>
  </si>
  <si>
    <t>Resilience Government Services (1001376)</t>
  </si>
  <si>
    <t>Metairie Bank</t>
  </si>
  <si>
    <t>Sheff v. Sheff (1123213)</t>
  </si>
  <si>
    <t>Virginia Kay Mallardi (1123080)</t>
  </si>
  <si>
    <t>Frazer &amp; Persac, LLC</t>
  </si>
  <si>
    <t>Berry v. Berry (1123215)</t>
  </si>
  <si>
    <t>Garcia Trzeciak adv. Trzeciak (1123223)</t>
  </si>
  <si>
    <t>Gonzalez v. Prieto (1123203)</t>
  </si>
  <si>
    <t>Gund Investments Corp.(1008566) : Catherine Bird (1071749)</t>
  </si>
  <si>
    <t>Andreus v. Andreus (1122924)</t>
  </si>
  <si>
    <t>Great Plains Tribal Leaders’ HealthBoard(1006017)</t>
  </si>
  <si>
    <t>Nale v. Nale (1122990)</t>
  </si>
  <si>
    <t>The Jim Henson Foundation(1011454)</t>
  </si>
  <si>
    <t>Moskovitz McGhee Brown Cohen &amp; Moore</t>
  </si>
  <si>
    <t>Entergy Mississippi, Inc.</t>
  </si>
  <si>
    <t>Jak M. Smith, P.A.</t>
  </si>
  <si>
    <t>Amplifon (USA), Inc(1010626)</t>
  </si>
  <si>
    <t>EisnerAmper Ireland(1016931) : Tranfer Pricing Consulting -EisnerAmper Ireland (1058265)</t>
  </si>
  <si>
    <t>JW Asset Management (1122927)</t>
  </si>
  <si>
    <t>Kubicki Draper Concrete Protection &amp; Restoration (Portofino/South Pointe) (1122615)</t>
  </si>
  <si>
    <t>Legaspi v Legaspi (Neutral aptmt) (1122644)</t>
  </si>
  <si>
    <t>Lo Presti Palaia v. Masciantonio (1122706)</t>
  </si>
  <si>
    <t>New England Center for Family Business Excellence (1122832)</t>
  </si>
  <si>
    <t>Superfly Events, LLC and affiliates (1122649)</t>
  </si>
  <si>
    <t>Weaver's Custom Painting Ltd (1122537)</t>
  </si>
  <si>
    <t>United States Attorney's Office</t>
  </si>
  <si>
    <t>Stokes Distributing Co., Inc.</t>
  </si>
  <si>
    <t>Atwood Fence Company</t>
  </si>
  <si>
    <t>Seshadri Raju, MD, PA d/b/a The Rane Center</t>
  </si>
  <si>
    <t>Idan Foods (1123066)</t>
  </si>
  <si>
    <t>The Hole in the Wall Gang Fund (1123067)</t>
  </si>
  <si>
    <t>CaseWorthy, Inc. (1125398) : HITRUST Validated Assessment for MediSked, LLC (1111817)</t>
  </si>
  <si>
    <t>Teinert Metals, Inc.(1012744)</t>
  </si>
  <si>
    <t>Clematis 201 Corp.(1026450)</t>
  </si>
  <si>
    <t>Guggenheim Partners (Guggenheim Services, LLC) (1016448)</t>
  </si>
  <si>
    <t>Harrison, Emmanuel &amp; Elisha(1000104) : Harrison MD PA (1088041)</t>
  </si>
  <si>
    <t>Neil Davidowitz(1044954)</t>
  </si>
  <si>
    <t>Transperfect Translations(1030934)</t>
  </si>
  <si>
    <t>Easterseals Serving Chicagoland and Greater Rockford (Easterseals) (1122902)</t>
  </si>
  <si>
    <t>Particle Industries, Inc.(1036576)</t>
  </si>
  <si>
    <t>Westinghouse Lighting Corporation(1001768)</t>
  </si>
  <si>
    <t>Ali Sabir (1122421)</t>
  </si>
  <si>
    <t>Bradley Berman, et al. v. Edward Kane, et al. (1122578)</t>
  </si>
  <si>
    <t>Community Health Alliance(1028363)</t>
  </si>
  <si>
    <t>Image API, LLC(1017807)</t>
  </si>
  <si>
    <t>Maynard Nexsen: McAuliffe (Rack Safety Products) (1122696)</t>
  </si>
  <si>
    <t>Singing Machine Co., Inc.(1041538)</t>
  </si>
  <si>
    <t>Stenn Technologies Sarl(1020321) : Stenn International Ltd. (1122164)</t>
  </si>
  <si>
    <t>Trillium Technologies, Inc. (1122690)</t>
  </si>
  <si>
    <t>Eneus Energy Inc(1015651)</t>
  </si>
  <si>
    <t>Nippes, Healy &amp; Gault, PLLC</t>
  </si>
  <si>
    <t>Dulaney Law Firm LLP</t>
  </si>
  <si>
    <t>Honea Law Firm</t>
  </si>
  <si>
    <t>Palmas Restaurant Group (1122708)</t>
  </si>
  <si>
    <t>The Newtron Group</t>
  </si>
  <si>
    <t>Audrey Petillo v. Michael Petillo (1122310)</t>
  </si>
  <si>
    <t>Austin Lane Technologies, Inc.(1018957)</t>
  </si>
  <si>
    <t>Fors Law: Midas Export USA Corporation (1122339)</t>
  </si>
  <si>
    <t>Gray-Robinson- Southwestern Insurance (Simplex Professional Services) (1122370)</t>
  </si>
  <si>
    <t>Hydrojet Services, Inc.(1035820)</t>
  </si>
  <si>
    <t>Intone Networks, Inc.(1042326)</t>
  </si>
  <si>
    <t>Itzhaki v. Itzhaki(1012596)</t>
  </si>
  <si>
    <t>Jaja Global, LLC, et al. adv. TD Bank N.A., et al. (1122424)</t>
  </si>
  <si>
    <t>Live Summer(1036799) : Live Summer Inc. (1107067)</t>
  </si>
  <si>
    <t>Standard Heating &amp; Air Conditioning, Inc(1029838) : Plymouth and Second LLC(1107862)</t>
  </si>
  <si>
    <t>Trembly Law: Gonzalez re Keys MV, et al. (1122438)</t>
  </si>
  <si>
    <t>Vernon Township Board of Education (1122405)</t>
  </si>
  <si>
    <t>Winant v Winant (1122433)</t>
  </si>
  <si>
    <t>JP Holdings</t>
  </si>
  <si>
    <t>Windy City Wire (1122672)</t>
  </si>
  <si>
    <t>Nicastro v Nicastro (1122298)</t>
  </si>
  <si>
    <t>Security Mutual Life Insurance Co. of NY(1004403)</t>
  </si>
  <si>
    <t>Phil Bryant</t>
  </si>
  <si>
    <t>Compost Crew (1122401)</t>
  </si>
  <si>
    <t>Cube Content Governance Inc.(1010858)</t>
  </si>
  <si>
    <t>Fein, et al. adv. Dauber, et al. (1122317)</t>
  </si>
  <si>
    <t>Fowler White- Stary (Schwemmer) (1122343)</t>
  </si>
  <si>
    <t>Greeley v. Ruggiero (1122316)</t>
  </si>
  <si>
    <t>Inglis v. Inglis (1122299)</t>
  </si>
  <si>
    <t>Joanne Daloisio v. Alfonso Daloisio Jr. (1122332)</t>
  </si>
  <si>
    <t>Refricenter of Miami, Inc. (1122342)</t>
  </si>
  <si>
    <t>Ruggiero adv. Greeley (1122365)</t>
  </si>
  <si>
    <t>Samuel v Samuel (1122347)</t>
  </si>
  <si>
    <t>Woodward Pharma Services LLC (1122289)</t>
  </si>
  <si>
    <t>World Jewish Congress(1013834)</t>
  </si>
  <si>
    <t>Brewer Law Office, PLLC</t>
  </si>
  <si>
    <t>Healy &amp; Jordan, PLLC</t>
  </si>
  <si>
    <t>Varner Parker &amp; Sessums, PA</t>
  </si>
  <si>
    <t>Robertson and Easterling</t>
  </si>
  <si>
    <t>Meyer Wilson</t>
  </si>
  <si>
    <t>Shannon Estate</t>
  </si>
  <si>
    <t>Premier Parking Services</t>
  </si>
  <si>
    <t>CRISTA Ministries</t>
  </si>
  <si>
    <t>USDA</t>
  </si>
  <si>
    <t>New Classroom</t>
  </si>
  <si>
    <t>Manuel Builders LLC</t>
  </si>
  <si>
    <t>Apollo</t>
  </si>
  <si>
    <t>Museum Of Contemporary Art Chicago</t>
  </si>
  <si>
    <t>3Degrees Group</t>
  </si>
  <si>
    <t>KASA</t>
  </si>
  <si>
    <t>Horn Pack: Jennifer Ethington (Mark Ethington)</t>
  </si>
  <si>
    <t>Katten Muchin: Linde (Thyssenkrupp UHDE USA) (1139913)</t>
  </si>
  <si>
    <t>Legacy Automotive Capital</t>
  </si>
  <si>
    <t>Stoel Rives: VS America (AmTab Mfg)</t>
  </si>
  <si>
    <t>The Center for Breakthrough Medicines</t>
  </si>
  <si>
    <t>Winstead: SBI Crypto Co. (Whinstone US)</t>
  </si>
  <si>
    <t>Womble Bond: Sacks Holdings, Inc. (Grin Natural USA Ltd., et al.)</t>
  </si>
  <si>
    <t>Arnold's Office Furniture(1011931)</t>
  </si>
  <si>
    <t>Haas Business Valuation Services Inc.</t>
  </si>
  <si>
    <t>Lindsay Law: Sia M. Jimenez-Fogarty (Thomas Fogarty)</t>
  </si>
  <si>
    <t>Moreland Wealth Services Corp.</t>
  </si>
  <si>
    <t>Shipman &amp; Goodwin LLP</t>
  </si>
  <si>
    <t>Sonia Panesar</t>
  </si>
  <si>
    <t>Steve Wojslaw</t>
  </si>
  <si>
    <t>Town of New Canaan</t>
  </si>
  <si>
    <t>WireBarley</t>
  </si>
  <si>
    <t>Maurices</t>
  </si>
  <si>
    <t>The Lyon Firm</t>
  </si>
  <si>
    <t>Center for Investigative Reporting (Reveal)</t>
  </si>
  <si>
    <t>Cohen &amp; Steers, Inc.</t>
  </si>
  <si>
    <t>Estate of Rhoda Ann Johnson (1141663)</t>
  </si>
  <si>
    <t>NJ Health Care Facilities Financing Authority</t>
  </si>
  <si>
    <t>Delta Dental of New Jersey and Delta Dental of Connecticut (1016558)</t>
  </si>
  <si>
    <t>Geweke Auto Group</t>
  </si>
  <si>
    <t>GreenLake Asset Management</t>
  </si>
  <si>
    <t>Hamilton Robinson Capital Partners(1035103)</t>
  </si>
  <si>
    <t>Herschend Family Entertainment</t>
  </si>
  <si>
    <t>iM Global Partner US, LLC(1002373)</t>
  </si>
  <si>
    <t>Insmed, Inc.</t>
  </si>
  <si>
    <t>Internet Corporation for Assigned Names and Numbers (ICANN)</t>
  </si>
  <si>
    <t>Massy Group</t>
  </si>
  <si>
    <t>Matt Brenneman</t>
  </si>
  <si>
    <t>Signalic LLC</t>
  </si>
  <si>
    <t>Tinkara Balantic</t>
  </si>
  <si>
    <t>Whitney Benefits</t>
  </si>
  <si>
    <t>Zagada Labs</t>
  </si>
  <si>
    <t>Girard Sharp</t>
  </si>
  <si>
    <t>180 Partners LLC</t>
  </si>
  <si>
    <t>AgBiome, Inc.</t>
  </si>
  <si>
    <t>Agema LLC</t>
  </si>
  <si>
    <t>Alex's Lemonade Stand Foundation(1006781)</t>
  </si>
  <si>
    <t>American Smoker Club</t>
  </si>
  <si>
    <t>Aristotle Capital Management, LLC(1004763) : Aristotle Investment Services, LLC (1137099)</t>
  </si>
  <si>
    <t>Arrow Lift Rentals</t>
  </si>
  <si>
    <t>ASPCA</t>
  </si>
  <si>
    <t>ASPIRA Inc of PA</t>
  </si>
  <si>
    <t>Astara Capital Partners(1019031)</t>
  </si>
  <si>
    <t>Auto Parts Company</t>
  </si>
  <si>
    <t>Avila Rodriguez: Ocean Bank (Class Action)</t>
  </si>
  <si>
    <t>Barnabas Acquisitions</t>
  </si>
  <si>
    <t>Bowditch LLC</t>
  </si>
  <si>
    <t>Calzaretto &amp; Company LLC</t>
  </si>
  <si>
    <t>Central Missouri Foster Care &amp; Adoption Association</t>
  </si>
  <si>
    <t>ChemOne Holdings</t>
  </si>
  <si>
    <t>ControlTek Inc</t>
  </si>
  <si>
    <t>Derivatives Solutions LLC</t>
  </si>
  <si>
    <t>Estate of Marc Lamparello v. Bergen New Bridge Medical Center, et al.</t>
  </si>
  <si>
    <t>Funkshion</t>
  </si>
  <si>
    <t>International Rescue Committee, formerly Depository Trust &amp; Clearing Corporation</t>
  </si>
  <si>
    <t>Jewish Federation of GreaterPhiladelphia(1002112)</t>
  </si>
  <si>
    <t>Koss Law: Mirage at Oasis Homeowners Assoc. re DR Horton, et al.</t>
  </si>
  <si>
    <t>Kynam Capital Management, LP(1042088)</t>
  </si>
  <si>
    <t>Lagardere Labs</t>
  </si>
  <si>
    <t>Medical Excellence Capital Partners, LP(1042072) : Medical Excellence Capital, LLC (1086008)</t>
  </si>
  <si>
    <t>Mound Cotton Wollan &amp; Greengrass(1004666)</t>
  </si>
  <si>
    <t>Murder Hornet LLC</t>
  </si>
  <si>
    <t>New York State Housing Finance Authority</t>
  </si>
  <si>
    <t>NorthBridge Partners</t>
  </si>
  <si>
    <t>Omni Bridgeway</t>
  </si>
  <si>
    <t>S17 Holdings LLC</t>
  </si>
  <si>
    <t>Trv Corp</t>
  </si>
  <si>
    <t>TubeScience USA Inc.(1010978)</t>
  </si>
  <si>
    <t>WestPark Capital Group re Boustead, et al</t>
  </si>
  <si>
    <t>Westpark Capital Group, LLC</t>
  </si>
  <si>
    <t>LifeMoves</t>
  </si>
  <si>
    <t>Association for the Treatment &amp; Prevention of Sexual Abuse (ATSA)</t>
  </si>
  <si>
    <t>L. E. Burgess: Penate Medical Center re Correa</t>
  </si>
  <si>
    <t>National Association of Charitable Gift Planners</t>
  </si>
  <si>
    <t>Darling Consulting Group</t>
  </si>
  <si>
    <t>Egmont Group Secretariat</t>
  </si>
  <si>
    <t>Epsilon</t>
  </si>
  <si>
    <t>Heidtman Steel</t>
  </si>
  <si>
    <t>Neuraflash LLC(1000381)</t>
  </si>
  <si>
    <t>RA Ventures</t>
  </si>
  <si>
    <t>BioXcel Therapeutics, Inc.(1044466)</t>
  </si>
  <si>
    <t>Cedar Grove Cemetery Association</t>
  </si>
  <si>
    <t>DUBAG Investment Advisory</t>
  </si>
  <si>
    <t>Fundify Advisors, LLC.</t>
  </si>
  <si>
    <t>James Moore &amp; Co.</t>
  </si>
  <si>
    <t>Advanced OB-GYN Associates</t>
  </si>
  <si>
    <t>BCPBT CI Liquidation Co.</t>
  </si>
  <si>
    <t>BPE Fund I LP</t>
  </si>
  <si>
    <t>Diamond Age Atlas Fund Limited</t>
  </si>
  <si>
    <t>HB 1 Fund L.P.</t>
  </si>
  <si>
    <t>JJ Global Partners</t>
  </si>
  <si>
    <t>KSN Enterprises LLC</t>
  </si>
  <si>
    <t>National Commercial Bank</t>
  </si>
  <si>
    <t>Tennessee Head Start Association</t>
  </si>
  <si>
    <t>Walkers (Cayman) LLP : Walkers (Cayman) LLP - Kirkland</t>
  </si>
  <si>
    <t>Yao Juan, Sifei Yin</t>
  </si>
  <si>
    <t>Provectus Biopharmaceuticals, Inc.</t>
  </si>
  <si>
    <t>Adams: NZURI (Boujee Hippee)</t>
  </si>
  <si>
    <t>Alta Via</t>
  </si>
  <si>
    <t>Andrew Overholser</t>
  </si>
  <si>
    <t>boatBurner</t>
  </si>
  <si>
    <t>Breakpoint Tech International</t>
  </si>
  <si>
    <t>Burr Forman: Power Concepts (Current Lighting Solutions)</t>
  </si>
  <si>
    <t>Cardiovascular Associates of East Texas</t>
  </si>
  <si>
    <t>Carelink Community Services(1040399)</t>
  </si>
  <si>
    <t>Carlton Fields: Pacific Life Insurance Co. re Munzer</t>
  </si>
  <si>
    <t>Cornish: FirstBase.io (Harbor Business Compliance)</t>
  </si>
  <si>
    <t>DWC - Left Field Labs(1043243)</t>
  </si>
  <si>
    <t>EarthCam, Inc.</t>
  </si>
  <si>
    <t>Equip for Equality(1036658)</t>
  </si>
  <si>
    <t>Gulf Coast Business Bank</t>
  </si>
  <si>
    <t>John Morgan v. Holy Name Hospital, Peace Health Partners P.C.</t>
  </si>
  <si>
    <t>Minneapolis Radiology</t>
  </si>
  <si>
    <t>Montefiore Orthodontics</t>
  </si>
  <si>
    <t>Montgomeryville Acura(1040911)</t>
  </si>
  <si>
    <t>Montgomeryville Acura(1040911) : Montgomeryville Nissan(1096727)</t>
  </si>
  <si>
    <t>Mueller Ophthalmology LASIK &amp; Cataract Eye Surgery</t>
  </si>
  <si>
    <t>NooTools</t>
  </si>
  <si>
    <t>OmniCyte, LLC</t>
  </si>
  <si>
    <t>Palm Beach Health Center PLLC (1130932)</t>
  </si>
  <si>
    <t>Quinn Emanuel: Inco Ltd. (Viridian Resources)</t>
  </si>
  <si>
    <t>Structure Law: Premier Financial Alliance, Inc. (Bacus)</t>
  </si>
  <si>
    <t>Tarter Trinsky: Shop Paige (Paige)</t>
  </si>
  <si>
    <t>Visit Philadelphia</t>
  </si>
  <si>
    <t>Whelan Advisory, LLC</t>
  </si>
  <si>
    <t>White &amp; Case:  South Wake Partners</t>
  </si>
  <si>
    <t>Wright's Impact Window and Door LLC(1028858)</t>
  </si>
  <si>
    <t>XVIVO</t>
  </si>
  <si>
    <t>Cajun Energy Rental</t>
  </si>
  <si>
    <t>Krieger Ford</t>
  </si>
  <si>
    <t>Legal Aid of West Virginia</t>
  </si>
  <si>
    <t>Bradley Arant:  Air Products &amp; Chemicals (Bridgestone Americas Tire Operations)</t>
  </si>
  <si>
    <t>Gallet Dreyer: 111 Murray Street</t>
  </si>
  <si>
    <t>Joanne DiLieto v. Robert Hutchins</t>
  </si>
  <si>
    <t>Shutts: Strada Services, LLC (Christopher Jensen)</t>
  </si>
  <si>
    <t>Apple Inc.</t>
  </si>
  <si>
    <t>Gainesville Housing Authority</t>
  </si>
  <si>
    <t>Michael Keefe Esq.</t>
  </si>
  <si>
    <t>CT Council on Soil and Water Conservation</t>
  </si>
  <si>
    <t>EarthGrid PBC (1139384)</t>
  </si>
  <si>
    <t>I-66 Express Mobility Partners LLC</t>
  </si>
  <si>
    <t>John H. Fairbanks</t>
  </si>
  <si>
    <t>United Activities Unlimited</t>
  </si>
  <si>
    <t>SecurityScorecard</t>
  </si>
  <si>
    <t>Contract Pharmaceuticals</t>
  </si>
  <si>
    <t>Crawford Merz</t>
  </si>
  <si>
    <t>New Church</t>
  </si>
  <si>
    <t>Capitel Inc</t>
  </si>
  <si>
    <t>Hilldun Corp</t>
  </si>
  <si>
    <t>Monument Advocacy(1012408)</t>
  </si>
  <si>
    <t>AGM University</t>
  </si>
  <si>
    <t>Amerind</t>
  </si>
  <si>
    <t>Beth Israel Lahey Health</t>
  </si>
  <si>
    <t>Blick Law LLC</t>
  </si>
  <si>
    <t>Brattleboro Retreat (VT)</t>
  </si>
  <si>
    <t>Builders Insurance</t>
  </si>
  <si>
    <t>Caplin &amp; Drysdale: Faisal Chaudhry</t>
  </si>
  <si>
    <t>Chinese Hospital</t>
  </si>
  <si>
    <t>Chinese Hospital : CCHP</t>
  </si>
  <si>
    <t>Community Loan Fund of New Jersey, Inc.</t>
  </si>
  <si>
    <t>Custom Computer Specialists, Inc.</t>
  </si>
  <si>
    <t>Greenberg Traurig LLP</t>
  </si>
  <si>
    <t>Haydon Corp.(1003855)</t>
  </si>
  <si>
    <t>Meridian Compensation Partners</t>
  </si>
  <si>
    <t>National Domestic Violence Hotline</t>
  </si>
  <si>
    <t>St. Peter's Healthcare System(1017478)</t>
  </si>
  <si>
    <t>Texas Tech University Health Sciences Center</t>
  </si>
  <si>
    <t>United Health Services Hospitals (UHS)</t>
  </si>
  <si>
    <t>ABS Commercial Cleaning, LLC</t>
  </si>
  <si>
    <t>Greater Lawrence Family Health Center</t>
  </si>
  <si>
    <t>Northeast Gas Association</t>
  </si>
  <si>
    <t>Ameri Law Firm</t>
  </si>
  <si>
    <t>Atharva Asset Management LLC(1007821)</t>
  </si>
  <si>
    <t>AZ Assist</t>
  </si>
  <si>
    <t>Bedessee v. Bedessee, et al. (1124193)</t>
  </si>
  <si>
    <t>BizCorp KPPR Consulting</t>
  </si>
  <si>
    <t>Boucher Brothers Management Inc.(1041543)</t>
  </si>
  <si>
    <t>Burr Forman_No Quarter Trust (Fuss)</t>
  </si>
  <si>
    <t>CAS Investment Partners</t>
  </si>
  <si>
    <t>Caspian Tredwell-Owen</t>
  </si>
  <si>
    <t>Choharis Law: Luis Rullan (Cacapon River Camps)</t>
  </si>
  <si>
    <t>Chrome Publishing Company</t>
  </si>
  <si>
    <t>Comal Independent School District</t>
  </si>
  <si>
    <t>Cowan Liebowitz: E-Z Weld</t>
  </si>
  <si>
    <t>Craig Richmond</t>
  </si>
  <si>
    <t>CureMD.com, Inc.(1008483)</t>
  </si>
  <si>
    <t>Curtin &amp; Heefner(1040420)</t>
  </si>
  <si>
    <t>Custham Advisory</t>
  </si>
  <si>
    <t>Daikin Applied Americas Inc.(1022921)</t>
  </si>
  <si>
    <t>Edge Clinic</t>
  </si>
  <si>
    <t>F.M. Kirby Foundation, Inc.(1016677)</t>
  </si>
  <si>
    <t>Fiberlab, Inc</t>
  </si>
  <si>
    <t>Foundation Ernst &amp; Young(1011190)</t>
  </si>
  <si>
    <t>Fredrikson &amp; Byron, P.A. (1006283) : Fredrikson &amp; Byron: Medtronic, Inc. (Odyssey Medical Technologies, LLC) (1122397)</t>
  </si>
  <si>
    <t>Friedman &amp; Feiger LLP(1044644)</t>
  </si>
  <si>
    <t>Gelber Schachter &amp; Greenberg PA</t>
  </si>
  <si>
    <t>Glancy Prongay &amp; Murray LLP</t>
  </si>
  <si>
    <t>Grandy Organics</t>
  </si>
  <si>
    <t>Great Fame Productions LLC</t>
  </si>
  <si>
    <t>Gund Investments Corp.(1008566)</t>
  </si>
  <si>
    <t>Hall Chadwick Melbourne Chartered Accountants (1011786)</t>
  </si>
  <si>
    <t>Heise Suarez: H&amp;H Coffee Investments (Rothfos Corp)</t>
  </si>
  <si>
    <t>Henderson Franklin: Gordon Brush Mfg (Allstar Marketing)</t>
  </si>
  <si>
    <t>Humanly</t>
  </si>
  <si>
    <t>Joe Hand Promotions, Inc.(1038957)</t>
  </si>
  <si>
    <t>Joshua Carlton</t>
  </si>
  <si>
    <t>Julio Robla, M.D., P.A.(1031063) : Julio &amp; Lucia Robla(1102814)</t>
  </si>
  <si>
    <t>Jwiz</t>
  </si>
  <si>
    <t>Kids Meadow LLC(1000335)</t>
  </si>
  <si>
    <t>Kling Biotherapeutics</t>
  </si>
  <si>
    <t>Lafayette Township</t>
  </si>
  <si>
    <t>Lewis Realty &amp; Investments LLC</t>
  </si>
  <si>
    <t>Lladro USA, Inc. (1027100)</t>
  </si>
  <si>
    <t>Loring Colangelo</t>
  </si>
  <si>
    <t>Mark &amp; Andrea Epstein (1044469)</t>
  </si>
  <si>
    <t>MarketAxess Holdings, Inc.</t>
  </si>
  <si>
    <t>Maslon: Bowman (Dentsply Sirona)</t>
  </si>
  <si>
    <t>Maverick Consulting Group, LLC</t>
  </si>
  <si>
    <t>MBM Capital</t>
  </si>
  <si>
    <t>Melinta Therapeutics, Inc.(1042387)</t>
  </si>
  <si>
    <t>Michaels Community Services Corporation and Subsidiaries d/b/a Better Tom (1009234)</t>
  </si>
  <si>
    <t>Middle Collegiate Church(1000704)</t>
  </si>
  <si>
    <t>New Jersey Economic Development Authority (NJEDA)</t>
  </si>
  <si>
    <t>New Jersey Principals &amp; SupervisorsAssociation(1035573)</t>
  </si>
  <si>
    <t>Newark Academy(1038076)</t>
  </si>
  <si>
    <t>Parasmo Lieberman Law</t>
  </si>
  <si>
    <t>PEI Genesis(1026962)</t>
  </si>
  <si>
    <t>Penn State Health</t>
  </si>
  <si>
    <t>Perkins Coie:  Synology Inc. (Via Licensing)</t>
  </si>
  <si>
    <t>Pinnacle Building Maintenance, Inc.</t>
  </si>
  <si>
    <t>Prospect Pine Partners LLC</t>
  </si>
  <si>
    <t>Ranney School(1039491)</t>
  </si>
  <si>
    <t>Reachdesk Inc.(1018259)</t>
  </si>
  <si>
    <t>Ropers – Jake Soberal, et al. (1123186)</t>
  </si>
  <si>
    <t>Salazar Law: Colonial Press International (Truist Bank)</t>
  </si>
  <si>
    <t>San Diego City Employees' Retirement System</t>
  </si>
  <si>
    <t>SC Nation I LP(1028430)</t>
  </si>
  <si>
    <t>Schmitz Realty Company(1034549)</t>
  </si>
  <si>
    <t>Seeing Eye, Inc.(1035570)</t>
  </si>
  <si>
    <t>Smith Villazor LLP (1000359)</t>
  </si>
  <si>
    <t>Stevens Cooperative School(1038153)</t>
  </si>
  <si>
    <t>TempMee Hygienists, Inc.(1004119)</t>
  </si>
  <si>
    <t>Tenzing Global Investors Fund I, LP(1027099)</t>
  </si>
  <si>
    <t>Tiburon Opportunity Fund, L.P.(1022398)</t>
  </si>
  <si>
    <t>TransCore</t>
  </si>
  <si>
    <t>Trembly Law: Rodriguez (Suarez)</t>
  </si>
  <si>
    <t>Trembly Law: Safety Systems Barricades Corp (Morales)</t>
  </si>
  <si>
    <t>Trenk Isabel Siddiqi &amp; Shahdanian P.C.</t>
  </si>
  <si>
    <t>Troutman Pepper: ManPow, LLC (USA)</t>
  </si>
  <si>
    <t>Tulfra(1044489)</t>
  </si>
  <si>
    <t>Tydings Family(1000149)</t>
  </si>
  <si>
    <t>University Game Corporation</t>
  </si>
  <si>
    <t>Verint Systems Inc.</t>
  </si>
  <si>
    <t>Womble Bond: Shibumi Shade LLC (Beach Shade)</t>
  </si>
  <si>
    <t>Woods Lonergan PLLC</t>
  </si>
  <si>
    <t>Workbridge</t>
  </si>
  <si>
    <t>The Design Salon</t>
  </si>
  <si>
    <t>Your Six, Inc</t>
  </si>
  <si>
    <t>BetterUp</t>
  </si>
  <si>
    <t>Sharonview Federal Credit Union</t>
  </si>
  <si>
    <t>The Benoit Group</t>
  </si>
  <si>
    <t>American Chemical Society</t>
  </si>
  <si>
    <t>Bain Capability Center</t>
  </si>
  <si>
    <t>California Children's Academy</t>
  </si>
  <si>
    <t>Nishant Mittal</t>
  </si>
  <si>
    <t>Tri Delta(1017808)</t>
  </si>
  <si>
    <t>EBCI Holdings, LLC</t>
  </si>
  <si>
    <t>Schenck Price: Natalia Sout (Olga and Pavel Sout)</t>
  </si>
  <si>
    <t>Vosges Haut-Chocolat</t>
  </si>
  <si>
    <t>Eustis Engineering</t>
  </si>
  <si>
    <t>Alder Vegetation Group</t>
  </si>
  <si>
    <t>CFCU Community Credit Union</t>
  </si>
  <si>
    <t>Fowler White: Rodriguez (Pavilion Condo Assoc.) (1124573)</t>
  </si>
  <si>
    <t>Garry Rothstein v. Christina Rothstein (1138377)</t>
  </si>
  <si>
    <t>McCarter &amp; English: Meron et al. (Ion Technology) (1126989)</t>
  </si>
  <si>
    <t>NCMIC</t>
  </si>
  <si>
    <t>Town of St. Albans</t>
  </si>
  <si>
    <t>Grapevine Relief and Community Exchange (GRACE)</t>
  </si>
  <si>
    <t>Seneca Nation Health System</t>
  </si>
  <si>
    <t>Tule River Indian Health Center, Inc.</t>
  </si>
  <si>
    <t>University of Central Arkansas</t>
  </si>
  <si>
    <t>Inventia Healthcare, Ltd. (1126119)</t>
  </si>
  <si>
    <t>Louisiana Office of Community Developmen t (1134984)</t>
  </si>
  <si>
    <t>MKD Electric(1030308)</t>
  </si>
  <si>
    <t>Brightly</t>
  </si>
  <si>
    <t>Citizens Alliance Bank</t>
  </si>
  <si>
    <t>Inland Tarp</t>
  </si>
  <si>
    <t>Armas Pharma</t>
  </si>
  <si>
    <t>Self Regional Healthcare</t>
  </si>
  <si>
    <t>Walmart Health</t>
  </si>
  <si>
    <t>Carney Bates Pulliam</t>
  </si>
  <si>
    <t>Antony Startup</t>
  </si>
  <si>
    <t>Bannister v. Bannister</t>
  </si>
  <si>
    <t>Bardi Co.</t>
  </si>
  <si>
    <t>Bruce Birnbach</t>
  </si>
  <si>
    <t>CENMEX</t>
  </si>
  <si>
    <t>Expo Communications</t>
  </si>
  <si>
    <t>Galifi v. Galifi</t>
  </si>
  <si>
    <t>Hassan v. Abdelaziz</t>
  </si>
  <si>
    <t>Ibanera</t>
  </si>
  <si>
    <t>Integrated Corporate Consulting Group, Inc.</t>
  </si>
  <si>
    <t>Jordan Nemeroff</t>
  </si>
  <si>
    <t>My Doc Jersey Urgent Care LLC v. Julie Marino, et al.</t>
  </si>
  <si>
    <t>Nancy McKinstry Roch v. James J Roch MD</t>
  </si>
  <si>
    <t>Soteria Battery Innovation Group</t>
  </si>
  <si>
    <t>Sullivan v. Strategic Wireless Infrastructure Funds Management, LLC</t>
  </si>
  <si>
    <t>SVI International, Inc.</t>
  </si>
  <si>
    <t>Unicorn Growth Capital</t>
  </si>
  <si>
    <t>VDC USA Inc</t>
  </si>
  <si>
    <t>Weichert Companies</t>
  </si>
  <si>
    <t>Aerospike, Inc.</t>
  </si>
  <si>
    <t>Routeware</t>
  </si>
  <si>
    <t>BHB Advisors, LLC</t>
  </si>
  <si>
    <t>City of Columbus</t>
  </si>
  <si>
    <t>Civitas Engineering Group</t>
  </si>
  <si>
    <t>Fear Free Pets</t>
  </si>
  <si>
    <t>Emjay Engineering And Construction Co.,Llc(1003554) : Taylor Enterprises, Llc (1112423)</t>
  </si>
  <si>
    <t>A.G. Truck Logistics v. Dixon</t>
  </si>
  <si>
    <t>Augeo Intride(1011727)</t>
  </si>
  <si>
    <t>BioT Medical</t>
  </si>
  <si>
    <t>Bonnie Bennett v. Pathway Management, Inc., Pathway Management of LA, LLC</t>
  </si>
  <si>
    <t>Carlton Fields</t>
  </si>
  <si>
    <t>Cherry Bekaert LLP(1011099)</t>
  </si>
  <si>
    <t>Copper Valley Telecom</t>
  </si>
  <si>
    <t>Deepak Bhardwaj</t>
  </si>
  <si>
    <t>Dev Kuhar Law</t>
  </si>
  <si>
    <t>Eurofarma</t>
  </si>
  <si>
    <t>Gabelli Funds</t>
  </si>
  <si>
    <t>GF Hotels and Resorts</t>
  </si>
  <si>
    <t>Greensill Capital Inc.</t>
  </si>
  <si>
    <t>Kinsa, Inc.(1010621)</t>
  </si>
  <si>
    <t>Legend Biotech USA Inc.</t>
  </si>
  <si>
    <t>Miami Jewish Health(1021565)</t>
  </si>
  <si>
    <t>Mississippi Division of Medicaid</t>
  </si>
  <si>
    <t>Moskowitz v D'Angelico</t>
  </si>
  <si>
    <t>National Realty Investment Advisors LLC(1003936)</t>
  </si>
  <si>
    <t>Nationwide Transport, LLC</t>
  </si>
  <si>
    <t>New York Life</t>
  </si>
  <si>
    <t>Prajwal B</t>
  </si>
  <si>
    <t>Professional Surgical Instruments Co., Inc. (1022630)</t>
  </si>
  <si>
    <t>Richard L. Weisheit P.C.</t>
  </si>
  <si>
    <t>Seniors Hospitality Consultants LLC</t>
  </si>
  <si>
    <t>Sophia Ehrlich</t>
  </si>
  <si>
    <t>The Heyman Enterprise</t>
  </si>
  <si>
    <t>Turadg Aleahmad</t>
  </si>
  <si>
    <t>USA, ex rel. James Cunningham v. Army Fleet Support, L-3 Comm</t>
  </si>
  <si>
    <t>San Mateo County, CA</t>
  </si>
  <si>
    <t>Community Health Systems (1141170)</t>
  </si>
  <si>
    <t>Community Hospital Corp</t>
  </si>
  <si>
    <t>Connecticut Childrens</t>
  </si>
  <si>
    <t>Lakeland Regional Health</t>
  </si>
  <si>
    <t>LifeSpan</t>
  </si>
  <si>
    <t>Memorial Healthcare System</t>
  </si>
  <si>
    <t>University of Vermont Medical Center (UVM Health)</t>
  </si>
  <si>
    <t>Buxton Helmsley</t>
  </si>
  <si>
    <t>Capital Area United Way</t>
  </si>
  <si>
    <t>Fundaminsky, Nadin v. Masri, Tal (1128937)</t>
  </si>
  <si>
    <t>Patrick, Christine v. Patrick, James</t>
  </si>
  <si>
    <t>Solomon Ward – KG Tax Advisors, Inc/Kevin A. Giles</t>
  </si>
  <si>
    <t>Valenta</t>
  </si>
  <si>
    <t>Exponential Interactive</t>
  </si>
  <si>
    <t>Integrity Financial Partners, Inc.</t>
  </si>
  <si>
    <t>ARB 4x4 Accessories USA</t>
  </si>
  <si>
    <t>opticconsultants</t>
  </si>
  <si>
    <t>Pavilion</t>
  </si>
  <si>
    <t>Unity Bank</t>
  </si>
  <si>
    <t>Habitat for Humanity of Greater Indianapolis</t>
  </si>
  <si>
    <t>Kobase</t>
  </si>
  <si>
    <t>NetSol Technologies Inc</t>
  </si>
  <si>
    <t>Krensavage Asset Management</t>
  </si>
  <si>
    <t>CAI Custom Alloys, LLC</t>
  </si>
  <si>
    <t>New York Green Bank</t>
  </si>
  <si>
    <t>CareerSource BROWARD</t>
  </si>
  <si>
    <t>Trimont LLC (OFP Fort Lauderdale, et al) (1130749)</t>
  </si>
  <si>
    <t>Lombard Trading International Corp.</t>
  </si>
  <si>
    <t>Rancho Santiago Community College District</t>
  </si>
  <si>
    <t>Unitil</t>
  </si>
  <si>
    <t>Neighborhood House</t>
  </si>
  <si>
    <t>Faraday Future Intelligent Electric Inc.</t>
  </si>
  <si>
    <t>ASRC Energy</t>
  </si>
  <si>
    <t>Southern Vitreoretinal Associates</t>
  </si>
  <si>
    <t>Heavenly Homes</t>
  </si>
  <si>
    <t>Campos Holding Company</t>
  </si>
  <si>
    <t>Children's Board of Hillsborough County</t>
  </si>
  <si>
    <t>Ayres Associates Inc.</t>
  </si>
  <si>
    <t>Advocate South</t>
  </si>
  <si>
    <t>Mount Sinai Medical Center</t>
  </si>
  <si>
    <t>Adler &amp; Stachenfeld LLC</t>
  </si>
  <si>
    <t>Murphy, Rogers, Sloss &amp; Gambel</t>
  </si>
  <si>
    <t>King and Spalding LLP</t>
  </si>
  <si>
    <t>HomeTown Ticketing</t>
  </si>
  <si>
    <t>Office of the Attorney General for the State of Washington</t>
  </si>
  <si>
    <t>LUBA Casualty Insurance Company</t>
  </si>
  <si>
    <t>DeShazo Adams, LLC</t>
  </si>
  <si>
    <t>Florida Department of Education</t>
  </si>
  <si>
    <t>AeroFarms</t>
  </si>
  <si>
    <t>Anchorage Capital Advisors</t>
  </si>
  <si>
    <t>Ardmore Crossing</t>
  </si>
  <si>
    <t>Beasley Allen re Buffalo Rock</t>
  </si>
  <si>
    <t>Beasley Allen re: Cunningham False Claims Act</t>
  </si>
  <si>
    <t>Clean Energy Business Network</t>
  </si>
  <si>
    <t>Clip Media Group, LLC</t>
  </si>
  <si>
    <t>Dorsey &amp; Whitney: Smith Sport Optics (The Burton Corporation)</t>
  </si>
  <si>
    <t>Empire Suites</t>
  </si>
  <si>
    <t>Greenberg Traurig: CD Support &amp; Onsite Dental (Cano Health) (1125955)</t>
  </si>
  <si>
    <t>Gunster/Gita M. Costa Matter (1122911)</t>
  </si>
  <si>
    <t>John Farmer</t>
  </si>
  <si>
    <t>Kirkland &amp; Ellis: Alison King (The City of New York) (1124175)</t>
  </si>
  <si>
    <t>Memorial Hospital of Carbon County</t>
  </si>
  <si>
    <t>Mountain America Credit Union</t>
  </si>
  <si>
    <t>New York Public Library</t>
  </si>
  <si>
    <t>Poet Advisors</t>
  </si>
  <si>
    <t>St. Jude Children’s Research Hospital (1125237)</t>
  </si>
  <si>
    <t>Sun Holdings</t>
  </si>
  <si>
    <t>True North</t>
  </si>
  <si>
    <t>VFP Holdings, Inc., et al. v. Valor Fire Protection, LLC, et al.</t>
  </si>
  <si>
    <t>Weber Gallagher</t>
  </si>
  <si>
    <t>Wolverine World Wide, Inc.</t>
  </si>
  <si>
    <t>IDEAYA Biosciences Inc</t>
  </si>
  <si>
    <t>In-Place Machining Company</t>
  </si>
  <si>
    <t>Clark Hill: Imagen (Cobb)</t>
  </si>
  <si>
    <t>Cubic</t>
  </si>
  <si>
    <t>Drummond Scientific Company(1033910)</t>
  </si>
  <si>
    <t>Heidi Hafermann</t>
  </si>
  <si>
    <t>Huntington's Disease Society ofAmerica, Inc.(1012271)</t>
  </si>
  <si>
    <t>Imedview Inc</t>
  </si>
  <si>
    <t>MLA Properties(1002034)</t>
  </si>
  <si>
    <t>Newco</t>
  </si>
  <si>
    <t>Paramita Das</t>
  </si>
  <si>
    <t>RSIP Vision (1128400)</t>
  </si>
  <si>
    <t>High Bar Brands</t>
  </si>
  <si>
    <t>MetroHealth System</t>
  </si>
  <si>
    <t>Tamcke Inc.</t>
  </si>
  <si>
    <t>Azets</t>
  </si>
  <si>
    <t>BBL/P</t>
  </si>
  <si>
    <t>BVI Health Services Authority</t>
  </si>
  <si>
    <t>Christopher &amp; Bridget Lago(1032980) : AATC Realty LLC (1098837)</t>
  </si>
  <si>
    <t>J.P. Morgan Securities LLC(1000578)</t>
  </si>
  <si>
    <t>Massachusetts League of Community Health Centers, Inc.</t>
  </si>
  <si>
    <t>Mint Road</t>
  </si>
  <si>
    <t>Patricia A. Englert (1016416) : Patricia A. Englert (1063653)</t>
  </si>
  <si>
    <t>NDoscopy Dysphagia Specialists</t>
  </si>
  <si>
    <t>Peggy Nestor</t>
  </si>
  <si>
    <t>Alison Bower</t>
  </si>
  <si>
    <t>Estate of Ho Wan Kwok (1124874) : Genever Holdings LLC (1137467)</t>
  </si>
  <si>
    <t>FTX Trading Ltd.</t>
  </si>
  <si>
    <t>LSGT Services, LLC (t/a CoinHub)</t>
  </si>
  <si>
    <t>Philadelphia Museum of Art</t>
  </si>
  <si>
    <t>South Texas Children’s Home Ministries</t>
  </si>
  <si>
    <t>Doctors Management</t>
  </si>
  <si>
    <t>Enable Medicine</t>
  </si>
  <si>
    <t>Enhance Health, LLC</t>
  </si>
  <si>
    <t>Estate of Elaine Nashel</t>
  </si>
  <si>
    <t>FKB LLC</t>
  </si>
  <si>
    <t>Gary Gaglioti</t>
  </si>
  <si>
    <t>Jack &amp; Randi Ruegsegger(1026312) : TJB Medical Inc (1103441)</t>
  </si>
  <si>
    <t>Joseph Golyan, individually and as Trustee</t>
  </si>
  <si>
    <t>Mayo Strategy</t>
  </si>
  <si>
    <t>New York Racing Association</t>
  </si>
  <si>
    <t>Partners International LLC</t>
  </si>
  <si>
    <t>University of Houston - System</t>
  </si>
  <si>
    <t>Vireo Health, Inc., et al. adv. Dr. Mark Schneyer</t>
  </si>
  <si>
    <t>Weiss, Jeffery v Weiss</t>
  </si>
  <si>
    <t>Emit Bio</t>
  </si>
  <si>
    <t>The Betesh Group Holding Corp and Associated Entities (1127308)</t>
  </si>
  <si>
    <t>Kenneth Spiegelman(1028849) : Miami Private Tutors, Inc.(1111733)</t>
  </si>
  <si>
    <t>Union County Pennsylvania</t>
  </si>
  <si>
    <t>Community Connections</t>
  </si>
  <si>
    <t>Bergen Pharmacy</t>
  </si>
  <si>
    <t>Canterbury Park Holdings Corporation and Affiliates</t>
  </si>
  <si>
    <t>Center for Christian Virtue</t>
  </si>
  <si>
    <t>Law office of Elizabeth Reinhardt</t>
  </si>
  <si>
    <t>White &amp; Case: White &amp; Case (Hannah Kim)</t>
  </si>
  <si>
    <t>AFSCME Local 3761: St. Louis County Attorneys</t>
  </si>
  <si>
    <t>Girl Scouts of Eastern Missouri</t>
  </si>
  <si>
    <t>Heidelberg Prominent Fluid Controls India Private Limited</t>
  </si>
  <si>
    <t>CAMDEN COUNTY COLLEGE</t>
  </si>
  <si>
    <t>Cancer Research Institute, Inc.(1012052)</t>
  </si>
  <si>
    <t>Capital Region Educational Services District 113</t>
  </si>
  <si>
    <t>InQ</t>
  </si>
  <si>
    <t>Pure Desire Ministries International</t>
  </si>
  <si>
    <t>HomeyPlace</t>
  </si>
  <si>
    <t>Alba Wheels Up</t>
  </si>
  <si>
    <t>CCRM Minneapolis, PC (1035325) : Dr. April Batcheller &amp; Andrew Shaffer (1115611)</t>
  </si>
  <si>
    <t>CRC Industries, Inc.</t>
  </si>
  <si>
    <t>Legend Trading</t>
  </si>
  <si>
    <t>New England Dairy</t>
  </si>
  <si>
    <t>Sentinel Global</t>
  </si>
  <si>
    <t>SL Green Realty Corp.</t>
  </si>
  <si>
    <t>Spouting Rock Asset Management(1001012)</t>
  </si>
  <si>
    <t>Canterbury Capital, LLC</t>
  </si>
  <si>
    <t>ESI</t>
  </si>
  <si>
    <t>Merida Capital Partners</t>
  </si>
  <si>
    <t>Paymentus(1013539)</t>
  </si>
  <si>
    <t>Saint Peter's University</t>
  </si>
  <si>
    <t>The CSI Companies, Inc.</t>
  </si>
  <si>
    <t>Flitter Milz: Chipego (Five Star Bank) (1124436)</t>
  </si>
  <si>
    <t>Wipfli LLP(1014053)</t>
  </si>
  <si>
    <t>Dwight &amp; Martha Schar(1024494)</t>
  </si>
  <si>
    <t>Eschaton Opportunities Fund ManagementLP(1041647) : Eschaton Opportunities Fund I, LP (1101743)</t>
  </si>
  <si>
    <t>Florida Conflict Resolution Group In(1027932) : LSF Holdings Inc.(1112278)</t>
  </si>
  <si>
    <t>Nexus Wellness Health Hub</t>
  </si>
  <si>
    <t>Proviso Capital</t>
  </si>
  <si>
    <t>Stueve Siegel</t>
  </si>
  <si>
    <t>Cunningham Development Company, Inc.(1025870)</t>
  </si>
  <si>
    <t>Gordian Knot, LLC v. H&amp;K Group, Inc., et al. (1127627)</t>
  </si>
  <si>
    <t>John Voltz v. ASM America, Inc. (1127500)</t>
  </si>
  <si>
    <t>AssuredPartners Inc</t>
  </si>
  <si>
    <t>ASIS International</t>
  </si>
  <si>
    <t>OneFifteen Health(1019699) : OneFifteen Health (1089035)</t>
  </si>
  <si>
    <t>Turner &amp; Townsend, Inc.(1001958) : CBRE Heery, Inc. : CBRE Heery, Inc. (Alexander Hamilton U.S. Custom House)</t>
  </si>
  <si>
    <t>325 Capital, LLC(1043603)</t>
  </si>
  <si>
    <t>Alta Fox Capital Management LLC(1009225)</t>
  </si>
  <si>
    <t>Broward Healthy Start Coalition</t>
  </si>
  <si>
    <t>CooperSurgical, Inc.</t>
  </si>
  <si>
    <t>E3 Partners Ministry</t>
  </si>
  <si>
    <t>Fullsteam Operating, LLC</t>
  </si>
  <si>
    <t>K-2 Advisors LLC(1000375)</t>
  </si>
  <si>
    <t>Marlow Butler</t>
  </si>
  <si>
    <t>Shay Capital Holdings, LLC(1000176)</t>
  </si>
  <si>
    <t>Stafford Rosenbaum LLP: Ashford, J (Ashford, M)</t>
  </si>
  <si>
    <t>TREALITY SVS</t>
  </si>
  <si>
    <t>Two Seas Capital LP(1042405)</t>
  </si>
  <si>
    <t>Ultra Pure, LLC</t>
  </si>
  <si>
    <t>AssetWorks, USA, Inc.(1010474)</t>
  </si>
  <si>
    <t>Keshet</t>
  </si>
  <si>
    <t>Lincoln Property Company</t>
  </si>
  <si>
    <t>Adler v Silverman</t>
  </si>
  <si>
    <t>Jones, Patricia v. Jones Timothy</t>
  </si>
  <si>
    <t>Jose Delgado</t>
  </si>
  <si>
    <t>Lenfest v Lenfest</t>
  </si>
  <si>
    <t>Miami Spine Institute, LLC(1030086)</t>
  </si>
  <si>
    <t>Alliance Investments</t>
  </si>
  <si>
    <t>Aurora Payments LLC</t>
  </si>
  <si>
    <t>BEE International, Inc</t>
  </si>
  <si>
    <t>Concrete Logic Group, LLC(1020250)</t>
  </si>
  <si>
    <t>Crabel Capital Management (1128086)</t>
  </si>
  <si>
    <t>Forest Development (1139680)</t>
  </si>
  <si>
    <t>Laura Pintel v. Joshua Pintel</t>
  </si>
  <si>
    <t>Rachel Cohen</t>
  </si>
  <si>
    <t>Sagepath Capital</t>
  </si>
  <si>
    <t>Theta Health Group</t>
  </si>
  <si>
    <t>David Leifer(1027045)</t>
  </si>
  <si>
    <t>Eric Rosenstein(1026882) : MB Electronics Corporation(1100255)</t>
  </si>
  <si>
    <t>IMI dba Christar</t>
  </si>
  <si>
    <t>P.E.P. Inc(1036446)</t>
  </si>
  <si>
    <t>Basile CPA</t>
  </si>
  <si>
    <t>Brooklyn Plaza Medical Center, Inc.</t>
  </si>
  <si>
    <t>Martzell, Bickford &amp; Centola</t>
  </si>
  <si>
    <t>Roman Catholic Archdiocese of Washington</t>
  </si>
  <si>
    <t>Toyota Financial Savings Bank</t>
  </si>
  <si>
    <t>Trellis Company (formally Texas Garaunteed Student Loan)</t>
  </si>
  <si>
    <t>Alabama Law Enforcement Agency</t>
  </si>
  <si>
    <t>EAG Great Lakes, LLC (1124315) : Marc Spellman (1127760)</t>
  </si>
  <si>
    <t>Skoubye Nielson – EMH Transportation, LLC</t>
  </si>
  <si>
    <t>Stoel Rives-GW Montebello, Inc.</t>
  </si>
  <si>
    <t>Twin Realty Investment Co</t>
  </si>
  <si>
    <t>Cultiva</t>
  </si>
  <si>
    <t>First Citizens Bank</t>
  </si>
  <si>
    <t>Internationalconsulting212</t>
  </si>
  <si>
    <t>Offit Kurman</t>
  </si>
  <si>
    <t>Aleqtra LLC</t>
  </si>
  <si>
    <t>Andrade Gonzalez LLP</t>
  </si>
  <si>
    <t>Angie Plata</t>
  </si>
  <si>
    <t>Calaveras Little Trees</t>
  </si>
  <si>
    <t>Capminds Vozo</t>
  </si>
  <si>
    <t>Clinical Directors Network</t>
  </si>
  <si>
    <t>Daniel Kemble</t>
  </si>
  <si>
    <t>Darla Rasmussen</t>
  </si>
  <si>
    <t>Eye Physician &amp; Surgeons of Fl, PA</t>
  </si>
  <si>
    <t>Hennepin Healthcare System</t>
  </si>
  <si>
    <t>High Family Office LLC</t>
  </si>
  <si>
    <t>Legacy Service Partners</t>
  </si>
  <si>
    <t>Mof</t>
  </si>
  <si>
    <t>New York State Homes and Community Renewal</t>
  </si>
  <si>
    <t>Post Investment Group</t>
  </si>
  <si>
    <t>Providence Healthcare</t>
  </si>
  <si>
    <t>Red Bluff Stucco, Inc.</t>
  </si>
  <si>
    <t>Rommel Construction</t>
  </si>
  <si>
    <t>Soodaks, Inc</t>
  </si>
  <si>
    <t>UNIVERSAL CIS</t>
  </si>
  <si>
    <t>Vickers Consulting</t>
  </si>
  <si>
    <t>Walden Playboys Motorcycle Club</t>
  </si>
  <si>
    <t>Yogi Brand Products</t>
  </si>
  <si>
    <t>Double D of Louisiana</t>
  </si>
  <si>
    <t>BrachEichler: Rahway Pathology (Horizon Healthcare Services)</t>
  </si>
  <si>
    <t>Inspiritec Inc(1041016)</t>
  </si>
  <si>
    <t>Siwek Lumber Jordan Inc</t>
  </si>
  <si>
    <t>The Glenview Trust Company(1002370)</t>
  </si>
  <si>
    <t>Dilworth Paxson: Pet Assistant LLC (New Pharmacy Ventures ) (1123234)</t>
  </si>
  <si>
    <t>City of Marathon</t>
  </si>
  <si>
    <t>Richard E. Hekemian v. Newark Development Associates, LLC et al</t>
  </si>
  <si>
    <t>DKT Health</t>
  </si>
  <si>
    <t>Fox Rothschild: Stake Bank Enterprise (Intercoastal Marine)</t>
  </si>
  <si>
    <t>Garten Law re Friends of the Israel Defense Forces</t>
  </si>
  <si>
    <t>Gelber Schachter re MCZ/Centrum Flamingo III, LLC</t>
  </si>
  <si>
    <t>Hindustan Colas Private Limited</t>
  </si>
  <si>
    <t>Quinn Emanuel: Express Scripts re Jefferson County Missouri</t>
  </si>
  <si>
    <t>The Fintex Group LLC</t>
  </si>
  <si>
    <t>White Conveyors, Inc</t>
  </si>
  <si>
    <t>Alcohol Analytics Systems</t>
  </si>
  <si>
    <t>Arielle Mauge</t>
  </si>
  <si>
    <t>House of Bey Ministries</t>
  </si>
  <si>
    <t>Kinney Construction, Inc</t>
  </si>
  <si>
    <t>Legacy Leaf LLC</t>
  </si>
  <si>
    <t>Mary Perkins</t>
  </si>
  <si>
    <t>MediMergent, LLC(1011215)</t>
  </si>
  <si>
    <t>Nucleus Homeopathics Inc.</t>
  </si>
  <si>
    <t>Ockham Publishing Group Limited</t>
  </si>
  <si>
    <t>Susan Restaino</t>
  </si>
  <si>
    <t>The Fratella Family Trust</t>
  </si>
  <si>
    <t>VSP Technologies</t>
  </si>
  <si>
    <t>New Jersey Life and Health GuarantyAssociation(1018849)</t>
  </si>
  <si>
    <t>BAIRN LLC</t>
  </si>
  <si>
    <t>Bryan Godber</t>
  </si>
  <si>
    <t>Concentric Advisors Inc.</t>
  </si>
  <si>
    <t>Council on Aging of St. Lucie, Inc.</t>
  </si>
  <si>
    <t>Ferrari v. Ferrari</t>
  </si>
  <si>
    <t>Fleck, Christopher v. Fleck, Laureen</t>
  </si>
  <si>
    <t>Maximus, Inc. - HIPAA Assessment</t>
  </si>
  <si>
    <t>One World Surgery</t>
  </si>
  <si>
    <t>Seiz v. Seiz (1123538)</t>
  </si>
  <si>
    <t>Shore v Shore</t>
  </si>
  <si>
    <t>Veda Data Solutions</t>
  </si>
  <si>
    <t>Harold Grinspoon Foundation</t>
  </si>
  <si>
    <t>Austin Habitat for Humanity Inc.</t>
  </si>
  <si>
    <t>City of Tacoma</t>
  </si>
  <si>
    <t>USAID - Environmental</t>
  </si>
  <si>
    <t>GrowGeneration</t>
  </si>
  <si>
    <t>Iovenitti Asset Protection Consultants</t>
  </si>
  <si>
    <t>The Humane Society</t>
  </si>
  <si>
    <t>AIR Asset Management, LLC</t>
  </si>
  <si>
    <t>Baldwin Risk Partners : Burnham</t>
  </si>
  <si>
    <t>Bragalone Olejko Saad PC adv Prosperity Bankshares Inc</t>
  </si>
  <si>
    <t>Cooley LLP</t>
  </si>
  <si>
    <t>Corona-Orange Foods Intermediate Holdings LLC adv LTG Inc</t>
  </si>
  <si>
    <t>Department of Public Service, Ministry of Finance of Saint Lucia</t>
  </si>
  <si>
    <t>Empire Valuation Consultants, LLC</t>
  </si>
  <si>
    <t>Fluent, Inc.(1007076)</t>
  </si>
  <si>
    <t>Fortis Advisors, LLC adv. Kyruus, Inc.</t>
  </si>
  <si>
    <t>Holland Pump Company(1031310)</t>
  </si>
  <si>
    <t>Isis Mercado</t>
  </si>
  <si>
    <t>Mariam Javaid</t>
  </si>
  <si>
    <t>Melissa Bonilla</t>
  </si>
  <si>
    <t>Parshad Dhaduk</t>
  </si>
  <si>
    <t>Sixth Street Advisers</t>
  </si>
  <si>
    <t>Venkatas Adusumilli</t>
  </si>
  <si>
    <t>Zenis Rupapara</t>
  </si>
  <si>
    <t>165 Huguenot Street LLC</t>
  </si>
  <si>
    <t>1stDibs.com Inc.(1015700)</t>
  </si>
  <si>
    <t>Akerman LLP: National Union Fire Insurance Co (Exclusive Group)</t>
  </si>
  <si>
    <t>AMR Solutions</t>
  </si>
  <si>
    <t>Arkansas Early Learning, Inc.</t>
  </si>
  <si>
    <t>Ballard Spahr: Nasser (Thermo Fisher Scientific)</t>
  </si>
  <si>
    <t>BBQGuys</t>
  </si>
  <si>
    <t>Bedford Residences LLC</t>
  </si>
  <si>
    <t>CSM Corporation - Doran-CSM SE I, LLC</t>
  </si>
  <si>
    <t>DK Projects</t>
  </si>
  <si>
    <t>General American Asset Management, LLC(1036563)</t>
  </si>
  <si>
    <t>Health Dimensions Group</t>
  </si>
  <si>
    <t>Jefferson County Public Library</t>
  </si>
  <si>
    <t>Law Office of Roni J. Devack, P.A.</t>
  </si>
  <si>
    <t>Lisa Rapp</t>
  </si>
  <si>
    <t>NJ DOT/JBC Associates re: Agate Construction Co</t>
  </si>
  <si>
    <t>PennDOT - Lane Construction</t>
  </si>
  <si>
    <t>Recession Proof Property Partners Limited</t>
  </si>
  <si>
    <t>Reign Capital Holdings LLC</t>
  </si>
  <si>
    <t>Restaurant Technologies, Inc.</t>
  </si>
  <si>
    <t>Triple Tree</t>
  </si>
  <si>
    <t>TripleSeven Acquisitions</t>
  </si>
  <si>
    <t>Volckening, Inc.</t>
  </si>
  <si>
    <t>Wingate Companies</t>
  </si>
  <si>
    <t>300 Broadway Healthcare Center</t>
  </si>
  <si>
    <t>Big and Bright</t>
  </si>
  <si>
    <t>Embolden Real Estate</t>
  </si>
  <si>
    <t>NCAA</t>
  </si>
  <si>
    <t>Allegiance Retail Services, LLC(1037349)</t>
  </si>
  <si>
    <t>GovInvest, Inc</t>
  </si>
  <si>
    <t>IFS</t>
  </si>
  <si>
    <t>iPromo</t>
  </si>
  <si>
    <t>Kathleen Santucci</t>
  </si>
  <si>
    <t>Kermit PPI</t>
  </si>
  <si>
    <t>LR Paris</t>
  </si>
  <si>
    <t>NFM, Inc.</t>
  </si>
  <si>
    <t>Oscar de la Renta Ltd</t>
  </si>
  <si>
    <t>Ruiz Law: Jenkins re Miami-Dade County (1125107)</t>
  </si>
  <si>
    <t>Simplifi Solutions</t>
  </si>
  <si>
    <t>Southern Land Company</t>
  </si>
  <si>
    <t>Stroock &amp; Stroock &amp; Lavan LLP</t>
  </si>
  <si>
    <t>Weathers Wellness &amp; Consulting, PLLC</t>
  </si>
  <si>
    <t>Whiteboard Risk</t>
  </si>
  <si>
    <t>WlR Advisors LLC</t>
  </si>
  <si>
    <t>Avature Ltd.(1016358)</t>
  </si>
  <si>
    <t>Barton G. Weiss(1005928) : BGW Management LLC (1059306)</t>
  </si>
  <si>
    <t>Catherine Mann(1026097)</t>
  </si>
  <si>
    <t>Fraser McCombs Capital, LLC(1000537)</t>
  </si>
  <si>
    <t>Raymond L. Floyd(1026382) : Robert Floyd Realty Inc (1072333)</t>
  </si>
  <si>
    <t>Amplify Pictures LLC</t>
  </si>
  <si>
    <t>JDRC and Associates LLC</t>
  </si>
  <si>
    <t>Jones Walker: Alliant Insurance (McGriff Insurance)</t>
  </si>
  <si>
    <t>Nowsta, Inc.</t>
  </si>
  <si>
    <t>Rockwell Medical, Inc.(1013518)</t>
  </si>
  <si>
    <t>Troutman Pepper Hamilton Sanders LLP</t>
  </si>
  <si>
    <t>Yuck Old Paint, LLC</t>
  </si>
  <si>
    <t>Associated Materials</t>
  </si>
  <si>
    <t>AuraVita Healthcare</t>
  </si>
  <si>
    <t>Essentia Inc.(1018517)</t>
  </si>
  <si>
    <t>Emigrant Capital (1122905)</t>
  </si>
  <si>
    <t>Jose Osores</t>
  </si>
  <si>
    <t>Dewey Square Group</t>
  </si>
  <si>
    <t>Drape Kings</t>
  </si>
  <si>
    <t>NAMIC</t>
  </si>
  <si>
    <t>Sierra Vista Family and Child Services</t>
  </si>
  <si>
    <t>Touchstone Management, Inc.</t>
  </si>
  <si>
    <t>Dawn Geoghegan</t>
  </si>
  <si>
    <t>Globus Medical</t>
  </si>
  <si>
    <t>Jonathan Goidel v. Melissa Goidel</t>
  </si>
  <si>
    <t>Social Science Research Solutions</t>
  </si>
  <si>
    <t>Dermatology Consultants(1012489)</t>
  </si>
  <si>
    <t>Diameter Capital Partners LP (1125171)</t>
  </si>
  <si>
    <t>First Class Forex Funds (1127640)</t>
  </si>
  <si>
    <t>Girls Who Code</t>
  </si>
  <si>
    <t>North Memorial Health Hospital</t>
  </si>
  <si>
    <t>Speire</t>
  </si>
  <si>
    <t>Grey Search + Strategy</t>
  </si>
  <si>
    <t>MARS Group, Inc.(1029989) : Magnum Aircraft Repair Services(1107621)</t>
  </si>
  <si>
    <t>Medidata</t>
  </si>
  <si>
    <t>Richen Medtech LLC</t>
  </si>
  <si>
    <t>Sinoboom NA</t>
  </si>
  <si>
    <t>Andrew &amp; Jaclyn Wainwright</t>
  </si>
  <si>
    <t>PW, LLC c/o Marita Walton (1127039)</t>
  </si>
  <si>
    <t>Squire Patton Boggs US LLP</t>
  </si>
  <si>
    <t>Triple J Holdings, LLC and Subsidiaries(1011077)</t>
  </si>
  <si>
    <t>Velox Disposal, Inc.</t>
  </si>
  <si>
    <t>Augusta Housing Authority</t>
  </si>
  <si>
    <t>New Jersey School Boards Association(1001279)</t>
  </si>
  <si>
    <t>Northwest Autism Center</t>
  </si>
  <si>
    <t>Trolley Hospitality Companies</t>
  </si>
  <si>
    <t>Urban League of Metropolitan Seattle</t>
  </si>
  <si>
    <t>Wine For the World</t>
  </si>
  <si>
    <t>University of Washington</t>
  </si>
  <si>
    <t>Frischhertz &amp; Impastato, LLC</t>
  </si>
  <si>
    <t>University of Louisville</t>
  </si>
  <si>
    <t>Succession of Robert Alfred Schimek, Sr.</t>
  </si>
  <si>
    <t>Abdelmalal v. Ghaly (1125340)</t>
  </si>
  <si>
    <t>Playworks</t>
  </si>
  <si>
    <t>Certified Power</t>
  </si>
  <si>
    <t>Sarasota County, Florida</t>
  </si>
  <si>
    <t>City of West University Place, TX</t>
  </si>
  <si>
    <t>Arkansas State Broadband Office</t>
  </si>
  <si>
    <t>Benny</t>
  </si>
  <si>
    <t>GOTECH, Inc.</t>
  </si>
  <si>
    <t>Nixon Peabody LLP</t>
  </si>
  <si>
    <t>ADP Strategic Plan Services LLC</t>
  </si>
  <si>
    <t>Attorney General State of Conn.</t>
  </si>
  <si>
    <t>Boston University(1001278)</t>
  </si>
  <si>
    <t>Cousins Properties</t>
  </si>
  <si>
    <t>Edward D. Jones</t>
  </si>
  <si>
    <t>National Football League</t>
  </si>
  <si>
    <t>Netrality Data Center</t>
  </si>
  <si>
    <t>RAB Lighting Inc.(1003010)</t>
  </si>
  <si>
    <t>Reliance Motor Credit LLC</t>
  </si>
  <si>
    <t>Telemetry Securities, LLC(1005502)</t>
  </si>
  <si>
    <t>Verallia USA</t>
  </si>
  <si>
    <t>BabyVision, Inc.</t>
  </si>
  <si>
    <t>Precision Aviation Group</t>
  </si>
  <si>
    <t>Rea &amp; Associates</t>
  </si>
  <si>
    <t>C Spire</t>
  </si>
  <si>
    <t>City of San Antonio</t>
  </si>
  <si>
    <t>Grane Healthcare</t>
  </si>
  <si>
    <t>Service Access &amp; Management, Inc</t>
  </si>
  <si>
    <t>Stadium Capital Partners, L.P.(1021876) : Stadium Capital Management, LLC(1107914)</t>
  </si>
  <si>
    <t>NorthernRivers</t>
  </si>
  <si>
    <t>Strike USA</t>
  </si>
  <si>
    <t>Dermatology Medical Partners</t>
  </si>
  <si>
    <t>Surgicore</t>
  </si>
  <si>
    <t>Anterix</t>
  </si>
  <si>
    <t>GennX360 Capital Partners L.P.</t>
  </si>
  <si>
    <t>Kindbody, Inc.(1015624)</t>
  </si>
  <si>
    <t>Point Quest Group</t>
  </si>
  <si>
    <t>Telluride Association</t>
  </si>
  <si>
    <t>Unity Health Care, Inc.(1007972)</t>
  </si>
  <si>
    <t>AsphaltGreen</t>
  </si>
  <si>
    <t>CareerSource Central Florida</t>
  </si>
  <si>
    <t>Safe and Green Development Company</t>
  </si>
  <si>
    <t>Alzheimer's Services of the Capital Area</t>
  </si>
  <si>
    <t>Kendleton</t>
  </si>
  <si>
    <t>CohnReznick LLP</t>
  </si>
  <si>
    <t>Seminole County, Florida</t>
  </si>
  <si>
    <t>Advanced Dermatology and Cosmetic Surgery</t>
  </si>
  <si>
    <t>Delta States Utilities LLC</t>
  </si>
  <si>
    <t>Gower Legal</t>
  </si>
  <si>
    <t>Austin Alter</t>
  </si>
  <si>
    <t>BM Technologies, Inc.(1004005)</t>
  </si>
  <si>
    <t>CFC Underwriters adv. Front Range Topco</t>
  </si>
  <si>
    <t>CliftonLarsonAllen LLP</t>
  </si>
  <si>
    <t>Excellence Mental Health</t>
  </si>
  <si>
    <t>Griffin Health</t>
  </si>
  <si>
    <t>Hawthorn Family Dental Clinic</t>
  </si>
  <si>
    <t>HGT</t>
  </si>
  <si>
    <t>James Doghramji MD LLC</t>
  </si>
  <si>
    <t>Julian Healthcare Group</t>
  </si>
  <si>
    <t>Juneshine Inc</t>
  </si>
  <si>
    <t>Lane Regional Medical Center</t>
  </si>
  <si>
    <t>Mini Cats Daycare, LLC</t>
  </si>
  <si>
    <t>Paradise Valley Hospital</t>
  </si>
  <si>
    <t>Presperse Unsecured Creditors Committee</t>
  </si>
  <si>
    <t>Remote Resort</t>
  </si>
  <si>
    <t>Sensera Systems</t>
  </si>
  <si>
    <t>Six Pillars Partners</t>
  </si>
  <si>
    <t>Wood Services</t>
  </si>
  <si>
    <t>Arootah</t>
  </si>
  <si>
    <t>Compass Health Center</t>
  </si>
  <si>
    <t>CrossTower Inc.(1028333)</t>
  </si>
  <si>
    <t>ENKO</t>
  </si>
  <si>
    <t>Ketna Kanodia</t>
  </si>
  <si>
    <t>Maryknoll Fathers and Brothers (1133211)</t>
  </si>
  <si>
    <t>Melinda Neal</t>
  </si>
  <si>
    <t>Mike Oneill</t>
  </si>
  <si>
    <t>Polsinelli PC</t>
  </si>
  <si>
    <t>Rutledge and Davis, P.L.L.C.</t>
  </si>
  <si>
    <t>Sanity</t>
  </si>
  <si>
    <t>Shufro, Rose &amp; Co., LLC(1016509)</t>
  </si>
  <si>
    <t>Turnstone Biologics</t>
  </si>
  <si>
    <t>Westinghouse Electric and ManufacturingCompany, LLC(1041512)</t>
  </si>
  <si>
    <t>Zerogate</t>
  </si>
  <si>
    <t>Amplify Renewables</t>
  </si>
  <si>
    <t>Bittrex Global (Bermuda) Ltd</t>
  </si>
  <si>
    <t>EDGE Ventures</t>
  </si>
  <si>
    <t>ITAMCO</t>
  </si>
  <si>
    <t>MAC Realty Advisors</t>
  </si>
  <si>
    <t>Motion LLC(1039246)</t>
  </si>
  <si>
    <t>OpenBiome</t>
  </si>
  <si>
    <t>PIC Corporation (1131094)</t>
  </si>
  <si>
    <t>Reinvestment Fund(1010768)</t>
  </si>
  <si>
    <t>SWAN Capital</t>
  </si>
  <si>
    <t>The DAK Group</t>
  </si>
  <si>
    <t>Alan JC Goldberger CPA</t>
  </si>
  <si>
    <t>BCSII</t>
  </si>
  <si>
    <t>Boris Yanushpolsky</t>
  </si>
  <si>
    <t>Danielle A. Rosse(1003798) : Oceans Hospitality Group Inc. (1057246)</t>
  </si>
  <si>
    <t>Enzon Pharmaceuticals, Inc.(1018687)</t>
  </si>
  <si>
    <t>Hex Trust</t>
  </si>
  <si>
    <t>Matthew Topliff</t>
  </si>
  <si>
    <t>Rusty Taylor</t>
  </si>
  <si>
    <t>Sandra Trebnik</t>
  </si>
  <si>
    <t>Virendra Garg</t>
  </si>
  <si>
    <t>eTeam Inc</t>
  </si>
  <si>
    <t>Global Frontier Investment LLC</t>
  </si>
  <si>
    <t>Capital Area Transportation Authority</t>
  </si>
  <si>
    <t>Harmony Ease</t>
  </si>
  <si>
    <t>Law Offices of Kevin O’C. Green, P.A.</t>
  </si>
  <si>
    <t>L.R. Costanzo Company, Inc.</t>
  </si>
  <si>
    <t>Link Revenue Resources, LLC</t>
  </si>
  <si>
    <t>Johnson C. Smith University(1039398)</t>
  </si>
  <si>
    <t>Ticketmaster</t>
  </si>
  <si>
    <t>TriMas Corporation</t>
  </si>
  <si>
    <t>Community Coordinated Care for Children, Inc. (4C)</t>
  </si>
  <si>
    <t>Expert Institute</t>
  </si>
  <si>
    <t>Kneupper &amp; Covey</t>
  </si>
  <si>
    <t>Chitimacha Tribal Government's Gaming Commission</t>
  </si>
  <si>
    <t>Crane Data Centers Inc.</t>
  </si>
  <si>
    <t>Terrell Marshall</t>
  </si>
  <si>
    <t>Corewell Health</t>
  </si>
  <si>
    <t>Bucks County Historical Society</t>
  </si>
  <si>
    <t>Cystic Fibrosis Foundation</t>
  </si>
  <si>
    <t>Unger, Caryl Rose(1032152) : Wendy Unger Schapira &amp; Seth Schapira (1099735)</t>
  </si>
  <si>
    <t>Rochester Genesee Regional Transit Authority</t>
  </si>
  <si>
    <t>Greenberg Traurig: Truist Bank re Colonial Press International</t>
  </si>
  <si>
    <t>Forian Inc</t>
  </si>
  <si>
    <t>Bank of St. Francisville</t>
  </si>
  <si>
    <t>Chevron Phillips Chemical Co</t>
  </si>
  <si>
    <t>Cousin's Properties</t>
  </si>
  <si>
    <t>Eastern Shore of Virginia Broadband Authority</t>
  </si>
  <si>
    <t>Russell Emons(1021340) : Power Ten, Inc.(1095937)</t>
  </si>
  <si>
    <t>Barnow Law</t>
  </si>
  <si>
    <t>EAG Gulf Coast, LLC(1019650) : Bank of St. Francisville (1127148)</t>
  </si>
  <si>
    <t>Montgomery County Community College Foun</t>
  </si>
  <si>
    <t>Virginia Lottery</t>
  </si>
  <si>
    <t>CMRignite</t>
  </si>
  <si>
    <t>Energix Renewables</t>
  </si>
  <si>
    <t>L2 Solutions, LLC (DBA OmniTeq)</t>
  </si>
  <si>
    <t>Arthur Lawrence</t>
  </si>
  <si>
    <t>AXIOS Sustainable Growth Acquisition Corporation, Audit Committee</t>
  </si>
  <si>
    <t>Cavvy Capital</t>
  </si>
  <si>
    <t>Dr. B Dental Solutions</t>
  </si>
  <si>
    <t>Frommer adv. MoneyLIon Technologies</t>
  </si>
  <si>
    <t>Location Ventures</t>
  </si>
  <si>
    <t>Multimedia Solutions Corp.</t>
  </si>
  <si>
    <t>Perfect Game Inc</t>
  </si>
  <si>
    <t>Ridgeland Smiles</t>
  </si>
  <si>
    <t>United Association National Pension Fund</t>
  </si>
  <si>
    <t>Better Healthcare Holdings</t>
  </si>
  <si>
    <t>Carrillo Asociados: Gaitan Castro, et al (Terra Towers, et al)</t>
  </si>
  <si>
    <t>CoxPHIT, LLC</t>
  </si>
  <si>
    <t>Fowler White: Romana Group (Yellowstone International)</t>
  </si>
  <si>
    <t>Leon Matthews</t>
  </si>
  <si>
    <t>Mack MD &amp; Mack MD PC v. Oak Street Health, et al</t>
  </si>
  <si>
    <t>Manufactured Housing Properties Inc.</t>
  </si>
  <si>
    <t>Quaranta: General Computer Services (Merco Group)</t>
  </si>
  <si>
    <t>Shutts &amp; Bowen: Educational Federal Credit Union (EDFED Corp)</t>
  </si>
  <si>
    <t>Siegfried Rivera: DK Orlando AC (Suntrust Plaza)</t>
  </si>
  <si>
    <t>Simpson Law: Byrd re Acadia Healthcare, et al.</t>
  </si>
  <si>
    <t>WORLDWIDE TECHSERVICES</t>
  </si>
  <si>
    <t>West Assoc: Shanti Wines (Shanti Elixirs)</t>
  </si>
  <si>
    <t>Forester Haynie</t>
  </si>
  <si>
    <t>Centerlink Technologies</t>
  </si>
  <si>
    <t>Emma Guidarelli</t>
  </si>
  <si>
    <t>PNC Bank</t>
  </si>
  <si>
    <t>RIVIA Mind</t>
  </si>
  <si>
    <t>(AVA LLP India client)</t>
  </si>
  <si>
    <t>AccessHope</t>
  </si>
  <si>
    <t>Memphis Housing Authority</t>
  </si>
  <si>
    <t>RiverBay Corporation</t>
  </si>
  <si>
    <t>456 Growth Holdings LLC(1011970)</t>
  </si>
  <si>
    <t>Rhodes Enterprises Inc.(1029120)</t>
  </si>
  <si>
    <t>Shockingly Different Leadership (SDL)(1005255)</t>
  </si>
  <si>
    <t>Society for Industrial Microbiology &amp; Biotechnology</t>
  </si>
  <si>
    <t>Tsunami/Ocean10 Security</t>
  </si>
  <si>
    <t>Vision Technologies</t>
  </si>
  <si>
    <t>Wittels McInturff Palikovic</t>
  </si>
  <si>
    <t>Malloy &amp; Malloy re Byte Federal</t>
  </si>
  <si>
    <t>Marubeni Citizen-Cincom Inc.(1121251)</t>
  </si>
  <si>
    <t>CEO Advisory Partners</t>
  </si>
  <si>
    <t>Houston Independent School District</t>
  </si>
  <si>
    <t>Elegen</t>
  </si>
  <si>
    <t>Lemberg Law</t>
  </si>
  <si>
    <t>FirstLight</t>
  </si>
  <si>
    <t>Action Industries</t>
  </si>
  <si>
    <t>Vaco</t>
  </si>
  <si>
    <t>Superior Performance</t>
  </si>
  <si>
    <t>2U</t>
  </si>
  <si>
    <t>Custom Truck One Source</t>
  </si>
  <si>
    <t>MBK Chapman: Cover Care, Inc. (Cover Care, LLC)</t>
  </si>
  <si>
    <t>Riverside Healthcare</t>
  </si>
  <si>
    <t>Adams Consulting Group, LLC</t>
  </si>
  <si>
    <t>LXP Industrial Trust</t>
  </si>
  <si>
    <t>Si- Ware Systems, Inc.(1019136)</t>
  </si>
  <si>
    <t>Community Health Law Project</t>
  </si>
  <si>
    <t>Georgia Public Defender Council</t>
  </si>
  <si>
    <t>Jerud Hanson</t>
  </si>
  <si>
    <t>Lincoln Center for the Performing Arts, Inc.</t>
  </si>
  <si>
    <t>Ferrer Goldfine Law Group</t>
  </si>
  <si>
    <t>Godlin v. Godlin</t>
  </si>
  <si>
    <t>Novo Nordisk Inc.(1038074)</t>
  </si>
  <si>
    <t>Agarwal v. Howel, et al.</t>
  </si>
  <si>
    <t>Amerant Bank</t>
  </si>
  <si>
    <t>Arnold &amp; Smith PLLC</t>
  </si>
  <si>
    <t>Asim Hameedi</t>
  </si>
  <si>
    <t>Atherton Galardi re David Core v NPPG HOLDINGS</t>
  </si>
  <si>
    <t>Atlantis Paradise Island Resort</t>
  </si>
  <si>
    <t>Broadridge Financial Solutions, Inc.(1005414)</t>
  </si>
  <si>
    <t>Cozen O’Connor: Epic Holdings Inc (Cardinal Point)</t>
  </si>
  <si>
    <t>Dani Pautrot</t>
  </si>
  <si>
    <t>Delsie Inc.</t>
  </si>
  <si>
    <t>Devine, Millimet &amp; Branch, P.A.</t>
  </si>
  <si>
    <t>DriFlower</t>
  </si>
  <si>
    <t>Emjay Engineering And Construction Co.,Llc(1003554) : Zachary Enterprises, Llc (1112425)</t>
  </si>
  <si>
    <t>Estate of Jean Fasano</t>
  </si>
  <si>
    <t>Fair Winds Farm, Inc.(1004753)</t>
  </si>
  <si>
    <t>Garten Law: Udell (Udell)</t>
  </si>
  <si>
    <t>GC Development Holdings, Inc.</t>
  </si>
  <si>
    <t>General Magnaplate Corporation</t>
  </si>
  <si>
    <t>Goals Plastic Surgery</t>
  </si>
  <si>
    <t>Goodwill Industries of Great NY and Northern NJ</t>
  </si>
  <si>
    <t>Harpers Ferry Getaways</t>
  </si>
  <si>
    <t>Heather Bosman</t>
  </si>
  <si>
    <t>HLI Solutions re Lighting Assoc (Womble Bond)</t>
  </si>
  <si>
    <t>Hoyle v. Marrone</t>
  </si>
  <si>
    <t>Intercoastal Medical Group, Inc.</t>
  </si>
  <si>
    <t>James McDonald</t>
  </si>
  <si>
    <t>Joseph K. Rogers</t>
  </si>
  <si>
    <t>Kidas(1033413)</t>
  </si>
  <si>
    <t>Kim Boxer v. Dr William Boxer</t>
  </si>
  <si>
    <t>Let the Voters Decide, LLC</t>
  </si>
  <si>
    <t>Lumsden, et al. v. Origis USA, et al.</t>
  </si>
  <si>
    <t>Marilyn Theodotou</t>
  </si>
  <si>
    <t>Matt McQuirter</t>
  </si>
  <si>
    <t>Michael M. Salerno</t>
  </si>
  <si>
    <t>mPhase Technologies, Inc.</t>
  </si>
  <si>
    <t>NexGen Hyperbaric, LLC</t>
  </si>
  <si>
    <t>One Day Roofing LLC</t>
  </si>
  <si>
    <t>Partners Pharmacy LLC</t>
  </si>
  <si>
    <t>Peter Serratelli, DDS</t>
  </si>
  <si>
    <t>Power-Utility Products Company adv. Roche et al (Joint Aptmt)</t>
  </si>
  <si>
    <t>Reed Law: Reiser Estate</t>
  </si>
  <si>
    <t>Richard Sallade et al (Adam Mishler)</t>
  </si>
  <si>
    <t>Rivera v. Cecere-Palazzo</t>
  </si>
  <si>
    <t>Ronald Coyle</t>
  </si>
  <si>
    <t>Royal Blue Realty Holdings, Inc.</t>
  </si>
  <si>
    <t>Southern Ute Indian Tribe</t>
  </si>
  <si>
    <t>Spectrum Settlement / Cascade Settlement</t>
  </si>
  <si>
    <t>Starn O'Toole Marcus &amp; Fisher</t>
  </si>
  <si>
    <t>SteeleHarbour Management Company LLC (1124443)</t>
  </si>
  <si>
    <t>Sterling v. Scott Leventhal, et al</t>
  </si>
  <si>
    <t>TechTrueUp, LLC v. Agarwal, et al.</t>
  </si>
  <si>
    <t>The Nomad Group adv. James O'Driscoll, Trudere Inc, and Christopher J. Foerster</t>
  </si>
  <si>
    <t>The Ridge (Daniel Kane/Paul Kane)</t>
  </si>
  <si>
    <t>TVEyes Inc.</t>
  </si>
  <si>
    <t>Vianai Systems, Inc.</t>
  </si>
  <si>
    <t>Virtu ITG Europe Limited</t>
  </si>
  <si>
    <t>Zachary Enterprises LLC 2021</t>
  </si>
  <si>
    <t>Zurich Medical</t>
  </si>
  <si>
    <t>One Brooklyn Health System, Inc.</t>
  </si>
  <si>
    <t>Remedy Plan Therapeutics</t>
  </si>
  <si>
    <t>Reputation Rhino</t>
  </si>
  <si>
    <t>SkyRyse(1036218)</t>
  </si>
  <si>
    <t>Stark Carpet Corp.(1008929)</t>
  </si>
  <si>
    <t>Portal Innovations (1125460)</t>
  </si>
  <si>
    <t>Apollo MedFlight</t>
  </si>
  <si>
    <t>Town of Wallingford</t>
  </si>
  <si>
    <t>Exome Asset Management</t>
  </si>
  <si>
    <t>Gobi Capital, LLC(1010155)</t>
  </si>
  <si>
    <t>Proskauer Rose LLP</t>
  </si>
  <si>
    <t>Eat Well Global</t>
  </si>
  <si>
    <t>The Marketing Exchange</t>
  </si>
  <si>
    <t>City of Charlottesville</t>
  </si>
  <si>
    <t>Gifford Management</t>
  </si>
  <si>
    <t>League of California Cities</t>
  </si>
  <si>
    <t>Sba/dtcc</t>
  </si>
  <si>
    <t>Kansas Department of Commerce</t>
  </si>
  <si>
    <t>Koeppel Companies, LLC</t>
  </si>
  <si>
    <t>AutomatePro Inc.</t>
  </si>
  <si>
    <t>Epiq Systems, Inc.</t>
  </si>
  <si>
    <t>JND Legal Administration</t>
  </si>
  <si>
    <t>Perry &amp; Perry, PLLP - Mark Norman, as Trusteefor E. Renee LeTourneau</t>
  </si>
  <si>
    <t>Ryjoka Holdings LLC</t>
  </si>
  <si>
    <t>Saul Ewing Arnstein &amp; Lehr LLP(1011336)</t>
  </si>
  <si>
    <t>Straughan Environmental, Inc.</t>
  </si>
  <si>
    <t>Maine Community College System</t>
  </si>
  <si>
    <t>Maryland Environmental Service</t>
  </si>
  <si>
    <t>Emigrant Capital (AECR)</t>
  </si>
  <si>
    <t>Brandman PR</t>
  </si>
  <si>
    <t>College Success Foundation</t>
  </si>
  <si>
    <t>Ministry HR Group</t>
  </si>
  <si>
    <t>Network180</t>
  </si>
  <si>
    <t>Apex Capital PE</t>
  </si>
  <si>
    <t>BBB of Pacific Southwest (Central Az)</t>
  </si>
  <si>
    <t>Nava PBC</t>
  </si>
  <si>
    <t>University System of Maryland (USM)</t>
  </si>
  <si>
    <t>Albuquerque Public Schools</t>
  </si>
  <si>
    <t>Platinum Control Technologies</t>
  </si>
  <si>
    <t>American International College</t>
  </si>
  <si>
    <t>CarVal Investors(1004079)</t>
  </si>
  <si>
    <t>Fordham University</t>
  </si>
  <si>
    <t>The Children's Home Society of NJ</t>
  </si>
  <si>
    <t>Training Resources Group, Inc. (TRG)</t>
  </si>
  <si>
    <t>Upfront Ventures</t>
  </si>
  <si>
    <t>Crown Holdings, Inc.</t>
  </si>
  <si>
    <t>Makita Corporation of America</t>
  </si>
  <si>
    <t>Orgvue Limited (1124750)</t>
  </si>
  <si>
    <t>Songshooter Foundation Corp.</t>
  </si>
  <si>
    <t>Verus LLC</t>
  </si>
  <si>
    <t>Wycliffe Bible Translators</t>
  </si>
  <si>
    <t>Ardmore Beautification Council</t>
  </si>
  <si>
    <t>Marianne Kokko</t>
  </si>
  <si>
    <t>Shawn Berthiaume</t>
  </si>
  <si>
    <t>Visual Graphic Systems</t>
  </si>
  <si>
    <t>ELH Mgmt. LLC(1004492)</t>
  </si>
  <si>
    <t>Empower Pharmacy</t>
  </si>
  <si>
    <t>Palladium Point</t>
  </si>
  <si>
    <t>TOA Global</t>
  </si>
  <si>
    <t>Bernhard Capital Partners, LLC ? GHC Architects</t>
  </si>
  <si>
    <t>DPS LA Gold Scrum Master Extension - 1 month</t>
  </si>
  <si>
    <t>LDWF Oyster Lease &amp; Fin Module Extension - 1 Month</t>
  </si>
  <si>
    <t>Scrum Master Renewal</t>
  </si>
  <si>
    <t>LDWF Project Manager Extension - 1 Month</t>
  </si>
  <si>
    <t>LDWF Portfolio Mgmt Extension - 1 month</t>
  </si>
  <si>
    <t>DPS Portfolio Manager Extension - 1 Month</t>
  </si>
  <si>
    <t>Power BI / Boomi Automation / Data Analytics</t>
  </si>
  <si>
    <t>AML</t>
  </si>
  <si>
    <t>ADV Data Analytics</t>
  </si>
  <si>
    <t>Royalty and contract compliance services</t>
  </si>
  <si>
    <t>Internal Audit Services - FY25-27Work Order</t>
  </si>
  <si>
    <t>Molasses &amp; Sugar Invoice System and Intacct Integration</t>
  </si>
  <si>
    <t>Lovelady v Rayburn</t>
  </si>
  <si>
    <t>Griffith v Southern Eye Care Center, et al.</t>
  </si>
  <si>
    <t>Roku Mass Arbitration Settlement</t>
  </si>
  <si>
    <t>HPLDS 2024 Initiatives CO#1</t>
  </si>
  <si>
    <t>Diocese of New York</t>
  </si>
  <si>
    <t>Advisory  TAS - Phase 1 Sell-side Due Diligence</t>
  </si>
  <si>
    <t>Pritchard Engineering, Inc.</t>
  </si>
  <si>
    <t>WMB, Inc. d/b/a Simpson Air Conditioning and Plumbing</t>
  </si>
  <si>
    <t>CR Access 2024-25</t>
  </si>
  <si>
    <t xml:space="preserve">Defend lost profits counter-claim_x005F_x000D_
</t>
  </si>
  <si>
    <t>Advisory  TAS - Project Insight (Phase 2)</t>
  </si>
  <si>
    <t>Sage Intacct Software Renewal 2024 - Referral from B Terrell</t>
  </si>
  <si>
    <t>Advisory  TAAS - Technical Accounting Advisory Services - Business combination analysis and other new add ons</t>
  </si>
  <si>
    <t>Michael Meholic v. Oak View Group LLC</t>
  </si>
  <si>
    <t>Valuation of management company</t>
  </si>
  <si>
    <t>Advisory Internal Audit and Regulatory Compliance- IT Controls testing</t>
  </si>
  <si>
    <t>Brophy v Brophy</t>
  </si>
  <si>
    <t>Ford v Ford</t>
  </si>
  <si>
    <t>Sandman Bedding, LLC v. Nature's Sleep Brazil, LLC et al.</t>
  </si>
  <si>
    <t>Cardinal Logistics, Inc.</t>
  </si>
  <si>
    <t>Barnett v Ford Motor Company</t>
  </si>
  <si>
    <t>Receiver Apppointed by State of NJ Comptroller and Dept of Health</t>
  </si>
  <si>
    <t>forensic accounting</t>
  </si>
  <si>
    <t>Peters Estate</t>
  </si>
  <si>
    <t>McDaniel v McDaniel</t>
  </si>
  <si>
    <t>Luke v Cardinal Logistics et al.</t>
  </si>
  <si>
    <t>Forensic Audit Support</t>
  </si>
  <si>
    <t>McQueen v. McQueen</t>
  </si>
  <si>
    <t>Sage Intacct Software - Add On (SILM)</t>
  </si>
  <si>
    <t>Short Term Internal Audit for Emergency Preparation Practices Compliance - DNCR</t>
  </si>
  <si>
    <t>Support with IA Program Development</t>
  </si>
  <si>
    <t>HIPAA Security Risk Assessment</t>
  </si>
  <si>
    <t>Advisory IT Risk and Cybersecurity- Internal Audit Support</t>
  </si>
  <si>
    <t>CR Access 2024</t>
  </si>
  <si>
    <t>Elmiron MDL Common Benefit Analysis</t>
  </si>
  <si>
    <t>Accountants to Reciever_x005F_x000D_
Civil Action No. 24-6635 (JXN)_x005F_x000D_
Federal Trade Commission</t>
  </si>
  <si>
    <t xml:space="preserve">SOX Consulting Services </t>
  </si>
  <si>
    <t>MSO Assessment</t>
  </si>
  <si>
    <t>Albany acquisition assessment</t>
  </si>
  <si>
    <t>GM/Europe Market Study, Sales/Commission Plan Review, Senior Leadership Market Pricing, and Equity Program Review</t>
  </si>
  <si>
    <t xml:space="preserve">Economic damage analysis_x005F_x000D_
</t>
  </si>
  <si>
    <t>Sage Intacct Software Add On - Dev License</t>
  </si>
  <si>
    <t>Breach of Contract</t>
  </si>
  <si>
    <t>Executive Compensation Study - Historical Review</t>
  </si>
  <si>
    <t xml:space="preserve">Lost Profits Calculation_x005F_x000D_
</t>
  </si>
  <si>
    <t>Right to Audit</t>
  </si>
  <si>
    <t>Financial Advisors to Ch. 11</t>
  </si>
  <si>
    <t>Advisory  TAAS - Technical Accounting Advisory Services - ASC 606 and ASC 842 for acquiree</t>
  </si>
  <si>
    <t>Strategy/ Operations Projects</t>
  </si>
  <si>
    <t>Nelson Estate- 98 Waste</t>
  </si>
  <si>
    <t>Decentralized IT Operation Assessment</t>
  </si>
  <si>
    <t>PowerBI Audit</t>
  </si>
  <si>
    <t>Humphrey v MS Farm Bureau Insurance Company</t>
  </si>
  <si>
    <t>Landers v Landers</t>
  </si>
  <si>
    <t>Sage Intacct Software Add On - AP Bill Automation</t>
  </si>
  <si>
    <t>Litigation Support - Jeffery Sizemore</t>
  </si>
  <si>
    <t>Coding Education 2024</t>
  </si>
  <si>
    <t>Phase 2 diligence including contract receivable analysis and networking capital and additional financial tax diligence.</t>
  </si>
  <si>
    <t>Misappropriation of Trade Secrets</t>
  </si>
  <si>
    <t>Advisory  TAAS - Technical Accounting Advisory Services - CECL and leases</t>
  </si>
  <si>
    <t>Staff Compensation Study</t>
  </si>
  <si>
    <t>Advisory Internal Audit and Regulatory Compliance -- Stress Testing Workiva Implementation module</t>
  </si>
  <si>
    <t>SOC 2 readiness</t>
  </si>
  <si>
    <t>IT Risk and Cybersecurity</t>
  </si>
  <si>
    <t>Advisory IT Risk and Cybersecurity--Consulting Services for information security policies</t>
  </si>
  <si>
    <t xml:space="preserve">Shareholder dispute_x005F_x000D_
</t>
  </si>
  <si>
    <t>Sage Intacct Software Add On - EE 10-pack</t>
  </si>
  <si>
    <t>Advisory Internal Audit and Regulatory Compliance - IT SOX services</t>
  </si>
  <si>
    <t>Sage Intacct Software - Add On (Entity)</t>
  </si>
  <si>
    <t>Advisory Internal Audit and Regulatory Compliance-2024 IT SOX services</t>
  </si>
  <si>
    <t>Internal Controls Assessment</t>
  </si>
  <si>
    <t>Executive Market Pricing</t>
  </si>
  <si>
    <t>UT HIP Data Security Audit</t>
  </si>
  <si>
    <t>Tax preparation and restructuring books and records.</t>
  </si>
  <si>
    <t>Market Pricing</t>
  </si>
  <si>
    <t>Benchmarking and Sales Incentive</t>
  </si>
  <si>
    <t xml:space="preserve">Advisory Internal Audit and Regulatory Compliance- SOX </t>
  </si>
  <si>
    <t>Trustee/Executive Compensation Study</t>
  </si>
  <si>
    <t xml:space="preserve">Advisory Internal Audit and Regulatory Compliance - 3rd Party CFIUS </t>
  </si>
  <si>
    <t>Sanchez v Sanchez</t>
  </si>
  <si>
    <t>Bertin C. Chevis, M.D.</t>
  </si>
  <si>
    <t>Executive Director Market Study</t>
  </si>
  <si>
    <t>Original service code: Forensic, Litigation &amp; Valuation; Nontestifying forensic accounting</t>
  </si>
  <si>
    <t>ADV Retirement Plan Consulting- Plan admin</t>
  </si>
  <si>
    <t>ADV Retirement Plan Consulting- Plan term</t>
  </si>
  <si>
    <t>Advisory Internal Audit and Regulatory Compliance- CFIUS Readiness</t>
  </si>
  <si>
    <t>Advisory Internal Audit and Regulatory Compliance- JSOX services</t>
  </si>
  <si>
    <t>Evaluation of audit standards</t>
  </si>
  <si>
    <t>Patent Infringement</t>
  </si>
  <si>
    <t>Advisory Internal Audit and Regulatory Compliance- SOX 404</t>
  </si>
  <si>
    <t>Sage Intacct Onsite Support Request</t>
  </si>
  <si>
    <t xml:space="preserve">Valuation for Estate Planning_x005F_x000D_
</t>
  </si>
  <si>
    <t>Market Pricing and Salary Structure Update</t>
  </si>
  <si>
    <t>CLO</t>
  </si>
  <si>
    <t>Valuation Services: 2024 Gift</t>
  </si>
  <si>
    <t>Evaluation of Peer Review</t>
  </si>
  <si>
    <t>Forensic investigation of invoices issued by and paid to general contractor on an amusement park renovation project</t>
  </si>
  <si>
    <t>Executive and Staff Compensation Study, Structure Updates</t>
  </si>
  <si>
    <t>Program Planning</t>
  </si>
  <si>
    <t xml:space="preserve">Analysis of Financial Condition </t>
  </si>
  <si>
    <t>Internal Audit and Regulatory Compliance- Neutrality Audit</t>
  </si>
  <si>
    <t>Sage Intacct Software Add On Entity</t>
  </si>
  <si>
    <t>Sage Intacct Software Add On Limited Entity</t>
  </si>
  <si>
    <t>Finl &amp; Reg Risk Services</t>
  </si>
  <si>
    <t>Arbuckle Estate and Arbuckle v Levingston, et al.</t>
  </si>
  <si>
    <t>Humphrey v Mississippi Farm Bureau Insurance Company</t>
  </si>
  <si>
    <t>Davis v Davis</t>
  </si>
  <si>
    <t>Opioid Recovery Trust Settlement Admin</t>
  </si>
  <si>
    <t>SAFER Guides Platform + Services</t>
  </si>
  <si>
    <t>Haggerty v. Consumer Safety Technology, LLC d/b/a Intoxalock</t>
  </si>
  <si>
    <t>Hurricane Ida - GOHSEP FEMA IA Closeout Assistance</t>
  </si>
  <si>
    <t>Mobile Device, Physical Security, Epic, and Data Governance Audits</t>
  </si>
  <si>
    <t>Harness v Chevron USA, Inc.</t>
  </si>
  <si>
    <t>Landry V. Bulbul Trucking LLC et. al.</t>
  </si>
  <si>
    <t>Iberia Parish ARPA Grants Management</t>
  </si>
  <si>
    <t xml:space="preserve">HR Outsourcing - FLSA Review_x005F_x000D_
</t>
  </si>
  <si>
    <t>Interim Compliance Officer</t>
  </si>
  <si>
    <t>409A valuation</t>
  </si>
  <si>
    <t>Long-Term Incentive Plan Proposal</t>
  </si>
  <si>
    <t>MLS Mass Arbitration Settlement Program</t>
  </si>
  <si>
    <t>Starbucks Mass Arbitration Settlement Program</t>
  </si>
  <si>
    <t>GRAT scenario analyses</t>
  </si>
  <si>
    <t>Executive Compensation, VP/Director Compensation, SAP, FLSA Review, and Benefits Assessment</t>
  </si>
  <si>
    <t>Healthcare Consulting_x005F_x000D_
Annual Cost Reporting &amp; Consulting</t>
  </si>
  <si>
    <t>Governor Transition - extension</t>
  </si>
  <si>
    <t>Accounting Policies and Procedures</t>
  </si>
  <si>
    <t>Mediator Litigation</t>
  </si>
  <si>
    <t>Sage Intacct Avatax Sales Tax Add On and Implementation</t>
  </si>
  <si>
    <t>Sage Intacct Software - Add On (LBU)</t>
  </si>
  <si>
    <t>Compensation Consulting: Retainer Payment</t>
  </si>
  <si>
    <t xml:space="preserve">2024 CR Access </t>
  </si>
  <si>
    <t>Kirk and I.B. Logistics, Inc v. Newton</t>
  </si>
  <si>
    <t>Winter v Cowart Blair Logistics et. al.</t>
  </si>
  <si>
    <t>Sage Intacct Software - Add On (PM User)</t>
  </si>
  <si>
    <t>Sage Intacct Software Add On - Entity</t>
  </si>
  <si>
    <t>SRP Holding Co., Inc.</t>
  </si>
  <si>
    <t>Executive Compensation Study with Incentive Alternatives</t>
  </si>
  <si>
    <t>In re: Kannact, Inc. Data Security Incident</t>
  </si>
  <si>
    <t xml:space="preserve">Accounting Consulting Services to HVG Law in their Capacity as Liquidator to Stitchting Juridisch. </t>
  </si>
  <si>
    <t>Ongoing Call Center Support</t>
  </si>
  <si>
    <t>BCBSLA MSA Renewal and Scrum Master Renewal</t>
  </si>
  <si>
    <t>Oyster Lease and Accounting Software Build</t>
  </si>
  <si>
    <t>Purchase Price Allocation valuation</t>
  </si>
  <si>
    <t>Original service code: Forensic, Litigation &amp; Valuation; Breach of Contract Dispute</t>
  </si>
  <si>
    <t>General Advisory Consulting - SOC 1 Readiness</t>
  </si>
  <si>
    <t>Rapid Rehousing Program (sub to CSRS)-ERAP Funding</t>
  </si>
  <si>
    <t>Kandel v. Dr. Dennis Gross Skincare, LLC</t>
  </si>
  <si>
    <t>Housing Program Process Improvement</t>
  </si>
  <si>
    <t>Sage Intacct Software Add On - BU</t>
  </si>
  <si>
    <t>Advisory Internal Audit and Regulatory Compliance - REIT</t>
  </si>
  <si>
    <t>Sage Intacct Software - Add On (BU)</t>
  </si>
  <si>
    <t>Grants Management and Program Development Training</t>
  </si>
  <si>
    <t>Revenue Recognition Review</t>
  </si>
  <si>
    <t xml:space="preserve">Advisory Internal Audit and Regulatory Compliance </t>
  </si>
  <si>
    <t>H.K. and J.C. v. Google, LLC</t>
  </si>
  <si>
    <t>Sage Intacct Software - Add On (2 BU)</t>
  </si>
  <si>
    <t>Interim AR Assistance</t>
  </si>
  <si>
    <t>Valuation of Preferred Units and Common Units</t>
  </si>
  <si>
    <t xml:space="preserve">HR Outsourcing: Workforce Initiatives_x005F_x000D_
</t>
  </si>
  <si>
    <t>LA Gold Scrum Master Extension</t>
  </si>
  <si>
    <t>Executive Compensation, Market Pricing, &amp; Salary Structure/PIR</t>
  </si>
  <si>
    <t>Advisory  TAAS - Technical Accounting Advisory Services (US GAAP-IFRS conversion)</t>
  </si>
  <si>
    <t>Advisory  TAAS - Technical Accounting Advisory Services - Ongoing technical accounting consultations including advice on transactions</t>
  </si>
  <si>
    <t>RestoreLA 2020: Temporary Housing</t>
  </si>
  <si>
    <t xml:space="preserve">Audit _x005F_x000D_
</t>
  </si>
  <si>
    <t xml:space="preserve">Consulting &amp; Forensic Accounting Services </t>
  </si>
  <si>
    <t>Advisory IT Risk and Cybersecurity--HIPAA and HITRUST e1 Readiness Consulting Services</t>
  </si>
  <si>
    <t xml:space="preserve">Salary Administration Program (SAP) Manual_x005F_x000D_
</t>
  </si>
  <si>
    <t>ADV Retirement Plan Consulting- restatement/valuation replication</t>
  </si>
  <si>
    <t>Partnership Dispute</t>
  </si>
  <si>
    <t>Advisory Internal Audit and Regulatory Compliance- SOX 404 services</t>
  </si>
  <si>
    <t>Advisory Internal Audit and Regulatory Compliance -CFIUS 3rd party</t>
  </si>
  <si>
    <t>NY CDBG-DR Technical Assistance for Ida Housing (sub to MPACT)</t>
  </si>
  <si>
    <t>Vulnerability Management Audit</t>
  </si>
  <si>
    <t>Valuation Work 2024</t>
  </si>
  <si>
    <t xml:space="preserve">Litigation - Expert Testimony </t>
  </si>
  <si>
    <t xml:space="preserve">Litigation - Expert Testimony _x005F_x000D_
</t>
  </si>
  <si>
    <t>Valuation for estate planning purposes</t>
  </si>
  <si>
    <t xml:space="preserve">Valuation of a 33% interest in Preger &amp; Wertenteil for contemplated sale._x005F_x000D_
</t>
  </si>
  <si>
    <t>Ford Motor Company GIPA</t>
  </si>
  <si>
    <t>LDWF 2 BAs and Senior Developer</t>
  </si>
  <si>
    <t>QSF Administration Service- In re: Valsartan NDMA Products Liability Litigation</t>
  </si>
  <si>
    <t>Due diligence analyses</t>
  </si>
  <si>
    <t>Peggy Theresa Kieffer Philibert v Amanda Lynn Walker</t>
  </si>
  <si>
    <t>Claim #18-42Z4-37J</t>
  </si>
  <si>
    <t>McCulley v McCulley</t>
  </si>
  <si>
    <t>Economic Damages Calculation and Analysis - JP Gorham Attorney at Law - claim #18-0945-C60</t>
  </si>
  <si>
    <t>Kinsley V. Progressive Paloverde Insurance Company - Expert Witness</t>
  </si>
  <si>
    <t>Dominion Engineering - Valuation</t>
  </si>
  <si>
    <t>Expert witness - forensic accounting in support of internal investigation</t>
  </si>
  <si>
    <t>Aurobindo Irbesartan EL Settlement - In re: Valsartan, Losartan and Irbesartan Products Liability Litigation</t>
  </si>
  <si>
    <t>Robichaux V Robichaux</t>
  </si>
  <si>
    <t>Accountants to the Ch. 11 Debtor in Possession</t>
  </si>
  <si>
    <t>Market Pricing, Salary Structure and Geo Grid</t>
  </si>
  <si>
    <t>Carter v Illinois Central Railroad Company - Expert Witness - Personal Injury</t>
  </si>
  <si>
    <t>Dynasty Energy Services v Liberty Operating et al - expert witness - lost profits</t>
  </si>
  <si>
    <t>Buelle v Buelle - Expert witness - Court Appointed - Divorce (Complex BV &amp; Retirement Benefits Cash Flow/Valuation)</t>
  </si>
  <si>
    <t>Holifield v Holifield</t>
  </si>
  <si>
    <t>Sage Intacct Software Add On - 2 Limited BU Users</t>
  </si>
  <si>
    <t>Valuation services</t>
  </si>
  <si>
    <t>Swan Lake Farms, LLC</t>
  </si>
  <si>
    <t>Litigation support</t>
  </si>
  <si>
    <t>DPS LA Gold Scrum Master</t>
  </si>
  <si>
    <t>Salary Structure Updates and Compression Analysis</t>
  </si>
  <si>
    <t xml:space="preserve">ADV Retirement Plan Consulting- Restatement </t>
  </si>
  <si>
    <t>Tax Return</t>
  </si>
  <si>
    <t>Sage Intacct Acquired Entity Implementation &amp; Business User</t>
  </si>
  <si>
    <t>Ayala v. Commonwealth Health Physician Network</t>
  </si>
  <si>
    <t>Consulting Services re Post-M&amp;A Dispute</t>
  </si>
  <si>
    <t xml:space="preserve">Advisory Internal Audit and Regulatory Compliance - IC Assessment </t>
  </si>
  <si>
    <t>Transaction Advisory Services</t>
  </si>
  <si>
    <t>Consulting Project</t>
  </si>
  <si>
    <t>Sage Intacct Software Add On - 3 PM Users</t>
  </si>
  <si>
    <t>Estate of John W. McGowan</t>
  </si>
  <si>
    <t>Scheef &amp; Stone - Branton v. Paragon, et al.</t>
  </si>
  <si>
    <t>Valuation Services - Estate Planning</t>
  </si>
  <si>
    <t>In re: Cleveland Brothers Data Incident Litigation</t>
  </si>
  <si>
    <t>Sage Intacct Software Add-On - LBU License Upgrade</t>
  </si>
  <si>
    <t>Expert Witness - Divorce - Jointly Retained</t>
  </si>
  <si>
    <t>Valuation Services - Oats and Marino - Broplan/Bass</t>
  </si>
  <si>
    <t>Financial Management and Funds Disbursement</t>
  </si>
  <si>
    <t>Guzman v. Polaris Industries, Inc, CC Notice</t>
  </si>
  <si>
    <t>Market Pricing/Leveling</t>
  </si>
  <si>
    <t>Litigation consulting &amp; valuation</t>
  </si>
  <si>
    <t>Workday Adaptive Planning - TM</t>
  </si>
  <si>
    <t>Clark v Phillips, et al.</t>
  </si>
  <si>
    <t>Burklund v. Farm Bureau Property &amp; Casualty Insurance Company</t>
  </si>
  <si>
    <t>Sage Intacct - Add On (2 LB Users)</t>
  </si>
  <si>
    <t>Sage Intacct Software - Add On (1 BU)</t>
  </si>
  <si>
    <t>La Carreta Restaurant</t>
  </si>
  <si>
    <t>TAAS - Technical Accounting Advisory Services - ASC 805 business combination</t>
  </si>
  <si>
    <t>IT audit services MSA</t>
  </si>
  <si>
    <t>College Board (WilmerHale) Mass Arbitration Settlement</t>
  </si>
  <si>
    <t>Malloy v. Federated Rural Electric Insurance Exchange</t>
  </si>
  <si>
    <t>IT Risk and Cybersecurity--HITRUST and SOC 2 Readiness Assessment Services</t>
  </si>
  <si>
    <t>Albany ENT Data Breach</t>
  </si>
  <si>
    <t>Sage Intacct Kit Explosion Custom Development</t>
  </si>
  <si>
    <t>TAAS - Technical Accounting Advisory Services (ASC 805 engagement)</t>
  </si>
  <si>
    <t xml:space="preserve">TAAS - Technical Accounting Advisory Services - All topics, FSDC, CECL, etc. </t>
  </si>
  <si>
    <t>Eagle Drydock and Marine Services - Add On (BU User)</t>
  </si>
  <si>
    <t>Training/Roll-Out/Board meetings</t>
  </si>
  <si>
    <t>Eagle Drydock and Marine Services - Add On (BU)</t>
  </si>
  <si>
    <t>Salary Study</t>
  </si>
  <si>
    <t>ADV Retirement Plan Consulting-plan setup</t>
  </si>
  <si>
    <t>ADV Retirement Plan Consulting- plan admin</t>
  </si>
  <si>
    <t>ADV Retirement Plan Consulting- plan setup</t>
  </si>
  <si>
    <t xml:space="preserve">ADV Retirement Plan Consulting- annual admin </t>
  </si>
  <si>
    <t>Hicks v Kerstetter, II, et al.</t>
  </si>
  <si>
    <t>In re MOVEit Customer Data Security Data Breach Time/Expense Platform</t>
  </si>
  <si>
    <t>Bassen, et. al. v. The United States of America LES Statements</t>
  </si>
  <si>
    <t>Asset Valuation</t>
  </si>
  <si>
    <t>Wallace v Wallace</t>
  </si>
  <si>
    <t>Internal Control Assessment</t>
  </si>
  <si>
    <t>Sage Intacct Software Add-On Fixed Assets and Implementation</t>
  </si>
  <si>
    <t>Travis Leblanc v. Laura Rome Leblanc</t>
  </si>
  <si>
    <t>TAAS - Technical Accounting Advisory Services - 606, leases, depreciation, etc</t>
  </si>
  <si>
    <t>Executive Market Analysis</t>
  </si>
  <si>
    <t>Brett and Brandi Price v Barry Boyd</t>
  </si>
  <si>
    <t>Dean Read v. Martin T. Frey and Matthew G. Frey</t>
  </si>
  <si>
    <t>Expert Witness – D&amp;O Litigation</t>
  </si>
  <si>
    <t>Bonner v Windham</t>
  </si>
  <si>
    <t>Huger v Huger</t>
  </si>
  <si>
    <t>Santana v Mar-Jac Poultry, MS, LLC</t>
  </si>
  <si>
    <t>Designated Health Services</t>
  </si>
  <si>
    <t>3rd Party (CFIUS ) services (CMMC)</t>
  </si>
  <si>
    <t>Internal Audit and Regulatory Compliance- SOX services</t>
  </si>
  <si>
    <t>TAAS - Technical Accounting Advisory Services - 2024 on-call work/805 analysis</t>
  </si>
  <si>
    <t xml:space="preserve">Workiva WDesk Controls Management Resell </t>
  </si>
  <si>
    <t xml:space="preserve">Workiva Controls Managment Implementation </t>
  </si>
  <si>
    <t>IT risk assessment to develop FY25 IT Audit plan</t>
  </si>
  <si>
    <t>Sage Intacct Software Add On - Limited Business User</t>
  </si>
  <si>
    <t>IT audit related to system implementation project</t>
  </si>
  <si>
    <t>Harper (and Aggregate Plaintiffs) Chemical Contamination Litigation</t>
  </si>
  <si>
    <t>Dollar General Corporation v Hussmann Corporation and Hussman Services Corporation</t>
  </si>
  <si>
    <t>Accountants to Special Fiscal Agent</t>
  </si>
  <si>
    <t>Reeves v Ford Motor Company, et al.</t>
  </si>
  <si>
    <t>Swan v Ford Motor Company, et al.</t>
  </si>
  <si>
    <t>Market Pricing and Geo Diffs</t>
  </si>
  <si>
    <t>Whitehead v Urology, PA</t>
  </si>
  <si>
    <t xml:space="preserve">Structuring Lease </t>
  </si>
  <si>
    <t>Structure leasing</t>
  </si>
  <si>
    <t>Sage Intacct Software Add-On - Dev License</t>
  </si>
  <si>
    <t>Valuation/Transaction</t>
  </si>
  <si>
    <t>Project Management &amp; Consulting</t>
  </si>
  <si>
    <t>Sage Intacct Software Add-On - BU License</t>
  </si>
  <si>
    <t>Sage Intacct Software Assessment</t>
  </si>
  <si>
    <t>Green v. EmergeOrtho</t>
  </si>
  <si>
    <t>Smith et al. v. HawaiiUSA Federal Credit Union</t>
  </si>
  <si>
    <t>Salary Administration Plan and Bonus Plan Design</t>
  </si>
  <si>
    <t>Financial Advisors to Chapter 7 Trustee</t>
  </si>
  <si>
    <t xml:space="preserve">Expert testimony on Post M&amp;A Earn-Out dispute_x005F_x000D_
</t>
  </si>
  <si>
    <t>Jweinat v Loandepot</t>
  </si>
  <si>
    <t>NOAA Equipment Grant Expansion</t>
  </si>
  <si>
    <t>Sage Intacct Software Renewal 2024-2025 - Archival Service Only</t>
  </si>
  <si>
    <t>Valuation Services and Tax Consulting</t>
  </si>
  <si>
    <t>Reardon v. Suncoast Skin Solutions, Inc.</t>
  </si>
  <si>
    <t>Eileen-Gayle Coleman, et al., v. USAA</t>
  </si>
  <si>
    <t>Sage Intacct - Add On (2 PM User)</t>
  </si>
  <si>
    <t>HITRUST i1 Readiness &amp; Validated Assessment</t>
  </si>
  <si>
    <t>Faircloth Melton Sobel &amp; Bash, LLC; City Bar, Inc</t>
  </si>
  <si>
    <t>2024 BSA/AML Compliance</t>
  </si>
  <si>
    <t>County Commissioner Grants Training</t>
  </si>
  <si>
    <t>IT Risk and Cybersecurity--HITRUST Readiness Services</t>
  </si>
  <si>
    <t>IT Risk and Cybersecurity--HITRUST e1 Validated Assessment Services</t>
  </si>
  <si>
    <t>Strategy-MSO, Payer Contracting, KPIs</t>
  </si>
  <si>
    <t>HPLDS 2024 Initiatives Letter Agreement</t>
  </si>
  <si>
    <t>OTS IT Staff Aug (Tier 1) MSA</t>
  </si>
  <si>
    <t>CEO Recruitment</t>
  </si>
  <si>
    <t>Sales Incentive Compensation Plan</t>
  </si>
  <si>
    <t>SAP, Job Descriptions, FLSA Evaluations, Executive Compensation, Bonus Plan Review, Benefits Assessment, Salary Calculator,  Retention Review, Clinical Progression, &amp; Policy/Career Advancement Review, and Onsite Meetings.</t>
  </si>
  <si>
    <t>Drake v MMC Materials, et al.</t>
  </si>
  <si>
    <t>Thebeau v Mercury Air Center, LLC</t>
  </si>
  <si>
    <t>Rayford v Compass Pointe Apartments</t>
  </si>
  <si>
    <t>EDW SM PM #27</t>
  </si>
  <si>
    <t>Jeff Landry Campaign Finance - 2024</t>
  </si>
  <si>
    <t>Hetero Valsartan EL Settlement - In re: Valsartan, Losartan and Irbesartan Products Liability Litigation</t>
  </si>
  <si>
    <t>Market Pricing and Executive Compensation Study</t>
  </si>
  <si>
    <t>Gifting</t>
  </si>
  <si>
    <t>MEMA FEMA PA Technical Assistance Servcies</t>
  </si>
  <si>
    <t xml:space="preserve">Valuation for estate tax filing_x005F_x000D_
</t>
  </si>
  <si>
    <t>Copyright infringement / Breach of Contract</t>
  </si>
  <si>
    <t>Global Compliance and Regulatory Solutions</t>
  </si>
  <si>
    <t>Design BIG's Compensation Structure</t>
  </si>
  <si>
    <t>Revenue Reconciliation and Assessment</t>
  </si>
  <si>
    <t>Internal Audit and Regulatory Compliance -</t>
  </si>
  <si>
    <t>Maxwell v Young and Montrose Air Quality Services, LLC</t>
  </si>
  <si>
    <t>Lumpkin v Quality Restaurant Concepts</t>
  </si>
  <si>
    <t>Sibley v Jackson</t>
  </si>
  <si>
    <t>Chicago Title Insurance Company v Mississippi sand Solutions, LLC</t>
  </si>
  <si>
    <t>Valuation/Transaction Work</t>
  </si>
  <si>
    <t>Executive Compensation &amp; KPI Metrics</t>
  </si>
  <si>
    <t>BSA Services</t>
  </si>
  <si>
    <t>FEMA PA Construction Management (sub to Sosa)</t>
  </si>
  <si>
    <t>Expert testimony on damages</t>
  </si>
  <si>
    <t>Forensic Accounting</t>
  </si>
  <si>
    <t>Proxy Vote Observation</t>
  </si>
  <si>
    <t>Market Pricing &amp; Salary Structure Update</t>
  </si>
  <si>
    <t>Continued Support of Educator Certification - Amendment 3</t>
  </si>
  <si>
    <t>Long-Term Incentive Plan Design</t>
  </si>
  <si>
    <t>MB Holdings, LP</t>
  </si>
  <si>
    <t>Wilson et al. v. Ancestry.com Operations, Inc. et al., Declaration Work</t>
  </si>
  <si>
    <t>Braundmeier et al. v. Ancestry.com Operations, Inc. et al Declaration Work</t>
  </si>
  <si>
    <t>EPM System Implementation Support</t>
  </si>
  <si>
    <t xml:space="preserve">Valuation of promissory notes_x005F_x000D_
</t>
  </si>
  <si>
    <t xml:space="preserve">Emerging Tech Digital Solutions- Integration Services </t>
  </si>
  <si>
    <t>Accubow TAS</t>
  </si>
  <si>
    <t>Hoffower v. Seamless Contacts Inc., Declaration work</t>
  </si>
  <si>
    <t xml:space="preserve">Internal Audit and Regulatory Compliance - SSAE 18 Type II (SOC 1) </t>
  </si>
  <si>
    <t>IT Risk and Cybersecurity: ISO Consulting Services</t>
  </si>
  <si>
    <t>RCM/CODING &amp; DOCUMENTATION PHASE II</t>
  </si>
  <si>
    <t xml:space="preserve">Trust and Estate Forensic Accounting and Valuation_x005F_x000D_
</t>
  </si>
  <si>
    <t>Economic damages rebuttal</t>
  </si>
  <si>
    <t>Internal Controls Review</t>
  </si>
  <si>
    <t>Sage Intacct Software - Add On (3 BU)</t>
  </si>
  <si>
    <t>Financial Advisors to Special Custodial Officer</t>
  </si>
  <si>
    <t>Valuation Services relating to acquition of assets</t>
  </si>
  <si>
    <t>Blair v Baer</t>
  </si>
  <si>
    <t>Forensic investigation of improper housing assistance awards</t>
  </si>
  <si>
    <t>Original service code: Forensic, Litigation &amp; Valuation; Valuation for divorce matter</t>
  </si>
  <si>
    <t>Interim Support</t>
  </si>
  <si>
    <t>Gifting - Over the Moon Blog LLC</t>
  </si>
  <si>
    <t>TAAS - Technical Accounting Advisory Services - Different topics (CECL, reorg, goodwill impairment, etc.)</t>
  </si>
  <si>
    <t>409A Valuation</t>
  </si>
  <si>
    <t>Corporate Finance-Advisory Services</t>
  </si>
  <si>
    <t>Patent, Trademark and Copyright Infringement</t>
  </si>
  <si>
    <t>IT Risk and Cybersecurity: SOC 2 Gap Assessment</t>
  </si>
  <si>
    <t>Follow up to P&amp;P and Culture Assessment</t>
  </si>
  <si>
    <t>Benizzi v Jenkins, et al.</t>
  </si>
  <si>
    <t>South Star Starkville, LLC; South Star McComb, LLC; and South Star Oxford, LLC</t>
  </si>
  <si>
    <t>McBride v Illinois Central Railroad Company</t>
  </si>
  <si>
    <t>Parish v Aya Healthcare Services, Inc., et al.</t>
  </si>
  <si>
    <t>Hill v Sanderson Farms, LLC</t>
  </si>
  <si>
    <t>Eastern Energy Services, Inc.</t>
  </si>
  <si>
    <t>St. Charles Surgical Hospital, LLC, et al. v Louisiana Health Service &amp; Indemnity Company, et al.</t>
  </si>
  <si>
    <t>IT Risk and Cybersecurity--Consulting</t>
  </si>
  <si>
    <t>Compensation Study of President</t>
  </si>
  <si>
    <t>Compensation Succession Planning</t>
  </si>
  <si>
    <t>Indiana Homeowner's Assistance Fund- FMD Extension of Contract</t>
  </si>
  <si>
    <t>SAP &amp; Benefits Study</t>
  </si>
  <si>
    <t>In re: Aqueous Film-Forming Foams (AFFF) Products Liability Litigation "Water Providers" - 2024</t>
  </si>
  <si>
    <t>Cane Payroll Extension</t>
  </si>
  <si>
    <t>Sage Intacct Q4 Incentive</t>
  </si>
  <si>
    <t>HR Consulting</t>
  </si>
  <si>
    <t>Financial modeling assistance</t>
  </si>
  <si>
    <t>Early Childhood Operations - ARPA Rd 3-4</t>
  </si>
  <si>
    <t>Early Childhood Operations - ARPA Rd1-2 Amendment</t>
  </si>
  <si>
    <t>IOLTA Assessment</t>
  </si>
  <si>
    <t>Year end - 1099 filing (sub to CSRS)</t>
  </si>
  <si>
    <t>Business Valuation Services for Projects Statewide</t>
  </si>
  <si>
    <t>Litigation</t>
  </si>
  <si>
    <t xml:space="preserve">Internal Audit and Regulatory Compliance- SOX </t>
  </si>
  <si>
    <t>FMV - Ownership Interest</t>
  </si>
  <si>
    <t>Margolis and Tully, et. al v. Healthy Spot LLC</t>
  </si>
  <si>
    <t>IT Risk and Cybersecurity: SOC 2 Readiness Assessment</t>
  </si>
  <si>
    <t>CR Access 2023-2024</t>
  </si>
  <si>
    <t>Convertible Note Valuation</t>
  </si>
  <si>
    <t>Sage Intacct Software Add-On SCM</t>
  </si>
  <si>
    <t>HR Access 2023-2024</t>
  </si>
  <si>
    <t>Mortgage refinancing consultation</t>
  </si>
  <si>
    <t>QAR</t>
  </si>
  <si>
    <t>Salary Survey</t>
  </si>
  <si>
    <t>Ransomware and Medical Device Audit</t>
  </si>
  <si>
    <t>IT Risk and Cybersecurity: HITRUST Readiness Assessment</t>
  </si>
  <si>
    <t>IT Internal Audit</t>
  </si>
  <si>
    <t>Career Pathing and Competencies</t>
  </si>
  <si>
    <t>Advisory Compensation Consulting Services</t>
  </si>
  <si>
    <t>Hill v Clark and Trane U.S., Inc.</t>
  </si>
  <si>
    <t>Hunky Dory II, LLC</t>
  </si>
  <si>
    <t>FVS - Valuation/Transaction</t>
  </si>
  <si>
    <t>Hunky Dory, LLC</t>
  </si>
  <si>
    <t>Interim Management</t>
  </si>
  <si>
    <t>CEO Study</t>
  </si>
  <si>
    <t>Burnett v George Carr Buick GMC, Inc.</t>
  </si>
  <si>
    <t>Carroll v Carroll</t>
  </si>
  <si>
    <t>Economic Damages Analysis</t>
  </si>
  <si>
    <t>Valuation as of December 31, 2022</t>
  </si>
  <si>
    <t>Severa et al. v. Solvay Specialty Polymers, USA, LLC et al.</t>
  </si>
  <si>
    <t>Cane Payroll Support</t>
  </si>
  <si>
    <t>Aya Healthcare, Inc.; Aya Healthcare Local, LLC; Aya Healthcare Services, Inc.;</t>
  </si>
  <si>
    <t>HIPAA Security Risk Analysis</t>
  </si>
  <si>
    <t>A-1 Asphalt Paving &amp; Repair</t>
  </si>
  <si>
    <t>Compensation Consulting - 5 yr Retainer</t>
  </si>
  <si>
    <t>Lease parameters</t>
  </si>
  <si>
    <t>Lease Parameters</t>
  </si>
  <si>
    <t>Policy &amp; Procedure Development</t>
  </si>
  <si>
    <t xml:space="preserve">Stock and warrant valuation </t>
  </si>
  <si>
    <t>Internal Audit and Regulatory Compliance CFIUS 3rd Party</t>
  </si>
  <si>
    <t>Commercial Damages matter with a valuation component</t>
  </si>
  <si>
    <t>Estate/Gift valuation as of December 31, 2023</t>
  </si>
  <si>
    <t>Executive and Board Compensation Study</t>
  </si>
  <si>
    <t>LLC Tax Valuations for Estate</t>
  </si>
  <si>
    <t>Miller v. Syracuse University</t>
  </si>
  <si>
    <t>Sage Intacct Software Renewal - 2023</t>
  </si>
  <si>
    <t>Phase II RCM Interim Assistance</t>
  </si>
  <si>
    <t>HPLDS 2023 Initiatives Change Order</t>
  </si>
  <si>
    <t>Valuation of Weldon Materials</t>
  </si>
  <si>
    <t>Valuation of Weldon Quarry</t>
  </si>
  <si>
    <t>Parish v Aya Healthcare Services, Inc.</t>
  </si>
  <si>
    <t>Holiday Inn Express Nashville Downtown - lease structuring</t>
  </si>
  <si>
    <t>Harmony Foundation Bankruptcy Support</t>
  </si>
  <si>
    <t>Valuation of profits interest</t>
  </si>
  <si>
    <t>Market pricing for 3 jobs</t>
  </si>
  <si>
    <t>One Team LA- Governor Landry Transition/Inauguration</t>
  </si>
  <si>
    <t>Hair Relaxer Common Benefit Administration</t>
  </si>
  <si>
    <t>CR Access 2023-24</t>
  </si>
  <si>
    <t>Triche v Ferrellgas, Inc., et al.</t>
  </si>
  <si>
    <t>TCG Holdings, LLC, et al. v. Module X Solutions, LLC, et al.</t>
  </si>
  <si>
    <t>Jones v Henderson O'Neal, II, et al.</t>
  </si>
  <si>
    <t>Bishop v Valdes, et al.</t>
  </si>
  <si>
    <t>Sage Intacct Software Renewal 2023</t>
  </si>
  <si>
    <t>FedLine Compliance Assessment</t>
  </si>
  <si>
    <t>Key v. International Paper, et al.</t>
  </si>
  <si>
    <t>Analyze and potentially prepare an expert report in response</t>
  </si>
  <si>
    <t>Sage Intacct Payroll powered by ADP</t>
  </si>
  <si>
    <t xml:space="preserve">3rd Party CFIUS services </t>
  </si>
  <si>
    <t>Backup and Recovery Audit</t>
  </si>
  <si>
    <t>Relocation/Buyout City of Houston and Harris County sub to AECOM</t>
  </si>
  <si>
    <t>Sage Intacct Software Add-On - BU</t>
  </si>
  <si>
    <t>CDBG-DR sub to HGA</t>
  </si>
  <si>
    <t>FY24 IT Audit Contract Expansion</t>
  </si>
  <si>
    <t>HIPAA Security Compliance Assessment</t>
  </si>
  <si>
    <t xml:space="preserve">RCM Implementation_x005F_x000D_
</t>
  </si>
  <si>
    <t>Competitive Market Study and Salary Structure Update</t>
  </si>
  <si>
    <t>TAAS - Technical Accounting Advisory Services - IPO readiness work</t>
  </si>
  <si>
    <t>HC Consulting - ADAM Survey</t>
  </si>
  <si>
    <t>Retainer 2023-2024</t>
  </si>
  <si>
    <t xml:space="preserve">Receivership </t>
  </si>
  <si>
    <t>TAAS - Technical Accounting Advisory Services - 606 and on-call</t>
  </si>
  <si>
    <t>Copyright Infringement</t>
  </si>
  <si>
    <t>Healthcare Consulting - Healthcare Consulting Coding</t>
  </si>
  <si>
    <t>Post settlement compliance exam</t>
  </si>
  <si>
    <t>21st CCLC Cohort 11 Entities and Site Observation Form</t>
  </si>
  <si>
    <t>Water Sector Program with Rate Studies</t>
  </si>
  <si>
    <t>Sales Incentive Plan</t>
  </si>
  <si>
    <t>William Howard Randolph</t>
  </si>
  <si>
    <t>Roadguard Insurance Services, Inc. &amp; George Harry Davis, Sr.</t>
  </si>
  <si>
    <t>Outsourced Internal Audit Services</t>
  </si>
  <si>
    <t>Staff augmentation</t>
  </si>
  <si>
    <t>Salary Administration: Updating Broadbands</t>
  </si>
  <si>
    <t>2023 IS Assessment</t>
  </si>
  <si>
    <t>2023 ACH Assessment</t>
  </si>
  <si>
    <t>2023 BSA/AML Assessment</t>
  </si>
  <si>
    <t>Cybersecurity-Framework and Business alignment services</t>
  </si>
  <si>
    <t>IP Valuation</t>
  </si>
  <si>
    <t>NetRes &amp; Portal Dev Support</t>
  </si>
  <si>
    <t>Corporate Finance - Valuation Services</t>
  </si>
  <si>
    <t>RestoreLA 2020: Additional Case Manager2 #2</t>
  </si>
  <si>
    <t>Valuation Services - 8/31/22 and 8/31/23</t>
  </si>
  <si>
    <t>Valuation Services - 10/30/2023</t>
  </si>
  <si>
    <t>TAAS - Technical Accounting Advisory Services - On-call services for 2023 FS</t>
  </si>
  <si>
    <t>In re: Novant Health, Inc.</t>
  </si>
  <si>
    <t>Sage Intacct Software Add On - LBU</t>
  </si>
  <si>
    <t>AMC Networks Inc. Mass Arbitration</t>
  </si>
  <si>
    <t>NCORR - Back@Home Program</t>
  </si>
  <si>
    <t>STaff augmentation services-SOC Report review-UAR-PMO</t>
  </si>
  <si>
    <t>TAAS - Technical Accounting Advisory Services - On-call services for 2024 FS</t>
  </si>
  <si>
    <t>Vendor Management Program Assessment and Advisory</t>
  </si>
  <si>
    <t>Continued Support of Educator Certification (Amendment2)</t>
  </si>
  <si>
    <t>Diaz v Diaz</t>
  </si>
  <si>
    <t>Ricks v J.B. Hunt Transport, Inc., et al.</t>
  </si>
  <si>
    <t>Thompson v Thompson</t>
  </si>
  <si>
    <t>City Controller Transition Procedures</t>
  </si>
  <si>
    <t>Original service code: Forensic, Litigation &amp; Valuation; Punitive Damages</t>
  </si>
  <si>
    <t>Internal Audit and Regulatory Compliance- REIT</t>
  </si>
  <si>
    <t>One-off Market Pricing</t>
  </si>
  <si>
    <t xml:space="preserve">Vendor savings consulting </t>
  </si>
  <si>
    <t>TAAS - Technical Accounting Advisory Services - 2024 on-call services and 842 rate updates (ongoing)</t>
  </si>
  <si>
    <t xml:space="preserve">Equity and warrant valuation </t>
  </si>
  <si>
    <t>REM JIRA Cloud Migration</t>
  </si>
  <si>
    <t>Pay Equity Study</t>
  </si>
  <si>
    <t>Accounting analysis regarding a partnership dispute</t>
  </si>
  <si>
    <t>Standard of Care Analysis</t>
  </si>
  <si>
    <t>Project Canuck - Buy Side Due Diligence</t>
  </si>
  <si>
    <t>Attach and Pen Audit</t>
  </si>
  <si>
    <t>CRO/Interim Officer</t>
  </si>
  <si>
    <t>Litigation consulting in an investor dispute</t>
  </si>
  <si>
    <t>Expert Witness and Valuation</t>
  </si>
  <si>
    <t>Original service code: Forensic, Litigation &amp; Valuation</t>
  </si>
  <si>
    <t>RestoreLA 2020: Additional Case Manager 2</t>
  </si>
  <si>
    <t>IT Risk and Cybersecurity: Cyber Risk Assessment Services</t>
  </si>
  <si>
    <t>Pre-Litigation Consulting</t>
  </si>
  <si>
    <t>EDW SM PM #26</t>
  </si>
  <si>
    <t>CCAP Applicant Communications</t>
  </si>
  <si>
    <t>Williams v Williams</t>
  </si>
  <si>
    <t>KIHM Holdings, Inc.</t>
  </si>
  <si>
    <t>Elliott v Elliott</t>
  </si>
  <si>
    <t>CFIUS- DGISA</t>
  </si>
  <si>
    <t>SAP, Pay Equity, &amp; Bonus Assessment/Redesign</t>
  </si>
  <si>
    <t>Original service code: Forensic, Litigation &amp; Valuation; Complex Commercial Litigation</t>
  </si>
  <si>
    <t>CR Access 2023</t>
  </si>
  <si>
    <t>3rd Party (CFIUS )</t>
  </si>
  <si>
    <t>Business Valuation</t>
  </si>
  <si>
    <t>IC Assessment services</t>
  </si>
  <si>
    <t>Bumble Mass Arbitration Settlement (15.6k)</t>
  </si>
  <si>
    <t>Valuation for tax planning purposes</t>
  </si>
  <si>
    <t xml:space="preserve">Compliance Health Check + EA Compliance Desk Tech.  _x005F_x000D_
</t>
  </si>
  <si>
    <t>Valuation of Convertible Notes</t>
  </si>
  <si>
    <t>Valuation Work</t>
  </si>
  <si>
    <t>CR Access 2023 - FLSA Review</t>
  </si>
  <si>
    <t>CCAP Fraud Support</t>
  </si>
  <si>
    <t>Original service code: Forensic, Litigation &amp; Valuation; Litigation Consulting</t>
  </si>
  <si>
    <t>RPM Pizza, LLC</t>
  </si>
  <si>
    <t>Bowden et al v Highly Marelli USA et al</t>
  </si>
  <si>
    <t>Shane Dupree Feathers</t>
  </si>
  <si>
    <t>Milnor v Milnor</t>
  </si>
  <si>
    <t>White v. General Motors LLC</t>
  </si>
  <si>
    <t>Sage Intacct Software - Add On (Sandbox)</t>
  </si>
  <si>
    <t>FEMA Training - sub to Versa</t>
  </si>
  <si>
    <t>HITRUST Readiness Assessment Services</t>
  </si>
  <si>
    <t>Shackleford Farms, Inc.</t>
  </si>
  <si>
    <t>Shackleford Land Company, LLC</t>
  </si>
  <si>
    <t>Salary Administration Study</t>
  </si>
  <si>
    <t>NF V ES-W Conyers, LLC</t>
  </si>
  <si>
    <t>Valuation Services - Management Planning Purposes</t>
  </si>
  <si>
    <t>Salary Administration</t>
  </si>
  <si>
    <t>Sage Intacct Software Renewal 2023 - Referral from B Terrell</t>
  </si>
  <si>
    <t>Intacct Software Renewal 2023</t>
  </si>
  <si>
    <t>Nursing home litigation</t>
  </si>
  <si>
    <t xml:space="preserve">Liquidating Trust tax returns, including final returns to close out estates. </t>
  </si>
  <si>
    <t>M.S. and D.H. v. Med-Data, Inc.</t>
  </si>
  <si>
    <t>FDA/Healthcare Fraud</t>
  </si>
  <si>
    <t>False Claims Act</t>
  </si>
  <si>
    <t>Hurricane Ida - GOHSEP FEMA IA Task Order 3</t>
  </si>
  <si>
    <t>Market Pricing, Pay Scale Assessment, Provider Incentive Plan</t>
  </si>
  <si>
    <t>Webb v Sims, et al.</t>
  </si>
  <si>
    <t>Randolph v Randolph</t>
  </si>
  <si>
    <t>Mississippi Transportation Commission v RPM Pizza, LLC, et al.</t>
  </si>
  <si>
    <t>Boyd and Hubert v Jewell Trucking, et al.</t>
  </si>
  <si>
    <t xml:space="preserve">JSOX Services </t>
  </si>
  <si>
    <t>Bill Olinde</t>
  </si>
  <si>
    <t>Trustee Compensation Study for Loeb &amp; Loeb, LLP</t>
  </si>
  <si>
    <t>TAS - Transaction Advisory Services - Q of E</t>
  </si>
  <si>
    <t>Andrade-Heymsfield v. NextFoods, Inc.</t>
  </si>
  <si>
    <t>Eagle Drydock and Marine Services - Add On (PM User)</t>
  </si>
  <si>
    <t>Court Appointed Expert Valuation Work</t>
  </si>
  <si>
    <t>Sage intacct Renewal Fixed Fee Support 2023</t>
  </si>
  <si>
    <t>McFadden et al. v. Nationstar Mortgage LLC d/b/a Mr. Cooper</t>
  </si>
  <si>
    <t>TAAS - Technical Accounting Advisory Services (Accounting/Accruals/Dashboard)</t>
  </si>
  <si>
    <t>Internal Audit and Regulatory Compliance- IA Policy &amp; Procedure Review</t>
  </si>
  <si>
    <t>2023 CR Access</t>
  </si>
  <si>
    <t>Analysis of Receivership Accounting</t>
  </si>
  <si>
    <t>Phase I - General Consulting</t>
  </si>
  <si>
    <t>Valuation of ownership interests in various hedge funds for gifting purposes</t>
  </si>
  <si>
    <t>Litigation Consulting</t>
  </si>
  <si>
    <t>Expert Witness Testimony</t>
  </si>
  <si>
    <t>ISO 27001 Internal Audit services</t>
  </si>
  <si>
    <t>Valuation Services for Seller</t>
  </si>
  <si>
    <t>Employee Engagement</t>
  </si>
  <si>
    <t>DoorDash Mass Arbitration Settlement (18k)</t>
  </si>
  <si>
    <t>Valuation Services - Bro-tex/800 Hampden Valuations</t>
  </si>
  <si>
    <t>Executive Compensation and Bonus Study</t>
  </si>
  <si>
    <t xml:space="preserve">Internal Audit and Regulatory Compliance- ESG IA services </t>
  </si>
  <si>
    <t>M&amp;A Work - target Rental Service Specialty</t>
  </si>
  <si>
    <t>Sage Intacct Software Renewal (23)</t>
  </si>
  <si>
    <t>Executive Compensation and Market Pricing Study</t>
  </si>
  <si>
    <t>LA Housing Program (RFP #3 - Laura, Delta, Zeta, Ida)</t>
  </si>
  <si>
    <t>MS Orphan Well</t>
  </si>
  <si>
    <t>Sage Intacct Software - Add On (AP Bill Automation)</t>
  </si>
  <si>
    <t>Salary Administration and Executive Compensation Study</t>
  </si>
  <si>
    <t xml:space="preserve">IT General Controls Consulting </t>
  </si>
  <si>
    <t>General Advisory Consulting_x005F_x000D_
IRS Collection &amp; compliance representation</t>
  </si>
  <si>
    <t>Foundation - Forensic Accounting Support</t>
  </si>
  <si>
    <t>Healthcare Consulting - insurance verification</t>
  </si>
  <si>
    <t>FY23 SOX Assistance</t>
  </si>
  <si>
    <t>Continued Support of Educator Certification Program</t>
  </si>
  <si>
    <t xml:space="preserve">Salary Administration Program </t>
  </si>
  <si>
    <t>S &amp; W Country Store and Delicatessen, Inc. v. Entergy Mississippi, Inc.</t>
  </si>
  <si>
    <t>Merideth v Merideth</t>
  </si>
  <si>
    <t>Story v Story</t>
  </si>
  <si>
    <t>Sage Intacct Software - Add On (EE)</t>
  </si>
  <si>
    <t>HITRUST Readiness &amp; Consulting Services</t>
  </si>
  <si>
    <t>HITRUST r2 Validated Assessment Services</t>
  </si>
  <si>
    <t xml:space="preserve">General Advisory Consulting 2021 ERC (Employee Retention Credit) </t>
  </si>
  <si>
    <t xml:space="preserve">EA Compliance Desk Tech.  _x005F_x000D_
</t>
  </si>
  <si>
    <t xml:space="preserve">Litigation consulting and/or expert witness services </t>
  </si>
  <si>
    <t>Transition Plan for Owners</t>
  </si>
  <si>
    <t>Tapia-Rendon v. United Tape &amp; Finishing Co., Inc. et al.</t>
  </si>
  <si>
    <t>McNerney v USA</t>
  </si>
  <si>
    <t>Valuate fence company</t>
  </si>
  <si>
    <t>Valuate medical practice</t>
  </si>
  <si>
    <t>Crawford v Crawford</t>
  </si>
  <si>
    <t>Bowden and Bowden v Highly Marelli USA, Inc., et al.</t>
  </si>
  <si>
    <t>HITRUST i1 Validated Assessment</t>
  </si>
  <si>
    <t>IT Risk and Cybersecurity- Firewall review services</t>
  </si>
  <si>
    <t>Valuation of equity interest in RE mgt co</t>
  </si>
  <si>
    <t>Market Pricing of Inside Sales Rep</t>
  </si>
  <si>
    <t>Salary Administration Program &amp; Geo Grid</t>
  </si>
  <si>
    <t>HR Advisory and Outsourcing Services</t>
  </si>
  <si>
    <t>Federal Government Contracting Services</t>
  </si>
  <si>
    <t xml:space="preserve">HR Outsourcing - I-9_x005F_x000D_
</t>
  </si>
  <si>
    <t>Bowers Estate - Anjopa and Dad, LP</t>
  </si>
  <si>
    <t>Bryant v Deep South Today d/b/a Mississippi Today &amp; White</t>
  </si>
  <si>
    <t>Flowers Estate</t>
  </si>
  <si>
    <t>Pryor Packers</t>
  </si>
  <si>
    <t>Internal audit, fraud investigation, forensics</t>
  </si>
  <si>
    <t>Branch Audit Support</t>
  </si>
  <si>
    <t>Valuation Services - Valuation for management planning</t>
  </si>
  <si>
    <t>Market Study and Salary Structure Update</t>
  </si>
  <si>
    <t>HIPPA Assessment Addendum</t>
  </si>
  <si>
    <t>Forensic Litigation - Joint appointment for litigation consulting - marital balance sheet, etc.</t>
  </si>
  <si>
    <t>Litigation Consulting &amp; Expert Witness</t>
  </si>
  <si>
    <t>Workday ERP Implementation Assistance</t>
  </si>
  <si>
    <t>JP Holdings - Unclaimed Property</t>
  </si>
  <si>
    <t>Sage Intacct Software Add On - New Warehouse User</t>
  </si>
  <si>
    <t>Warranty Process Assessment</t>
  </si>
  <si>
    <t>Advisory Services: Retainer</t>
  </si>
  <si>
    <t>Internal Audit Services - New Work Order</t>
  </si>
  <si>
    <t>Director Compensation Study</t>
  </si>
  <si>
    <t>Child Care Improper Payments Data Collection</t>
  </si>
  <si>
    <t>Litigation Support</t>
  </si>
  <si>
    <t>Gift Tax Valuation</t>
  </si>
  <si>
    <t>Staff &amp; Executive Compensation, and Salary Structure Review</t>
  </si>
  <si>
    <t>SAP and Incentive Plan Design</t>
  </si>
  <si>
    <t>Valuation of private food distribution companies</t>
  </si>
  <si>
    <t>SOW #08- PM Extension (ToF, Multiple) - Hannah</t>
  </si>
  <si>
    <t>DPS Portfolio Manager TORFR</t>
  </si>
  <si>
    <t>Cook v Cook</t>
  </si>
  <si>
    <t>Bishop v Bishop Insurance Agency, LLC and Mosher</t>
  </si>
  <si>
    <t>Gilliland v Gilliland</t>
  </si>
  <si>
    <t>Gray v Gray</t>
  </si>
  <si>
    <t>EDW SM PM #25</t>
  </si>
  <si>
    <t>DPS Project Manager: LA GOLD</t>
  </si>
  <si>
    <t>Showtime Networks Mass Arbitration</t>
  </si>
  <si>
    <t>Valsartan EL CC Notice - In re: Valsartan, Losartan and Irbesartan Products Liability Litigation</t>
  </si>
  <si>
    <t>SOW #09- Jr. PM- Emily Raulston (BOPIS, ToF, PDP AEM) Extension</t>
  </si>
  <si>
    <t>USDA - GeoSpatial</t>
  </si>
  <si>
    <t>Project Management Consulting</t>
  </si>
  <si>
    <t>Ham v. Cummins Data Breach</t>
  </si>
  <si>
    <t>McPherson Hospital Data Breach Settlement</t>
  </si>
  <si>
    <t>Fontainebleau Resorts Data Breach Settlement</t>
  </si>
  <si>
    <t>Guarnaschelli et al. v. East River Medical Imaging, P.C.</t>
  </si>
  <si>
    <t>Douglas et al. v. PurFoods, LLC d/b/a Mom?s Meals</t>
  </si>
  <si>
    <t xml:space="preserve">Cyber Security Assessment </t>
  </si>
  <si>
    <t>Divorce / Valuation</t>
  </si>
  <si>
    <t>Wrongful Termination/Expert Witness</t>
  </si>
  <si>
    <t>In re Great Expressions Data Security Incident Litigation</t>
  </si>
  <si>
    <t>Internal Audit and Regulatory Compliance- SOX &amp; IA services</t>
  </si>
  <si>
    <t>Executive Compensation Consulting Services</t>
  </si>
  <si>
    <t>Client Survey Inquiry; Digital Transformation</t>
  </si>
  <si>
    <t xml:space="preserve">Workiva ESG Platform Co-sell, possible implementation </t>
  </si>
  <si>
    <t>Market Pricing, Executive Director, JD/FLSA Review, Benefits/HR Assessment</t>
  </si>
  <si>
    <t>Stark, et al. v. Patreon, Inc</t>
  </si>
  <si>
    <t>General Liquidation Consulting</t>
  </si>
  <si>
    <t>Compliance Health Check</t>
  </si>
  <si>
    <t>Global Compliance and Regulatory Solutions - Compliance Health Check</t>
  </si>
  <si>
    <t>Class Action Claims &amp; Settlement Administration</t>
  </si>
  <si>
    <t>General Advisory Consulting - Consulting M&amp;A</t>
  </si>
  <si>
    <t>Short Term Incentive Study</t>
  </si>
  <si>
    <t>Expert testimony in an arbitration</t>
  </si>
  <si>
    <t>Executive Director Compensation Study</t>
  </si>
  <si>
    <t>Expert testimony in a breach of contract matter</t>
  </si>
  <si>
    <t>Conduct a Compensation Survey</t>
  </si>
  <si>
    <t>Bonus Plan Proposal</t>
  </si>
  <si>
    <t>Advisory  TAAS - Technical Accounting Advisory Services - Common control, shareholder redemption, warrants</t>
  </si>
  <si>
    <t>Custody audit</t>
  </si>
  <si>
    <t>General Healthcare Consulting</t>
  </si>
  <si>
    <t>Cayman Islands</t>
  </si>
  <si>
    <t>Technology Review</t>
  </si>
  <si>
    <t>Voluntary Liquidation</t>
  </si>
  <si>
    <t xml:space="preserve">Not-for-Profit Services _x005F_x000D_
</t>
  </si>
  <si>
    <t>Official liquidation appointment</t>
  </si>
  <si>
    <t>Urology Practice Acquisition</t>
  </si>
  <si>
    <t>RFP - Wage Comp Study</t>
  </si>
  <si>
    <t xml:space="preserve">Forensic accounting services for family business(es)_x005F_x000D_
</t>
  </si>
  <si>
    <t>Liquidation Advisory - Cayman Islands</t>
  </si>
  <si>
    <t xml:space="preserve">Facilitator for onboarding and team organization. </t>
  </si>
  <si>
    <t>Share Buy Back Valuation</t>
  </si>
  <si>
    <t>Original service code: Forensic, Litigation &amp; Valuation; Patent Infringement</t>
  </si>
  <si>
    <t>Expert Testimony on Economic Damages</t>
  </si>
  <si>
    <t>Competitive Market Study</t>
  </si>
  <si>
    <t>Competitive Market Study &amp; Salary Administration Program Manual Update</t>
  </si>
  <si>
    <t>Tax, Accounting and Strategic</t>
  </si>
  <si>
    <t>EPIC Data Integrity for orthodontic group</t>
  </si>
  <si>
    <t>Strategy and Growth Planning</t>
  </si>
  <si>
    <t>Q of E</t>
  </si>
  <si>
    <t>Trademark/Trade Dress Litigation</t>
  </si>
  <si>
    <t xml:space="preserve">Emerging Tech Digital Solutions </t>
  </si>
  <si>
    <t>Sales Compensation Proposal</t>
  </si>
  <si>
    <t>RFP Salary Market Study</t>
  </si>
  <si>
    <t>Concur Implementation Support</t>
  </si>
  <si>
    <t>ADV Legal Sector Services - settlement admin</t>
  </si>
  <si>
    <t>Market Study Refresh &amp; Salary Structure Update Proposal</t>
  </si>
  <si>
    <t xml:space="preserve">RFP HR Advisory &amp; Outsourcing_x005F_x000D_
</t>
  </si>
  <si>
    <t>Fairbanks v Twin Oaks Holdings et al</t>
  </si>
  <si>
    <t>Staff Augmentation - Controller</t>
  </si>
  <si>
    <t>Aisha Bundage, et al. v. Order Express, Inc.</t>
  </si>
  <si>
    <t>Amey Bhavsar, et al. v. CONST LLC, et al.</t>
  </si>
  <si>
    <t>valuation</t>
  </si>
  <si>
    <t>Valuation Services and Corp Finance Services</t>
  </si>
  <si>
    <t>Executive Market Study</t>
  </si>
  <si>
    <t>Salinas Et Al V. Block, Inc. Et Al CashApp</t>
  </si>
  <si>
    <t>Asset Relifing_x005F_x000D_
Doing internal work, circle back around in September</t>
  </si>
  <si>
    <t>System Conversion (Data Analyst)</t>
  </si>
  <si>
    <t>PBGC (Pension) Initiative</t>
  </si>
  <si>
    <t>Strategy/Growth Study Phase 1</t>
  </si>
  <si>
    <t>Advisory  TAAS - Technical Accounting Advisory Services - CECL adoption</t>
  </si>
  <si>
    <t>Advisory  TAAS - Technical Accounting Advisory Services - Ongoing CECL assistance (annual fee)</t>
  </si>
  <si>
    <t>Medmal</t>
  </si>
  <si>
    <t>PACE Program</t>
  </si>
  <si>
    <t>Compensation Study Update</t>
  </si>
  <si>
    <t>Benefits Assessment</t>
  </si>
  <si>
    <t>Unapplied Cash Clean Up</t>
  </si>
  <si>
    <t>RCM Services</t>
  </si>
  <si>
    <t>Fractional Controllorship</t>
  </si>
  <si>
    <t>HealthAlliance, Inc. Data Incident Litigation (N.Y.)</t>
  </si>
  <si>
    <t>Original service code: Forensic, Litigation &amp; Valuation; Copyright Infringement</t>
  </si>
  <si>
    <t>Risk Assessment and Core Compliance Support Services</t>
  </si>
  <si>
    <t>Original service code: Forensic, Litigation &amp; Valuation; an Integrity Monitoring opportunity for Construction Vendor Oversight</t>
  </si>
  <si>
    <t>Original service code: Forensic, Litigation &amp; Valuation; Calculation of Value</t>
  </si>
  <si>
    <t>Client Survey Inquiry; Other: Pay equity analysis</t>
  </si>
  <si>
    <t>Client Survey Inquiry; Forensic Litigation and Valuation Services</t>
  </si>
  <si>
    <t>Client Survey Inquiry; Valuation Services</t>
  </si>
  <si>
    <t>Original service code: Forensic, Litigation &amp; Valuation; Odyssey Medical Technologies, LLC vs. Medtronic, Inc. - Lost profits (Expert Witness)</t>
  </si>
  <si>
    <t>Original service code: Forensic, Litigation &amp; Valuation; Trade Dress Infringement Matter</t>
  </si>
  <si>
    <t>Original service code: Digital Solutions; Ignition Point &amp; Power Cicle Digital Transformation Program Phase 1.</t>
  </si>
  <si>
    <t>Center for Family Business Excellence</t>
  </si>
  <si>
    <t>M&amp;A Tax Consulting</t>
  </si>
  <si>
    <t>Original service code: Forensic, Litigation &amp; Valuation; Contract dispute – dispute over invention and amounts owed.</t>
  </si>
  <si>
    <t>Original service code: Forensic, Litigation &amp; Valuation; Integrity Monitoring Services</t>
  </si>
  <si>
    <t>Charge Capture/Denial Study</t>
  </si>
  <si>
    <t>Original service code: Forensic, Litigation &amp; Valuation; Breach of Contract</t>
  </si>
  <si>
    <t>Client Survey Inquiry; Other: Centralized appointment and authorization services</t>
  </si>
  <si>
    <t>Original service code: Forensic, Litigation &amp; Valuation; Economic Damages Analysis</t>
  </si>
  <si>
    <t xml:space="preserve">Estimate - EAOS </t>
  </si>
  <si>
    <t>Original service code: Forensic, Litigation &amp; Valuation; Litigation Support</t>
  </si>
  <si>
    <t>cfius</t>
  </si>
  <si>
    <t>Original service code: Forensic, Litigation &amp; Valuation; Shareholder Dispute</t>
  </si>
  <si>
    <t>Original service code: Forensic, Litigation &amp; Valuation; Rebuttal Expert Report</t>
  </si>
  <si>
    <t>Original service code: Forensic, Litigation &amp; Valuation; Royalty Audit</t>
  </si>
  <si>
    <t>Original service code: Forensic, Litigation &amp; Valuation; Pre-Litigation in a Patent Infringement Dispute</t>
  </si>
  <si>
    <t>Market Pricing/Geo</t>
  </si>
  <si>
    <t>General Advisory Consulting -assurance lease consulting</t>
  </si>
  <si>
    <t>Compensation Outsourcing Services</t>
  </si>
  <si>
    <t>Carvin Data Breach</t>
  </si>
  <si>
    <t>ESPN+ Pixel Mass Arb Case</t>
  </si>
  <si>
    <t>RFP - to Conduct a Salary Study</t>
  </si>
  <si>
    <t>CEO Incentive Plan</t>
  </si>
  <si>
    <t>Operations Compensation Study</t>
  </si>
  <si>
    <t>Software Selection Project</t>
  </si>
  <si>
    <t>Sage Intacct Software Purchasing Implementation</t>
  </si>
  <si>
    <t>Litigation Consulting and Expert Testimony</t>
  </si>
  <si>
    <t>RFP - Faculty and Staff Salary Study</t>
  </si>
  <si>
    <t>Third party compliance exams of profit sharing agreements</t>
  </si>
  <si>
    <t xml:space="preserve">Internal Audit and Regulatory Compliance- </t>
  </si>
  <si>
    <t>SAFER Guides Platform+Services</t>
  </si>
  <si>
    <t>Hummel v. Teijin Automotive Technologies, Inc</t>
  </si>
  <si>
    <t>Confidential Data Breach - (Vermont)</t>
  </si>
  <si>
    <t>Juul QSF</t>
  </si>
  <si>
    <t>External assessment</t>
  </si>
  <si>
    <t>TX GLO CDBG DR Financial Management</t>
  </si>
  <si>
    <t>Confidential BIPA Settlement- Carney, Bates, Pulliam</t>
  </si>
  <si>
    <t>In re MCG Health Data Security Issue Litigation</t>
  </si>
  <si>
    <t>Mendoza et al. v. Crystal Bay Casino, LLC</t>
  </si>
  <si>
    <t xml:space="preserve">Sell side QOE </t>
  </si>
  <si>
    <t>Original service code: Forensic, Litigation &amp; Valuation; Litigation Consulting Services – Valuation and Settlement Consulting</t>
  </si>
  <si>
    <t>Market Study &amp; Salary Administration Program Proposal</t>
  </si>
  <si>
    <t xml:space="preserve">HR Advisory and Outsourcing Services_x005F_x000D_
</t>
  </si>
  <si>
    <t>Original service code: Forensic, Litigation &amp; Valuation; 409A project</t>
  </si>
  <si>
    <t>Original service code: Forensic, Litigation &amp; Valuation; Forensic analysis and capital account true-up</t>
  </si>
  <si>
    <t>Original service code: Forensic, Litigation &amp; Valuation; Income/cash flow, stock option analysis, and forensic accounting/asset tracing</t>
  </si>
  <si>
    <t>Financial advisors</t>
  </si>
  <si>
    <t>Original service code: Forensic, Litigation &amp; Valuation; Forensic</t>
  </si>
  <si>
    <t>Valuation for buyout</t>
  </si>
  <si>
    <t>Original service code: Forensic, Litigation &amp; Valuation; Valuation for January 1, 2020</t>
  </si>
  <si>
    <t>HITRUST e1 Validated Assessment</t>
  </si>
  <si>
    <t>ISO Readiness Assessment</t>
  </si>
  <si>
    <t>HITRUST Readiness</t>
  </si>
  <si>
    <t>HITRUST Validated Assessment</t>
  </si>
  <si>
    <t>Nursing Home Fraud and False Claims - Gov. FCA Fraud</t>
  </si>
  <si>
    <t>Buy Side</t>
  </si>
  <si>
    <t>Cloud Security Governance</t>
  </si>
  <si>
    <t>bankruptcy litigation consulting and valuation support services.</t>
  </si>
  <si>
    <t>IT Implementation Support</t>
  </si>
  <si>
    <t>Healthcare Fraud and Abuse with Program Integrity - Healthcare Fraud / FCA</t>
  </si>
  <si>
    <t xml:space="preserve">System Selection </t>
  </si>
  <si>
    <t xml:space="preserve">Data Analytics </t>
  </si>
  <si>
    <t>EMR Data Recovery</t>
  </si>
  <si>
    <t>Government False Claims Act Fraud- Healthcare Fraud</t>
  </si>
  <si>
    <t>Disaster Recovery and Grant Management Services</t>
  </si>
  <si>
    <t xml:space="preserve">SAFER Guides Platform </t>
  </si>
  <si>
    <t>Forensic accounting</t>
  </si>
  <si>
    <t>Advisory Compensation Study</t>
  </si>
  <si>
    <t>RFP - Proposal to Conduct a Compensation Study</t>
  </si>
  <si>
    <t xml:space="preserve">Forensic accounting services_x005F_x000D_
</t>
  </si>
  <si>
    <t>RFP 2024 Compensation &amp; Benefits Study</t>
  </si>
  <si>
    <t>Response to RFQ:_x005F_x000D_
Compensation Analysis &amp; Development of Compensation Model</t>
  </si>
  <si>
    <t>In re: U.S. Vision Data Breach Litigation</t>
  </si>
  <si>
    <t>Strategy-MSO, Payer Contracting</t>
  </si>
  <si>
    <t>RFP - Profit-Sharing Assessment and Redesign Proposal</t>
  </si>
  <si>
    <t>SAFER Guides Platform + Service</t>
  </si>
  <si>
    <t>JURIS Data Visualization</t>
  </si>
  <si>
    <t>Confidential Data Breach (FL)</t>
  </si>
  <si>
    <t>Lease Loss - Valuation and Litigation Support</t>
  </si>
  <si>
    <t>Huntington Ingalls Data Incident</t>
  </si>
  <si>
    <t>Allianz Travel Insurance Settlement (Mental Health Exclusion/Discrimination)</t>
  </si>
  <si>
    <t>LUBA Dividend Check Processing</t>
  </si>
  <si>
    <t>Shareholder Dispute - Gregg Frischhertz &amp; Frischhertz Electric Company, Inc.</t>
  </si>
  <si>
    <t>FL Dept of Ed Process Improvement</t>
  </si>
  <si>
    <t>Original service code: Forensic, Litigation &amp; Valuation; Damage Calculation and Fraud</t>
  </si>
  <si>
    <t>Original service code: Forensic, Litigation &amp; Valuation; Whistleblower, FCA, Retaliation</t>
  </si>
  <si>
    <t>Patent Infringement Damages</t>
  </si>
  <si>
    <t>Merit Increase Matrix and Modeling</t>
  </si>
  <si>
    <t>Expert testimony re lost business value</t>
  </si>
  <si>
    <t>General Advisory Consulting - Kovell</t>
  </si>
  <si>
    <t>Data Analytics</t>
  </si>
  <si>
    <t xml:space="preserve">Workiva WData Implementation </t>
  </si>
  <si>
    <t>SEC Cyber Assessment</t>
  </si>
  <si>
    <t>Workiva Optimization and Implementation Services</t>
  </si>
  <si>
    <t>Company Valuation</t>
  </si>
  <si>
    <t>RFP - Compensation Consultant - Cost Proposal</t>
  </si>
  <si>
    <t>General Advisory Consulting - M &amp; A Consulting</t>
  </si>
  <si>
    <t>Chapter 11 Trustee</t>
  </si>
  <si>
    <t>Financial Due Diligence</t>
  </si>
  <si>
    <t>Outsource Accounting/staffing</t>
  </si>
  <si>
    <t>Original service code: Digital Solutions; NIST Assessment</t>
  </si>
  <si>
    <t>Original service code: Forensic, Litigation &amp; Valuation; Valuation of 3 cos. for estate tax purposes</t>
  </si>
  <si>
    <t>Original service code: Forensic, Litigation &amp; Valuation; Forensic Accounting</t>
  </si>
  <si>
    <t>Retransmission license fee compliance inspections</t>
  </si>
  <si>
    <t>Original service code: Forensic, Litigation &amp; Valuation; Valuation - Estate Planning</t>
  </si>
  <si>
    <t>Original service code: Forensic, Litigation &amp; Valuation; Forensic Accounting and True Up Analysis</t>
  </si>
  <si>
    <t>Original service code: Forensic, Litigation &amp; Valuation; Construction Contract Compliance Services – RFQ</t>
  </si>
  <si>
    <t>Original service code: Forensic, Litigation &amp; Valuation; Cannabis industry litigation and valuation</t>
  </si>
  <si>
    <t>Original service code: Forensic, Litigation &amp; Valuation; Due diligence / Post M&amp;A Work</t>
  </si>
  <si>
    <t>Original service code: Forensic, Litigation &amp; Valuation; Business Valuation, Income and cash flow analysis, and asset tracing</t>
  </si>
  <si>
    <t>State of Georgia Home Energy Efficiency Programs - HOMES and HEEHR - Financial Management and Funds Disbursement</t>
  </si>
  <si>
    <t>Brent Et Al V. Advanced Medical Management, Llc Et Al</t>
  </si>
  <si>
    <t>Conduct a Comprehensive Market Trends and Compensation Study Analysis</t>
  </si>
  <si>
    <t>Benchmarking Survey</t>
  </si>
  <si>
    <t>Emerging Tech Digital Solutions (Netsuite implementation for a client)</t>
  </si>
  <si>
    <t>TAAS - Technical Accounting Advisory Services (US GAAP-IFRS gap analysis)</t>
  </si>
  <si>
    <t>Compensation study and salary structure</t>
  </si>
  <si>
    <t>Forensic Accounting re Employee Theft</t>
  </si>
  <si>
    <t>Custom Compensation Survey</t>
  </si>
  <si>
    <t>RFP for Employee Compensation and Classification Consulting Services</t>
  </si>
  <si>
    <t>Executive Compensation - Post Retirement Package</t>
  </si>
  <si>
    <t>Homey RE Tokenization</t>
  </si>
  <si>
    <t>Compensation Consulting Proposal</t>
  </si>
  <si>
    <t>Global Compliance and Regulatory Solutions - Health Check</t>
  </si>
  <si>
    <t>Executive Compensation Proposal</t>
  </si>
  <si>
    <t>Compensation Proposal</t>
  </si>
  <si>
    <t>Board of Trustees study</t>
  </si>
  <si>
    <t>Sales Compensation</t>
  </si>
  <si>
    <t>Class Action Litigation Damages Expert</t>
  </si>
  <si>
    <t>Client Survey_x005F_x000D_
Inquiry, Digital Transformation</t>
  </si>
  <si>
    <t>Client Survey Inquiry; Technical Accounting Advisory (e.g. purchase price allocation, impairment analysis)</t>
  </si>
  <si>
    <t>In Re Blackbaud Inc Customer Data Security Breach Litigation Mdl 2972 re: Expert Work</t>
  </si>
  <si>
    <t>Scrum Master for Office of Juvenile Justice</t>
  </si>
  <si>
    <t>Kimberly Clark Disposable Wipes Settlement</t>
  </si>
  <si>
    <t>Interim CFO Assistance</t>
  </si>
  <si>
    <t>Salary Analysis</t>
  </si>
  <si>
    <t>Original service code: Forensic, Litigation &amp; Valuation; Expert witness in divorce proceedings</t>
  </si>
  <si>
    <t>Original service code: Digital Solutions; PCI Self-Assessment</t>
  </si>
  <si>
    <t xml:space="preserve">PACE Program_x005F_x000D_
</t>
  </si>
  <si>
    <t>Squishable.com Data Breach</t>
  </si>
  <si>
    <t>Providing IT Support services to assist Amazon GREF business unit transition with their MRI implementation</t>
  </si>
  <si>
    <t>Original service code: Digital Solutions; ICS</t>
  </si>
  <si>
    <t>operational risk assessment</t>
  </si>
  <si>
    <t>Various</t>
  </si>
  <si>
    <t>Original service code: Forensic, Litigation &amp; Valuation; Valuation and litigation consulting on a matrimonial matter</t>
  </si>
  <si>
    <t>HITRUST</t>
  </si>
  <si>
    <t>General Advisory Consulting - business integration &amp; strategic planning</t>
  </si>
  <si>
    <t>Grants Management</t>
  </si>
  <si>
    <t>Original service code: Forensic, Litigation &amp; Valuation; Breach of Contract/Economic Damages Analysis</t>
  </si>
  <si>
    <t>HR and Payroll Support</t>
  </si>
  <si>
    <t>Confidential BIPA Settlement</t>
  </si>
  <si>
    <t>Conduct a Board of Directors' Compensation Study</t>
  </si>
  <si>
    <t>Dennis MacDougall, et al. v. American Honda Motor Co., Inc., Class Cert</t>
  </si>
  <si>
    <t>Litigation consulting and expert witness services</t>
  </si>
  <si>
    <t>Original service code: Forensic, Litigation &amp; Valuation; Expert testimony on economic damages</t>
  </si>
  <si>
    <t>Expert testimony</t>
  </si>
  <si>
    <t>Forensic Accounting Investigation</t>
  </si>
  <si>
    <t>National Tax for TAS</t>
  </si>
  <si>
    <t>Original service code: Forensic, Litigation &amp; Valuation; Valuation services</t>
  </si>
  <si>
    <t>TAS</t>
  </si>
  <si>
    <t>Re: Plaintiff-Side Database for Camp Lejeune Leadership Group</t>
  </si>
  <si>
    <t>Provide Market Pricing Services</t>
  </si>
  <si>
    <t>NIST Assessment</t>
  </si>
  <si>
    <t>ESG &amp; Sustainability Strategy</t>
  </si>
  <si>
    <t>ESG Assessment &amp; Reporting Services - Readiness</t>
  </si>
  <si>
    <t>SEC Readiness and ESG Rating Remediation</t>
  </si>
  <si>
    <t>Job Arch, Career Progression, Job Level Guide</t>
  </si>
  <si>
    <t>Original service code: Digital Solutions; Digital Transformation workshop - Data Management</t>
  </si>
  <si>
    <t>System Selection - HR, Data Migration</t>
  </si>
  <si>
    <t>Original service code: Forensic, Litigation &amp; Valuation; Expert Witness</t>
  </si>
  <si>
    <t>Original service code: Forensic, Litigation &amp; Valuation; Arbitrator</t>
  </si>
  <si>
    <t>Original service code: Digital Solutions; Digital Transformation Project</t>
  </si>
  <si>
    <t>Original service code: Digital Solutions; Data security and other consulting</t>
  </si>
  <si>
    <t>Original service code: Digital Solutions; Workiva Integrated Risk Systems implementation</t>
  </si>
  <si>
    <t>Original service code: Forensic, Litigation &amp; Valuation; Post-M&amp;A earn-out arbitrator role</t>
  </si>
  <si>
    <t>Original service code: Forensic, Litigation &amp; Valuation; Contract Compliance</t>
  </si>
  <si>
    <t>Original service code: Forensic, Litigation &amp; Valuation; Accounting</t>
  </si>
  <si>
    <t>Go-to provider for assistance with all technical accounting, particularly ASC 805</t>
  </si>
  <si>
    <t>Go-to provider for assistance with buy side dilligence</t>
  </si>
  <si>
    <t>Original service code: Forensic, Litigation &amp; Valuation; Litigation Consulting and Expert Services</t>
  </si>
  <si>
    <t>Original service code: Forensic, Litigation &amp; Valuation; 30(b)(6) testimony</t>
  </si>
  <si>
    <t>Incremental Borrowing Rate analysis</t>
  </si>
  <si>
    <t>Original service code: Forensic, Litigation &amp; Valuation; Forensic Audit</t>
  </si>
  <si>
    <t>Original service code: Digital Solutions; ERP selection</t>
  </si>
  <si>
    <t>Original service code: Forensic, Litigation &amp; Valuation; Forensic Audit/Investigation</t>
  </si>
  <si>
    <t>Original service code: Digital Solutions</t>
  </si>
  <si>
    <t>Process &amp; Controls review, including technology reviews (ERP, automation)</t>
  </si>
  <si>
    <t>Original service code: Forensic, Litigation &amp; Valuation; Construction Litigation/Expert Witness</t>
  </si>
  <si>
    <t>Original service code: Forensic, Litigation &amp; Valuation; Expert witness in a construction litigation dispute</t>
  </si>
  <si>
    <t>Original service code: Digital Solutions; EA Digital</t>
  </si>
  <si>
    <t>Original service code: Forensic, Litigation &amp; Valuation; tax consulting</t>
  </si>
  <si>
    <t>Original service code: Digital Solutions; Process improvement project</t>
  </si>
  <si>
    <t>Perkins Loan Borrowers Class Action Settlement</t>
  </si>
  <si>
    <t>Sales Compensation Plan</t>
  </si>
  <si>
    <t>Incentive Compensation Plan</t>
  </si>
  <si>
    <t xml:space="preserve">long-term incentive plan </t>
  </si>
  <si>
    <t>Litigation Consulting and expert testimony</t>
  </si>
  <si>
    <t xml:space="preserve">Emerging Tech Digital Solutions - Netsuite and Salesforce data analytics, integration, and change management. </t>
  </si>
  <si>
    <t>Data Governance 12 month Staff Aug for 2024</t>
  </si>
  <si>
    <t>Incentive Compensation</t>
  </si>
  <si>
    <t xml:space="preserve">HR Outsourcing Services_x005F_x000D_
</t>
  </si>
  <si>
    <t>Client Survey_x005F_x000D_
Inquiry, Transaction Advisory Services</t>
  </si>
  <si>
    <t xml:space="preserve">Client Survey_x005F_x000D_
Inquiry, Outsourcing HR_x005F_x000D_
</t>
  </si>
  <si>
    <t xml:space="preserve">Expert Witness - Damages </t>
  </si>
  <si>
    <t>ERM Framework Assessment</t>
  </si>
  <si>
    <t>Original service code: Environmental, Social and Governance Services</t>
  </si>
  <si>
    <t>Provide Compensation Consulting Services:_x005F_x000D_
Job Architecture</t>
  </si>
  <si>
    <t>TAS - Transaction Advisory Services; Buy Side</t>
  </si>
  <si>
    <t xml:space="preserve">ISO 27001: 2022 Readiness </t>
  </si>
  <si>
    <t>Change Management Support - Accounting Processes/Sage Intacct</t>
  </si>
  <si>
    <t>Compensation Model</t>
  </si>
  <si>
    <t xml:space="preserve">Strategy and Compensation Modeling </t>
  </si>
  <si>
    <t>Finance Opportunities</t>
  </si>
  <si>
    <t>Restructuring/Turnaround Pursuit</t>
  </si>
  <si>
    <t>Sage Intacct Dedicated Support Time / Fixed Fee</t>
  </si>
  <si>
    <t>ACO Study</t>
  </si>
  <si>
    <t>Channel Partner Relationship/ Patient Monitoring</t>
  </si>
  <si>
    <t>Crystal Williams v. Monarch</t>
  </si>
  <si>
    <t>Valuation - Estate Planning</t>
  </si>
  <si>
    <t xml:space="preserve">Valuation </t>
  </si>
  <si>
    <t>Market Pricing, Structure, Benefits</t>
  </si>
  <si>
    <t>Guardian Analytics, Inc., Actimize Inc., and Webster Bank, NA Data Incident</t>
  </si>
  <si>
    <t>QAR services</t>
  </si>
  <si>
    <t>St. Charles Parish Valuation Work re: American River Transportation Company, et. al.</t>
  </si>
  <si>
    <t>DiPierro, et al. v. Florida Health Sciences Center, Inc. d/b/a Tampa General Hospital</t>
  </si>
  <si>
    <t>Data Warehouse/ ETL Initial Assessment and Consulting</t>
  </si>
  <si>
    <t>Resilient SRQ Program Management Services for County Community Development Block Grant-Disaster Recovery Program</t>
  </si>
  <si>
    <t>FEMA Public Assistance</t>
  </si>
  <si>
    <t>Broadband Program Support</t>
  </si>
  <si>
    <t>New Hampshire Youth Development Center (YDC) Abuse Cases</t>
  </si>
  <si>
    <t>Custody Control Assessment</t>
  </si>
  <si>
    <t>ESG Assurance report</t>
  </si>
  <si>
    <t>Valuation of intangible assets</t>
  </si>
  <si>
    <t>ESG Gap Assessment</t>
  </si>
  <si>
    <t>Northstar EMS Settlement</t>
  </si>
  <si>
    <t>Market Study &amp; Salary Administration Program</t>
  </si>
  <si>
    <t>Market Pricing, Structure, and FLSA Review</t>
  </si>
  <si>
    <t>Strategy for Insurance Company</t>
  </si>
  <si>
    <t xml:space="preserve">RCM Turn Around_x005F_x000D_
</t>
  </si>
  <si>
    <t xml:space="preserve">Debt Restructuring_x005F_x000D_
</t>
  </si>
  <si>
    <t>RCM and Growth Strategy: Physician Network</t>
  </si>
  <si>
    <t>RCM Assessment and Growth Strategies</t>
  </si>
  <si>
    <t>Outsourced Tax</t>
  </si>
  <si>
    <t>Healthcare Consulting - Phase IV PRF application denials</t>
  </si>
  <si>
    <t>Dennis MacDougall, et al. v. American Honda Motor Co., Inc.</t>
  </si>
  <si>
    <t>RCM Assessment</t>
  </si>
  <si>
    <t xml:space="preserve"> Compensation Consulting Services</t>
  </si>
  <si>
    <t>Develop a New Hire Salary Calculator</t>
  </si>
  <si>
    <t>Compensation and Human Resources Consulting</t>
  </si>
  <si>
    <t>Market Pricing, Salary Structure, Incentive Program, and FLSA Evaluation</t>
  </si>
  <si>
    <t>Executive and Board Compensation Consulting Services</t>
  </si>
  <si>
    <t>Williams et al v. Linerock Investments, LTD CC Notice</t>
  </si>
  <si>
    <t>Pascute et al. v. Amotec</t>
  </si>
  <si>
    <t>Bickham et al. v. ReproSource Fertility Diagnostics, Inc.</t>
  </si>
  <si>
    <t>NARCO Settlement QA/QC &amp; Portal</t>
  </si>
  <si>
    <t>Tesky, et al. v. Bone &amp; Joint Clinic S.C.</t>
  </si>
  <si>
    <t>FEMA PA - sub to Indelible</t>
  </si>
  <si>
    <t>HITRUST Readiness and Assessment</t>
  </si>
  <si>
    <t>Sage Intacct Integrations Support - Option A</t>
  </si>
  <si>
    <t>Sion Farm Service Station</t>
  </si>
  <si>
    <t>Original service code: Forensic, Litigation &amp; Valuation; Post-M&amp;A Rep. and Warranty Dispute</t>
  </si>
  <si>
    <t>Financial and Tax Due Diligence</t>
  </si>
  <si>
    <t>NYDFS/ Cyber</t>
  </si>
  <si>
    <t xml:space="preserve">HR Outsourcing - Benefits Management_x005F_x000D_
</t>
  </si>
  <si>
    <t>Original service code: Forensic, Litigation &amp; Valuation; royalty audit</t>
  </si>
  <si>
    <t>Original service code: Forensic, Litigation &amp; Valuation; Royalty Audits</t>
  </si>
  <si>
    <t>Original service code: Crypto - Blockchain - Digital Asset Advisory</t>
  </si>
  <si>
    <t>Motion Therapy Partners – Salary Administration Consulting</t>
  </si>
  <si>
    <t>Draft Proposal for Video Game Development Company</t>
  </si>
  <si>
    <t>Client Survey Inquiry; Other: M &amp; A</t>
  </si>
  <si>
    <t>RCM Interim Management</t>
  </si>
  <si>
    <t>Finance and KPI Management</t>
  </si>
  <si>
    <t>Conduct a Compensation Study</t>
  </si>
  <si>
    <t>Compensation Consulting Services:_x005F_x000D_
Merit Increase Matrix and Modeling</t>
  </si>
  <si>
    <t>Training and Education</t>
  </si>
  <si>
    <t>Forensic Litigation and Valuation Services</t>
  </si>
  <si>
    <t>Confidential Class Cert Notice</t>
  </si>
  <si>
    <t>Singh et al. v. IQ Data International, Inc.</t>
  </si>
  <si>
    <t>IT Audit Director Role Outsource</t>
  </si>
  <si>
    <t>RFP - Total Rewards Incentive Redesign</t>
  </si>
  <si>
    <t>RFP for Job Architecture</t>
  </si>
  <si>
    <t xml:space="preserve">Cyber Security Review </t>
  </si>
  <si>
    <t>Cybersecurity, Technology Risk and Governance</t>
  </si>
  <si>
    <t>Employee Engagement and Change Management</t>
  </si>
  <si>
    <t>HR Assessment</t>
  </si>
  <si>
    <t>Internal Audit Quality Assurance Review</t>
  </si>
  <si>
    <t>PM Support for ERP Implementation</t>
  </si>
  <si>
    <t>ESG Assurance</t>
  </si>
  <si>
    <t>Analysis of Vendor Contracts and SOC Reports</t>
  </si>
  <si>
    <t>LinkedIn ND Class Settlement</t>
  </si>
  <si>
    <t>BEAD Compliance - Cybersecurity Assessment</t>
  </si>
  <si>
    <t>Valuation Services - Employee Stock Compensation</t>
  </si>
  <si>
    <t>Domitrovich v. M.C. Dean</t>
  </si>
  <si>
    <t>First Financial Credit Union Data Breach</t>
  </si>
  <si>
    <t xml:space="preserve">HR Outsourcing: HR Assessment, Compensation Review_x005F_x000D_
</t>
  </si>
  <si>
    <t>Employee Value Proposition</t>
  </si>
  <si>
    <t>RFP</t>
  </si>
  <si>
    <t xml:space="preserve">Asset Relifing_x005F_x000D_
</t>
  </si>
  <si>
    <t>TAAS - Audit readiness project</t>
  </si>
  <si>
    <t xml:space="preserve">IA/Risk assessment services </t>
  </si>
  <si>
    <t>Original service code: Forensic, Litigation &amp; Valuation; Earn-out dispute support</t>
  </si>
  <si>
    <t xml:space="preserve">Looking for tax strategy around an opportunity zone in florida. </t>
  </si>
  <si>
    <t>TAS - Sell Side</t>
  </si>
  <si>
    <t>DOL Cybersecurity Review</t>
  </si>
  <si>
    <t>Original service code: Forensic, Litigation &amp; Valuation; Consulting</t>
  </si>
  <si>
    <t>Original service code: Forensic, Litigation &amp; Valuation; Expert Testimony</t>
  </si>
  <si>
    <t>Original service code: Forensic, Litigation &amp; Valuation; Health care fraud, FCA, Anti-kickback, Stark</t>
  </si>
  <si>
    <t>Original service code: Forensic, Litigation &amp; Valuation; Damages expert testimony</t>
  </si>
  <si>
    <t>Original service code: Forensic, Litigation &amp; Valuation; Expert testimony on Trademark damages</t>
  </si>
  <si>
    <t>Original service code: Forensic, Litigation &amp; Valuation; Consulting for potential litigation</t>
  </si>
  <si>
    <t>Original service code: Forensic, Litigation &amp; Valuation; Whistleblower Action</t>
  </si>
  <si>
    <t>In re: Exactech Polyethylene Orthopedic Products Liability Litigation (MDL 3044)</t>
  </si>
  <si>
    <t>Internal Audit</t>
  </si>
  <si>
    <t>Matrimonial-Valuation</t>
  </si>
  <si>
    <t>HR Outsourcing Audit Checklist</t>
  </si>
  <si>
    <t>Braggs V. Wright &amp; Filippis , Inc.</t>
  </si>
  <si>
    <t>Long-Term Incentive Plan (LTIP) Proposal</t>
  </si>
  <si>
    <t>Design an Incentive Program</t>
  </si>
  <si>
    <t>Mirkin et al. v. XOOM Energy, LLC et al.</t>
  </si>
  <si>
    <t>Sales Compensation Assessment</t>
  </si>
  <si>
    <t>Biotech Compensation Project</t>
  </si>
  <si>
    <t>Jefferson v. General Motors</t>
  </si>
  <si>
    <t>Elder et al. v. Reliance Worldwide Corporation et al. ("Sharkbite")</t>
  </si>
  <si>
    <t>Alabama Law Enforcement Grants Management</t>
  </si>
  <si>
    <t>CR Access 2023/2024</t>
  </si>
  <si>
    <t>Compensation Study for Non Faculty Positions</t>
  </si>
  <si>
    <t>McCoy v. Geico Indemnity Co</t>
  </si>
  <si>
    <t>Guy et al. v. Convergent Outsourcing, Inc.</t>
  </si>
  <si>
    <t>Grade Structure</t>
  </si>
  <si>
    <t>Original service code: Forensic, Litigation &amp; Valuation; Misappropriation of Trademark</t>
  </si>
  <si>
    <t>SAP (150), Target Awards/AIP, and Pay Equity Analysis</t>
  </si>
  <si>
    <t>Salary Administration Program and Executive Compensation Study</t>
  </si>
  <si>
    <t>Original service code: Environmental, Social and Governance Services; SEC ESG Readiness - assessment, remediation, and remediation testing</t>
  </si>
  <si>
    <t>Original service code: Environmental, Social and Governance Services; Documenting sustainability policies and practices for procurement</t>
  </si>
  <si>
    <t>Compensation Consulting</t>
  </si>
  <si>
    <t>Executive Compensation Report</t>
  </si>
  <si>
    <t>Original service code: Forensic, Litigation &amp; Valuation; Divorce matter - valuation and cash flow</t>
  </si>
  <si>
    <t>Original service code: Forensic, Litigation &amp; Valuation; COBRA Administrator review - Phase 1</t>
  </si>
  <si>
    <t>Original service code: Forensic, Litigation &amp; Valuation; COBRA administrator review - Phase 2 Detailed quantification of exposure</t>
  </si>
  <si>
    <t>Review of CECL models</t>
  </si>
  <si>
    <t>Original service code: Forensic, Litigation &amp; Valuation; We are looking at potentially completing another, similar assessment on the overall sourcing, logistics and distribution process here at Atlantis in 2023.</t>
  </si>
  <si>
    <t>BCP/DRP review and Risk Management review</t>
  </si>
  <si>
    <t>Original service code: Forensic, Litigation &amp; Valuation; Expert testimony on damages</t>
  </si>
  <si>
    <t>Original service code: Forensic, Litigation &amp; Valuation; Valuation as of 01/01/2020 for gifting</t>
  </si>
  <si>
    <t>Original service code: Forensic, Litigation &amp; Valuation; Valuation for estate tax purposes</t>
  </si>
  <si>
    <t>Original service code: Forensic, Litigation &amp; Valuation; Forensic accounting and expert testimony</t>
  </si>
  <si>
    <t>Original service code: Forensic, Litigation &amp; Valuation; Valuation for gifting purposes</t>
  </si>
  <si>
    <t>Original service code: Not-for-Profit : Non-Attest; Forensic accounting</t>
  </si>
  <si>
    <t>Original service code: Forensic, Litigation &amp; Valuation; Misappropriation of Trade Secrets</t>
  </si>
  <si>
    <t>Original service code: Forensic, Litigation &amp; Valuation; Business valuation for litigation purposes</t>
  </si>
  <si>
    <t>Original service code: Forensic, Litigation &amp; Valuation; Valuation</t>
  </si>
  <si>
    <t>Original service code: Forensic, Litigation &amp; Valuation; Valuation of a 100% ownership interest in Rogers Wire EDM Service, Inc.</t>
  </si>
  <si>
    <t>Original service code: Forensic, Litigation &amp; Valuation; Valuation for management planning purposes</t>
  </si>
  <si>
    <t>Original service code: Forensic, Litigation &amp; Valuation; Business valuation and cash flow analysis.</t>
  </si>
  <si>
    <t>Original service code: Forensic, Litigation &amp; Valuation; Review expert report, generate rebuttal</t>
  </si>
  <si>
    <t>Original service code: Forensic, Litigation &amp; Valuation; Complex damages and forensic accounting</t>
  </si>
  <si>
    <t>Original service code: Forensic, Litigation &amp; Valuation; Forensic Accountant- Damages Matter</t>
  </si>
  <si>
    <t>Original service code: Forensic, Litigation &amp; Valuation; Valuation of 1% interest for gifting purposes</t>
  </si>
  <si>
    <t>SOX Readiness and Process Automation Services</t>
  </si>
  <si>
    <t>SSDD</t>
  </si>
  <si>
    <t xml:space="preserve">CRO Engagement </t>
  </si>
  <si>
    <t>Original service code: Forensic, Litigation &amp; Valuation; Business Valuation</t>
  </si>
  <si>
    <t>Original service code: Forensic, Litigation &amp; Valuation; Post-M&amp;A Dispute: Neutral Services</t>
  </si>
  <si>
    <t>Original service code: Forensic, Litigation &amp; Valuation; Expert witness re: royalties</t>
  </si>
  <si>
    <t>Original service code: Forensic, Litigation &amp; Valuation; Expert Witness Services</t>
  </si>
  <si>
    <t xml:space="preserve">The CRO wants to retain us to assist with tax issues for a real estate entity emerging from bankruptcy pursuant to filing a consensual Plan. </t>
  </si>
  <si>
    <t>Original service code: Forensic, Litigation &amp; Valuation; RFP for Forensic Investigation and Monitorship</t>
  </si>
  <si>
    <t>Original service code: Forensic, Litigation &amp; Valuation; Forensic accounting</t>
  </si>
  <si>
    <t xml:space="preserve">Quality of Earnings Report with Data book and Report Summary </t>
  </si>
  <si>
    <t>Original service code: Forensic, Litigation &amp; Valuation; Pre-Litigation Patent Infringement Consulting</t>
  </si>
  <si>
    <t>Original service code: Digital Solutions; ISO Consulting</t>
  </si>
  <si>
    <t>3 year plan for IT internal audit services to comply with CBI regulatory authority</t>
  </si>
  <si>
    <t>Original service code: Forensic, Litigation &amp; Valuation; Valuation as of 1/1/2021</t>
  </si>
  <si>
    <t>Medicaid School Based Claiming Systems and Training</t>
  </si>
  <si>
    <t>FLSA, Market Pricing, Classification, Pay Differential</t>
  </si>
  <si>
    <t>Sales/Incentive Compensation Plan</t>
  </si>
  <si>
    <t>RFP - Compensation Study</t>
  </si>
  <si>
    <t>Beltran et al. v. Sony Pictures Entertainment, Inc. d/b/a Crunchyroll</t>
  </si>
  <si>
    <t>PVH Corporation Outlet Discount Pricing Settlement</t>
  </si>
  <si>
    <t>Market Study &amp; Salary Structure Proposal</t>
  </si>
  <si>
    <t>General Advisory Consulting - M&amp;A</t>
  </si>
  <si>
    <t>RFP - Job Description Study</t>
  </si>
  <si>
    <t>RFP - Total Compensation and Benefits Survey</t>
  </si>
  <si>
    <t xml:space="preserve">compensation/market report </t>
  </si>
  <si>
    <t>In re: Hope College Data Security Breach Litigation</t>
  </si>
  <si>
    <t>CDBG-DR Sub to AECOM (Indiv Housing)</t>
  </si>
  <si>
    <t>Aurora Payments Accounting Process Documentation</t>
  </si>
  <si>
    <t>payroll procedures</t>
  </si>
  <si>
    <t>Broadband Program Mgmt - sub to Plexos</t>
  </si>
  <si>
    <t>Original service code: Forensic, Litigation &amp; Valuation; Petrobras Fair Fund</t>
  </si>
  <si>
    <t>Original service code: Forensic, Litigation &amp; Valuation; Damages expert</t>
  </si>
  <si>
    <t>Escrow Policy Updates</t>
  </si>
  <si>
    <t>Salary Structure</t>
  </si>
  <si>
    <t>Confidential Data Breach Settlement</t>
  </si>
  <si>
    <t>RFP - Classification/Compensation Study, Pay Equity Analysis, Change Management Plan</t>
  </si>
  <si>
    <t>Comp Study</t>
  </si>
  <si>
    <t>Fraud Risk Assessment</t>
  </si>
  <si>
    <t>New USM Compensation Plan RFP Advisor</t>
  </si>
  <si>
    <t>RFP - SAP</t>
  </si>
  <si>
    <t>Market Study Proposal</t>
  </si>
  <si>
    <t>RFP - Benefits &amp; Comp Study &amp; Analysis Cost</t>
  </si>
  <si>
    <t>Exec Comp Resources</t>
  </si>
  <si>
    <t>Sage Intacct Software - Add On (Payroll)</t>
  </si>
  <si>
    <t xml:space="preserve">ESG Compliance Strategy </t>
  </si>
  <si>
    <t xml:space="preserve">Comprehensive compensation </t>
  </si>
  <si>
    <t>Initial program startup and potential for ongoing advisory services.</t>
  </si>
  <si>
    <t>Executive Compensation and Bonus Plan Development</t>
  </si>
  <si>
    <t>salary market analysis</t>
  </si>
  <si>
    <t>Job Description Development</t>
  </si>
  <si>
    <t>Project, board succession planning</t>
  </si>
  <si>
    <t>Matrimonial Consulting</t>
  </si>
  <si>
    <t>Valuation Services - Asset Valuation for Divorce</t>
  </si>
  <si>
    <t>Recruiting: CFO</t>
  </si>
  <si>
    <t>Compensation Review</t>
  </si>
  <si>
    <t>Jon Zefi</t>
  </si>
  <si>
    <t>Stephen Doneson</t>
  </si>
  <si>
    <t>Stefani Boydman</t>
  </si>
  <si>
    <t>Steven Heumann</t>
  </si>
  <si>
    <t>Gerard O'Beirne</t>
  </si>
  <si>
    <t>Bruce Gomberg</t>
  </si>
  <si>
    <t>John Delalio</t>
  </si>
  <si>
    <t>Stephen Farbish</t>
  </si>
  <si>
    <t>James Redman</t>
  </si>
  <si>
    <t>Scott Wahls</t>
  </si>
  <si>
    <t>Mitchell Sorkin</t>
  </si>
  <si>
    <t>Timothy Schmidt</t>
  </si>
  <si>
    <t>Craig Newman</t>
  </si>
  <si>
    <t>Timothy Schroeder</t>
  </si>
  <si>
    <t>Louis Borodinsky</t>
  </si>
  <si>
    <t>Jean Jiang</t>
  </si>
  <si>
    <t>David Roer</t>
  </si>
  <si>
    <t>Alexandra Colman</t>
  </si>
  <si>
    <t>Mark Sabates</t>
  </si>
  <si>
    <t>Nkrumah Pierre</t>
  </si>
  <si>
    <t>Shari Savitt</t>
  </si>
  <si>
    <t>Daniel Huntington</t>
  </si>
  <si>
    <t>Russell Lacock</t>
  </si>
  <si>
    <t>Kimpa Moss</t>
  </si>
  <si>
    <t>Brian Karnofsky</t>
  </si>
  <si>
    <t>Benjamin Aspir</t>
  </si>
  <si>
    <t>Susannah Prill</t>
  </si>
  <si>
    <t>Martin West</t>
  </si>
  <si>
    <t>Frederick Spencer</t>
  </si>
  <si>
    <t>Louis Cohen</t>
  </si>
  <si>
    <t>Colleen Hearne</t>
  </si>
  <si>
    <t>Frank Pileggi</t>
  </si>
  <si>
    <t>Aimann Rasheed</t>
  </si>
  <si>
    <t>Arthur Unger</t>
  </si>
  <si>
    <t>Lee Tomasso</t>
  </si>
  <si>
    <t>William St. Clair</t>
  </si>
  <si>
    <t>Angie Walters</t>
  </si>
  <si>
    <t>Thomas Murdoch</t>
  </si>
  <si>
    <t>Amy Jongerius</t>
  </si>
  <si>
    <t>Allan Peiser</t>
  </si>
  <si>
    <t>Carol Surowiec</t>
  </si>
  <si>
    <t>Rhoda Beaird</t>
  </si>
  <si>
    <t>Ed Opall</t>
  </si>
  <si>
    <t>Lisa Betyar</t>
  </si>
  <si>
    <t>David Goodman</t>
  </si>
  <si>
    <t>Michael Mostochuk</t>
  </si>
  <si>
    <t>David Kaufman</t>
  </si>
  <si>
    <t>Marc Terence Fogarty</t>
  </si>
  <si>
    <t>Denise Finney</t>
  </si>
  <si>
    <t>Brian Kelleher</t>
  </si>
  <si>
    <t>Alan Goldberg</t>
  </si>
  <si>
    <t>Brian May</t>
  </si>
  <si>
    <t>Hollie Spicer</t>
  </si>
  <si>
    <t>Joseph England</t>
  </si>
  <si>
    <t>Christopher Loiacono</t>
  </si>
  <si>
    <t>Dane Dickler</t>
  </si>
  <si>
    <t>Howard Tatz</t>
  </si>
  <si>
    <t>Paul Dougherty</t>
  </si>
  <si>
    <t>Heidi Mabile</t>
  </si>
  <si>
    <t>LaToya Johnson</t>
  </si>
  <si>
    <t>Timothy Van Noy</t>
  </si>
  <si>
    <t>Miri Forster</t>
  </si>
  <si>
    <t>Ryan McNutt</t>
  </si>
  <si>
    <t>Max Eysink</t>
  </si>
  <si>
    <t>Courtney Alexanderson</t>
  </si>
  <si>
    <t>Sarah Brand</t>
  </si>
  <si>
    <t>Howard Klein</t>
  </si>
  <si>
    <t>John Ferraro</t>
  </si>
  <si>
    <t>William Epstein</t>
  </si>
  <si>
    <t>Jena Lee</t>
  </si>
  <si>
    <t>Bert Orlov</t>
  </si>
  <si>
    <t>Eric Olsen</t>
  </si>
  <si>
    <t>William Burns</t>
  </si>
  <si>
    <t>Jared Banks</t>
  </si>
  <si>
    <t>Lisa Keane</t>
  </si>
  <si>
    <t>Edo Pollack</t>
  </si>
  <si>
    <t>Tiffani Dorsa</t>
  </si>
  <si>
    <t>Blair Robbins</t>
  </si>
  <si>
    <t>Karen Goldberg</t>
  </si>
  <si>
    <t>Christopher Stoop</t>
  </si>
  <si>
    <t>Brian Thaw</t>
  </si>
  <si>
    <t>Alexander Turk</t>
  </si>
  <si>
    <t>Freddy Smith</t>
  </si>
  <si>
    <t>Adam Fisk</t>
  </si>
  <si>
    <t>Joan Monaghan</t>
  </si>
  <si>
    <t>Girard Smith</t>
  </si>
  <si>
    <t>Michael Breit</t>
  </si>
  <si>
    <t>Andrew Woloszynski</t>
  </si>
  <si>
    <t>Jill Schneider</t>
  </si>
  <si>
    <t>LeAnn Ragusa</t>
  </si>
  <si>
    <t>Sol Zimmerman</t>
  </si>
  <si>
    <t>Lisa Cruz</t>
  </si>
  <si>
    <t>Brian Collins</t>
  </si>
  <si>
    <t>Ben Stromberg</t>
  </si>
  <si>
    <t>Craig TerBoss</t>
  </si>
  <si>
    <t>Amy MacFadyen</t>
  </si>
  <si>
    <t>Michael Hadjiloucas</t>
  </si>
  <si>
    <t>Jason Cope</t>
  </si>
  <si>
    <t>Katherine Nesser</t>
  </si>
  <si>
    <t>Jaime Lynn Gilmore</t>
  </si>
  <si>
    <t>Richard Lahr</t>
  </si>
  <si>
    <t>Rachael Stout</t>
  </si>
  <si>
    <t>Deirdre Joyce</t>
  </si>
  <si>
    <t>Favor Lee</t>
  </si>
  <si>
    <t>Zhe Sun</t>
  </si>
  <si>
    <t>Tim McCarthy</t>
  </si>
  <si>
    <t>Frederick Steinmann</t>
  </si>
  <si>
    <t>Walter Pagano</t>
  </si>
  <si>
    <t>Eric Diamond</t>
  </si>
  <si>
    <t>Alyssa Rausch</t>
  </si>
  <si>
    <t>Christine Gagnon</t>
  </si>
  <si>
    <t>Jennifer Cuello</t>
  </si>
  <si>
    <t>Curt Rosner</t>
  </si>
  <si>
    <t>Stephen Mazzotti</t>
  </si>
  <si>
    <t>Paul Bleeg</t>
  </si>
  <si>
    <t>Ayelet Duskis</t>
  </si>
  <si>
    <t>DelMarie Velazquez</t>
  </si>
  <si>
    <t>Tina Lewandowski</t>
  </si>
  <si>
    <t>James Jacaruso</t>
  </si>
  <si>
    <t>Jason Rice</t>
  </si>
  <si>
    <t>Murray Solomon</t>
  </si>
  <si>
    <t>Michael Morris</t>
  </si>
  <si>
    <t>Jason Juliano</t>
  </si>
  <si>
    <t>Joseph Cashel Jr.</t>
  </si>
  <si>
    <t>Lan Shen</t>
  </si>
  <si>
    <t>Michael Vermut</t>
  </si>
  <si>
    <t>Martha Grimes</t>
  </si>
  <si>
    <t>Sarah Adkisson</t>
  </si>
  <si>
    <t>Michael Nalezyty</t>
  </si>
  <si>
    <t>Carey Gertler</t>
  </si>
  <si>
    <t>Matthew Kasilowski</t>
  </si>
  <si>
    <t>Joseph J Purcell</t>
  </si>
  <si>
    <t>Danielle Morrone</t>
  </si>
  <si>
    <t>Richard Giurlando</t>
  </si>
  <si>
    <t>Barbara Taibi</t>
  </si>
  <si>
    <t>Daniel Utz</t>
  </si>
  <si>
    <t>Matt Brown</t>
  </si>
  <si>
    <t>Jennifer Ries</t>
  </si>
  <si>
    <t>Todd Lurie</t>
  </si>
  <si>
    <t>Aaron Hershman</t>
  </si>
  <si>
    <t>Stephanie Rabeau</t>
  </si>
  <si>
    <t>Christopher Lopez</t>
  </si>
  <si>
    <t>Eric Altstadter</t>
  </si>
  <si>
    <t>Corinne Adams</t>
  </si>
  <si>
    <t>Steve Bearry</t>
  </si>
  <si>
    <t>Danielle Barrs</t>
  </si>
  <si>
    <t>Martin Pembroke</t>
  </si>
  <si>
    <t>Neal Godt</t>
  </si>
  <si>
    <t>Joseph Difalco</t>
  </si>
  <si>
    <t>Evan Gluck</t>
  </si>
  <si>
    <t>James Hill</t>
  </si>
  <si>
    <t>Jennifer Sklar</t>
  </si>
  <si>
    <t>Howard Karr</t>
  </si>
  <si>
    <t>Amy Menist</t>
  </si>
  <si>
    <t>Matthew Jossen</t>
  </si>
  <si>
    <t>Derek Dockendorf</t>
  </si>
  <si>
    <t>Douglas Tapp</t>
  </si>
  <si>
    <t>Kristen Herman</t>
  </si>
  <si>
    <t>Jordan Amin</t>
  </si>
  <si>
    <t>Michael Fleisher</t>
  </si>
  <si>
    <t>Mary Rizzuti</t>
  </si>
  <si>
    <t>Cynthia Fuller</t>
  </si>
  <si>
    <t>Michael Rosengarten</t>
  </si>
  <si>
    <t>Lee Serel</t>
  </si>
  <si>
    <t>Kayla Konovitch</t>
  </si>
  <si>
    <t>Raymond Soriano</t>
  </si>
  <si>
    <t>Michael Torhan</t>
  </si>
  <si>
    <t>Joshua Oberndorf</t>
  </si>
  <si>
    <t>Brandon Schwartz</t>
  </si>
  <si>
    <t>David Goldstein</t>
  </si>
  <si>
    <t>David Donten</t>
  </si>
  <si>
    <t>Diane Wasser</t>
  </si>
  <si>
    <t>Candice Wood</t>
  </si>
  <si>
    <t>Marvin Ungar</t>
  </si>
  <si>
    <t>Daniel Kaplan</t>
  </si>
  <si>
    <t>Candice Cleaver</t>
  </si>
  <si>
    <t>Jason Coker</t>
  </si>
  <si>
    <t>David Wiener</t>
  </si>
  <si>
    <t>James Mack</t>
  </si>
  <si>
    <t>Ruth Stewart</t>
  </si>
  <si>
    <t>Matthew Kerzner 28819</t>
  </si>
  <si>
    <t>Adam Babin</t>
  </si>
  <si>
    <t>Graham Rogers (EA)</t>
  </si>
  <si>
    <t>Derek Chamberlain</t>
  </si>
  <si>
    <t>Dylan Forman</t>
  </si>
  <si>
    <t>Glenn Aigen</t>
  </si>
  <si>
    <t>Brian Hardenberg (EA)</t>
  </si>
  <si>
    <t>Ashley Rome</t>
  </si>
  <si>
    <t>Jacques Stafford</t>
  </si>
  <si>
    <t>Michael Cintron</t>
  </si>
  <si>
    <t>Anthony DeMaria</t>
  </si>
  <si>
    <t>Robin Foret</t>
  </si>
  <si>
    <t>Jennifer Nitro</t>
  </si>
  <si>
    <t>Thao Van Nguyen</t>
  </si>
  <si>
    <t>Jennifer Joynes</t>
  </si>
  <si>
    <t>Arri Lambros</t>
  </si>
  <si>
    <t>John Fodera</t>
  </si>
  <si>
    <t>David Pollack</t>
  </si>
  <si>
    <t>Sheri Bankston</t>
  </si>
  <si>
    <t>Olivia Alexander</t>
  </si>
  <si>
    <t>Robbi Dickens</t>
  </si>
  <si>
    <t>Raymond Soriano (30669)</t>
  </si>
  <si>
    <t>Brian Poulin</t>
  </si>
  <si>
    <t>Steven Lange (32148)</t>
  </si>
  <si>
    <t>Robert Esposito (EA)</t>
  </si>
  <si>
    <t>Raymond Soriano (EA)</t>
  </si>
  <si>
    <t>Craig TerBoss (EA)</t>
  </si>
  <si>
    <t>Robert Church (EA)</t>
  </si>
  <si>
    <t>Christopher Lopez (34614)</t>
  </si>
  <si>
    <t>Charles Gill</t>
  </si>
  <si>
    <t>Hieu Le</t>
  </si>
  <si>
    <t>Cornelius Kilbane</t>
  </si>
  <si>
    <t>William Timlen</t>
  </si>
  <si>
    <t>Rahul Mahna</t>
  </si>
  <si>
    <t>Brian Di Mattesa</t>
  </si>
  <si>
    <t>Lisa Knee</t>
  </si>
  <si>
    <t>Curt Rosner (27859)</t>
  </si>
  <si>
    <t>Barry Gould</t>
  </si>
  <si>
    <t>Nate Shubert (EA)</t>
  </si>
  <si>
    <t>Julia Nemirovsky</t>
  </si>
  <si>
    <t>Ling You</t>
  </si>
  <si>
    <t>Lois Clinco</t>
  </si>
  <si>
    <t>Victor Aranda</t>
  </si>
  <si>
    <t>Favor Lee (31546)</t>
  </si>
  <si>
    <t>Patrick Mangan (32416)</t>
  </si>
  <si>
    <t>Kelly Critelli (20497)</t>
  </si>
  <si>
    <t>Richard Shapiro (27131)</t>
  </si>
  <si>
    <t>Danielle Barrs (EA)</t>
  </si>
  <si>
    <t>Lourenco Miranda (EA)</t>
  </si>
  <si>
    <t>Danielle Barrs (32609)</t>
  </si>
  <si>
    <t>Jeffrey Popper</t>
  </si>
  <si>
    <t>Gautham Deshpande</t>
  </si>
  <si>
    <t>Alan Ozur</t>
  </si>
  <si>
    <t>Melissa Telesca</t>
  </si>
  <si>
    <t>Aaron Harris</t>
  </si>
  <si>
    <t>Matthew Maulbeck</t>
  </si>
  <si>
    <t>Albina Kurayeva</t>
  </si>
  <si>
    <t>Anthony Minnefor</t>
  </si>
  <si>
    <t>Kenneth Weissenberg</t>
  </si>
  <si>
    <t>Gary Coleman</t>
  </si>
  <si>
    <t>Claudia Osmar</t>
  </si>
  <si>
    <t>Ann Hilzim; Garrett Ross; Katherine Clements; LeAnn Ragusa; Michael Mumphrey</t>
  </si>
  <si>
    <t>Ann Hilzim; Anthony Adams; Jeremy Sanders; JP Sandoz; Lillian Ramirez; Michael Mumphrey; Nathan Cunningham</t>
  </si>
  <si>
    <t>Jacques Stafford; Tate Jones</t>
  </si>
  <si>
    <t>Ann Hilzim; JP Sandoz; Michael Mumphrey</t>
  </si>
  <si>
    <t>Ann Hilzim; Anthony Adams; JP Sandoz; Lillian Ramirez; Michael Mumphrey; Nathan Cunningham</t>
  </si>
  <si>
    <t>Ann Hilzim; Garrett Ross; Katherine Clements; Michael Mumphrey; Zach Kenney</t>
  </si>
  <si>
    <t>Arri Lambros,Brian Hardenberg,Victor Aranda</t>
  </si>
  <si>
    <t>David Sumner (EA)</t>
  </si>
  <si>
    <t>Brian Poulin; Josh Dicharry; Skye Duhon; Taylor Ginel</t>
  </si>
  <si>
    <t>Bella Harrington; Jim Angle; Rob King</t>
  </si>
  <si>
    <t>Andrew Smith; Blake Ross; Brian Poulin; Kevin Balhoff; Matt Holt; Silvin Pradhan</t>
  </si>
  <si>
    <t>Robert Esposito,Timothy O'Rourke</t>
  </si>
  <si>
    <t>Bella Harrington; Rob King</t>
  </si>
  <si>
    <t>Peter Cogan,Serge Fontaine</t>
  </si>
  <si>
    <t>Andrew Smith; Brandon Schwartz; Elena MacFarland; Hollie Spicer; Kyle Mason; Noah Templet</t>
  </si>
  <si>
    <t>Brian Schmittling; Charles Naquin; James Vorhoff; Jim Angle</t>
  </si>
  <si>
    <t>Brian Schmittling; Jim Angle; Rob King</t>
  </si>
  <si>
    <t>Brian Schmittling; James Vorhoff; Jim Angle; Rob King</t>
  </si>
  <si>
    <t>Bella Harrington; Gabby Meaux; Kenneth Morgan</t>
  </si>
  <si>
    <t>Katherine Siegrist,Steven Bisciello</t>
  </si>
  <si>
    <t>Alex Mouton; Andrew Smith</t>
  </si>
  <si>
    <t>Jay Lindenberg,Shaquan Williams</t>
  </si>
  <si>
    <t>Dylan Forman,Sheldon Orlov</t>
  </si>
  <si>
    <t>Eugene Camm,Sean Gimpel</t>
  </si>
  <si>
    <t>Daniel Markham,Ryan Funsch</t>
  </si>
  <si>
    <t>Andrew Woloszynski,Hubert Klein,Jennifer Castiblanco</t>
  </si>
  <si>
    <t>Robert Katz,William Pederson</t>
  </si>
  <si>
    <t>Hieu Le,Michael Aronow,Serge Fontaine</t>
  </si>
  <si>
    <t>Myles Mahoney</t>
  </si>
  <si>
    <t>Madelyne Puyau; Paul Douglas</t>
  </si>
  <si>
    <t>Brian Schmittling; Camille Dunlap; James Vorhoff; Rob King</t>
  </si>
  <si>
    <t>Louis Bruno,Lourenco Miranda</t>
  </si>
  <si>
    <t>Madalene Covington; Paul Douglas</t>
  </si>
  <si>
    <t>Denisse Moderski</t>
  </si>
  <si>
    <t>Erik Caputo,Evan Haas,Frank Troilo,Nathan Barker,Samuel Karan</t>
  </si>
  <si>
    <t>Nathan Barker</t>
  </si>
  <si>
    <t>Joseph Bill,Joseph Cecere</t>
  </si>
  <si>
    <t>Zachary Bible</t>
  </si>
  <si>
    <t>Marie Arrigo,Nicole Podendorf</t>
  </si>
  <si>
    <t>Aidan Williams,Erik Caputo</t>
  </si>
  <si>
    <t>John Paladino,Michael Rosenberg</t>
  </si>
  <si>
    <t>Bella Harrington; Brian Schmittling; Rob King</t>
  </si>
  <si>
    <t>Dustin Mire; Jacques Stafford; Jennifer Butler; Kyle Mason; Matt Holt; Olivia Alexander</t>
  </si>
  <si>
    <t>Philip Bergamo,Robert Esposito</t>
  </si>
  <si>
    <t>Brandon Schwartz; Jordan Turner; Kyle Mason; Matt Holt; Ryan Aldridge</t>
  </si>
  <si>
    <t>Jennifer Butler; Nolan Hahn</t>
  </si>
  <si>
    <t>Eugene Camm,Mary Hogan</t>
  </si>
  <si>
    <t>Alen Danis</t>
  </si>
  <si>
    <t>Patricia Kiziuk,Peter Alwardt</t>
  </si>
  <si>
    <t>Kyle Mason; Matt Holt; Nathan Cunningham; Ryan Aldridge</t>
  </si>
  <si>
    <t>Anthony Adams; Kyle Mason; Nathan Cunningham; Ryan Aldridge; Silvin Pradhan</t>
  </si>
  <si>
    <t>Mary Minor Butler</t>
  </si>
  <si>
    <t>Brian Schmittling; Rob King</t>
  </si>
  <si>
    <t>Brian Schmittling; Charles Naquin</t>
  </si>
  <si>
    <t>Howard Arthur Rauch</t>
  </si>
  <si>
    <t>Adam Bell; Hollie Spicer; Kyle Mason; Matt Holt; Ryan Aldridge</t>
  </si>
  <si>
    <t>Adam Babin; Brittney Payne; Lauren Hensgens; Philip Hymel; Zander Hildreth</t>
  </si>
  <si>
    <t>Aaron Gravois; Ann Hilzim; Anthony Adams; Jeremy Sanders; JP Sandoz; LeAnn Ragusa; Melinda Hannah; Michael Mumphrey; Nathan Cunningham</t>
  </si>
  <si>
    <t>Brandon Schwartz; Brandon Williams; Jordan Turner; Kyle Mason; Matt Holt; Ryan Aldridge</t>
  </si>
  <si>
    <t>Grzegorz Szorc,John Paladino,Kristen Herman</t>
  </si>
  <si>
    <t>Angie Brown; Ann Hilzim; Charles Lawson; Jennifer Butler; LeAnn Ragusa</t>
  </si>
  <si>
    <t>Alexander Keeler; Brian Poulin; Brooke Hodge; Joshua Volkmann; Kyle Mason; Ryan Aldridge</t>
  </si>
  <si>
    <t>Peter Cogan</t>
  </si>
  <si>
    <t>Adam Hodges; Andrew Williams; Katherine Torres; Marcus Hill; Randy LeBeau</t>
  </si>
  <si>
    <t>Nancy Clark,Steven Bisciello</t>
  </si>
  <si>
    <t>Arri Lambros,Gaini Umarov</t>
  </si>
  <si>
    <t>Charles Lawson; Jennifer Butler</t>
  </si>
  <si>
    <t>Madelyne Puyau; Matt Stewart; Michael Richmond</t>
  </si>
  <si>
    <t>Ryan Funsch,Sean Gimpel</t>
  </si>
  <si>
    <t>Michael Hanzelik</t>
  </si>
  <si>
    <t>Ann Hilzim; JP Sandoz; LeAnn Ragusa; Lillian Ramirez; Michael Mumphrey; Zach Kenney</t>
  </si>
  <si>
    <t>Alex Mouton; Brian Poulin; Brooke Hodge; Matt Holt; Nathan Cunningham</t>
  </si>
  <si>
    <t>Adrian Campelo,John O'Grady</t>
  </si>
  <si>
    <t>Brad Madden; Jason MacMorran</t>
  </si>
  <si>
    <t>Brad Madden; Brandon Schwartz; Brooke Hodge; Kyle Mason; Matt Holt; Ryan Aldridge</t>
  </si>
  <si>
    <t>Daniel Utz,Gregory Flannigan</t>
  </si>
  <si>
    <t>Brian Schmittling; Charles Naquin; Rob King</t>
  </si>
  <si>
    <t>Camille Dunlap</t>
  </si>
  <si>
    <t>Kristen Herman,Travis Epp</t>
  </si>
  <si>
    <t>Abbey Hopkins; Karen Penhallegon</t>
  </si>
  <si>
    <t>Anthony Adams; Elena MacFarland; Hollie Spicer; Matt Holt; Noah Templet; Ryan Aldridge</t>
  </si>
  <si>
    <t>Paul Dougherty,Philip Bergamo</t>
  </si>
  <si>
    <t>Brian Schmittling</t>
  </si>
  <si>
    <t>Jordan Turner; Kyle Mason; Matt Holt; Noah Templet; Ryan Aldridge; Ryan Hedges</t>
  </si>
  <si>
    <t>Brian Schmittling; Camille Dunlap; Jim Koerber; Kenneth Morgan</t>
  </si>
  <si>
    <t>Angela Veal,Hieu Le,Michael Aronow</t>
  </si>
  <si>
    <t>Blake Ross; Kevin Balhoff; Matt Holt; Nathan Cunningham; Ryan Aldridge; Silvin Pradhan</t>
  </si>
  <si>
    <t>Blake Ross; Hollie Spicer; Kyle Mason; Matt Holt; Nathan Cunningham; Ryan Aldridge; Ryan Hedges</t>
  </si>
  <si>
    <t>Aaron Gravois; Josh Dicharry; Joshua Volkmann; Karen Penhallegon</t>
  </si>
  <si>
    <t>Angela Veal,Hieu Le,Michael Aronow,Murray Solomon</t>
  </si>
  <si>
    <t>Alexandra Colman,Hiren Modi,Matei Odobescu</t>
  </si>
  <si>
    <t>Christopher Schultz,David Brauer</t>
  </si>
  <si>
    <t>Jay Weinstein,Kayla Walker,Mark Sabates,Mark Staley,Serge Fontaine</t>
  </si>
  <si>
    <t>Daniel Markham,Sara Schmidt</t>
  </si>
  <si>
    <t>Michael Hanzelik,Shari Seewald,Tami Clemenza</t>
  </si>
  <si>
    <t>Allyson Milbrod,Robert Esposito</t>
  </si>
  <si>
    <t>Gennaro Ravi,Michael Rose,Nina Kelleher</t>
  </si>
  <si>
    <t>Alex Mouton; Brian Poulin; Brooke Hodge; Matt Holt</t>
  </si>
  <si>
    <t>Andrew Smith; Blake Ross; Kyle Mason; Matt Holt; Ryan Aldridge</t>
  </si>
  <si>
    <t>Annette Wirkus</t>
  </si>
  <si>
    <t>James Killen; Karen Penhallegon</t>
  </si>
  <si>
    <t>Rob King; Troy Rush</t>
  </si>
  <si>
    <t>John Seyda,Ryan Corcoran,Samantha Tatum</t>
  </si>
  <si>
    <t>Danielle Keller; Jennifer Miller; Madelyne Puyau; Matt Stewart</t>
  </si>
  <si>
    <t>Angie Brown; Tonya Duplantis</t>
  </si>
  <si>
    <t>Matt Holt; Noah Templet</t>
  </si>
  <si>
    <t>Brian Poulin; Matt Holt; Noah Templet; Ryan Aldridge</t>
  </si>
  <si>
    <t>Hollie Spicer; Matt Holt; Ryan Aldridge</t>
  </si>
  <si>
    <t>Colleen Hearne; Keith Crews</t>
  </si>
  <si>
    <t>Hollie Spicer; Kyle Mason; Ryan Aldridge</t>
  </si>
  <si>
    <t>Ann Hilzim; Jeremy Sanders; Mark Staley; Michael Richmond; Paul Douglas</t>
  </si>
  <si>
    <t>Joseph Bill,Michael Hanzelik,Shaili Gosalia</t>
  </si>
  <si>
    <t>Ali Cardenal; Rob King</t>
  </si>
  <si>
    <t>Adam Babin; Tate Jones</t>
  </si>
  <si>
    <t>Brad Madden; Brandon Schwartz; Brian Poulin; Brooke Hodge; Kyle Mason; Matt Holt; Ryan Aldridge</t>
  </si>
  <si>
    <t>Andrew Reckard,Christopher Van Schooneveld,Derek Dockendorf</t>
  </si>
  <si>
    <t>Christopher Brodersen,Lauren Neustat,TaNeka Ray,Walter Zinenko</t>
  </si>
  <si>
    <t>Christine Gagnon,Philip Bergamo</t>
  </si>
  <si>
    <t>Jose Penabaz,Michael Rose</t>
  </si>
  <si>
    <t>Ali Cardenal; Brian Schmittling; Rob King</t>
  </si>
  <si>
    <t>Ali Cardenal; Brian Schmittling; Charles Naquin; Rob King</t>
  </si>
  <si>
    <t>Ben Kenney; Moe Iqbal</t>
  </si>
  <si>
    <t>Celeste McDonald; Steve Bearry</t>
  </si>
  <si>
    <t>Ashley Rome; Jennifer Butler; Kristin Bourque</t>
  </si>
  <si>
    <t>Angelo Lassey; Freddy Smith; Mark Staley; Shelby Pons; Subal Sapkota; Travis Schilling</t>
  </si>
  <si>
    <t>Angela Veal (EA); Jeremy Sanders; Josh Dicharry; Katherine Torres; Randy LeBeau; Tom Friou</t>
  </si>
  <si>
    <t>Natthapisoot Tongchai (33736)</t>
  </si>
  <si>
    <t>Gaini Umarov,Rahul Mahna</t>
  </si>
  <si>
    <t>Jason MacMorran; Jena Lee; Max Eysink</t>
  </si>
  <si>
    <t>Robert Esposito,Travis Epp</t>
  </si>
  <si>
    <t>Nancy Clark,Sheldon Orlov</t>
  </si>
  <si>
    <t>Mitchell Rothstein</t>
  </si>
  <si>
    <t>Brian Schmittling; Charles Naquin; Madison Field; Rob King</t>
  </si>
  <si>
    <t>Brian Schmittling; Jason MacMorran; Rob King</t>
  </si>
  <si>
    <t>Eugene Camm,Mary Siliato-Rizzuti</t>
  </si>
  <si>
    <t>Adam Karasick</t>
  </si>
  <si>
    <t>Dana Daigle; Katherine Nesser; Kyle Wedge; Mark Staley; Rachael Higginbotham</t>
  </si>
  <si>
    <t>Aaron Gravois; Brian Poulin; Jeremy Sanders</t>
  </si>
  <si>
    <t>Emily Madere; Jim Killen; Karen Penhallegon; Mary Katherine Moore</t>
  </si>
  <si>
    <t>Alexander Keeler; Jeremy Sanders; Laura Soileau; Mary Minor Butler; Melissa Davis; Nathan Cunningham</t>
  </si>
  <si>
    <t>Laura Soileau; Mary Minor Butler; Melissa Davis</t>
  </si>
  <si>
    <t>Emily Madere; Mary Katherine Moore</t>
  </si>
  <si>
    <t>Dean Solis</t>
  </si>
  <si>
    <t>Amy Jongerius (EA); Bert Orlov (EA); Karen Penhallegon</t>
  </si>
  <si>
    <t>Gennaro Ravi,Michael Rosenberg</t>
  </si>
  <si>
    <t>AJ Lowring; Colleen Hearne; Jason MacMorran</t>
  </si>
  <si>
    <t>Diana Neelman,Mary Hogan</t>
  </si>
  <si>
    <t>Judd Appel,Scott Marshall</t>
  </si>
  <si>
    <t>Brad Madden; Brandon Schwartz; Dustin Mire; Kyle Mason; Matt Holt</t>
  </si>
  <si>
    <t>Al Bourgeois; Ann Hilzim; Jessica Wagner; LeAnn Ragusa</t>
  </si>
  <si>
    <t>John Paladino,Michael Rose</t>
  </si>
  <si>
    <t>Dustin Mire; Kyle Mason; Matt Holt; Nathan Cunningham; Ryan Aldridge</t>
  </si>
  <si>
    <t>Brandon Schwartz; Dustin Mire; Olivia Alexander</t>
  </si>
  <si>
    <t>Alex Mouton; Brian Poulin; Matt Holt</t>
  </si>
  <si>
    <t>Dana Daigle; LaToya Johnson</t>
  </si>
  <si>
    <t>Angela Veal,Serge Fontaine</t>
  </si>
  <si>
    <t>Liana Coolman; Rachael Higginbotham</t>
  </si>
  <si>
    <t>David Moore; Jennifer Butler; Laura Soileau; Mark Staley</t>
  </si>
  <si>
    <t>Brian Schmittling; Jim Koerber; Rob King</t>
  </si>
  <si>
    <t>Brian Schmittling; Madison Field; Rob King</t>
  </si>
  <si>
    <t>Bailey Plummer,Nkrumah Pierre (28817)</t>
  </si>
  <si>
    <t>Frank Troilo,James Redman,Michael Rose,Ryan Corcoran</t>
  </si>
  <si>
    <t>Aaron Gravois; Jeremy Sanders; M.E. Hart; Nathan Cunningham</t>
  </si>
  <si>
    <t>Alex Mouton; Katherine Nesser</t>
  </si>
  <si>
    <t>Mark Sabates,Rebecca De Leon,Serge Fontaine</t>
  </si>
  <si>
    <t>Blake Ross; Dustin Mire; Kyle Mason; Matt Holt</t>
  </si>
  <si>
    <t>Anthony DeMaria,Arri Lambros,Erik Caputo,Evan Haas,Martin West</t>
  </si>
  <si>
    <t>Gaini Umarov,Ryan Corcoran</t>
  </si>
  <si>
    <t>Madison Field; Rob King; Troy Rush</t>
  </si>
  <si>
    <t>Matthew Kramer</t>
  </si>
  <si>
    <t>Grzegorz Szorc,John Paladino,Michael Rosenberg</t>
  </si>
  <si>
    <t>Corinne Adams,Ryan Funsch</t>
  </si>
  <si>
    <t>Jeremy Sanders; M.E. Hart</t>
  </si>
  <si>
    <t>Adam Babin; Anna Jane Parrill; Brittney Payne; Katherine Clements; Zander Hildreth</t>
  </si>
  <si>
    <t>Fernanda Bonet; Katherine Torres; Liana Coolman; Sam Crowton</t>
  </si>
  <si>
    <t>Madison Field; Rob King</t>
  </si>
  <si>
    <t>Shawn Carson</t>
  </si>
  <si>
    <t>Gennaro Ravi,John Delalio,Kristen Herman</t>
  </si>
  <si>
    <t>Kevin Balhoff; Matt Holt; Nathan Cunningham; Silvin Pradhan</t>
  </si>
  <si>
    <t>Katherine Torres; Laura Soileau; Mary Minor Butler; Melissa Davis</t>
  </si>
  <si>
    <t>Brian Schmittling; Jim Koerber; Madison Field; Rob King</t>
  </si>
  <si>
    <t>Brooke Hodge; Matt Holt; Ryan Aldridge</t>
  </si>
  <si>
    <t>Anna Jane Parrill; Jennifer Butler; LaToya Johnson; Robin Diana</t>
  </si>
  <si>
    <t>Peter Cogan (EA)</t>
  </si>
  <si>
    <t>Diana Neelman,Eugene Camm</t>
  </si>
  <si>
    <t>Aaron Gravois; Dustin Mire; Matt Holt; Ryan Aldridge</t>
  </si>
  <si>
    <t>Diana Neelman,Mary Siliato-Rizzuti</t>
  </si>
  <si>
    <t>Charles Naquin; Jason MacMorran</t>
  </si>
  <si>
    <t>Brandon Schwartz; Dustin Mire; Kyle Mason; Matt Holt; Nathan Cunningham; Ryan Aldridge</t>
  </si>
  <si>
    <t>Karen Penhallegon; Krystal Pertuit</t>
  </si>
  <si>
    <t>Brian Poulin; Dustin Mire; Kyle Mason; Ryan Aldridge</t>
  </si>
  <si>
    <t>Gennaro Ravi,Mark Sabates,Mark Staley,Paul Benedetto,Ryan Keating</t>
  </si>
  <si>
    <t>Hubert Klein,James Agar</t>
  </si>
  <si>
    <t>Dan Mathewson,Gennaro Ravi,Raymond Soriano (30669)</t>
  </si>
  <si>
    <t>Jada Yarbough; Troy Rush</t>
  </si>
  <si>
    <t>Ann Hilzim; Jeremy Sanders; M.E. Hart; Robin Diana</t>
  </si>
  <si>
    <t>Christina Kapler; Kevin Balhoff; Matt Holt</t>
  </si>
  <si>
    <t>Drew Blanchard; Mark Staley; Rachael Higginbotham</t>
  </si>
  <si>
    <t>Amy Jongerius,Christopher Schultz</t>
  </si>
  <si>
    <t>Alan Frank (EA); Laura Soileau</t>
  </si>
  <si>
    <t>Alexander Keeler; Angelo Lassey; Kyle Wedge; Margaret Roberts; Mark Staley; Shelby Pons; Subal Sapkota; Travis Schilling</t>
  </si>
  <si>
    <t>Chelsea Martin</t>
  </si>
  <si>
    <t>Alan Goldberg,Angela Veal,Mark Sabates,Nicholas Tsafos</t>
  </si>
  <si>
    <t>Mark Sabates,Ryan Raben</t>
  </si>
  <si>
    <t>Alex Mouton; Dustin Mire</t>
  </si>
  <si>
    <t>Joshua Llano (35920)</t>
  </si>
  <si>
    <t>Jessica Vrooman,Michael Bentivegna</t>
  </si>
  <si>
    <t>Jeremy Sanders; Josh Dicharry; Katherine Clements; Krystal Pertuit; Lynne Burkart</t>
  </si>
  <si>
    <t>Shelby Pons; Subal Sapkota; Travis Schilling</t>
  </si>
  <si>
    <t>Anna Jane Parrill; Emily Raulston; Hannah Kimbrough</t>
  </si>
  <si>
    <t>Ann Hilzim; Jeremy Sanders; Katherine Clements; LeAnn Ragusa; Michael Mumphrey</t>
  </si>
  <si>
    <t>Adam Babin; Anna Jane Parrill; Ann Hilzim; Katherine Clements; Mark Staley; Tate Jones; Will McQueen</t>
  </si>
  <si>
    <t>Katherine Clements; Michael Mumphrey; Zach Kenney</t>
  </si>
  <si>
    <t>Blake Ross; Dustin Mire; Kyle Mason; Nathan Cunningham</t>
  </si>
  <si>
    <t>Alex Mouton; Brad Madden; Brandon Schwartz; Brian Poulin; Brooke Hodge; Kyle Mason</t>
  </si>
  <si>
    <t>Charles Lawson; Drew Blanchard</t>
  </si>
  <si>
    <t>Elena Legendre; Garrett Ross; Jennifer Butler; Lillian Ramirez; Michael Mumphrey</t>
  </si>
  <si>
    <t>Raymond Soriano (30669),Raymond Tung</t>
  </si>
  <si>
    <t>Axel Brown,Gerald Maloney</t>
  </si>
  <si>
    <t>Derrick Wong,Harold Hess</t>
  </si>
  <si>
    <t>Craig Mann,David Sumner,Laura Soileau,Nina Kelleher</t>
  </si>
  <si>
    <t>Aileen Carey,Diana Neelman,Kelly Critelli (20497)</t>
  </si>
  <si>
    <t>Rebecca De Leon,Serge Fontaine</t>
  </si>
  <si>
    <t>David Sumner,Gennaro Ravi,Hubert Klein,Nina Kelleher</t>
  </si>
  <si>
    <t>Amy Goldman</t>
  </si>
  <si>
    <t>Frank Troilo</t>
  </si>
  <si>
    <t>Daniel Markham,Ryan Funsch,Sean Gimpel</t>
  </si>
  <si>
    <t>Bryan Diem,Mary Siliato-Rizzuti</t>
  </si>
  <si>
    <t>Angela Veal,Craig Ter Boss,Jay Weinstein</t>
  </si>
  <si>
    <t>Arvind Kumar,Steven Bisciello</t>
  </si>
  <si>
    <t>Angela Veal,Michael Aronow</t>
  </si>
  <si>
    <t>Christopher Newman (30403),Louis Bruno</t>
  </si>
  <si>
    <t>Craig Mann,David Sumner</t>
  </si>
  <si>
    <t>Joseph Rubin</t>
  </si>
  <si>
    <t>Martin West,Tatyana Korzhova</t>
  </si>
  <si>
    <t>David Cace,Jason Hoff,John Fodera,Timothy Van Noy</t>
  </si>
  <si>
    <t>David Sumner,Nicole Zakowicz</t>
  </si>
  <si>
    <t>Gregory Flannigan,Howard Wilensky</t>
  </si>
  <si>
    <t>Celeste McDonald,Favor Lee (31546)</t>
  </si>
  <si>
    <t>Kyle Mason; Matt Holt; Ryan Aldridge; Ryan Hedges</t>
  </si>
  <si>
    <t>Diana Neelman,Sara Schmidt</t>
  </si>
  <si>
    <t>Katherine Galzerano</t>
  </si>
  <si>
    <t>Eugene Camm,Ryan Funsch</t>
  </si>
  <si>
    <t>Christopher Schultz,Elizabeth Hornibrook,John Delalio</t>
  </si>
  <si>
    <t>Alex Mouton; Kyle Mason</t>
  </si>
  <si>
    <t>Aileen Carey,Daniel Markham,Ryan Funsch</t>
  </si>
  <si>
    <t>Hiren Modi,Rebecca De Leon</t>
  </si>
  <si>
    <t>Anthony Calascibetta,Mark Sabates</t>
  </si>
  <si>
    <t>Angela Veal,Hieu Le,Hiren Modi,Nicole Podendorf,Rebecca De Leon,Serge Fontaine</t>
  </si>
  <si>
    <t>Glenn Aigen,Joel Zbar</t>
  </si>
  <si>
    <t>Corey Jambon; Dana Daigle; LaToya Johnson</t>
  </si>
  <si>
    <t>Brian McFarlane</t>
  </si>
  <si>
    <t>Gennaro Ravi,Mark Sabates,Neal Godt</t>
  </si>
  <si>
    <t>Garrett Ellison; Josh Dicharry; Shelby Pons</t>
  </si>
  <si>
    <t>Matt Holt; Ryan Aldridge</t>
  </si>
  <si>
    <t>AJ Lowring; Brian Schmittling; Rob King</t>
  </si>
  <si>
    <t>Alan Frank,James Connors,Robert Waring</t>
  </si>
  <si>
    <t>Angela Veal,Gerald Maloney,Jason Juliano</t>
  </si>
  <si>
    <t>Lauren Tomlinson Yocum</t>
  </si>
  <si>
    <t>James Agar,Jessica Vrooman</t>
  </si>
  <si>
    <t>Judd Appel,Nicole Podendorf</t>
  </si>
  <si>
    <t>Ayelet Duskis,Matthew Weiser</t>
  </si>
  <si>
    <t>Allen Wilen,Christopher Brodersen,Garth Puchert,Walter Zinenko</t>
  </si>
  <si>
    <t>Adrian Campelo,Joel Barth</t>
  </si>
  <si>
    <t>Alan Wink,Angela Walters,Craig Mann,David Sumner,Jason Hoff</t>
  </si>
  <si>
    <t>Elena MacFarland; Hollie Spicer; Kyle Mason; Matt Holt; Noah Templet; Ryan Aldridge</t>
  </si>
  <si>
    <t>Alan Frank,Gennaro Ravi,Mark Sabates,Natthapisoot Tongchai (33736),Paul Benedetto,Ryan Keating</t>
  </si>
  <si>
    <t>Brian Karnofsky,Sheldon Orlov</t>
  </si>
  <si>
    <t>Gerard Abbattista,Neal Godt</t>
  </si>
  <si>
    <t>Gerard Abbattista,Joan Monaghan,Sean Kennedy (34547)</t>
  </si>
  <si>
    <t>Corinne Adams,Diana Neelman,Sean Gimpel</t>
  </si>
  <si>
    <t>Christopher Brodersen (EA)</t>
  </si>
  <si>
    <t>Christopher Brodersen,Walter Zinenko</t>
  </si>
  <si>
    <t>Adeola Akinrinade,Allen Wilen,Judd Appel</t>
  </si>
  <si>
    <t>Kyle Mason; Michael Richmond</t>
  </si>
  <si>
    <t>Anna Jane Parrill; Ann Hilzim; JP Sandoz; Katherine Clements; Michael Mumphrey; Zach Kenney</t>
  </si>
  <si>
    <t>John O'Grady,Shaili Gosalia</t>
  </si>
  <si>
    <t>Craig Mann,William Ryan III</t>
  </si>
  <si>
    <t>Gennaro Ravi,Jason Juliano,Mark Sabates</t>
  </si>
  <si>
    <t>Mark Sabates,Natthapisoot Tongchai (33736),Paul Benedetto</t>
  </si>
  <si>
    <t>Mark Sabates,Natthapisoot Tongchai (33736)</t>
  </si>
  <si>
    <t>Aimann Rasheed (35540),Angela Veal,Jay Weinstein,Randy LeBeau</t>
  </si>
  <si>
    <t>Joel Barth,Mark Sabates</t>
  </si>
  <si>
    <t>Christopher Schultz,Peter Avellino</t>
  </si>
  <si>
    <t>Jessica Vrooman,John O'Grady,Joseph Bill</t>
  </si>
  <si>
    <t>Graham Rogers,Nicole Zakowicz</t>
  </si>
  <si>
    <t>Jon Zefi,Meghan Andersson,Robert Esposito</t>
  </si>
  <si>
    <t>Curt Rosner (27859),Philip Bergamo,Susannah Prill</t>
  </si>
  <si>
    <t>Alex Mouton; Kyle Mason; Matt Holt</t>
  </si>
  <si>
    <t>Charles Waring (EA); Lourenco Miranda (EA); Sophia Thanos (EA)</t>
  </si>
  <si>
    <t>Alan Frank (EA); Charles Waring (EA); Danielle Barrs (EA)</t>
  </si>
  <si>
    <t>Charles Waring (EA); Danielle Barrs (EA); Lourenco Miranda (EA)</t>
  </si>
  <si>
    <t>Lourenco Miranda,Robert Waring</t>
  </si>
  <si>
    <t>Aimann Rasheed (35540),Gennaro Ravi,Ryan Corcoran</t>
  </si>
  <si>
    <t>Allen Wilen,Robert Katz</t>
  </si>
  <si>
    <t>Aimann Rasheed (35540),Ryan Corcoran</t>
  </si>
  <si>
    <t>David Sumner,Gennaro Ravi,Jason Juliano</t>
  </si>
  <si>
    <t>Diana Neelman,Ryan Funsch</t>
  </si>
  <si>
    <t>Aaron Lerner (28438)</t>
  </si>
  <si>
    <t>Mark Sabates,Philip Bergamo,Robert Esposito</t>
  </si>
  <si>
    <t>Irina Kimelfeld,John Paladino</t>
  </si>
  <si>
    <t>Mary Hogan,Mary Siliato-Rizzuti</t>
  </si>
  <si>
    <t>Mary Katherine Moore; Skye Duhon</t>
  </si>
  <si>
    <t>Christopher Schultz,Sheldon Orlov</t>
  </si>
  <si>
    <t>Arvind Kumar,Peter Avellino</t>
  </si>
  <si>
    <t>Steven Bisciello,Tyler Tracewski</t>
  </si>
  <si>
    <t>Corinne Adams,Diana Neelman</t>
  </si>
  <si>
    <t>Brian Poulin; Dustin Mire; Kyle Mason; Matt Holt; Ryan Aldridge</t>
  </si>
  <si>
    <t>Laura Soileau; Paul Douglas</t>
  </si>
  <si>
    <t>Garrett Ellison; Josh Dicharry</t>
  </si>
  <si>
    <t>Ashley Rome; Jennifer Butler</t>
  </si>
  <si>
    <t>Angie Brown; Corey Jambon; Danielle Keller; Jennifer Butler; Rachael Higginbotham</t>
  </si>
  <si>
    <t>Alex Mouton; Dustin Mire; Kyle Mason; Matt Holt; Olivia Alexander</t>
  </si>
  <si>
    <t>John Paladino,Kimberly Jakubowski,Robert Waring</t>
  </si>
  <si>
    <t>Danielle Barrs (32609),Lourenco Miranda,Robert Keane (20015)</t>
  </si>
  <si>
    <t>Corinne Adams,Daniel Markham,Diana Neelman,Ryan Funsch</t>
  </si>
  <si>
    <t>Ronald Dreskin,Steven Bisciello</t>
  </si>
  <si>
    <t>Brandon Schwartz; Matt Holt; Ryan Aldridge</t>
  </si>
  <si>
    <t>Karen Penhallegon; Mary Katherine Moore</t>
  </si>
  <si>
    <t>Aaron Gravois; Alexander Keeler; Dustin Mire; Kyle Mason; Matt Holt; Ryan Aldridge</t>
  </si>
  <si>
    <t>Dustin Mire; Jeremy Sanders; Josh Dicharry; Ryan Aldridge</t>
  </si>
  <si>
    <t>Dustin Mire; Hollie Spicer; Kyle Mason; Matt Holt; Nathan Cunningham; Ryan Aldridge</t>
  </si>
  <si>
    <t>Aaron Gravois; Krystal Pertuit</t>
  </si>
  <si>
    <t>Michael Bentivegna,Nancy Pham</t>
  </si>
  <si>
    <t>Dylan Forman,Ryan Corcoran,Steven Bisciello</t>
  </si>
  <si>
    <t>Daniel Yan</t>
  </si>
  <si>
    <t>Robert Esposito,Santhosh Shetty,Sharon Keenan</t>
  </si>
  <si>
    <t>Marta Voda,Mary Hogan,Sean Gimpel</t>
  </si>
  <si>
    <t>Dustin Mire; Kyle Mason; Ryan Aldridge</t>
  </si>
  <si>
    <t>Danielle Keller; Evan Wilson</t>
  </si>
  <si>
    <t>Corinne Adams,Eugene Camm</t>
  </si>
  <si>
    <t>Corinne Adams,Diana Neelman,Ryan Funsch,Sara Schmidt</t>
  </si>
  <si>
    <t>Frank Troilo,James Redman,Paul Douglas,Ryan Corcoran</t>
  </si>
  <si>
    <t>Ann Hilzim; Diana Neelman (EA)</t>
  </si>
  <si>
    <t>Mary Siliato-Rizzuti (EA)</t>
  </si>
  <si>
    <t>Josh Dicharry; Michael Mumphrey; Tonya Duplantis</t>
  </si>
  <si>
    <t>Danielle Barrs (EA); Lourenco Miranda (EA)</t>
  </si>
  <si>
    <t>Danielle Keller; Jennifer Butler</t>
  </si>
  <si>
    <t>Aaron Gravois; Hollie Spicer; Kyle Mason; Matt Holt; Ryan Aldridge</t>
  </si>
  <si>
    <t>Gerard Abbattista,Nina Kelleher</t>
  </si>
  <si>
    <t>Ayobami Adebiyi (32656),Erik Caputo,Gennaro Ravi,Kelly Critelli (20497)</t>
  </si>
  <si>
    <t>Anthony Minnefor,Carolyn Dolci</t>
  </si>
  <si>
    <t>Gerard Abbattista,Mark Roszkowski,Mark Sabates</t>
  </si>
  <si>
    <t>Alex Mouton; Brooke Hodge; Dustin Mire; Matt Holt</t>
  </si>
  <si>
    <t>Timothy Rankins</t>
  </si>
  <si>
    <t>Aileen Carey,Eugene Camm</t>
  </si>
  <si>
    <t>Aaron Gravois; Brandon Schwartz; Brooke Hodge; Kaitlin Beckham; Kyle Mason; Matt Holt; Ryan Aldridge</t>
  </si>
  <si>
    <t>Benita Bacote; Jennifer Butler; Spencer Villavaso</t>
  </si>
  <si>
    <t>Danielle Barrs (32609),Lourenco Miranda</t>
  </si>
  <si>
    <t>Danielle Barrs (32609),Robert Waring,Sophia Thanos (35959)</t>
  </si>
  <si>
    <t>Brian Friedman,Diane Wasser,Hubert Klein</t>
  </si>
  <si>
    <t>Jason Juliano,Nina Kelleher,Raymond Soriano (30669),Ryan Corcoran</t>
  </si>
  <si>
    <t>Christopher Ryan,John O'Grady</t>
  </si>
  <si>
    <t>Maureen Egan</t>
  </si>
  <si>
    <t>Ross Whelan</t>
  </si>
  <si>
    <t>Michael Bentivegna,Philip Bergamo</t>
  </si>
  <si>
    <t>Alan Wink,Craig Mann,Jason Hoff</t>
  </si>
  <si>
    <t>Ethan Boothe,Jason Juliano</t>
  </si>
  <si>
    <t>Gennaro Ravi,Nina Kelleher,Ryan Corcoran</t>
  </si>
  <si>
    <t>Brian Poulin; Jeremy Sanders; Josh Dicharry; LeAnn Ragusa; Margaret Roberts</t>
  </si>
  <si>
    <t>Elana Margulies,TaNeka Ray</t>
  </si>
  <si>
    <t>Brian Poulin; Dustin Mire; Kyle Mason; Matt Holt; Nathan Cunningham; Ryan Aldridge</t>
  </si>
  <si>
    <t>Brooke Hodge; Dustin Mire; Kyle Mason; Matt Holt; Ryan Aldridge</t>
  </si>
  <si>
    <t>Danielle Keller; Rachael Higginbotham</t>
  </si>
  <si>
    <t>Angie Brown; Christian Weydert; Corey Jambon; Danielle Keller</t>
  </si>
  <si>
    <t>Hieu Le,Jennifer Sklar</t>
  </si>
  <si>
    <t>Christopher Lopez (34614),Christopher Van Schooneveld</t>
  </si>
  <si>
    <t>Diana Neelman,Kelly Critelli (20497)</t>
  </si>
  <si>
    <t>Judd Appel,Simcha David</t>
  </si>
  <si>
    <t>Cynthia Fuller,Hubert Klein</t>
  </si>
  <si>
    <t>Marta Voda,Sean Gimpel</t>
  </si>
  <si>
    <t>M - Mgmt - Project Mgmt; M - Mgmt - System Selection/Implementation</t>
  </si>
  <si>
    <t>M - C&amp;R - Internal Audit; M - Mgmt - Change Mgmt</t>
  </si>
  <si>
    <t>M - Mgmt - Change Mgmt; M - Mgmt - Project Mgmt; M - Programs - Financial Mgmt &amp; Disbursement</t>
  </si>
  <si>
    <t>M - Mgmt - Change Mgmt; M - Programs - Gov't. State</t>
  </si>
  <si>
    <t>M - Mgmt - Project Mgmt; M - Programs - Disaster Mgmt; M - Programs - Financial Mgmt &amp; Disbursement</t>
  </si>
  <si>
    <t>M - Programs - Disaster Mgmt; M - Programs - Gov't. State</t>
  </si>
  <si>
    <t>M - C&amp;R - IT Compliance; M - Mgmt - BI/Analytics; M - Mgmt - Change Mgmt; M - Mgmt - IT Development; M - Mgmt - Project Mgmt; TECH - CYBERVEIL; TECH - IT Infrastructure; TECH - IT Support</t>
  </si>
  <si>
    <t>M - Mgmt - BI/Analytics; M - Mgmt - Change Mgmt; M - Mgmt - Project Mgmt; M - Programs - Gov't. State</t>
  </si>
  <si>
    <t>M - Mgmt - Accounting Consulting; M - Mgmt - BI/Analytics; M - Mgmt - Change Mgmt</t>
  </si>
  <si>
    <t>M - Mgmt - Change Mgmt; M - Mgmt - IT Development; M - Mgmt - Project Mgmt; M - Programs - Gov't. State</t>
  </si>
  <si>
    <t>M - C&amp;R - IT Compliance; TECH - NOT ELSEWHERE CLASSIFIED</t>
  </si>
  <si>
    <t>M - Mgmt - Change Mgmt; M - Programs - Disaster Mgmt; M - Programs - Gov't. Federal</t>
  </si>
  <si>
    <t>M - Mgmt - IT Development; M - Programs - Financial Mgmt &amp; Disbursement; M - Programs - Settlement Funds</t>
  </si>
  <si>
    <t>M - C&amp;R - Internal Controls/SOX</t>
  </si>
  <si>
    <t>M - Mgmt - Accounting Consulting; M - Mgmt - System Selection/Implementation</t>
  </si>
  <si>
    <t>M - C&amp;R - IT Compliance; M - Mgmt - Change Mgmt; M - Mgmt - Project Mgmt; M - Mgmt - System Selection/Implementation; TECH - NOT ELSEWHERE CLASSIFIED</t>
  </si>
  <si>
    <t>M - Mgmt - Change Mgmt; M - Programs - Disaster Mgmt; M - Programs - Gov't. State</t>
  </si>
  <si>
    <t>M - Mgmt - Change Mgmt; M - Mgmt - System Selection/Implementation</t>
  </si>
  <si>
    <t>M - C&amp;R - IT Compliance; M - Mgmt - BI/Analytics; M - Programs - Disaster Mgmt; M - Programs - Gov't. State</t>
  </si>
  <si>
    <t>M - Mgmt - Change Mgmt; M - Mgmt - IT Development</t>
  </si>
  <si>
    <t>Facility Services</t>
  </si>
  <si>
    <t>Campaign Finance : General</t>
  </si>
  <si>
    <t>Real Estate : REIT</t>
  </si>
  <si>
    <t>Health Care : Long-Term Care</t>
  </si>
  <si>
    <t>Life Sciences : Contract Services &amp; Manufacturing</t>
  </si>
  <si>
    <t>Real Estate : Homebuilder</t>
  </si>
  <si>
    <t>Sports &amp; Entertainment : Athletes &amp; Entertainers</t>
  </si>
  <si>
    <t>Medical Device</t>
  </si>
  <si>
    <t>Online Media</t>
  </si>
  <si>
    <t>Internet</t>
  </si>
  <si>
    <t>Medical Practice</t>
  </si>
  <si>
    <t>Agriculture : Farms &amp; Sugar</t>
  </si>
  <si>
    <t>Professional Services : Accounting</t>
  </si>
  <si>
    <t>Financial Services : Emerging Manager - Real Estate Fund</t>
  </si>
  <si>
    <t>Financial Services : Emerging Manager - PE and VC Funds</t>
  </si>
  <si>
    <t>Real Estate : Technology</t>
  </si>
  <si>
    <t>Marketing and Advertising</t>
  </si>
  <si>
    <t>Financial Services : GP Entity - PE/HF/VC</t>
  </si>
  <si>
    <t>Real Estate : Subsidized Housing</t>
  </si>
  <si>
    <t>Information Technology &amp; Services</t>
  </si>
  <si>
    <t>Minneapolis (EA)</t>
  </si>
  <si>
    <t>La Jolla (EA)</t>
  </si>
  <si>
    <t>Miami (EA)</t>
  </si>
  <si>
    <t>Illinois : Morrison &amp; Morrison</t>
  </si>
  <si>
    <t>Tampa (EA)</t>
  </si>
  <si>
    <t>Email:[External] RE: Kannact Data Breach Litigation</t>
  </si>
  <si>
    <t>Closed waiting on payment</t>
  </si>
  <si>
    <t>Email:[External] Re: Opioid Recovery Trust</t>
  </si>
  <si>
    <t>Email:[External] RE: Intoxalock</t>
  </si>
  <si>
    <t>Email:[External] Re: Class Action Law Forum</t>
  </si>
  <si>
    <t>Email:[External] Re: New Matter</t>
  </si>
  <si>
    <t>Working to reschedule discovery; currently on calendar for 8/16; Spoke with JJ on coordination and keeping meetings</t>
  </si>
  <si>
    <t>Email:[External] RE: Cleveland Brothers Class Action Litigation</t>
  </si>
  <si>
    <t>Email:[External] Re: Coleman v. USAA; class info</t>
  </si>
  <si>
    <t>App Dev Proposal</t>
  </si>
  <si>
    <t>Had proposal call, waiting to hear back</t>
  </si>
  <si>
    <t>Emily has a Q call with Beth on 12/20</t>
  </si>
  <si>
    <t>Discovery on 1/10/24</t>
  </si>
  <si>
    <t>Email:RE: New Bid - Green v. EmergeOrtho</t>
  </si>
  <si>
    <t>Email:RE: New Data Breach Case- Class Notice/Admin Estimate</t>
  </si>
  <si>
    <t>Name Change Status</t>
  </si>
  <si>
    <t>Emily followed up with Ximena Velazquez Maynard; KP sent message on LinkedIn with no response; move to Suspect?</t>
  </si>
  <si>
    <t>Bert to meet new CEO on Tuesday (9/5) and setup a call with the team; will be a Q1 2024 go-live with VAR agreement</t>
  </si>
  <si>
    <t>Engagement letter sent; follow-up with Erin via phone call</t>
  </si>
  <si>
    <t>Call on 7/24 re: Sage 100 Approach</t>
  </si>
  <si>
    <t>Demo scheduled for 9/18</t>
  </si>
  <si>
    <t>Call with the team on 8/14</t>
  </si>
  <si>
    <t>Draft Proposal; talk with Troy</t>
  </si>
  <si>
    <t>Emily entering in quote, TD to approve quote, call next week</t>
  </si>
  <si>
    <t>Sent Rodd Naquin an email on 8/18 to get a status/request a call</t>
  </si>
  <si>
    <t>Engagement letter sent via DocuSign; 8/30 close</t>
  </si>
  <si>
    <t>Engagement letter sent</t>
  </si>
  <si>
    <t>Workflow and Process call on the 19th. SFO will also be demoing. Karen will create an ppt</t>
  </si>
  <si>
    <t>Emily sent User Count, Shelly working on Count Call, KP working on pricing(ADP pricing), PS Promo 25%</t>
  </si>
  <si>
    <t>Updated legal terms sent on 8/18; extended promo until 8/29; send final EL</t>
  </si>
  <si>
    <t>Need to schedule discovery; visit when in Lafayette</t>
  </si>
  <si>
    <t>Email:[External] Re: EAG Settlement Admin Bids - McPherson Hospital; Fontainebleau Resorts</t>
  </si>
  <si>
    <t>Email:[External] Re: Mass Arbitration Call</t>
  </si>
  <si>
    <t>Email:[External] Re: Protracted Actions in MDLs Bench-Bar Leadership Conference</t>
  </si>
  <si>
    <t>Email:[External] Re: Salt Lake City?</t>
  </si>
  <si>
    <t>Email:[External] Texas Case - Need Settlement Admin Estimate by Monday July 1</t>
  </si>
  <si>
    <t>Sent proposal to Jim on 3/16; follow-up</t>
  </si>
  <si>
    <t>Email:[External] Re: Novant Health - Claims Rate</t>
  </si>
  <si>
    <t>Email:RE: EisnerAmper Allianz Estimate</t>
  </si>
  <si>
    <t>Send Tammy the Sage Intacct Construction Daily Demo; schedule follow-up week of 10/23</t>
  </si>
  <si>
    <t>Proposal Review 12/12</t>
  </si>
  <si>
    <t>On-site discovery scheduled for 8/23-8/25; strategy meeting with team and book travel</t>
  </si>
  <si>
    <t>Troy on-site on 9/18 re: NetSuite vs. Sage Intacct integrations</t>
  </si>
  <si>
    <t>Provided proposal on 9/6; ADP demo on 9/13</t>
  </si>
  <si>
    <t>Navigating Judge Green and Payroll and Time and Attendance Solutions. Follow-up with Megan.</t>
  </si>
  <si>
    <t>Discovery Scheduled 7/25; want demo by "end of summer"</t>
  </si>
  <si>
    <t>105232.4800</t>
  </si>
  <si>
    <t>BDEP650.0</t>
  </si>
  <si>
    <t>BLOU148.02</t>
  </si>
  <si>
    <t>107887.4800</t>
  </si>
  <si>
    <t>BLOU148.01</t>
  </si>
  <si>
    <t>BDEP650.02</t>
  </si>
  <si>
    <t>102885.4801</t>
  </si>
  <si>
    <t>106442.4800</t>
  </si>
  <si>
    <t>tbd-SAP</t>
  </si>
  <si>
    <t>BBOA575.0</t>
  </si>
  <si>
    <t>103171.4803</t>
  </si>
  <si>
    <t>111452.48</t>
  </si>
  <si>
    <t>111454,48</t>
  </si>
  <si>
    <t>BLAW600.0</t>
  </si>
  <si>
    <t>111466.48</t>
  </si>
  <si>
    <t>111462.48</t>
  </si>
  <si>
    <t>BMIC950</t>
  </si>
  <si>
    <t>111470.4800</t>
  </si>
  <si>
    <t>111461.48</t>
  </si>
  <si>
    <t>111463.48</t>
  </si>
  <si>
    <t>111464.48</t>
  </si>
  <si>
    <t>111438.4800</t>
  </si>
  <si>
    <t>111439.48</t>
  </si>
  <si>
    <t>111437.48</t>
  </si>
  <si>
    <t>111438.48</t>
  </si>
  <si>
    <t>111456.4800</t>
  </si>
  <si>
    <t>111453.48</t>
  </si>
  <si>
    <t>111469.4800</t>
  </si>
  <si>
    <t>111455.4800</t>
  </si>
  <si>
    <t>111446.4800</t>
  </si>
  <si>
    <t>105299.48</t>
  </si>
  <si>
    <t>111440.4800</t>
  </si>
  <si>
    <t>101224.48</t>
  </si>
  <si>
    <t>110962.4800</t>
  </si>
  <si>
    <t>BAME130</t>
  </si>
  <si>
    <t>111383.4800</t>
  </si>
  <si>
    <t>111390.4800</t>
  </si>
  <si>
    <t>111460.48</t>
  </si>
  <si>
    <t>111389.4800</t>
  </si>
  <si>
    <t>tbd</t>
  </si>
  <si>
    <t>111419.48</t>
  </si>
  <si>
    <t>111413.4800</t>
  </si>
  <si>
    <t>106507.4800</t>
  </si>
  <si>
    <t>111411.4800</t>
  </si>
  <si>
    <t>HUNI715</t>
  </si>
  <si>
    <t>101430.4800</t>
  </si>
  <si>
    <t>111388.48</t>
  </si>
  <si>
    <t>111397.48</t>
  </si>
  <si>
    <t>110635.4800</t>
  </si>
  <si>
    <t>111367.4800</t>
  </si>
  <si>
    <t>111375.48</t>
  </si>
  <si>
    <t>111383.48</t>
  </si>
  <si>
    <t>111373.48</t>
  </si>
  <si>
    <t>BOPI050.0</t>
  </si>
  <si>
    <t>BHAG550.0</t>
  </si>
  <si>
    <t>10752.4800</t>
  </si>
  <si>
    <t>HUNI850.0</t>
  </si>
  <si>
    <t>111471.48</t>
  </si>
  <si>
    <t>111472.48</t>
  </si>
  <si>
    <t>BIBE525.0</t>
  </si>
  <si>
    <t>BMLS025.0</t>
  </si>
  <si>
    <t>BSTA930.0</t>
  </si>
  <si>
    <t>110910.4800</t>
  </si>
  <si>
    <t>100526.4984</t>
  </si>
  <si>
    <t>111296.48</t>
  </si>
  <si>
    <t>111299.48</t>
  </si>
  <si>
    <t>111343.4800</t>
  </si>
  <si>
    <t>NDEA450.01</t>
  </si>
  <si>
    <t>111366.48</t>
  </si>
  <si>
    <t>111344.48</t>
  </si>
  <si>
    <t>111325.48</t>
  </si>
  <si>
    <t>111323.48</t>
  </si>
  <si>
    <t>BINR150.0</t>
  </si>
  <si>
    <t>104743.4800</t>
  </si>
  <si>
    <t>BBLU375.01</t>
  </si>
  <si>
    <t>blou148.02</t>
  </si>
  <si>
    <t>111192.4800</t>
  </si>
  <si>
    <t>BGUN250</t>
  </si>
  <si>
    <t>100526.4883</t>
  </si>
  <si>
    <t>111342.4800</t>
  </si>
  <si>
    <t>BJCE025.0</t>
  </si>
  <si>
    <t>106386.4800</t>
  </si>
  <si>
    <t>106278.4804</t>
  </si>
  <si>
    <t>TBD</t>
  </si>
  <si>
    <t>111295.4800</t>
  </si>
  <si>
    <t>BFOR700.0</t>
  </si>
  <si>
    <t>BLOU148.2</t>
  </si>
  <si>
    <t>BQSF025.0</t>
  </si>
  <si>
    <t>111294.4800</t>
  </si>
  <si>
    <t>110711.4800</t>
  </si>
  <si>
    <t>110882.48</t>
  </si>
  <si>
    <t>110708.4800</t>
  </si>
  <si>
    <t>110796.4800</t>
  </si>
  <si>
    <t>106657.4801</t>
  </si>
  <si>
    <t>111299.4800</t>
  </si>
  <si>
    <t>BVAL825</t>
  </si>
  <si>
    <t>111327.4800</t>
  </si>
  <si>
    <t>111265.4800</t>
  </si>
  <si>
    <t>111266.4800</t>
  </si>
  <si>
    <t>111252.4800</t>
  </si>
  <si>
    <t>11251.4800</t>
  </si>
  <si>
    <t>102105.4800</t>
  </si>
  <si>
    <t>110721.4800</t>
  </si>
  <si>
    <t>103678.4800</t>
  </si>
  <si>
    <t>110890.4800</t>
  </si>
  <si>
    <t>BAYA025.0</t>
  </si>
  <si>
    <t>110916.4800</t>
  </si>
  <si>
    <t>110918.4800</t>
  </si>
  <si>
    <t>110915.4800</t>
  </si>
  <si>
    <t>110917.4800</t>
  </si>
  <si>
    <t>110905.4800</t>
  </si>
  <si>
    <t>RDRU318.0 1052</t>
  </si>
  <si>
    <t>106294.4800</t>
  </si>
  <si>
    <t>110764.4800</t>
  </si>
  <si>
    <t>111240.4800</t>
  </si>
  <si>
    <t>110913.4800</t>
  </si>
  <si>
    <t>110739.4800</t>
  </si>
  <si>
    <t>BINR100.0</t>
  </si>
  <si>
    <t>111251.4800</t>
  </si>
  <si>
    <t>111236.4800</t>
  </si>
  <si>
    <t>111253.4800</t>
  </si>
  <si>
    <t>BGUZ150.0</t>
  </si>
  <si>
    <t>111207.48</t>
  </si>
  <si>
    <t>100526.4896</t>
  </si>
  <si>
    <t>111219.4800</t>
  </si>
  <si>
    <t>BCOL990.0</t>
  </si>
  <si>
    <t>111229.4800</t>
  </si>
  <si>
    <t>BALB275.0</t>
  </si>
  <si>
    <t>104815.4801</t>
  </si>
  <si>
    <t>110663.48</t>
  </si>
  <si>
    <t>BEAG225.0</t>
  </si>
  <si>
    <t>111194.48</t>
  </si>
  <si>
    <t>111193.48</t>
  </si>
  <si>
    <t>111204.48</t>
  </si>
  <si>
    <t>BINR075.0</t>
  </si>
  <si>
    <t>BBAS750.0</t>
  </si>
  <si>
    <t>111121.4800</t>
  </si>
  <si>
    <t>100526.4890</t>
  </si>
  <si>
    <t>111197.4800</t>
  </si>
  <si>
    <t>111196.4800</t>
  </si>
  <si>
    <t>111195.4800</t>
  </si>
  <si>
    <t>BLUL075.01</t>
  </si>
  <si>
    <t>111173.48</t>
  </si>
  <si>
    <t>111198.4800</t>
  </si>
  <si>
    <t>111174.4800</t>
  </si>
  <si>
    <t>111182.4800</t>
  </si>
  <si>
    <t>BHAR940.0</t>
  </si>
  <si>
    <t>111122.4800</t>
  </si>
  <si>
    <t>111135.4800</t>
  </si>
  <si>
    <t>111138.4800</t>
  </si>
  <si>
    <t>111142.48</t>
  </si>
  <si>
    <t>111141.4800</t>
  </si>
  <si>
    <t>BMIS725</t>
  </si>
  <si>
    <t>111150.4800</t>
  </si>
  <si>
    <t>BGRE995.0</t>
  </si>
  <si>
    <t>BSMI500.0</t>
  </si>
  <si>
    <t>BJWE025</t>
  </si>
  <si>
    <t>NLDW025.0</t>
  </si>
  <si>
    <t>104464.4800</t>
  </si>
  <si>
    <t>105041.48</t>
  </si>
  <si>
    <t>BREA350.0</t>
  </si>
  <si>
    <t>BEIL025.0</t>
  </si>
  <si>
    <t>HCHO250</t>
  </si>
  <si>
    <t>111067.4800</t>
  </si>
  <si>
    <t>101782.4800</t>
  </si>
  <si>
    <t>BLOU***</t>
  </si>
  <si>
    <t>'111084.4800</t>
  </si>
  <si>
    <t>'111088.4800</t>
  </si>
  <si>
    <t>'111101.4800</t>
  </si>
  <si>
    <t>100631.4800</t>
  </si>
  <si>
    <t>110979.4800</t>
  </si>
  <si>
    <t>111064.4800</t>
  </si>
  <si>
    <t>111066.4800</t>
  </si>
  <si>
    <t>111065.4800</t>
  </si>
  <si>
    <t>111068.4800</t>
  </si>
  <si>
    <t>111087.4800</t>
  </si>
  <si>
    <t>101024.4800</t>
  </si>
  <si>
    <t>105559.4800</t>
  </si>
  <si>
    <t>111056.4800</t>
  </si>
  <si>
    <t>NLDO050.0</t>
  </si>
  <si>
    <t>111042.4800</t>
  </si>
  <si>
    <t>BWIL970.0</t>
  </si>
  <si>
    <t>BBRA999.0</t>
  </si>
  <si>
    <t>100526.4927</t>
  </si>
  <si>
    <t>110833.4801</t>
  </si>
  <si>
    <t>BHOFF250.0</t>
  </si>
  <si>
    <t>111018.4800</t>
  </si>
  <si>
    <t>110716.4800</t>
  </si>
  <si>
    <t>111002.0</t>
  </si>
  <si>
    <t>110961.4800</t>
  </si>
  <si>
    <t>110981.4800</t>
  </si>
  <si>
    <t>110911.4800</t>
  </si>
  <si>
    <t>110968.4800</t>
  </si>
  <si>
    <t>111001.4800</t>
  </si>
  <si>
    <t>110955.4800</t>
  </si>
  <si>
    <t>BBEA375.0</t>
  </si>
  <si>
    <t>BAFF125</t>
  </si>
  <si>
    <t>101758.4800</t>
  </si>
  <si>
    <t>BSAG100.0</t>
  </si>
  <si>
    <t>106709.4800</t>
  </si>
  <si>
    <t>111238.4800</t>
  </si>
  <si>
    <t>BDEP478</t>
  </si>
  <si>
    <t>EA Client SAP</t>
  </si>
  <si>
    <t>Bcsr125.0</t>
  </si>
  <si>
    <t>BMAR510.0</t>
  </si>
  <si>
    <t>Requested</t>
  </si>
  <si>
    <t>110789.4800</t>
  </si>
  <si>
    <t>HUNI850</t>
  </si>
  <si>
    <t>110966.4800</t>
  </si>
  <si>
    <t>110946.4800</t>
  </si>
  <si>
    <t>110948.4800</t>
  </si>
  <si>
    <t>110949.4800</t>
  </si>
  <si>
    <t>110919.4800</t>
  </si>
  <si>
    <t>11920.4800</t>
  </si>
  <si>
    <t>BSEV700.0</t>
  </si>
  <si>
    <t>101921.4801</t>
  </si>
  <si>
    <t>BWIL425.01</t>
  </si>
  <si>
    <t>111374.4800</t>
  </si>
  <si>
    <t>106402.4801</t>
  </si>
  <si>
    <t>BMIL955.0</t>
  </si>
  <si>
    <t>110903</t>
  </si>
  <si>
    <t>100526.4855</t>
  </si>
  <si>
    <t>BHAI050.0</t>
  </si>
  <si>
    <t>110900.4800</t>
  </si>
  <si>
    <t>110895.4800</t>
  </si>
  <si>
    <t>110778.4800</t>
  </si>
  <si>
    <t>110898.4800</t>
  </si>
  <si>
    <t>BSAI975.01</t>
  </si>
  <si>
    <t>AXST025</t>
  </si>
  <si>
    <t>BEAG205.01</t>
  </si>
  <si>
    <t>103922.4800</t>
  </si>
  <si>
    <t>HUNI852</t>
  </si>
  <si>
    <t>HUNI800</t>
  </si>
  <si>
    <t>BLUB075</t>
  </si>
  <si>
    <t>HBAY025</t>
  </si>
  <si>
    <t>NOFF350.69</t>
  </si>
  <si>
    <t>110806.48</t>
  </si>
  <si>
    <t>110817.4800</t>
  </si>
  <si>
    <t>unknown</t>
  </si>
  <si>
    <t>BMAN203.2</t>
  </si>
  <si>
    <t>110885.4800</t>
  </si>
  <si>
    <t>110886.4800</t>
  </si>
  <si>
    <t>103386.4800</t>
  </si>
  <si>
    <t>103386.4801</t>
  </si>
  <si>
    <t>102278.4800</t>
  </si>
  <si>
    <t>110876.4800</t>
  </si>
  <si>
    <t>same</t>
  </si>
  <si>
    <t>BMAS250.01</t>
  </si>
  <si>
    <t>BINR050</t>
  </si>
  <si>
    <t>BKEL600</t>
  </si>
  <si>
    <t>102004.4802</t>
  </si>
  <si>
    <t>101986.4800</t>
  </si>
  <si>
    <t>110872.4800</t>
  </si>
  <si>
    <t>110871.4800</t>
  </si>
  <si>
    <t>110866.4800</t>
  </si>
  <si>
    <t>110865.4800</t>
  </si>
  <si>
    <t>HCIT805</t>
  </si>
  <si>
    <t>BAME130.07</t>
  </si>
  <si>
    <t>106434.4800</t>
  </si>
  <si>
    <t>103945.4800</t>
  </si>
  <si>
    <t>NLOU978.1</t>
  </si>
  <si>
    <t>'110835.4800</t>
  </si>
  <si>
    <t>'110837.4800</t>
  </si>
  <si>
    <t>'110853.4800</t>
  </si>
  <si>
    <t>'110854.4800</t>
  </si>
  <si>
    <t>'110856.4800</t>
  </si>
  <si>
    <t>BLAW550</t>
  </si>
  <si>
    <t>HMOO500</t>
  </si>
  <si>
    <t>BGUL815.01</t>
  </si>
  <si>
    <t>110852.4800</t>
  </si>
  <si>
    <t>NLOU978.04</t>
  </si>
  <si>
    <t>110792.4800</t>
  </si>
  <si>
    <t>110740.4800</t>
  </si>
  <si>
    <t>10738.4800</t>
  </si>
  <si>
    <t>'110836.4800</t>
  </si>
  <si>
    <t>BWHI925</t>
  </si>
  <si>
    <t>BMAG325.0</t>
  </si>
  <si>
    <t>110843.4800</t>
  </si>
  <si>
    <t>'110809.4800</t>
  </si>
  <si>
    <t>'110808.4800</t>
  </si>
  <si>
    <t>'110790.4800</t>
  </si>
  <si>
    <t>'110772.4800</t>
  </si>
  <si>
    <t>'110791.4800</t>
  </si>
  <si>
    <t>BWAT225.01</t>
  </si>
  <si>
    <t>BMSM025</t>
  </si>
  <si>
    <t>BHTWO50</t>
  </si>
  <si>
    <t>'110816.4800</t>
  </si>
  <si>
    <t>'110806.4800</t>
  </si>
  <si>
    <t>'110792.48</t>
  </si>
  <si>
    <t>'110817.4800</t>
  </si>
  <si>
    <t>110838.4800</t>
  </si>
  <si>
    <t>BAND300</t>
  </si>
  <si>
    <t>110839.4800</t>
  </si>
  <si>
    <t>BMCF325</t>
  </si>
  <si>
    <t>110811.4800</t>
  </si>
  <si>
    <t>BLAW525</t>
  </si>
  <si>
    <t>110797.4800</t>
  </si>
  <si>
    <t>BLOU725.01</t>
  </si>
  <si>
    <t>101375.4801</t>
  </si>
  <si>
    <t>110780.4800</t>
  </si>
  <si>
    <t>110703.4800</t>
  </si>
  <si>
    <t>BAME130.0</t>
  </si>
  <si>
    <t>110738.4800</t>
  </si>
  <si>
    <t>110758.4800</t>
  </si>
  <si>
    <t>'110750.4800</t>
  </si>
  <si>
    <t>110748.4800</t>
  </si>
  <si>
    <t>110749.4800</t>
  </si>
  <si>
    <t>BCAJ075.01</t>
  </si>
  <si>
    <t>BJMB025</t>
  </si>
  <si>
    <t>BTAP050</t>
  </si>
  <si>
    <t>110742.4800</t>
  </si>
  <si>
    <t>110744.4800</t>
  </si>
  <si>
    <t>110724.4800</t>
  </si>
  <si>
    <t>110723.4800</t>
  </si>
  <si>
    <t>110741.4800</t>
  </si>
  <si>
    <t>BTOW200.01</t>
  </si>
  <si>
    <t>BWIA125.0</t>
  </si>
  <si>
    <t>110710.4800</t>
  </si>
  <si>
    <t>110718.4800</t>
  </si>
  <si>
    <t>110722.4800</t>
  </si>
  <si>
    <t>110719.4800</t>
  </si>
  <si>
    <t>BDIC355.0</t>
  </si>
  <si>
    <t>110715.4800</t>
  </si>
  <si>
    <t>104736.4801</t>
  </si>
  <si>
    <t>103457.48</t>
  </si>
  <si>
    <t>110720.4800</t>
  </si>
  <si>
    <t>NLOU978.2</t>
  </si>
  <si>
    <t>NOUT125.02</t>
  </si>
  <si>
    <t>NTRA750.05</t>
  </si>
  <si>
    <t>110681.4800</t>
  </si>
  <si>
    <t>110679.4800</t>
  </si>
  <si>
    <t>110698.4800</t>
  </si>
  <si>
    <t>110699.4800</t>
  </si>
  <si>
    <t>BKEL550</t>
  </si>
  <si>
    <t>110628.48</t>
  </si>
  <si>
    <t>NTRA750.04</t>
  </si>
  <si>
    <t>101758.4802</t>
  </si>
  <si>
    <t>BCES200.2</t>
  </si>
  <si>
    <t>102404.4800</t>
  </si>
  <si>
    <t>BALZ025.0</t>
  </si>
  <si>
    <t>$2M in Q4 2023</t>
  </si>
  <si>
    <t>601 (EAG Prosperity Consulting)</t>
  </si>
  <si>
    <t>223 (Tax Controversy)</t>
  </si>
  <si>
    <t>104 (Assurance Real Estate)</t>
  </si>
  <si>
    <t>943 (HR Talent Acquisition)</t>
  </si>
  <si>
    <t>204 (Tax Specialty Services)</t>
  </si>
  <si>
    <t>302 (Finl Adv Svcs Admin)</t>
  </si>
  <si>
    <t>414 (Outsourced IT Administrative)</t>
  </si>
  <si>
    <t>314 (ESG (Including CSR))</t>
  </si>
  <si>
    <t>935 (FIN Treasury)</t>
  </si>
  <si>
    <t>346 (General Advisory Consulting)</t>
  </si>
  <si>
    <t>404 (Property Accounting)</t>
  </si>
  <si>
    <t>407 (Outsourced IT)</t>
  </si>
  <si>
    <t>Richard Cadigan</t>
  </si>
  <si>
    <t>Michael Dommenge</t>
  </si>
  <si>
    <t>Paul Michaels</t>
  </si>
  <si>
    <t>Jonathan Childs</t>
  </si>
  <si>
    <t>Peter Skibitzki</t>
  </si>
  <si>
    <t>Richard Lara</t>
  </si>
  <si>
    <t>Cindy Sackrin</t>
  </si>
  <si>
    <t>Ashley Barnet</t>
  </si>
  <si>
    <t>Justin Cook</t>
  </si>
  <si>
    <t>David Garten</t>
  </si>
  <si>
    <t>Vince Davidson</t>
  </si>
  <si>
    <t>Erica Link</t>
  </si>
  <si>
    <t>Gregory Frankel</t>
  </si>
  <si>
    <t>Patrick Yu</t>
  </si>
  <si>
    <t>Tancred V. Schiavoni</t>
  </si>
  <si>
    <t>Christine Arrell</t>
  </si>
  <si>
    <t>Adam Bryan</t>
  </si>
  <si>
    <t>Andrew Lavelle</t>
  </si>
  <si>
    <t>Donald Campbell</t>
  </si>
  <si>
    <t>John Lord</t>
  </si>
  <si>
    <t>Melanie Spiegelman</t>
  </si>
  <si>
    <t>Daniel Thomas</t>
  </si>
  <si>
    <t>Quimoy Allen</t>
  </si>
  <si>
    <t>Nik Rupp</t>
  </si>
  <si>
    <t>Travis Autrey</t>
  </si>
  <si>
    <t>Douglas Olin</t>
  </si>
  <si>
    <t>Nik Feist</t>
  </si>
  <si>
    <t>Michael Alvarez</t>
  </si>
  <si>
    <t>Norbert Weldon</t>
  </si>
  <si>
    <t>Adam Mizrachi</t>
  </si>
  <si>
    <t>Pratikkumar (Pratik) S. Patel</t>
  </si>
  <si>
    <t>William Taylor</t>
  </si>
  <si>
    <t>Alain Boublil</t>
  </si>
  <si>
    <t>Corey Marx</t>
  </si>
  <si>
    <t>Daniel Stolz</t>
  </si>
  <si>
    <t>Abel Marin</t>
  </si>
  <si>
    <t>Michele Rollins</t>
  </si>
  <si>
    <t>Vidya Lakshminarayanan</t>
  </si>
  <si>
    <t>Matthew Harris</t>
  </si>
  <si>
    <t>Paula Macaluso</t>
  </si>
  <si>
    <t>Michael Brown</t>
  </si>
  <si>
    <t>Dawn DeVito</t>
  </si>
  <si>
    <t>Anthony Sodono</t>
  </si>
  <si>
    <t>Richard Vishton</t>
  </si>
  <si>
    <t>Karl Spinner</t>
  </si>
  <si>
    <t>James Pellecchia</t>
  </si>
  <si>
    <t>Brian Graffeo</t>
  </si>
  <si>
    <t>Joel Friedberg</t>
  </si>
  <si>
    <t>Ruby Ramos</t>
  </si>
  <si>
    <t>Robert Beechey</t>
  </si>
  <si>
    <t>David Kozin</t>
  </si>
  <si>
    <t>James Beltis</t>
  </si>
  <si>
    <t>Jeffrey A. Knight</t>
  </si>
  <si>
    <t>Franklin Foil</t>
  </si>
  <si>
    <t>Jeff Williams</t>
  </si>
  <si>
    <t>Nicole Levy Kushner</t>
  </si>
  <si>
    <t>Beth Broomall</t>
  </si>
  <si>
    <t>Edward Hafer</t>
  </si>
  <si>
    <t>Ben Toogood</t>
  </si>
  <si>
    <t>Behzad Parva</t>
  </si>
  <si>
    <t>Ed Schaffzin</t>
  </si>
  <si>
    <t>Kyra Hartnett</t>
  </si>
  <si>
    <t>Ken Smith</t>
  </si>
  <si>
    <t>Larry Zock</t>
  </si>
  <si>
    <t>Phillip Antablin</t>
  </si>
  <si>
    <t>Michael Richman</t>
  </si>
  <si>
    <t>Jeffrey Melnick</t>
  </si>
  <si>
    <t>Bryan Bernloehr</t>
  </si>
  <si>
    <t>Seth Rubin</t>
  </si>
  <si>
    <t>Douglas Burns</t>
  </si>
  <si>
    <t>Mona Millstein</t>
  </si>
  <si>
    <t>Stanley Cooper</t>
  </si>
  <si>
    <t>Asaf Ravid</t>
  </si>
  <si>
    <t>Robert Weldon</t>
  </si>
  <si>
    <t>Michael Charney</t>
  </si>
  <si>
    <t>Annmarie Loughnane</t>
  </si>
  <si>
    <t>KUMAR JETHANI</t>
  </si>
  <si>
    <t>Andrea Reynolds</t>
  </si>
  <si>
    <t>Michael Thieberg</t>
  </si>
  <si>
    <t>Julie Lipsius</t>
  </si>
  <si>
    <t>Mark Mulholland</t>
  </si>
  <si>
    <t>Nancy J. Scholl</t>
  </si>
  <si>
    <t>Peter Weldon</t>
  </si>
  <si>
    <t>Sujatha Raju</t>
  </si>
  <si>
    <t>Lori Novak</t>
  </si>
  <si>
    <t>Sheena Devine-Remitz</t>
  </si>
  <si>
    <t>Bill Maddox</t>
  </si>
  <si>
    <t>David Marshall</t>
  </si>
  <si>
    <t>Julie Thompson-James</t>
  </si>
  <si>
    <t>Ming Yam</t>
  </si>
  <si>
    <t>Sandra Mae Levine</t>
  </si>
  <si>
    <t>Lee Rappaport</t>
  </si>
  <si>
    <t>Bryce Quinn</t>
  </si>
  <si>
    <t>Patrick McLaughlin</t>
  </si>
  <si>
    <t>Billy Chien</t>
  </si>
  <si>
    <t>James K. Parker</t>
  </si>
  <si>
    <t>Scott Daniels</t>
  </si>
  <si>
    <t>Steven Lim</t>
  </si>
  <si>
    <t>Cindy R Zuckerbrod</t>
  </si>
  <si>
    <t>Kathy Eberly Ovitt</t>
  </si>
  <si>
    <t>Varun Sheoran</t>
  </si>
  <si>
    <t>James Wiles</t>
  </si>
  <si>
    <t>John Ra</t>
  </si>
  <si>
    <t>Lyndsay Ruma</t>
  </si>
  <si>
    <t>Nora O'Connor</t>
  </si>
  <si>
    <t>Yale Bogen</t>
  </si>
  <si>
    <t>Stephen Plotnick</t>
  </si>
  <si>
    <t>Tracey Browne</t>
  </si>
  <si>
    <t>Ivy Rinehimer</t>
  </si>
  <si>
    <t>Gordon Dunn</t>
  </si>
  <si>
    <t>Rhonda Hellums</t>
  </si>
  <si>
    <t>Andrew Johnson</t>
  </si>
  <si>
    <t>Rajeev Nair</t>
  </si>
  <si>
    <t>Anthony Pennella</t>
  </si>
  <si>
    <t>Jaime Gerson</t>
  </si>
  <si>
    <t>Amy Villarreal</t>
  </si>
  <si>
    <t>Susan Brye</t>
  </si>
  <si>
    <t>Andy Cullen</t>
  </si>
  <si>
    <t>Tim Nelson</t>
  </si>
  <si>
    <t>Cheryl Whitfield</t>
  </si>
  <si>
    <t>Jeffrey Rome</t>
  </si>
  <si>
    <t>Brian Diliberto</t>
  </si>
  <si>
    <t>Danial Ribnick</t>
  </si>
  <si>
    <t>Kimberly Scott</t>
  </si>
  <si>
    <t>Robert Doherty</t>
  </si>
  <si>
    <t>Michael Divney</t>
  </si>
  <si>
    <t>Takashi Hamazaki</t>
  </si>
  <si>
    <t>Brooke Barnett-Bernal</t>
  </si>
  <si>
    <t>Alan Gallantar</t>
  </si>
  <si>
    <t>Anthony Zeuli</t>
  </si>
  <si>
    <t>Matthew LaFiandra</t>
  </si>
  <si>
    <t>Chuck Ence</t>
  </si>
  <si>
    <t>James Gunselman</t>
  </si>
  <si>
    <t>Coreen London-Mitchell</t>
  </si>
  <si>
    <t>Risa Barash</t>
  </si>
  <si>
    <t>Mark Desch</t>
  </si>
  <si>
    <t>Cecilia Allen</t>
  </si>
  <si>
    <t>Jake Markezin</t>
  </si>
  <si>
    <t>Roel Smits</t>
  </si>
  <si>
    <t>Janet Everson</t>
  </si>
  <si>
    <t>Tom Balling</t>
  </si>
  <si>
    <t>Richard Michaud</t>
  </si>
  <si>
    <t>Michael Hopkins</t>
  </si>
  <si>
    <t>Sondra Marcus</t>
  </si>
  <si>
    <t>Steven Paradise</t>
  </si>
  <si>
    <t>Andrew Mangels</t>
  </si>
  <si>
    <t>William Klett</t>
  </si>
  <si>
    <t>Jonathan Ain</t>
  </si>
  <si>
    <t>Matthew Langhoff</t>
  </si>
  <si>
    <t>Michael Shinall</t>
  </si>
  <si>
    <t>Robert Garrett</t>
  </si>
  <si>
    <t>Jamie Oliver</t>
  </si>
  <si>
    <t>Sri Adusumalli</t>
  </si>
  <si>
    <t>Stefan Szanto</t>
  </si>
  <si>
    <t>Mark Morrow</t>
  </si>
  <si>
    <t>Emanuel Anton</t>
  </si>
  <si>
    <t>Ashley Geary</t>
  </si>
  <si>
    <t>Jason Fromberg</t>
  </si>
  <si>
    <t>Justin Saunders</t>
  </si>
  <si>
    <t>Margaret Spethmann</t>
  </si>
  <si>
    <t>Raymond (Ray) Cristofoletti</t>
  </si>
  <si>
    <t>Timothy Harris</t>
  </si>
  <si>
    <t>Richard Brown</t>
  </si>
  <si>
    <t>Laura Purfeerst</t>
  </si>
  <si>
    <t>Oscar Perez</t>
  </si>
  <si>
    <t>Irene Castro</t>
  </si>
  <si>
    <t>Michael Greenberg</t>
  </si>
  <si>
    <t>Stephan Sakhai</t>
  </si>
  <si>
    <t>David Conrod</t>
  </si>
  <si>
    <t>Kenneth J. Aulet</t>
  </si>
  <si>
    <t>Ayren Miller</t>
  </si>
  <si>
    <t>Laura Montgomery</t>
  </si>
  <si>
    <t>Shahida Shabnam</t>
  </si>
  <si>
    <t>Will Riegel</t>
  </si>
  <si>
    <t>Drew Diamond</t>
  </si>
  <si>
    <t>Fara Rodriguez</t>
  </si>
  <si>
    <t>Virginia Galdieri</t>
  </si>
  <si>
    <t>Kaitelyn Kelly</t>
  </si>
  <si>
    <t>Zachary Leonard</t>
  </si>
  <si>
    <t>Marc Williamson</t>
  </si>
  <si>
    <t>Ursula Meulener</t>
  </si>
  <si>
    <t>Jan Padberg</t>
  </si>
  <si>
    <t>Luis Suarez</t>
  </si>
  <si>
    <t>Kevin Smith</t>
  </si>
  <si>
    <t>Brad Bailey</t>
  </si>
  <si>
    <t>Phil Tulkoff</t>
  </si>
  <si>
    <t>LARISSA SHEEHAN</t>
  </si>
  <si>
    <t>Mark Torossian</t>
  </si>
  <si>
    <t>Lena Licata</t>
  </si>
  <si>
    <t>Marc Feldman</t>
  </si>
  <si>
    <t>Drew Clark</t>
  </si>
  <si>
    <t>Kim Moczula</t>
  </si>
  <si>
    <t>Elizabeth Reiter</t>
  </si>
  <si>
    <t>Raju Datla</t>
  </si>
  <si>
    <t>Eric Saidel</t>
  </si>
  <si>
    <t>Jessalyn Vermillion</t>
  </si>
  <si>
    <t>Liz Hernandez Figueroa</t>
  </si>
  <si>
    <t>Jeffery Ott</t>
  </si>
  <si>
    <t>Rob Zakheim</t>
  </si>
  <si>
    <t>Christian Garcia</t>
  </si>
  <si>
    <t>Juan Comas</t>
  </si>
  <si>
    <t>Bob Hackney</t>
  </si>
  <si>
    <t>Colin Stockton</t>
  </si>
  <si>
    <t>Neil Brewis</t>
  </si>
  <si>
    <t>Bill Yankovich</t>
  </si>
  <si>
    <t>Tracy Garmer</t>
  </si>
  <si>
    <t>Jeffrey Berstein</t>
  </si>
  <si>
    <t>David Abell</t>
  </si>
  <si>
    <t>Craig Hale</t>
  </si>
  <si>
    <t>Diego Gosis</t>
  </si>
  <si>
    <t>Houston Park</t>
  </si>
  <si>
    <t>Laura Ritter</t>
  </si>
  <si>
    <t>Pete Young</t>
  </si>
  <si>
    <t>Elianys Gonzalez</t>
  </si>
  <si>
    <t>Ricardo Castillo Molina</t>
  </si>
  <si>
    <t>Isaac Fennell</t>
  </si>
  <si>
    <t>Joseph Schouten</t>
  </si>
  <si>
    <t>Nicholas Reyes</t>
  </si>
  <si>
    <t>Amanda Wright</t>
  </si>
  <si>
    <t>Simon Michael</t>
  </si>
  <si>
    <t>Joseph Downs</t>
  </si>
  <si>
    <t>Alicia Schoshinski</t>
  </si>
  <si>
    <t>Dana Pagliara</t>
  </si>
  <si>
    <t>Claude de Botton</t>
  </si>
  <si>
    <t>Sanjay Mipuri</t>
  </si>
  <si>
    <t>Angelique Bizzarri</t>
  </si>
  <si>
    <t>Joseph Goldberger</t>
  </si>
  <si>
    <t>Austin Lilling</t>
  </si>
  <si>
    <t>Michael Heinrich</t>
  </si>
  <si>
    <t>Linda Nussbaum</t>
  </si>
  <si>
    <t>Kerry Strickland</t>
  </si>
  <si>
    <t>Kristine Neitman</t>
  </si>
  <si>
    <t>William Garces</t>
  </si>
  <si>
    <t>Nicholas Rossoletti</t>
  </si>
  <si>
    <t>Michael Bost</t>
  </si>
  <si>
    <t>Scott Sletten</t>
  </si>
  <si>
    <t>Lauren Lucas</t>
  </si>
  <si>
    <t>Molly French</t>
  </si>
  <si>
    <t>George Kythreotis</t>
  </si>
  <si>
    <t>Stacy Sarra</t>
  </si>
  <si>
    <t>Michael Wilmot</t>
  </si>
  <si>
    <t>Luke McPherson</t>
  </si>
  <si>
    <t>John Davidhizar</t>
  </si>
  <si>
    <t>Jeoffrey Burtch</t>
  </si>
  <si>
    <t>Michele Sparks</t>
  </si>
  <si>
    <t>Brian Leinhauser</t>
  </si>
  <si>
    <t>Morsy Alsamadisi</t>
  </si>
  <si>
    <t>Yingru Li</t>
  </si>
  <si>
    <t>Samantha Shrouder</t>
  </si>
  <si>
    <t>Julia Espitia</t>
  </si>
  <si>
    <t>Dimonique Hoyle</t>
  </si>
  <si>
    <t>Luis Campos</t>
  </si>
  <si>
    <t>David Samuels</t>
  </si>
  <si>
    <t>Maria Valentini-Brito</t>
  </si>
  <si>
    <t>Joshua Cartagenova</t>
  </si>
  <si>
    <t>Joseph Galardi</t>
  </si>
  <si>
    <t>Aileen Logan</t>
  </si>
  <si>
    <t>Andrew Gottesman</t>
  </si>
  <si>
    <t>Martyn Edney</t>
  </si>
  <si>
    <t>Marshall Lehman</t>
  </si>
  <si>
    <t>Ryan Courtade</t>
  </si>
  <si>
    <t>Kate Lynch</t>
  </si>
  <si>
    <t>Edward Lipkin</t>
  </si>
  <si>
    <t>Jason Pulnik</t>
  </si>
  <si>
    <t>Kurt Sommer</t>
  </si>
  <si>
    <t>Robert Friedman</t>
  </si>
  <si>
    <t>Sean Brady</t>
  </si>
  <si>
    <t>Matt King</t>
  </si>
  <si>
    <t>James Bertorelli</t>
  </si>
  <si>
    <t>Tyler Hastings</t>
  </si>
  <si>
    <t>Marie Napier</t>
  </si>
  <si>
    <t>Michelle Potvin</t>
  </si>
  <si>
    <t>Ronald Devereaux</t>
  </si>
  <si>
    <t>Mark Leonard</t>
  </si>
  <si>
    <t>Karen Palmieri</t>
  </si>
  <si>
    <t>Keith Rosenblum</t>
  </si>
  <si>
    <t>David Silvers</t>
  </si>
  <si>
    <t>Muneeb Shah</t>
  </si>
  <si>
    <t>Diana Betancourth</t>
  </si>
  <si>
    <t>David Rownd</t>
  </si>
  <si>
    <t>Michelle Stephens</t>
  </si>
  <si>
    <t>Sean Luttmann</t>
  </si>
  <si>
    <t>Bradley Siske</t>
  </si>
  <si>
    <t>Leslie Dunlap</t>
  </si>
  <si>
    <t>Glenn Newmark</t>
  </si>
  <si>
    <t>Chuni Li</t>
  </si>
  <si>
    <t>Sarah Adloo</t>
  </si>
  <si>
    <t>Renee Jackson</t>
  </si>
  <si>
    <t>Dr. April Batcheller</t>
  </si>
  <si>
    <t>Drew Bagot</t>
  </si>
  <si>
    <t>Frances Bordoni</t>
  </si>
  <si>
    <t>Norma St. Amant</t>
  </si>
  <si>
    <t>David Price</t>
  </si>
  <si>
    <t>Tony Chereso</t>
  </si>
  <si>
    <t>Matthew Coman</t>
  </si>
  <si>
    <t>Andrew Sherman</t>
  </si>
  <si>
    <t>Heath Adams</t>
  </si>
  <si>
    <t>Christine Klima</t>
  </si>
  <si>
    <t>Sharon Zaffiro</t>
  </si>
  <si>
    <t>Drew Carl</t>
  </si>
  <si>
    <t>Steve Gainey</t>
  </si>
  <si>
    <t>Ted Turnasella</t>
  </si>
  <si>
    <t>Donald Williams</t>
  </si>
  <si>
    <t>Jennifer White</t>
  </si>
  <si>
    <t>CRAIG PAUL</t>
  </si>
  <si>
    <t>Jenni Gargano</t>
  </si>
  <si>
    <t>Kristy Traylor</t>
  </si>
  <si>
    <t>Peter Weidman</t>
  </si>
  <si>
    <t>Alison DiFlorio</t>
  </si>
  <si>
    <t>richard hoffman</t>
  </si>
  <si>
    <t>Azita Aghravi</t>
  </si>
  <si>
    <t>James Lytle</t>
  </si>
  <si>
    <t>Thomas Castellano</t>
  </si>
  <si>
    <t>Robert Brown</t>
  </si>
  <si>
    <t>Neal Patel</t>
  </si>
  <si>
    <t>Reid Roberts</t>
  </si>
  <si>
    <t>David Roberts</t>
  </si>
  <si>
    <t>Beatrice Levine</t>
  </si>
  <si>
    <t>Jeff Pennington</t>
  </si>
  <si>
    <t>Melanie Squires</t>
  </si>
  <si>
    <t>Brenda Doiron</t>
  </si>
  <si>
    <t>Evie Rangel</t>
  </si>
  <si>
    <t>Marc Schneider</t>
  </si>
  <si>
    <t>James McKinney</t>
  </si>
  <si>
    <t>John Kivus</t>
  </si>
  <si>
    <t>Romin Currier</t>
  </si>
  <si>
    <t>Pam Brinck</t>
  </si>
  <si>
    <t>Vincent Silvestri</t>
  </si>
  <si>
    <t>Sachit Ahuja</t>
  </si>
  <si>
    <t>Peter Bernhardt</t>
  </si>
  <si>
    <t>Michael Mcglannan</t>
  </si>
  <si>
    <t>Kellie Novak</t>
  </si>
  <si>
    <t>Steve Odd</t>
  </si>
  <si>
    <t>Connie Mall</t>
  </si>
  <si>
    <t>David Eichten</t>
  </si>
  <si>
    <t>Christopher Terroni</t>
  </si>
  <si>
    <t>Sarah Malone</t>
  </si>
  <si>
    <t>Len Kaiser</t>
  </si>
  <si>
    <t>Michelle Mediavilla</t>
  </si>
  <si>
    <t>Deborah Thomas</t>
  </si>
  <si>
    <t>Kellie Knesis</t>
  </si>
  <si>
    <t>Diane Snyder</t>
  </si>
  <si>
    <t>Philip Cohen</t>
  </si>
  <si>
    <t>Rita Aquilio</t>
  </si>
  <si>
    <t>Erika Demars</t>
  </si>
  <si>
    <t>Dennis Meany</t>
  </si>
  <si>
    <t>Diane Weinstein</t>
  </si>
  <si>
    <t>Pamela Westbrooks</t>
  </si>
  <si>
    <t>Keio Lewis</t>
  </si>
  <si>
    <t>Yanire Batista</t>
  </si>
  <si>
    <t>Dean Rose</t>
  </si>
  <si>
    <t>James Lawrence</t>
  </si>
  <si>
    <t>Robert Greenzeig</t>
  </si>
  <si>
    <t>Darin Jacobs</t>
  </si>
  <si>
    <t>Dana Massa</t>
  </si>
  <si>
    <t>Mary Pita</t>
  </si>
  <si>
    <t>Kimberley Rainer</t>
  </si>
  <si>
    <t>Mark Westfall</t>
  </si>
  <si>
    <t>Phillip Lee</t>
  </si>
  <si>
    <t>Eric Wilson</t>
  </si>
  <si>
    <t>Jose Molina</t>
  </si>
  <si>
    <t>Caleb Powers</t>
  </si>
  <si>
    <t>Ginamarie Carpino</t>
  </si>
  <si>
    <t>Andreas Bremer</t>
  </si>
  <si>
    <t>Michael Gore</t>
  </si>
  <si>
    <t>Willard Shih</t>
  </si>
  <si>
    <t>Monti Larsen</t>
  </si>
  <si>
    <t>Adam Barshak</t>
  </si>
  <si>
    <t>Tracey Lynch</t>
  </si>
  <si>
    <t>Rafael Romero</t>
  </si>
  <si>
    <t>Monica Kim</t>
  </si>
  <si>
    <t>Josh Adler</t>
  </si>
  <si>
    <t>Barbara Van Allen</t>
  </si>
  <si>
    <t>Sammye DeBerry</t>
  </si>
  <si>
    <t>Chris Crowley</t>
  </si>
  <si>
    <t>Scott Santmier</t>
  </si>
  <si>
    <t>Kathleen DeVita</t>
  </si>
  <si>
    <t>Jason Tardio</t>
  </si>
  <si>
    <t>Fiona Russell</t>
  </si>
  <si>
    <t>Germaine Breese-Henderson</t>
  </si>
  <si>
    <t>Haley Owen</t>
  </si>
  <si>
    <t>Bob Greene</t>
  </si>
  <si>
    <t>Anatoly Khazen</t>
  </si>
  <si>
    <t>Jonathan Besler</t>
  </si>
  <si>
    <t>John Olson</t>
  </si>
  <si>
    <t>Jay Hempe</t>
  </si>
  <si>
    <t>K. Greg Peterson, Esq.</t>
  </si>
  <si>
    <t>Hector James Montalvo</t>
  </si>
  <si>
    <t>Curtis Eldenburg</t>
  </si>
  <si>
    <t>Liz Zeismer</t>
  </si>
  <si>
    <t>Richard Kramisen</t>
  </si>
  <si>
    <t>Apollinaire Amondji</t>
  </si>
  <si>
    <t>Jeffrey Post</t>
  </si>
  <si>
    <t>Leha Gibson</t>
  </si>
  <si>
    <t>Brian Hofmeister</t>
  </si>
  <si>
    <t>Raissa Santos</t>
  </si>
  <si>
    <t>Robert Waite</t>
  </si>
  <si>
    <t>Mark Glaz</t>
  </si>
  <si>
    <t>Rob Sack</t>
  </si>
  <si>
    <t>Saptarshi Sinha</t>
  </si>
  <si>
    <t>Julie Lazar</t>
  </si>
  <si>
    <t>Jeanne McFarlane</t>
  </si>
  <si>
    <t>Laleh Javaheri Saatchi</t>
  </si>
  <si>
    <t>Alexandra Macon</t>
  </si>
  <si>
    <t>Kiran Krishna</t>
  </si>
  <si>
    <t>Matt Peterson</t>
  </si>
  <si>
    <t>lauri klaus</t>
  </si>
  <si>
    <t>John Motley</t>
  </si>
  <si>
    <t>Alan Qureshi</t>
  </si>
  <si>
    <t>Jaci Overmann</t>
  </si>
  <si>
    <t>Neil Sitko</t>
  </si>
  <si>
    <t>Kaitlin Duran</t>
  </si>
  <si>
    <t>Tim Parker</t>
  </si>
  <si>
    <t>Mark Wiseman</t>
  </si>
  <si>
    <t>Brian Zelickson</t>
  </si>
  <si>
    <t>Caleb Gilbertson</t>
  </si>
  <si>
    <t>J Waterman</t>
  </si>
  <si>
    <t>Kathy Katusha</t>
  </si>
  <si>
    <t>Manish Mathur</t>
  </si>
  <si>
    <t>Harry Epstein</t>
  </si>
  <si>
    <t>Diane Martinez</t>
  </si>
  <si>
    <t>Sandee Schultz</t>
  </si>
  <si>
    <t>Warren Yee</t>
  </si>
  <si>
    <t>Jonathan Keller</t>
  </si>
  <si>
    <t>Hughens Dolisca</t>
  </si>
  <si>
    <t>Zhanna Gershanok-Moody</t>
  </si>
  <si>
    <t>Brent Adam</t>
  </si>
  <si>
    <t>Scott Markowitz</t>
  </si>
  <si>
    <t>Nicholas Harken</t>
  </si>
  <si>
    <t>Sarah Young</t>
  </si>
  <si>
    <t>Jeff O'Connell</t>
  </si>
  <si>
    <t>Ajay Keshri</t>
  </si>
  <si>
    <t>Spiro Economou</t>
  </si>
  <si>
    <t>Sabrina Leslie</t>
  </si>
  <si>
    <t>John Wentworth</t>
  </si>
  <si>
    <t>Kenneth St. Pe</t>
  </si>
  <si>
    <t>Marilena Stio</t>
  </si>
  <si>
    <t>Liz Kettler</t>
  </si>
  <si>
    <t>Chuck Burnin</t>
  </si>
  <si>
    <t>Steve Donnely</t>
  </si>
  <si>
    <t>Neil Mori</t>
  </si>
  <si>
    <t>Christine Touvelle</t>
  </si>
  <si>
    <t>Paul O'Sullivan</t>
  </si>
  <si>
    <t>Alex Meyer</t>
  </si>
  <si>
    <t>Anita Kay Chaplain</t>
  </si>
  <si>
    <t>Anthony Cutrone</t>
  </si>
  <si>
    <t>Adam Raiken</t>
  </si>
  <si>
    <t>Mark Goldstein</t>
  </si>
  <si>
    <t>Deb Engle</t>
  </si>
  <si>
    <t>Nicholas Langworth</t>
  </si>
  <si>
    <t>Dawn Bergman</t>
  </si>
  <si>
    <t>Vanessa Handal Ghenania</t>
  </si>
  <si>
    <t>Lisa Hutcherson</t>
  </si>
  <si>
    <t>Liz Cunningham</t>
  </si>
  <si>
    <t>Megan Garufi</t>
  </si>
  <si>
    <t>Margaret Mulley</t>
  </si>
  <si>
    <t>Scott Stewart</t>
  </si>
  <si>
    <t>Maria Haffer</t>
  </si>
  <si>
    <t>Cruz Rocha</t>
  </si>
  <si>
    <t>Ty Curtis</t>
  </si>
  <si>
    <t>Benjamin Bowman</t>
  </si>
  <si>
    <t>Paul de Botton</t>
  </si>
  <si>
    <t>Jennifer Satorius</t>
  </si>
  <si>
    <t>Beverly Mitchell</t>
  </si>
  <si>
    <t>Patrick Gagen</t>
  </si>
  <si>
    <t>Felice Baird</t>
  </si>
  <si>
    <t>Ronald Gaboury</t>
  </si>
  <si>
    <t>Tod Nestor</t>
  </si>
  <si>
    <t>Josephn Benkert</t>
  </si>
  <si>
    <t>Stuart Reiser</t>
  </si>
  <si>
    <t>Cameron Welch</t>
  </si>
  <si>
    <t>Vera Yang</t>
  </si>
  <si>
    <t>Nilda Bullain</t>
  </si>
  <si>
    <t>David Noon</t>
  </si>
  <si>
    <t>Cheryl Wallace</t>
  </si>
  <si>
    <t>Karen Kuder</t>
  </si>
  <si>
    <t>Tom Cox</t>
  </si>
  <si>
    <t>Laura Love</t>
  </si>
  <si>
    <t>David Frankel</t>
  </si>
  <si>
    <t>Jacob Ruytenbeek</t>
  </si>
  <si>
    <t>Melanie Kilpatrick</t>
  </si>
  <si>
    <t>Robert McGann</t>
  </si>
  <si>
    <t>Matthew Rossi</t>
  </si>
  <si>
    <t>Michael Henkin</t>
  </si>
  <si>
    <t>Steven Dorazio</t>
  </si>
  <si>
    <t>Carlos Santos</t>
  </si>
  <si>
    <t>Christina Elia</t>
  </si>
  <si>
    <t>Frederic Mwangaguhunga</t>
  </si>
  <si>
    <t>Gregory Kats</t>
  </si>
  <si>
    <t>Nicholas San Filippo</t>
  </si>
  <si>
    <t>Patrick Mcaskin</t>
  </si>
  <si>
    <t>Shelli Woodward</t>
  </si>
  <si>
    <t>Charles Lagayette</t>
  </si>
  <si>
    <t>Tracy Schimelfenig</t>
  </si>
  <si>
    <t>Chris Cardon</t>
  </si>
  <si>
    <t>Thomas Logan</t>
  </si>
  <si>
    <t>Janusz Baczyk</t>
  </si>
  <si>
    <t>David Sims</t>
  </si>
  <si>
    <t>Andrea Bennett</t>
  </si>
  <si>
    <t>Sumeet Sikka</t>
  </si>
  <si>
    <t>Eric Wray</t>
  </si>
  <si>
    <t>Henry B. Handler</t>
  </si>
  <si>
    <t>Christine Smith</t>
  </si>
  <si>
    <t>Donna Fielding</t>
  </si>
  <si>
    <t>Ciro Vallejos</t>
  </si>
  <si>
    <t>Prasanthi Datla</t>
  </si>
  <si>
    <t>John Kelly</t>
  </si>
  <si>
    <t>Michael Contri</t>
  </si>
  <si>
    <t>Elizabeth Thompson</t>
  </si>
  <si>
    <t>Debbie Blair</t>
  </si>
  <si>
    <t>Jenny Slayton-Green</t>
  </si>
  <si>
    <t>Shawn Zimmerman</t>
  </si>
  <si>
    <t>Wilfried Baeker</t>
  </si>
  <si>
    <t>Jeremy Maher</t>
  </si>
  <si>
    <t>Chuanyi Kan</t>
  </si>
  <si>
    <t>Erin Harriot</t>
  </si>
  <si>
    <t>Irve Goldman</t>
  </si>
  <si>
    <t>Chris Cox</t>
  </si>
  <si>
    <t>Michael Most, MD, FACS</t>
  </si>
  <si>
    <t>Bradley Schweid</t>
  </si>
  <si>
    <t>Nicholas Kodati</t>
  </si>
  <si>
    <t>Paul Noseworthy</t>
  </si>
  <si>
    <t>Gregg Fisher</t>
  </si>
  <si>
    <t>Keith Wagner</t>
  </si>
  <si>
    <t>Jeffrey Scheininger</t>
  </si>
  <si>
    <t>Isaias Sudit</t>
  </si>
  <si>
    <t>Yongmei Wu</t>
  </si>
  <si>
    <t>Diane Gabianelli</t>
  </si>
  <si>
    <t>Michael Rosendahl</t>
  </si>
  <si>
    <t>Steven Williamson</t>
  </si>
  <si>
    <t>Jeff Ervin</t>
  </si>
  <si>
    <t>Nick Edmonds</t>
  </si>
  <si>
    <t>Michael Elson</t>
  </si>
  <si>
    <t>Heidy Chow</t>
  </si>
  <si>
    <t>Keith Fleischman</t>
  </si>
  <si>
    <t>John Garton</t>
  </si>
  <si>
    <t>Neil Aaron</t>
  </si>
  <si>
    <t>Judi Pulig</t>
  </si>
  <si>
    <t>Audrey Bonner</t>
  </si>
  <si>
    <t>Michele Pendergraph</t>
  </si>
  <si>
    <t>Mary Leslie Smith</t>
  </si>
  <si>
    <t>Madison Spach</t>
  </si>
  <si>
    <t>Christopher Godek</t>
  </si>
  <si>
    <t>Don Barder</t>
  </si>
  <si>
    <t>Oleg Fishman, PhD</t>
  </si>
  <si>
    <t>Steve Orloff</t>
  </si>
  <si>
    <t>Adilaih Fernandez</t>
  </si>
  <si>
    <t>John Gyllenhammer</t>
  </si>
  <si>
    <t>Marlene Ross</t>
  </si>
  <si>
    <t>Ken Lofald</t>
  </si>
  <si>
    <t>Cecilio Po II</t>
  </si>
  <si>
    <t>Matthew Green</t>
  </si>
  <si>
    <t>Timothy Busby</t>
  </si>
  <si>
    <t>Rosa Marie Deschapell</t>
  </si>
  <si>
    <t>Maddalena Zefferino</t>
  </si>
  <si>
    <t>Allison Growney</t>
  </si>
  <si>
    <t>Stephanie Susott</t>
  </si>
  <si>
    <t>Janice Warren</t>
  </si>
  <si>
    <t>Sonia Gardner</t>
  </si>
  <si>
    <t>Peter Choharis</t>
  </si>
  <si>
    <t>Angela Edmonds</t>
  </si>
  <si>
    <t>David Brinkman</t>
  </si>
  <si>
    <t>Sever Hida</t>
  </si>
  <si>
    <t>James Kravitz</t>
  </si>
  <si>
    <t>Travis Killilea</t>
  </si>
  <si>
    <t>Martin Cordsmeier</t>
  </si>
  <si>
    <t>James Schwalbe</t>
  </si>
  <si>
    <t>Gene Markin</t>
  </si>
  <si>
    <t>Jason Rich</t>
  </si>
  <si>
    <t>Michael Morello</t>
  </si>
  <si>
    <t>Ryan Patrick</t>
  </si>
  <si>
    <t>Michelle Ramos Domingue</t>
  </si>
  <si>
    <t>Brent Taylor</t>
  </si>
  <si>
    <t>Joseph Shea</t>
  </si>
  <si>
    <t>Holly Amoth</t>
  </si>
  <si>
    <t>Julie Day</t>
  </si>
  <si>
    <t>Mari Jo Moody</t>
  </si>
  <si>
    <t>Victor Garcia</t>
  </si>
  <si>
    <t>Robert Wolfe</t>
  </si>
  <si>
    <t>Shawna Leonard-Soto</t>
  </si>
  <si>
    <t>Kari Brownstein</t>
  </si>
  <si>
    <t>Charlie Simmons</t>
  </si>
  <si>
    <t>Larissa Hanpeter</t>
  </si>
  <si>
    <t>Sofia Cocoziello</t>
  </si>
  <si>
    <t>Robert Sack</t>
  </si>
  <si>
    <t>Ben Axelrod</t>
  </si>
  <si>
    <t>Alex Mazier</t>
  </si>
  <si>
    <t>Dean Paranicas</t>
  </si>
  <si>
    <t>David Bryant</t>
  </si>
  <si>
    <t>Luis Lomanov</t>
  </si>
  <si>
    <t>Claire Ferrara</t>
  </si>
  <si>
    <t>John Konawalik</t>
  </si>
  <si>
    <t>Robert Scribner</t>
  </si>
  <si>
    <t>Britt Gourley</t>
  </si>
  <si>
    <t>Stephen Falanga</t>
  </si>
  <si>
    <t>Jason Harrison</t>
  </si>
  <si>
    <t>Scott Bonk</t>
  </si>
  <si>
    <t>Shakur Israilova</t>
  </si>
  <si>
    <t>Adaeze Nwachuku</t>
  </si>
  <si>
    <t>Karsten Xander</t>
  </si>
  <si>
    <t>Alia Haddad</t>
  </si>
  <si>
    <t>John Barger</t>
  </si>
  <si>
    <t>Sean Walsh</t>
  </si>
  <si>
    <t>jeffrey Chrem</t>
  </si>
  <si>
    <t>David and Patricia Silvers</t>
  </si>
  <si>
    <t>Alexander Steeb</t>
  </si>
  <si>
    <t>Jason Lambert</t>
  </si>
  <si>
    <t>Laurence Geller</t>
  </si>
  <si>
    <t>Elena Otero</t>
  </si>
  <si>
    <t>Iva Todorova</t>
  </si>
  <si>
    <t>Ava Wayne</t>
  </si>
  <si>
    <t>Early Denison</t>
  </si>
  <si>
    <t>Neil Luria</t>
  </si>
  <si>
    <t>Joe Thompson</t>
  </si>
  <si>
    <t>Arlys Freeman</t>
  </si>
  <si>
    <t>Ethan King</t>
  </si>
  <si>
    <t>Cheryl Mitchell</t>
  </si>
  <si>
    <t>David Tigue</t>
  </si>
  <si>
    <t>Richard Piotrowicz</t>
  </si>
  <si>
    <t>Chris Greiner</t>
  </si>
  <si>
    <t>Stacey Schumacher</t>
  </si>
  <si>
    <t>Jana Arango</t>
  </si>
  <si>
    <t>Robert Colerick</t>
  </si>
  <si>
    <t>Stephen Keith</t>
  </si>
  <si>
    <t>Silvia Leigh</t>
  </si>
  <si>
    <t>Jignesh Patel</t>
  </si>
  <si>
    <t>Ying Xu</t>
  </si>
  <si>
    <t>Sean Waldman</t>
  </si>
  <si>
    <t>Michael Sheff</t>
  </si>
  <si>
    <t>Tim Mallardi</t>
  </si>
  <si>
    <t>Jennifer Berry</t>
  </si>
  <si>
    <t>Cynara Garcia Trzeciak</t>
  </si>
  <si>
    <t>Lemay Gonzalez</t>
  </si>
  <si>
    <t>Catherine Bird</t>
  </si>
  <si>
    <t>Alex Andreus</t>
  </si>
  <si>
    <t>Matthew Ione</t>
  </si>
  <si>
    <t>Valerie Nale</t>
  </si>
  <si>
    <t>Cheryl Henson</t>
  </si>
  <si>
    <t xml:space="preserve">Ramesh.Dhami@amplifon.com </t>
  </si>
  <si>
    <t>Phil Zapara</t>
  </si>
  <si>
    <t>Brian Frawley</t>
  </si>
  <si>
    <t>Gregory Chiampou</t>
  </si>
  <si>
    <t>Benjamin Pustay</t>
  </si>
  <si>
    <t>Michael Suarez</t>
  </si>
  <si>
    <t>Barry Kaufman</t>
  </si>
  <si>
    <t>Laurie Lo Presti Palaia</t>
  </si>
  <si>
    <t>Matthew Kerzner</t>
  </si>
  <si>
    <t>Chris Hollenbeck</t>
  </si>
  <si>
    <t>David Weaver</t>
  </si>
  <si>
    <t>Giorgio Nadi</t>
  </si>
  <si>
    <t>Charlene Curry</t>
  </si>
  <si>
    <t>Randall Teinert</t>
  </si>
  <si>
    <t>Jonathan Gladstone</t>
  </si>
  <si>
    <t>michael paliseno</t>
  </si>
  <si>
    <t>Emmanuel Harrison</t>
  </si>
  <si>
    <t>Neil Davidowitz</t>
  </si>
  <si>
    <t>Michael Ballou</t>
  </si>
  <si>
    <t>Sara Ray Stoelinga</t>
  </si>
  <si>
    <t>Magnus Friberg</t>
  </si>
  <si>
    <t>Sarah Koller</t>
  </si>
  <si>
    <t>Ali Sabir</t>
  </si>
  <si>
    <t>Anthony Rainone</t>
  </si>
  <si>
    <t>Michele Davenport</t>
  </si>
  <si>
    <t>Aaron Hall</t>
  </si>
  <si>
    <t>Angelica Colwell</t>
  </si>
  <si>
    <t>Richard Perez</t>
  </si>
  <si>
    <t>Gregorii Karpovskii</t>
  </si>
  <si>
    <t>Jodie Hughes</t>
  </si>
  <si>
    <t>Steven Haswell</t>
  </si>
  <si>
    <t>Bryan Harrold</t>
  </si>
  <si>
    <t>Audrey Petillo</t>
  </si>
  <si>
    <t>Chris Boike</t>
  </si>
  <si>
    <t>Jorge Fors</t>
  </si>
  <si>
    <t>Jennifer Clark</t>
  </si>
  <si>
    <t>Jay Levin</t>
  </si>
  <si>
    <t>Sailaja Allu</t>
  </si>
  <si>
    <t>Erez Itzhaki</t>
  </si>
  <si>
    <t>David Bowles</t>
  </si>
  <si>
    <t>Cozi Sawyer</t>
  </si>
  <si>
    <t>Ted Ferrara</t>
  </si>
  <si>
    <t>Patricia Ratcliffe-Lee</t>
  </si>
  <si>
    <t>Aukje Winant</t>
  </si>
  <si>
    <t>Jamie Specht</t>
  </si>
  <si>
    <t>Joseph Nicastro</t>
  </si>
  <si>
    <t>Heather Zebrowski</t>
  </si>
  <si>
    <t>Marcia Guzy</t>
  </si>
  <si>
    <t>Tatiana Okhotina</t>
  </si>
  <si>
    <t>Kathleen Lanzetta</t>
  </si>
  <si>
    <t>Gary Herschman</t>
  </si>
  <si>
    <t>Luis Konski</t>
  </si>
  <si>
    <t>Paul Greeley</t>
  </si>
  <si>
    <t>Diane Inglis</t>
  </si>
  <si>
    <t>Joanne Daloisio</t>
  </si>
  <si>
    <t>Jose Hernandez</t>
  </si>
  <si>
    <t>Charles Ruggiero</t>
  </si>
  <si>
    <t>Sam Samuel</t>
  </si>
  <si>
    <t>Nancy Scholl</t>
  </si>
  <si>
    <t>Sarah Cademartori</t>
  </si>
  <si>
    <t>Kevin Hartmann</t>
  </si>
  <si>
    <t>David Risk</t>
  </si>
  <si>
    <t>Carol Walsburger Dow</t>
  </si>
  <si>
    <t>Michael Chiusano</t>
  </si>
  <si>
    <t>Austin Wolfington</t>
  </si>
  <si>
    <t>Brian Park</t>
  </si>
  <si>
    <t>Jeet Sarkar</t>
  </si>
  <si>
    <t>Cory Johnson</t>
  </si>
  <si>
    <t>ROBERT Katz</t>
  </si>
  <si>
    <t>Vic Haas</t>
  </si>
  <si>
    <t>Tricia Lindsay</t>
  </si>
  <si>
    <t>Paul Russo</t>
  </si>
  <si>
    <t>David Deresienski</t>
  </si>
  <si>
    <t>Harris Chernow</t>
  </si>
  <si>
    <t>Diane Wilson</t>
  </si>
  <si>
    <t>Jamin Bay</t>
  </si>
  <si>
    <t>Jonathan Jones</t>
  </si>
  <si>
    <t>Michael Donahue</t>
  </si>
  <si>
    <t>Megan Oltman</t>
  </si>
  <si>
    <t>Robin Piotrowski</t>
  </si>
  <si>
    <t>Michael Rodrigues</t>
  </si>
  <si>
    <t>Matthew Moore</t>
  </si>
  <si>
    <t>Tom McConnell</t>
  </si>
  <si>
    <t>Carrie Dilauro</t>
  </si>
  <si>
    <t>Debbie McKinley</t>
  </si>
  <si>
    <t>Jennefer Esparza</t>
  </si>
  <si>
    <t>Sara Bonstein</t>
  </si>
  <si>
    <t>Bridget Bilyk</t>
  </si>
  <si>
    <t>Gavin Laws</t>
  </si>
  <si>
    <t>Arash Andalib</t>
  </si>
  <si>
    <t>Tinkara Balantič</t>
  </si>
  <si>
    <t>Bobbie Beard</t>
  </si>
  <si>
    <t>Philip Peters</t>
  </si>
  <si>
    <t>Ronald White</t>
  </si>
  <si>
    <t>Gerald Cowen</t>
  </si>
  <si>
    <t>Jim Neal</t>
  </si>
  <si>
    <t>Erin Flynn-Blair</t>
  </si>
  <si>
    <t>Shakir Khan</t>
  </si>
  <si>
    <t>Thomas Fuccillo</t>
  </si>
  <si>
    <t>Sarah Bolich</t>
  </si>
  <si>
    <t>Jami DeAngelis</t>
  </si>
  <si>
    <t>Xin Yi</t>
  </si>
  <si>
    <t>Athos Zakou</t>
  </si>
  <si>
    <t>Jen Cuello</t>
  </si>
  <si>
    <t>Daniel Mena</t>
  </si>
  <si>
    <t>Tim Omoniyi</t>
  </si>
  <si>
    <t>Chris rakoski</t>
  </si>
  <si>
    <t>John Calzaretto</t>
  </si>
  <si>
    <t>Dana Reiner</t>
  </si>
  <si>
    <t>Mayank Vishnoi</t>
  </si>
  <si>
    <t>Brian Gross</t>
  </si>
  <si>
    <t>Robert Bendock</t>
  </si>
  <si>
    <t>Lee Nelms</t>
  </si>
  <si>
    <t>Sale Stojanovic</t>
  </si>
  <si>
    <t>Deb Peters</t>
  </si>
  <si>
    <t>Nikki DiCaro</t>
  </si>
  <si>
    <t>Jeremy Koss</t>
  </si>
  <si>
    <t>Jared Keller</t>
  </si>
  <si>
    <t>Justine Ferres</t>
  </si>
  <si>
    <t>joni mancini</t>
  </si>
  <si>
    <t>Mark Rosenwaser</t>
  </si>
  <si>
    <t>Noel Cottrell</t>
  </si>
  <si>
    <t>Monika Lekarczyk</t>
  </si>
  <si>
    <t>Chas levine</t>
  </si>
  <si>
    <t>Nathan Weger</t>
  </si>
  <si>
    <t>Ionso Sheinberg</t>
  </si>
  <si>
    <t>Ovadia Meron</t>
  </si>
  <si>
    <t>david kolchins</t>
  </si>
  <si>
    <t>Ainslie Heasman</t>
  </si>
  <si>
    <t>Michael Kenyon</t>
  </si>
  <si>
    <t>Donna Harris</t>
  </si>
  <si>
    <t>Shauna Lynch</t>
  </si>
  <si>
    <t>David Kirby</t>
  </si>
  <si>
    <t>Shellie Hasty</t>
  </si>
  <si>
    <t>Angela Jacobs</t>
  </si>
  <si>
    <t>Maryann Vigliotta</t>
  </si>
  <si>
    <t>Ashutosh Sharma</t>
  </si>
  <si>
    <t>Adam Ginsberg</t>
  </si>
  <si>
    <t>Emanuel Cattanei</t>
  </si>
  <si>
    <t>Joshua Chodniewicz</t>
  </si>
  <si>
    <t>Paul Kennedy</t>
  </si>
  <si>
    <t>Daniel Cann</t>
  </si>
  <si>
    <t>Liam Faulkner</t>
  </si>
  <si>
    <t>Chung Hau</t>
  </si>
  <si>
    <t>Denise Koslowski</t>
  </si>
  <si>
    <t>Ken Neil</t>
  </si>
  <si>
    <t>Rebecca Moseley</t>
  </si>
  <si>
    <t>Laura Hopper</t>
  </si>
  <si>
    <t>Shelly White</t>
  </si>
  <si>
    <t>Yin Sifei</t>
  </si>
  <si>
    <t>Dominic Rodrigues</t>
  </si>
  <si>
    <t>Leslie Wm Adams</t>
  </si>
  <si>
    <t>Cailin Rogers</t>
  </si>
  <si>
    <t>Teddy Hobbins</t>
  </si>
  <si>
    <t>Bruce Hirschhaut</t>
  </si>
  <si>
    <t>Jennifer DiBartolomeo</t>
  </si>
  <si>
    <t>Brooke Patterson</t>
  </si>
  <si>
    <t>Scott Shields</t>
  </si>
  <si>
    <t>Robert Cornish</t>
  </si>
  <si>
    <t>Tadji Smith</t>
  </si>
  <si>
    <t>Dave Hakula</t>
  </si>
  <si>
    <t>La June Davis-Wiley</t>
  </si>
  <si>
    <t>Darren Kay</t>
  </si>
  <si>
    <t>John Morgan</t>
  </si>
  <si>
    <t>Geoff Kleet</t>
  </si>
  <si>
    <t>Troy Roovers</t>
  </si>
  <si>
    <t>Tamara Stevens</t>
  </si>
  <si>
    <t>Tammy Stevens</t>
  </si>
  <si>
    <t>Brett Mueller</t>
  </si>
  <si>
    <t>Mark Noonan</t>
  </si>
  <si>
    <t>Peter Leonardi</t>
  </si>
  <si>
    <t>Matt Symons</t>
  </si>
  <si>
    <t>Joanna Elizabeth Menillo</t>
  </si>
  <si>
    <t>Jerry Jones</t>
  </si>
  <si>
    <t>Mark Figueiredo</t>
  </si>
  <si>
    <t>Brian Bloom</t>
  </si>
  <si>
    <t>Keith McMenamin</t>
  </si>
  <si>
    <t>Randall Rasey</t>
  </si>
  <si>
    <t>James Robinson</t>
  </si>
  <si>
    <t>Howard Van Natta</t>
  </si>
  <si>
    <t>Nicholas Tatarian</t>
  </si>
  <si>
    <t>Chris Thomas</t>
  </si>
  <si>
    <t>Jennifer Greening</t>
  </si>
  <si>
    <t>Kimberly Ingram-Hogan</t>
  </si>
  <si>
    <t>Rose Franco</t>
  </si>
  <si>
    <t>Lizanne Ceconi</t>
  </si>
  <si>
    <t>Charstie Enders</t>
  </si>
  <si>
    <t>Jane Smith</t>
  </si>
  <si>
    <t>Andres Ortiz-Gomez</t>
  </si>
  <si>
    <t>Lilian Ruiz</t>
  </si>
  <si>
    <t>Eve Cohen</t>
  </si>
  <si>
    <t>Melanie Fino</t>
  </si>
  <si>
    <t>Natalia Padron</t>
  </si>
  <si>
    <t>Anthony Minardo</t>
  </si>
  <si>
    <t>Kory Carlston</t>
  </si>
  <si>
    <t>Janet Palmaccio</t>
  </si>
  <si>
    <t>Pankal Agrawal</t>
  </si>
  <si>
    <t>Tim Moore</t>
  </si>
  <si>
    <t>Britt Bepler</t>
  </si>
  <si>
    <t>Leslie Bray</t>
  </si>
  <si>
    <t>Lynnette Toya</t>
  </si>
  <si>
    <t>Bradley Ferencz</t>
  </si>
  <si>
    <t>Valerie Ostrander</t>
  </si>
  <si>
    <t>Kat Kyle</t>
  </si>
  <si>
    <t>Mark Matthews</t>
  </si>
  <si>
    <t>Jian Zhang</t>
  </si>
  <si>
    <t>Ritchi Perez</t>
  </si>
  <si>
    <t>Valerie Traverzo</t>
  </si>
  <si>
    <t>Trevor Chaplick</t>
  </si>
  <si>
    <t>Joe Cohen</t>
  </si>
  <si>
    <t>Laura Hay</t>
  </si>
  <si>
    <t>Hayley Baca</t>
  </si>
  <si>
    <t>Garrick Stoldt</t>
  </si>
  <si>
    <t>Samuel Garcia</t>
  </si>
  <si>
    <t>James Smith</t>
  </si>
  <si>
    <t>Jessie Mouton</t>
  </si>
  <si>
    <t>Thu Huynh-Vien</t>
  </si>
  <si>
    <t>Jose Costa</t>
  </si>
  <si>
    <t>Nima Ameri</t>
  </si>
  <si>
    <t>Rahul Sachdeo</t>
  </si>
  <si>
    <t>John Myerscough</t>
  </si>
  <si>
    <t>Nawshad Bedessee</t>
  </si>
  <si>
    <t>Jakub Piotrowski</t>
  </si>
  <si>
    <t>Adam Cedrati</t>
  </si>
  <si>
    <t>Carol Petro</t>
  </si>
  <si>
    <t>Ginny Moore</t>
  </si>
  <si>
    <t>Ramon Reyes Borges</t>
  </si>
  <si>
    <t>Catherine Janda</t>
  </si>
  <si>
    <t>Meichelle MacGregor</t>
  </si>
  <si>
    <t>James Austin</t>
  </si>
  <si>
    <t>Frank Guarrieri</t>
  </si>
  <si>
    <t>Anthony Calenda</t>
  </si>
  <si>
    <t>Colleen Anderson</t>
  </si>
  <si>
    <t>Fred Edge</t>
  </si>
  <si>
    <t>Diana Kostas</t>
  </si>
  <si>
    <t>Edward Klaeger</t>
  </si>
  <si>
    <t>Marc Sobel</t>
  </si>
  <si>
    <t>James Krause</t>
  </si>
  <si>
    <t>Christopher Sundby</t>
  </si>
  <si>
    <t>Greg Linkh</t>
  </si>
  <si>
    <t>Rob Maxwell</t>
  </si>
  <si>
    <t>Dal Singh</t>
  </si>
  <si>
    <t>Robert Lissauer</t>
  </si>
  <si>
    <t>Dorian Daggs</t>
  </si>
  <si>
    <t>Lee Rendeiro</t>
  </si>
  <si>
    <t>Sarah Bernstein</t>
  </si>
  <si>
    <t>Michael Tedesco</t>
  </si>
  <si>
    <t>Lucy Robla</t>
  </si>
  <si>
    <t>Ebun Sansculotte</t>
  </si>
  <si>
    <t>Caroline Levi</t>
  </si>
  <si>
    <t>Stefano Gulla</t>
  </si>
  <si>
    <t>Kevin O'Leary</t>
  </si>
  <si>
    <t>Ann Klein</t>
  </si>
  <si>
    <t>Christian Monahan</t>
  </si>
  <si>
    <t>Mark Epstein</t>
  </si>
  <si>
    <t>Dan Gross</t>
  </si>
  <si>
    <t>Larina Alton</t>
  </si>
  <si>
    <t>Marvin Brown</t>
  </si>
  <si>
    <t>Jonathan Jetmundsen</t>
  </si>
  <si>
    <t>Iris Tran</t>
  </si>
  <si>
    <t>Joe Purcell</t>
  </si>
  <si>
    <t>Rosanny Marcelino</t>
  </si>
  <si>
    <t>Ted Fanikos</t>
  </si>
  <si>
    <t>Karen Bingert</t>
  </si>
  <si>
    <t>Samuel Goldfischer</t>
  </si>
  <si>
    <t>Grace Parasmo</t>
  </si>
  <si>
    <t>Walter Wencak</t>
  </si>
  <si>
    <t>Theresa Nguyen</t>
  </si>
  <si>
    <t>Jonathan Appel</t>
  </si>
  <si>
    <t>David Liu</t>
  </si>
  <si>
    <t>Charles Zalewski</t>
  </si>
  <si>
    <t>Michael Worsek</t>
  </si>
  <si>
    <t>Richard Salhany</t>
  </si>
  <si>
    <t>Todd Roberts</t>
  </si>
  <si>
    <t>Luis Salazar</t>
  </si>
  <si>
    <t>Melody Hazzard</t>
  </si>
  <si>
    <t>Hilary Howe</t>
  </si>
  <si>
    <t>John W. Schmitz</t>
  </si>
  <si>
    <t>James Hands</t>
  </si>
  <si>
    <t>Patrick Smith</t>
  </si>
  <si>
    <t>Pamela Santos</t>
  </si>
  <si>
    <t>Edward Thomas</t>
  </si>
  <si>
    <t>Mark Simmons</t>
  </si>
  <si>
    <t>Peter Bortel</t>
  </si>
  <si>
    <t>Travis Aurentz</t>
  </si>
  <si>
    <t>David Isabel</t>
  </si>
  <si>
    <t>Callan Stein</t>
  </si>
  <si>
    <t>Salvatore Frassetto</t>
  </si>
  <si>
    <t>Frieda Tydings</t>
  </si>
  <si>
    <t>Margaret Fenton</t>
  </si>
  <si>
    <t>Kimberly Enders</t>
  </si>
  <si>
    <t>Preston Heard</t>
  </si>
  <si>
    <t>Xavier Dreux</t>
  </si>
  <si>
    <t>Larry Lopez</t>
  </si>
  <si>
    <t>Ruchi Jain</t>
  </si>
  <si>
    <t>Ken Saddler</t>
  </si>
  <si>
    <t>Lauren Gagliardi</t>
  </si>
  <si>
    <t>Robin Greenlee</t>
  </si>
  <si>
    <t>Linda Wierzbicki</t>
  </si>
  <si>
    <t>Joyce Chen</t>
  </si>
  <si>
    <t>Michelle Lemon</t>
  </si>
  <si>
    <t>Kaushiki Sharma</t>
  </si>
  <si>
    <t>Natalia Green</t>
  </si>
  <si>
    <t>Megan Shaw James</t>
  </si>
  <si>
    <t>Ricky Busey</t>
  </si>
  <si>
    <t>Thomas Gamarello</t>
  </si>
  <si>
    <t>Justice Macneal-Young</t>
  </si>
  <si>
    <t>Nadiya Kurnikovska</t>
  </si>
  <si>
    <t>Ana Tovar</t>
  </si>
  <si>
    <t>Garry Rothstein</t>
  </si>
  <si>
    <t>Frederick Biehl, III</t>
  </si>
  <si>
    <t>Mike McCoy</t>
  </si>
  <si>
    <t>Sean Adkins</t>
  </si>
  <si>
    <t>KeiKei Thomas</t>
  </si>
  <si>
    <t>Susan Lewis</t>
  </si>
  <si>
    <t>Ernie Garcia</t>
  </si>
  <si>
    <t>Meghan Cowan</t>
  </si>
  <si>
    <t>Traci Watts</t>
  </si>
  <si>
    <t>Shannon Tooley</t>
  </si>
  <si>
    <t>Lisa Hefner</t>
  </si>
  <si>
    <t>Samantha Beckman</t>
  </si>
  <si>
    <t>Mindy McManis</t>
  </si>
  <si>
    <t>Martin Gargiule</t>
  </si>
  <si>
    <t>Gwendolyn Hasse</t>
  </si>
  <si>
    <t>Jennifer Chang</t>
  </si>
  <si>
    <t>Sheila Fischer</t>
  </si>
  <si>
    <t>Priya Kumar</t>
  </si>
  <si>
    <t>Salina Bakshi</t>
  </si>
  <si>
    <t>Tara Bannister</t>
  </si>
  <si>
    <t>Sylvia Blount</t>
  </si>
  <si>
    <t>Ricardo Perez</t>
  </si>
  <si>
    <t>Jennifer Yevoli</t>
  </si>
  <si>
    <t>Bill Hildebolt</t>
  </si>
  <si>
    <t>Jaclyn Galifi</t>
  </si>
  <si>
    <t>Al-Adl Hassan</t>
  </si>
  <si>
    <t>Michael Carbonara</t>
  </si>
  <si>
    <t>Grant MacQuilkan</t>
  </si>
  <si>
    <t>Richard Chadakoff</t>
  </si>
  <si>
    <t>Patrick Papalia</t>
  </si>
  <si>
    <t>Nancy McKinstry Roch</t>
  </si>
  <si>
    <t>Elliot Reiff</t>
  </si>
  <si>
    <t>Jerry Sullivan, Jr.</t>
  </si>
  <si>
    <t>Sheryl Climenhaga</t>
  </si>
  <si>
    <t>Barbara Iyayi</t>
  </si>
  <si>
    <t>Toby Kershaw</t>
  </si>
  <si>
    <t>Michael Cadematori</t>
  </si>
  <si>
    <t>Connie Hall Bruun</t>
  </si>
  <si>
    <t>Greg Beaverson</t>
  </si>
  <si>
    <t>Chetan Vyas</t>
  </si>
  <si>
    <t>Randy Valpy</t>
  </si>
  <si>
    <t>Michael Scherr</t>
  </si>
  <si>
    <t>Anne Dalena</t>
  </si>
  <si>
    <t>John Sirvydas</t>
  </si>
  <si>
    <t>Tal Yaniv</t>
  </si>
  <si>
    <t>Ron Gaboury</t>
  </si>
  <si>
    <t>Merrick Gross</t>
  </si>
  <si>
    <t>Kyle Jenkins</t>
  </si>
  <si>
    <t>Rebecca Smith</t>
  </si>
  <si>
    <t>Deviani Kuhar</t>
  </si>
  <si>
    <t>Pavel Herman</t>
  </si>
  <si>
    <t>Miles McQuillen</t>
  </si>
  <si>
    <t>Tamas Szaniszlo</t>
  </si>
  <si>
    <t>Jeff Kolessar</t>
  </si>
  <si>
    <t>George Angelich</t>
  </si>
  <si>
    <t>John Schulte</t>
  </si>
  <si>
    <t>Lu Qiu</t>
  </si>
  <si>
    <t>michael durr</t>
  </si>
  <si>
    <t>Barrie Moskowitz</t>
  </si>
  <si>
    <t>Thomas Fierro</t>
  </si>
  <si>
    <t>Sumrite Prashar</t>
  </si>
  <si>
    <t>Ankit Srivastava</t>
  </si>
  <si>
    <t>Zain Mughal</t>
  </si>
  <si>
    <t>Richard Weisheit</t>
  </si>
  <si>
    <t>Greg Clark</t>
  </si>
  <si>
    <t>Ilan Mandel</t>
  </si>
  <si>
    <t>Larry Golston</t>
  </si>
  <si>
    <t>Lisa Johnson</t>
  </si>
  <si>
    <t>Brian Doerr</t>
  </si>
  <si>
    <t>Lori Pelletier</t>
  </si>
  <si>
    <t>Connie Swift-Bailey</t>
  </si>
  <si>
    <t>Cedric Priebe</t>
  </si>
  <si>
    <t>Jeff Sturman</t>
  </si>
  <si>
    <t>Lori Boisjoli</t>
  </si>
  <si>
    <t>Alexander Parker</t>
  </si>
  <si>
    <t>Emily Boudreaux</t>
  </si>
  <si>
    <t>Nadin Fundaminsky</t>
  </si>
  <si>
    <t>Rachel Evans</t>
  </si>
  <si>
    <t>Christine Patrick</t>
  </si>
  <si>
    <t>Andrew Myers</t>
  </si>
  <si>
    <t>Richard Pierle</t>
  </si>
  <si>
    <t>Dianelle Lacy</t>
  </si>
  <si>
    <t>Kayla Priebe</t>
  </si>
  <si>
    <t>jaqueline kimanzi</t>
  </si>
  <si>
    <t>Anne Juceam</t>
  </si>
  <si>
    <t>Cynthia Burke</t>
  </si>
  <si>
    <t>Raymondia Humphrey</t>
  </si>
  <si>
    <t>Michelle Mechler</t>
  </si>
  <si>
    <t>Mark Caton</t>
  </si>
  <si>
    <t>Paul Paolino</t>
  </si>
  <si>
    <t>Paul Hoffman</t>
  </si>
  <si>
    <t>ROSAMOND PARKER-PICKET</t>
  </si>
  <si>
    <t>Lori Casey</t>
  </si>
  <si>
    <t>Fernando Jurado</t>
  </si>
  <si>
    <t>Linda Melendez</t>
  </si>
  <si>
    <t>Erica Nunan</t>
  </si>
  <si>
    <t>Antoni Bellavia</t>
  </si>
  <si>
    <t>Jay (Jie) Sheng</t>
  </si>
  <si>
    <t>Heather Jeffers</t>
  </si>
  <si>
    <t>Peter Rao</t>
  </si>
  <si>
    <t>Marilyn Sloniker</t>
  </si>
  <si>
    <t>Alexandra Morozova</t>
  </si>
  <si>
    <t>John Furr</t>
  </si>
  <si>
    <t>David Delfosse</t>
  </si>
  <si>
    <t>Matthew Sullivan</t>
  </si>
  <si>
    <t>Tom Gillette</t>
  </si>
  <si>
    <t>Anthony Gulotta</t>
  </si>
  <si>
    <t>Alex Hunt</t>
  </si>
  <si>
    <t>Rajat Gupta</t>
  </si>
  <si>
    <t>Andy Barnes</t>
  </si>
  <si>
    <t>Debbie Allen</t>
  </si>
  <si>
    <t>Gregory Tamkin</t>
  </si>
  <si>
    <t>Vijay Patel</t>
  </si>
  <si>
    <t>Lu-Ann Dominguez</t>
  </si>
  <si>
    <t>Aaron Marks</t>
  </si>
  <si>
    <t>Rex Walk</t>
  </si>
  <si>
    <t>Jared Worthen</t>
  </si>
  <si>
    <t>Angela Mariani</t>
  </si>
  <si>
    <t>Derek Miller</t>
  </si>
  <si>
    <t>David Fabian</t>
  </si>
  <si>
    <t>Dan Weiss</t>
  </si>
  <si>
    <t>Philip Fisher</t>
  </si>
  <si>
    <t>Geralyn Brown</t>
  </si>
  <si>
    <t>Krista Hogan</t>
  </si>
  <si>
    <t>Laura Calhoun</t>
  </si>
  <si>
    <t>Christopher Murrell</t>
  </si>
  <si>
    <t>Christopher Strohsahl</t>
  </si>
  <si>
    <t>Louise Vetter</t>
  </si>
  <si>
    <t>Amaris Berrios</t>
  </si>
  <si>
    <t>Mortimer Klaus</t>
  </si>
  <si>
    <t>Thomas Rush</t>
  </si>
  <si>
    <t>Moshe Safran</t>
  </si>
  <si>
    <t>Damon Anderson</t>
  </si>
  <si>
    <t>Jen Skulski</t>
  </si>
  <si>
    <t>Simon Palmer</t>
  </si>
  <si>
    <t>Ian Kerrigan</t>
  </si>
  <si>
    <t>Patricia Malone-Smith</t>
  </si>
  <si>
    <t>Chris Lago</t>
  </si>
  <si>
    <t>Robert Epstein</t>
  </si>
  <si>
    <t>Allyson Welby</t>
  </si>
  <si>
    <t>Meyehehi Iduew</t>
  </si>
  <si>
    <t>Patricia Englert</t>
  </si>
  <si>
    <t>Nicole DePalma</t>
  </si>
  <si>
    <t>Ilana Volkov</t>
  </si>
  <si>
    <t>David A. Castleman</t>
  </si>
  <si>
    <t>Dominic Carazza</t>
  </si>
  <si>
    <t>Latasha Harling</t>
  </si>
  <si>
    <t>Clint Elliott</t>
  </si>
  <si>
    <t>Sean Weiss</t>
  </si>
  <si>
    <t>George Finnerty</t>
  </si>
  <si>
    <t>Keith Nelsen</t>
  </si>
  <si>
    <t>Brian Nashel</t>
  </si>
  <si>
    <t>Larry Borden</t>
  </si>
  <si>
    <t>Scott Rever</t>
  </si>
  <si>
    <t>Benn Horrisberger</t>
  </si>
  <si>
    <t>Annie Kubic</t>
  </si>
  <si>
    <t>Sarah Poncelet</t>
  </si>
  <si>
    <t>Renee Postel</t>
  </si>
  <si>
    <t>Amy Friedman</t>
  </si>
  <si>
    <t>Hasan Jamil</t>
  </si>
  <si>
    <t>Philip J Kaplan</t>
  </si>
  <si>
    <t>George Warner</t>
  </si>
  <si>
    <t>Jeffery Weiss</t>
  </si>
  <si>
    <t>John Oakley</t>
  </si>
  <si>
    <t>Michael Dervis</t>
  </si>
  <si>
    <t>Kenneth Spiegelman</t>
  </si>
  <si>
    <t>Sonia Showers</t>
  </si>
  <si>
    <t>Tria Lee</t>
  </si>
  <si>
    <t>Amanda Rubeor</t>
  </si>
  <si>
    <t>Anjana Patel</t>
  </si>
  <si>
    <t>Randy Dehmer</t>
  </si>
  <si>
    <t>Kalia Weintraub</t>
  </si>
  <si>
    <t>Matt Stiers</t>
  </si>
  <si>
    <t>Elizabeth Kahn</t>
  </si>
  <si>
    <t>Luke Miller</t>
  </si>
  <si>
    <t>Chris Pinkert</t>
  </si>
  <si>
    <t>Erin Huett</t>
  </si>
  <si>
    <t>Rachana Bhatkal</t>
  </si>
  <si>
    <t>CRYSTAL KILLEBREW</t>
  </si>
  <si>
    <t>Alfred Massidas</t>
  </si>
  <si>
    <t>Dr. Margaret Olund</t>
  </si>
  <si>
    <t>Kim Anderson</t>
  </si>
  <si>
    <t>Mike Maxwell</t>
  </si>
  <si>
    <t>Stacey Gallagher</t>
  </si>
  <si>
    <t>Hope Langdon</t>
  </si>
  <si>
    <t>Dennis Eap</t>
  </si>
  <si>
    <t>Adrienne Dunne</t>
  </si>
  <si>
    <t>Judy Yuan</t>
  </si>
  <si>
    <t>William Bossin</t>
  </si>
  <si>
    <t>Andrew Smith</t>
  </si>
  <si>
    <t>John Boyle</t>
  </si>
  <si>
    <t>Bob Amjad</t>
  </si>
  <si>
    <t>Steven Nikolov</t>
  </si>
  <si>
    <t>Dan Lipton</t>
  </si>
  <si>
    <t>Sarah Durbano</t>
  </si>
  <si>
    <t>Philip Espinosa</t>
  </si>
  <si>
    <t>Alisha Clough</t>
  </si>
  <si>
    <t>Jody Thomas Lopez -Jacobs</t>
  </si>
  <si>
    <t>Jeremy Gritton</t>
  </si>
  <si>
    <t>Dwight Schar</t>
  </si>
  <si>
    <t>Ralph Shaoul</t>
  </si>
  <si>
    <t>Loree Feiler</t>
  </si>
  <si>
    <t>Chamara Edirisinghe</t>
  </si>
  <si>
    <t>Reginald Binford</t>
  </si>
  <si>
    <t>Bill Cunningham-Corso</t>
  </si>
  <si>
    <t>Matthew Faranda-Diedrich</t>
  </si>
  <si>
    <t>Joseph Kohn</t>
  </si>
  <si>
    <t>Nicholas Mills</t>
  </si>
  <si>
    <t>Nick E. Tsafos</t>
  </si>
  <si>
    <t>Anil Shrivastava</t>
  </si>
  <si>
    <t>Robert Zell</t>
  </si>
  <si>
    <t>Beatriz Del Rio</t>
  </si>
  <si>
    <t>John Calcagno</t>
  </si>
  <si>
    <t>Shelley Demings</t>
  </si>
  <si>
    <t>Charles Kallenbach</t>
  </si>
  <si>
    <t>Dave Green</t>
  </si>
  <si>
    <t>MARLOW BUTLER</t>
  </si>
  <si>
    <t>Elan Foxman</t>
  </si>
  <si>
    <t>Anthony Menting</t>
  </si>
  <si>
    <t>Melinda Rinehart</t>
  </si>
  <si>
    <t>Lawrence Palermo</t>
  </si>
  <si>
    <t>Lauren Abrams</t>
  </si>
  <si>
    <t>Ellena Howze</t>
  </si>
  <si>
    <t>Robin Horton</t>
  </si>
  <si>
    <t>Dan Roth</t>
  </si>
  <si>
    <t>Deborah Adler</t>
  </si>
  <si>
    <t>Patricia Jones</t>
  </si>
  <si>
    <t>Anna M Lenfest</t>
  </si>
  <si>
    <t>Amar Rajadhyaksha</t>
  </si>
  <si>
    <t>Alfred Palafox</t>
  </si>
  <si>
    <t>Mike Lemberg</t>
  </si>
  <si>
    <t>Deborah Shechter</t>
  </si>
  <si>
    <t>Stephen Hicks</t>
  </si>
  <si>
    <t>Rick Rusin</t>
  </si>
  <si>
    <t>Chester Rodeheaver</t>
  </si>
  <si>
    <t>Laura Pintel</t>
  </si>
  <si>
    <t>Caroline Kung</t>
  </si>
  <si>
    <t xml:space="preserve">Joe Altobelli </t>
  </si>
  <si>
    <t>Priyanka Rana</t>
  </si>
  <si>
    <t>David Leifer</t>
  </si>
  <si>
    <t xml:space="preserve">rrosenstein@me.com </t>
  </si>
  <si>
    <t>Christine Skelly</t>
  </si>
  <si>
    <t>Lauren Nadel</t>
  </si>
  <si>
    <t>Caleb Basile</t>
  </si>
  <si>
    <t>Angel Bennett</t>
  </si>
  <si>
    <t>Larry Centola</t>
  </si>
  <si>
    <t>Nanette Lowe</t>
  </si>
  <si>
    <t>Mara McNeill</t>
  </si>
  <si>
    <t>Linda Hackleman</t>
  </si>
  <si>
    <t>Nikita Iverson</t>
  </si>
  <si>
    <t>Marc Spellman</t>
  </si>
  <si>
    <t>Mark Thornton</t>
  </si>
  <si>
    <t>Jenny Stewart</t>
  </si>
  <si>
    <t>Samuel Matthias Funderurk</t>
  </si>
  <si>
    <t>Amanda Smith</t>
  </si>
  <si>
    <t>Nicholas Santisi</t>
  </si>
  <si>
    <t>Justin Corbalis</t>
  </si>
  <si>
    <t>Lawrence W</t>
  </si>
  <si>
    <t>Amber Sotomayor</t>
  </si>
  <si>
    <t>Jeremy Carlson</t>
  </si>
  <si>
    <t>Subashri Venkatesan</t>
  </si>
  <si>
    <t>Avi Silber</t>
  </si>
  <si>
    <t>Daniel kemble</t>
  </si>
  <si>
    <t>Michele Bisbano</t>
  </si>
  <si>
    <t>Leese Voigt</t>
  </si>
  <si>
    <t>Stephen Nieli</t>
  </si>
  <si>
    <t>Peter Ankoh</t>
  </si>
  <si>
    <t>Blandi Shija</t>
  </si>
  <si>
    <t>Ben Knapik</t>
  </si>
  <si>
    <t>Shelly Saling</t>
  </si>
  <si>
    <t>William Groom</t>
  </si>
  <si>
    <t>David Metz</t>
  </si>
  <si>
    <t>Ellis Soodak</t>
  </si>
  <si>
    <t>Alvin Williams</t>
  </si>
  <si>
    <t>Kerry Dorian</t>
  </si>
  <si>
    <t>Peter Caloia</t>
  </si>
  <si>
    <t>Ranbir Bhai</t>
  </si>
  <si>
    <t>John Martin</t>
  </si>
  <si>
    <t>Fred Holbert</t>
  </si>
  <si>
    <t>Dave Siwek</t>
  </si>
  <si>
    <t>Carla Cooper</t>
  </si>
  <si>
    <t>Jerry DeSiderato</t>
  </si>
  <si>
    <t>Diana Naylor</t>
  </si>
  <si>
    <t>Russell Brown</t>
  </si>
  <si>
    <t>Rea Javier</t>
  </si>
  <si>
    <t>Joseph DeMaria</t>
  </si>
  <si>
    <t>Roshni Jaykumar</t>
  </si>
  <si>
    <t>Olga Vieira</t>
  </si>
  <si>
    <t>Mary Speckhart</t>
  </si>
  <si>
    <t>Allan Taylor</t>
  </si>
  <si>
    <t>Gyasa Boseman</t>
  </si>
  <si>
    <t>Randy Kinney</t>
  </si>
  <si>
    <t>Corey Webb</t>
  </si>
  <si>
    <t>Bruce Garrett</t>
  </si>
  <si>
    <t>Bill Wong</t>
  </si>
  <si>
    <t>Rob Johnson</t>
  </si>
  <si>
    <t>Joseph Fratella</t>
  </si>
  <si>
    <t>Diane Nunnally</t>
  </si>
  <si>
    <t>Felix Sharippa</t>
  </si>
  <si>
    <t>Debbie Lane</t>
  </si>
  <si>
    <t>Amanda Miller</t>
  </si>
  <si>
    <t>Terri Larrivee</t>
  </si>
  <si>
    <t>Katie Ferrari</t>
  </si>
  <si>
    <t>Christopher Fleck</t>
  </si>
  <si>
    <t>Toby Getman</t>
  </si>
  <si>
    <t>Maria Doria</t>
  </si>
  <si>
    <t>Emil Seiz</t>
  </si>
  <si>
    <t>Alison Shore</t>
  </si>
  <si>
    <t>Wayne Flack</t>
  </si>
  <si>
    <t>Joe Iovenitti</t>
  </si>
  <si>
    <t>Lynn Fleece</t>
  </si>
  <si>
    <t>Matt Schaefer</t>
  </si>
  <si>
    <t>Nathan Ackeret</t>
  </si>
  <si>
    <t>Brandon Zuniga</t>
  </si>
  <si>
    <t>Michael McMahon</t>
  </si>
  <si>
    <t>Michael Lee</t>
  </si>
  <si>
    <t>Julian DuBois</t>
  </si>
  <si>
    <t>William Johnston</t>
  </si>
  <si>
    <t>Ryan Perfit</t>
  </si>
  <si>
    <t>Win Blodgett</t>
  </si>
  <si>
    <t>Lauren Thedford</t>
  </si>
  <si>
    <t>Ryan Goldstein</t>
  </si>
  <si>
    <t>Frank Conenna</t>
  </si>
  <si>
    <t>Antonio Morin</t>
  </si>
  <si>
    <t>Alex Martinez</t>
  </si>
  <si>
    <t>Nelson Walter</t>
  </si>
  <si>
    <t>TERENCE GRUGAN</t>
  </si>
  <si>
    <t>Jeremy North</t>
  </si>
  <si>
    <t>Christopher Liu</t>
  </si>
  <si>
    <t>Anna Sembos</t>
  </si>
  <si>
    <t>Brandon Audette</t>
  </si>
  <si>
    <t>Dinesh Krishnan</t>
  </si>
  <si>
    <t>Susan Hudson</t>
  </si>
  <si>
    <t>Erin Shvetzoff Hennessey</t>
  </si>
  <si>
    <t>Lisa Smith</t>
  </si>
  <si>
    <t>Roni Devack</t>
  </si>
  <si>
    <t>Janet Cunningham</t>
  </si>
  <si>
    <t>Seth Bortner</t>
  </si>
  <si>
    <t>Salman Aslam</t>
  </si>
  <si>
    <t>David Le Norman</t>
  </si>
  <si>
    <t>Andy Dulka</t>
  </si>
  <si>
    <t>Jason Grais</t>
  </si>
  <si>
    <t>Donald McBride Jr.</t>
  </si>
  <si>
    <t>Gretal Schneider</t>
  </si>
  <si>
    <t>Cole Fokas</t>
  </si>
  <si>
    <t>Eric Perkins</t>
  </si>
  <si>
    <t>Greg O'Donoghue</t>
  </si>
  <si>
    <t>Ronette Slamin</t>
  </si>
  <si>
    <t>Becky Raveed</t>
  </si>
  <si>
    <t>John Derderian</t>
  </si>
  <si>
    <t>Tom Day</t>
  </si>
  <si>
    <t>William Searuggs</t>
  </si>
  <si>
    <t>Heather Kelly</t>
  </si>
  <si>
    <t>Sieglinde Peterson</t>
  </si>
  <si>
    <t>Catherine Kaharian</t>
  </si>
  <si>
    <t>Charles Dolige</t>
  </si>
  <si>
    <t>Katie Langan</t>
  </si>
  <si>
    <t>Alex Fields</t>
  </si>
  <si>
    <t>Laura Ratner</t>
  </si>
  <si>
    <t>Victor Ruiz</t>
  </si>
  <si>
    <t>Jon Essig</t>
  </si>
  <si>
    <t>Becca Reilly</t>
  </si>
  <si>
    <t>Jamie Bernard</t>
  </si>
  <si>
    <t>Lauren Weathers</t>
  </si>
  <si>
    <t>Bridget Kaub</t>
  </si>
  <si>
    <t>Wendy Rubin</t>
  </si>
  <si>
    <t>Carlos Cristaldo</t>
  </si>
  <si>
    <t>Barton Weiss</t>
  </si>
  <si>
    <t>Catherine Mann</t>
  </si>
  <si>
    <t>Kailia Lopez</t>
  </si>
  <si>
    <t>Raymond Floyd</t>
  </si>
  <si>
    <t>Colin Miller</t>
  </si>
  <si>
    <t>James Donohue</t>
  </si>
  <si>
    <t>Luis Llamas</t>
  </si>
  <si>
    <t>Scott Gellman</t>
  </si>
  <si>
    <t>Paul McGarry</t>
  </si>
  <si>
    <t>Jay Dubow</t>
  </si>
  <si>
    <t>Raea Jean Leinster</t>
  </si>
  <si>
    <t>Maureen Beck</t>
  </si>
  <si>
    <t>Kristine Diala</t>
  </si>
  <si>
    <t>Spencer White</t>
  </si>
  <si>
    <t>jose osores</t>
  </si>
  <si>
    <t>Elinor Gruber</t>
  </si>
  <si>
    <t>Dru Whitacre</t>
  </si>
  <si>
    <t>Kayla Cox</t>
  </si>
  <si>
    <t>Rosy Batalia</t>
  </si>
  <si>
    <t>Gary Sagendorf</t>
  </si>
  <si>
    <t>Keith pfeil</t>
  </si>
  <si>
    <t>Jonathan Goidel</t>
  </si>
  <si>
    <t>Bill Sage</t>
  </si>
  <si>
    <t>Bill Kenney</t>
  </si>
  <si>
    <t>Shailini Rao</t>
  </si>
  <si>
    <t>Stuart Moskovitz</t>
  </si>
  <si>
    <t>Deborah (Deb) Waldman</t>
  </si>
  <si>
    <t>Kevin Croston</t>
  </si>
  <si>
    <t>Dianne Faup</t>
  </si>
  <si>
    <t>Brian Bjorgum</t>
  </si>
  <si>
    <t>Milton Iskra</t>
  </si>
  <si>
    <t>Lauren Gosselin</t>
  </si>
  <si>
    <t>Yu Wang</t>
  </si>
  <si>
    <t>Sheryl Ford</t>
  </si>
  <si>
    <t>Andrew Wainwright</t>
  </si>
  <si>
    <t>Marita Walton</t>
  </si>
  <si>
    <t>George Schutzer</t>
  </si>
  <si>
    <t>Pam Kollmann</t>
  </si>
  <si>
    <t>Warren Williams</t>
  </si>
  <si>
    <t>Jacob Oglesby</t>
  </si>
  <si>
    <t>Paige Beierschmitt</t>
  </si>
  <si>
    <t>Patricia Cruz</t>
  </si>
  <si>
    <t>Faith Parkinson</t>
  </si>
  <si>
    <t>Maisha Houston</t>
  </si>
  <si>
    <t>Mika Bulmash</t>
  </si>
  <si>
    <t>Kristie Abdelmalal</t>
  </si>
  <si>
    <t>Rishi Ahuja</t>
  </si>
  <si>
    <t>Juanita Hanley</t>
  </si>
  <si>
    <t>Eileen Meskill</t>
  </si>
  <si>
    <t>James Southhard</t>
  </si>
  <si>
    <t>Sarah Mumaw</t>
  </si>
  <si>
    <t>Matthew Orso</t>
  </si>
  <si>
    <t>Daniel Zilinski</t>
  </si>
  <si>
    <t>Christopher Barone</t>
  </si>
  <si>
    <t>Ross Barna</t>
  </si>
  <si>
    <t>Todd Tilton</t>
  </si>
  <si>
    <t>John Finnegan</t>
  </si>
  <si>
    <t>Khadija Haq</t>
  </si>
  <si>
    <t>Shreenivas Shah</t>
  </si>
  <si>
    <t>Jon Clarke</t>
  </si>
  <si>
    <t>Jonie Tucker</t>
  </si>
  <si>
    <t>Barbara Miller</t>
  </si>
  <si>
    <t>Ana Bernal</t>
  </si>
  <si>
    <t>Debbie Laskey</t>
  </si>
  <si>
    <t>Rachel Bernini</t>
  </si>
  <si>
    <t>Eileen Silva</t>
  </si>
  <si>
    <t>Jenny Sardi</t>
  </si>
  <si>
    <t>Ted Herman</t>
  </si>
  <si>
    <t>Michael Chang</t>
  </si>
  <si>
    <t>Matt Jackson</t>
  </si>
  <si>
    <t>Thomas McCloskey</t>
  </si>
  <si>
    <t>Pankaj Kumar</t>
  </si>
  <si>
    <t>Greg Polous</t>
  </si>
  <si>
    <t>Jenna Dieleman</t>
  </si>
  <si>
    <t>Amina Omari</t>
  </si>
  <si>
    <t>Jessica Boyd</t>
  </si>
  <si>
    <t>Elsa Pereira</t>
  </si>
  <si>
    <t>Marcella Roman</t>
  </si>
  <si>
    <t>Peter DeMaria</t>
  </si>
  <si>
    <t>Dominique TylerSpears</t>
  </si>
  <si>
    <t>Douglas Hallett</t>
  </si>
  <si>
    <t>Jeffrey Wothers</t>
  </si>
  <si>
    <t>Kevin Lusardi</t>
  </si>
  <si>
    <t>Mike Kramarz</t>
  </si>
  <si>
    <t>Alex Balko</t>
  </si>
  <si>
    <t>Mahima Krongold</t>
  </si>
  <si>
    <t>Anthony Madia</t>
  </si>
  <si>
    <t>James Doghramji</t>
  </si>
  <si>
    <t>Dan Scarafoni</t>
  </si>
  <si>
    <t>Greg Eyink</t>
  </si>
  <si>
    <t>Michael Devall</t>
  </si>
  <si>
    <t>Chelsie Guidry</t>
  </si>
  <si>
    <t>Neerav Jadeja</t>
  </si>
  <si>
    <t>Mark Fink</t>
  </si>
  <si>
    <t>Enoch King</t>
  </si>
  <si>
    <t>Robert Garber</t>
  </si>
  <si>
    <t>Andrew Das</t>
  </si>
  <si>
    <t>John Coroniti</t>
  </si>
  <si>
    <t>Stephen Brikk Lee</t>
  </si>
  <si>
    <t>Swapna Thomas</t>
  </si>
  <si>
    <t>John Tavares</t>
  </si>
  <si>
    <t>Anjelika Tikhonuk</t>
  </si>
  <si>
    <t>Robert Ambrose</t>
  </si>
  <si>
    <t>Michael Gennett</t>
  </si>
  <si>
    <t>William Rutledge</t>
  </si>
  <si>
    <t>Lauren Newton</t>
  </si>
  <si>
    <t>john wilkens</t>
  </si>
  <si>
    <t>Christine Blodgett</t>
  </si>
  <si>
    <t>Patrick O'Brien</t>
  </si>
  <si>
    <t>Ana Enescu</t>
  </si>
  <si>
    <t>Zhi Low</t>
  </si>
  <si>
    <t>Raphael Rudin</t>
  </si>
  <si>
    <t>Eric Gleit</t>
  </si>
  <si>
    <t>Joel Neidig</t>
  </si>
  <si>
    <t>Andrew McAllister</t>
  </si>
  <si>
    <t>Maggie Henjum</t>
  </si>
  <si>
    <t>David McCall</t>
  </si>
  <si>
    <t>William Perry</t>
  </si>
  <si>
    <t>Eric Rubel</t>
  </si>
  <si>
    <t>Troy Spence</t>
  </si>
  <si>
    <t>Lucas Juery</t>
  </si>
  <si>
    <t>Alan Scharfstein</t>
  </si>
  <si>
    <t>Alan Goldberger</t>
  </si>
  <si>
    <t>Howard Neckowitz</t>
  </si>
  <si>
    <t>Danielle Rosse</t>
  </si>
  <si>
    <t>Rick Feinstein</t>
  </si>
  <si>
    <t>Kay Ip</t>
  </si>
  <si>
    <t>Tom Owen</t>
  </si>
  <si>
    <t>Jagadesan Balakrishnan</t>
  </si>
  <si>
    <t>Bill Greener</t>
  </si>
  <si>
    <t>Nicole Wilson</t>
  </si>
  <si>
    <t>Almeckdad Morsy</t>
  </si>
  <si>
    <t>Kevin Green</t>
  </si>
  <si>
    <t>Louis Costanzo</t>
  </si>
  <si>
    <t>Joan Karaze</t>
  </si>
  <si>
    <t>Latrelle McAllister</t>
  </si>
  <si>
    <t>Charles Diaz</t>
  </si>
  <si>
    <t>Rachel Cash</t>
  </si>
  <si>
    <t>Mireille Eximond-Parrott</t>
  </si>
  <si>
    <t>Trishani Patel</t>
  </si>
  <si>
    <t>Chelsey Sisk</t>
  </si>
  <si>
    <t>Connie Zweigle</t>
  </si>
  <si>
    <t>Lisa Simpson</t>
  </si>
  <si>
    <t>Andrew Slike</t>
  </si>
  <si>
    <t>Erica Hayton</t>
  </si>
  <si>
    <t>Lorraine Mashiri</t>
  </si>
  <si>
    <t>Wendy Unger</t>
  </si>
  <si>
    <t>Michael Vesey</t>
  </si>
  <si>
    <t>Lauren Engle</t>
  </si>
  <si>
    <t>Jim Chaffin</t>
  </si>
  <si>
    <t>Jenny Rarig</t>
  </si>
  <si>
    <t>Michael Gerdes</t>
  </si>
  <si>
    <t>Bailey Ellis</t>
  </si>
  <si>
    <t>Marshall Sheets</t>
  </si>
  <si>
    <t>Zach Turgeon</t>
  </si>
  <si>
    <t>Amir Rauf</t>
  </si>
  <si>
    <t>Paul Saint-Pierre</t>
  </si>
  <si>
    <t>Michael Johnson</t>
  </si>
  <si>
    <t>Jean-Paul Berland</t>
  </si>
  <si>
    <t>Jeffrey Frommer</t>
  </si>
  <si>
    <t>David Ervolina</t>
  </si>
  <si>
    <t>Steven Zaleon</t>
  </si>
  <si>
    <t>Rob Ponger</t>
  </si>
  <si>
    <t>Earl Bostick</t>
  </si>
  <si>
    <t>Ellen Boardman</t>
  </si>
  <si>
    <t>Tristin Holland</t>
  </si>
  <si>
    <t>Arnoldo (Arnie) Lacayo</t>
  </si>
  <si>
    <t>Jonathan Cox</t>
  </si>
  <si>
    <t>Kirk Watkins</t>
  </si>
  <si>
    <t>Vira Turchinyak</t>
  </si>
  <si>
    <t>Michael Maguire</t>
  </si>
  <si>
    <t>Woodrow Pollack</t>
  </si>
  <si>
    <t>Lindsey Lehr</t>
  </si>
  <si>
    <t>Mark Simpson</t>
  </si>
  <si>
    <t>Michael Kilduff</t>
  </si>
  <si>
    <t>Stuart West</t>
  </si>
  <si>
    <t>Brad Bolinski</t>
  </si>
  <si>
    <t>David L. Smith</t>
  </si>
  <si>
    <t>Ryan Nicholl</t>
  </si>
  <si>
    <t>Adam Juran</t>
  </si>
  <si>
    <t>Andrea Serino</t>
  </si>
  <si>
    <t>Vishal S</t>
  </si>
  <si>
    <t>Laurie Parker</t>
  </si>
  <si>
    <t>Stephanie Camper</t>
  </si>
  <si>
    <t>Lenya Garcia</t>
  </si>
  <si>
    <t>Daniel Albert</t>
  </si>
  <si>
    <t>Misty Martin</t>
  </si>
  <si>
    <t>Karan Rhodes</t>
  </si>
  <si>
    <t>Haley Cox</t>
  </si>
  <si>
    <t>Josh Sloop</t>
  </si>
  <si>
    <t>Connor Barnes</t>
  </si>
  <si>
    <t>Katie Richardson</t>
  </si>
  <si>
    <t>Kathleen Daly</t>
  </si>
  <si>
    <t>Henry Mittelman</t>
  </si>
  <si>
    <t>Tonnis Phillips-Hilliard</t>
  </si>
  <si>
    <t>Debbie Ehret</t>
  </si>
  <si>
    <t>Rachel Baldwin</t>
  </si>
  <si>
    <t>Elaina Bicego</t>
  </si>
  <si>
    <t>Bridget Griffin</t>
  </si>
  <si>
    <t>Jim Prock</t>
  </si>
  <si>
    <t>William Chapman</t>
  </si>
  <si>
    <t>Sharon Chilton</t>
  </si>
  <si>
    <t>Janet Jensen</t>
  </si>
  <si>
    <t>Len Adams</t>
  </si>
  <si>
    <t>Mark Cherone</t>
  </si>
  <si>
    <t>Nevine Mounib</t>
  </si>
  <si>
    <t>Josue Serrano</t>
  </si>
  <si>
    <t>Lawanda Onley</t>
  </si>
  <si>
    <t>Stephanie Stephens</t>
  </si>
  <si>
    <t>Kelly Goldfine</t>
  </si>
  <si>
    <t>Daniel Godlin</t>
  </si>
  <si>
    <t>Pamela Gottlieb</t>
  </si>
  <si>
    <t>Armando Fleitas</t>
  </si>
  <si>
    <t>Jennifer Shephard</t>
  </si>
  <si>
    <t>Eugene Meyers</t>
  </si>
  <si>
    <t>David Core</t>
  </si>
  <si>
    <t>Lance Millage</t>
  </si>
  <si>
    <t>Tom Scarpati</t>
  </si>
  <si>
    <t>Jason Domark</t>
  </si>
  <si>
    <t>James Hatley</t>
  </si>
  <si>
    <t>Steven Cohen</t>
  </si>
  <si>
    <t>Lachlan Scotland</t>
  </si>
  <si>
    <t>Frank Huttle III</t>
  </si>
  <si>
    <t>Joseph Menczer</t>
  </si>
  <si>
    <t>Mark Mullen</t>
  </si>
  <si>
    <t>Glen Surnamer</t>
  </si>
  <si>
    <t>Candida Aversenti</t>
  </si>
  <si>
    <t>Sergey Voskin</t>
  </si>
  <si>
    <t>Celia Roady</t>
  </si>
  <si>
    <t>Carrie Gauthier</t>
  </si>
  <si>
    <t>Geoff Simon</t>
  </si>
  <si>
    <t>Joseph Rogers</t>
  </si>
  <si>
    <t>Ron Kerbs</t>
  </si>
  <si>
    <t>Kim Boxer</t>
  </si>
  <si>
    <t>N/A Attorney for plaintiff</t>
  </si>
  <si>
    <t>Thomas Lumsden</t>
  </si>
  <si>
    <t>Max McQuirter</t>
  </si>
  <si>
    <t>Daniel J. Tyrrell</t>
  </si>
  <si>
    <t>James Engler</t>
  </si>
  <si>
    <t>Jonathan Rotella</t>
  </si>
  <si>
    <t>Mathew Rozanski</t>
  </si>
  <si>
    <t>Warren Usatine</t>
  </si>
  <si>
    <t>Buck Bagwell</t>
  </si>
  <si>
    <t>William Reed</t>
  </si>
  <si>
    <t>Assunto Cecere-Palazzo</t>
  </si>
  <si>
    <t>James B. Glucksman</t>
  </si>
  <si>
    <t>CAROLYNE EAGLE</t>
  </si>
  <si>
    <t>Joey Hodges</t>
  </si>
  <si>
    <t>Christopher McGrew</t>
  </si>
  <si>
    <t>David Sterling</t>
  </si>
  <si>
    <t>Dan Miles</t>
  </si>
  <si>
    <t>Jack Ahn</t>
  </si>
  <si>
    <t>Kian Pettit</t>
  </si>
  <si>
    <t>Paul Gam</t>
  </si>
  <si>
    <t>Francesca Tinti, Sr</t>
  </si>
  <si>
    <t>Dennise De Jesús-Díaz, Ph.D.</t>
  </si>
  <si>
    <t>Derek Woryn</t>
  </si>
  <si>
    <t>Vanessa Coaloa</t>
  </si>
  <si>
    <t>Chad Stark</t>
  </si>
  <si>
    <t>Mike Faulman</t>
  </si>
  <si>
    <t>Erin Palacio</t>
  </si>
  <si>
    <t>James Hutt</t>
  </si>
  <si>
    <t>Brianne Shergill</t>
  </si>
  <si>
    <t>Steven Chen</t>
  </si>
  <si>
    <t>Nick Halar</t>
  </si>
  <si>
    <t>Clint Pierce</t>
  </si>
  <si>
    <t>Joe Hoffman</t>
  </si>
  <si>
    <t>Karen Gifford</t>
  </si>
  <si>
    <t>Christine Henderson</t>
  </si>
  <si>
    <t>Vasil Martiko</t>
  </si>
  <si>
    <t>Claudia Wimberly</t>
  </si>
  <si>
    <t>Steven Zhang</t>
  </si>
  <si>
    <t>Stephanie Amin-Giwner</t>
  </si>
  <si>
    <t>Luiggy Segura</t>
  </si>
  <si>
    <t>Shawn M. Perry</t>
  </si>
  <si>
    <t>Sheri DaCosta</t>
  </si>
  <si>
    <t>Philip Henderson</t>
  </si>
  <si>
    <t>Melany Felix</t>
  </si>
  <si>
    <t>Dusty Adams</t>
  </si>
  <si>
    <t>Qieon Graham</t>
  </si>
  <si>
    <t>Melanie Brandman</t>
  </si>
  <si>
    <t>Rosemary Turner</t>
  </si>
  <si>
    <t>Bea Rosenhauch</t>
  </si>
  <si>
    <t>Andrea Poma</t>
  </si>
  <si>
    <t>Leonor Barrios</t>
  </si>
  <si>
    <t>Ryan Buell</t>
  </si>
  <si>
    <t>Tim Busby</t>
  </si>
  <si>
    <t>Loren Yu</t>
  </si>
  <si>
    <t>Tom Hoffacker</t>
  </si>
  <si>
    <t>Jennifer Waterman</t>
  </si>
  <si>
    <t>Denise Cowley</t>
  </si>
  <si>
    <t>Nicolle Cestero</t>
  </si>
  <si>
    <t>Ethan Forauer</t>
  </si>
  <si>
    <t>Damarie Cardona-Reilly</t>
  </si>
  <si>
    <t>Mary Graycar</t>
  </si>
  <si>
    <t>Brandi France</t>
  </si>
  <si>
    <t>Sophie Galant</t>
  </si>
  <si>
    <t>Ryan Harrington</t>
  </si>
  <si>
    <t>Mya Vang</t>
  </si>
  <si>
    <t>Tim Ross</t>
  </si>
  <si>
    <t>Daniel Wise</t>
  </si>
  <si>
    <t>Jillian Lazo</t>
  </si>
  <si>
    <t>Dana Henderson</t>
  </si>
  <si>
    <t>Kay Watson</t>
  </si>
  <si>
    <t>Adria Hillman, Esq.</t>
  </si>
  <si>
    <t>Derek Zacarias</t>
  </si>
  <si>
    <t>Larry Hirschfield</t>
  </si>
  <si>
    <t>Joellyn Champagne</t>
  </si>
  <si>
    <t>Pat Corrigan</t>
  </si>
  <si>
    <t>Calley Williams</t>
  </si>
  <si>
    <t>Abby McCurry</t>
  </si>
  <si>
    <t>Ben Stromberg (34040)</t>
  </si>
  <si>
    <t>David Kaufman (27405)</t>
  </si>
  <si>
    <t>Don McLean</t>
  </si>
  <si>
    <t>Doug Kositzke</t>
  </si>
  <si>
    <t>Jennifer Ries (36157)</t>
  </si>
  <si>
    <t>Jerry Ravi</t>
  </si>
  <si>
    <t>Lisa Cruz (29370)</t>
  </si>
  <si>
    <t>Mary McGroarty</t>
  </si>
  <si>
    <t>Rene Paez</t>
  </si>
  <si>
    <t>Stephanie Rabeau (32951)</t>
  </si>
  <si>
    <t>William Bodner</t>
  </si>
  <si>
    <t>321 (Digital Transformation)</t>
  </si>
  <si>
    <t>323 (Risk Advisory)</t>
  </si>
  <si>
    <t>401 (EA Outsourcing Solutions)</t>
  </si>
  <si>
    <t>331 (Forensic Litigation &amp; Valuation Services)</t>
  </si>
  <si>
    <t>Tax</t>
  </si>
  <si>
    <t>313 (TAAS)</t>
  </si>
  <si>
    <t>341 (Healthcare Consulting)</t>
  </si>
  <si>
    <t>Assurance</t>
  </si>
  <si>
    <t>312 (TAS)</t>
  </si>
  <si>
    <t>322 (Tech Risk &amp; Security)</t>
  </si>
  <si>
    <t>315 (Compensation Resources)</t>
  </si>
  <si>
    <t>406 (Advanced Accounting Solutions)</t>
  </si>
  <si>
    <t>311 (Global Compliance and Regulatory Solutions)</t>
  </si>
  <si>
    <t>403 (Fund Services)</t>
  </si>
  <si>
    <t>FLVS</t>
  </si>
  <si>
    <t>Outsourced Solutions for Financial Services</t>
  </si>
  <si>
    <t>402 (BPS Family Office Solutions)</t>
  </si>
  <si>
    <t>Active Opportunities</t>
  </si>
  <si>
    <t>Row Labels</t>
  </si>
  <si>
    <t>Grand Total</t>
  </si>
  <si>
    <t>(blank)</t>
  </si>
  <si>
    <t>Opportunity Count</t>
  </si>
  <si>
    <t>Values</t>
  </si>
  <si>
    <t xml:space="preserve">First Year Fees </t>
  </si>
  <si>
    <t>Avg Age</t>
  </si>
  <si>
    <t>FYTD Wins/Losses</t>
  </si>
  <si>
    <t>% of Grand Total - Opportunity Count</t>
  </si>
  <si>
    <t>% of Grand Total - First Year Fees</t>
  </si>
  <si>
    <t>Originations (Wins) by Individual (Grouped by ADV vs Other)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</si>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</sst>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&quot;$&quot;#,##0.00"/>
    <numFmt numFmtId="166" formatCode="mm/dd/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65" fontId="0" fillId="0" borderId="0" xfId="0" applyNumberFormat="1"/>
    <xf numFmtId="1" fontId="0" fillId="0" borderId="0" xfId="0" applyNumberFormat="1"/>
    <xf numFmtId="10" fontId="0" fillId="0" borderId="0" xfId="0" applyNumberFormat="1"/>
    <xf numFmtId="0" fontId="1" fillId="0" borderId="1" xfId="0" applyFont="1" applyBorder="1" applyAlignment="1">
      <alignment horizontal="center" vertical="center" wrapText="1"/>
    </xf>
    <xf numFmtId="165" fontId="1" fillId="0" borderId="1" xfId="0" applyNumberFormat="1" applyFont="1" applyBorder="1" applyAlignment="1">
      <alignment horizontal="center" vertical="center" wrapText="1"/>
    </xf>
    <xf numFmtId="166" fontId="1" fillId="0" borderId="1" xfId="0" applyNumberFormat="1" applyFont="1" applyBorder="1" applyAlignment="1">
      <alignment horizontal="center" vertical="center" wrapText="1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 Hall" refreshedDate="45476.573529629626" createdVersion="3" refreshedVersion="8" minRefreshableVersion="3" recordCount="1358" xr:uid="{9A7B460D-91B4-440D-A081-4A594920A31D}">
  <cacheSource type="worksheet">
    <worksheetSource ref="A1:T1359" sheet="ADV Active"/>
  </cacheSource>
  <cacheFields count="20">
    <cacheField name="Data Source" numFmtId="0">
      <sharedItems/>
    </cacheField>
    <cacheField name="Opportunity ID" numFmtId="0">
      <sharedItems/>
    </cacheField>
    <cacheField name="Service Line Group" numFmtId="0">
      <sharedItems/>
    </cacheField>
    <cacheField name="Stage" numFmtId="0">
      <sharedItems/>
    </cacheField>
    <cacheField name="Stage (adjusted)" numFmtId="0">
      <sharedItems count="4">
        <s v="Proposal"/>
        <s v="Qualified"/>
        <s v="Suspect"/>
        <s v="Unqualified"/>
      </sharedItems>
    </cacheField>
    <cacheField name="Account Name" numFmtId="0">
      <sharedItems/>
    </cacheField>
    <cacheField name="Opportunity Name" numFmtId="0">
      <sharedItems longText="1"/>
    </cacheField>
    <cacheField name="First Year Fees" numFmtId="0">
      <sharedItems containsString="0" containsBlank="1" containsNumber="1" minValue="0" maxValue="11000000"/>
    </cacheField>
    <cacheField name="Total Contract Value" numFmtId="0">
      <sharedItems containsString="0" containsBlank="1" containsNumber="1" minValue="0" maxValue="18000000"/>
    </cacheField>
    <cacheField name="Created Date" numFmtId="164">
      <sharedItems containsSemiMixedTypes="0" containsNonDate="0" containsDate="1" containsString="0" minDate="2017-03-03T00:00:00" maxDate="2024-07-01T00:00:00"/>
    </cacheField>
    <cacheField name="Close Date" numFmtId="164">
      <sharedItems containsSemiMixedTypes="0" containsNonDate="0" containsDate="1" containsString="0" minDate="2019-09-30T00:00:00" maxDate="2041-04-20T00:00:00"/>
    </cacheField>
    <cacheField name="Age" numFmtId="0">
      <sharedItems containsSemiMixedTypes="0" containsString="0" containsNumber="1" containsInteger="1" minValue="0" maxValue="2677"/>
    </cacheField>
    <cacheField name="Opportunity Originator" numFmtId="0">
      <sharedItems/>
    </cacheField>
    <cacheField name="Opportunity Leader" numFmtId="0">
      <sharedItems/>
    </cacheField>
    <cacheField name="Opportunity Team" numFmtId="0">
      <sharedItems containsBlank="1"/>
    </cacheField>
    <cacheField name="Service Lines" numFmtId="0">
      <sharedItems/>
    </cacheField>
    <cacheField name="Type" numFmtId="0">
      <sharedItems containsBlank="1" count="4">
        <s v="Expanded Business"/>
        <s v="New Business"/>
        <s v="Renewal Business"/>
        <m/>
      </sharedItems>
    </cacheField>
    <cacheField name="Industry" numFmtId="0">
      <sharedItems containsBlank="1"/>
    </cacheField>
    <cacheField name="Office Location" numFmtId="0">
      <sharedItems containsBlank="1"/>
    </cacheField>
    <cacheField name="Recurren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 Hall" refreshedDate="45476.573533796298" createdVersion="3" refreshedVersion="8" minRefreshableVersion="3" recordCount="3231" xr:uid="{8C0576BB-3241-405D-9E29-97F9B2EE9FFE}">
  <cacheSource type="worksheet">
    <worksheetSource ref="A1:U3232" sheet="ADV Closed"/>
  </cacheSource>
  <cacheFields count="21">
    <cacheField name="Data Source" numFmtId="0">
      <sharedItems/>
    </cacheField>
    <cacheField name="Opportunity ID" numFmtId="0">
      <sharedItems/>
    </cacheField>
    <cacheField name="Service Line Group" numFmtId="0">
      <sharedItems/>
    </cacheField>
    <cacheField name="Stage" numFmtId="0">
      <sharedItems/>
    </cacheField>
    <cacheField name="Stage (adjusted)" numFmtId="0">
      <sharedItems count="2">
        <s v="Closed Won"/>
        <s v="Closed Lost"/>
      </sharedItems>
    </cacheField>
    <cacheField name="Account Name" numFmtId="0">
      <sharedItems/>
    </cacheField>
    <cacheField name="Opportunity Name" numFmtId="0">
      <sharedItems/>
    </cacheField>
    <cacheField name="First Year Fees" numFmtId="0">
      <sharedItems containsSemiMixedTypes="0" containsString="0" containsNumber="1" minValue="0" maxValue="9500000"/>
    </cacheField>
    <cacheField name="Total Contract Value" numFmtId="0">
      <sharedItems containsSemiMixedTypes="0" containsString="0" containsNumber="1" minValue="0" maxValue="12000000"/>
    </cacheField>
    <cacheField name="Created Date" numFmtId="164">
      <sharedItems containsSemiMixedTypes="0" containsNonDate="0" containsDate="1" containsString="0" minDate="2020-05-10T00:00:00" maxDate="2024-07-02T00:00:00"/>
    </cacheField>
    <cacheField name="Close Date" numFmtId="164">
      <sharedItems containsSemiMixedTypes="0" containsNonDate="0" containsDate="1" containsString="0" minDate="2023-08-01T00:00:00" maxDate="2026-01-01T00:00:00"/>
    </cacheField>
    <cacheField name="Age" numFmtId="0">
      <sharedItems containsSemiMixedTypes="0" containsString="0" containsNumber="1" containsInteger="1" minValue="0" maxValue="1513"/>
    </cacheField>
    <cacheField name="Opportunity Originator" numFmtId="0">
      <sharedItems/>
    </cacheField>
    <cacheField name="ADV?" numFmtId="0">
      <sharedItems/>
    </cacheField>
    <cacheField name="Opportunity Leader" numFmtId="0">
      <sharedItems/>
    </cacheField>
    <cacheField name="Opportunity Team" numFmtId="0">
      <sharedItems containsBlank="1"/>
    </cacheField>
    <cacheField name="Service Lines" numFmtId="0">
      <sharedItems/>
    </cacheField>
    <cacheField name="Type" numFmtId="0">
      <sharedItems containsBlank="1" count="4">
        <s v="Expanded Business"/>
        <s v="New Business"/>
        <s v="Renewal Business"/>
        <m/>
      </sharedItems>
    </cacheField>
    <cacheField name="Industry" numFmtId="0">
      <sharedItems containsBlank="1"/>
    </cacheField>
    <cacheField name="Office Location" numFmtId="0">
      <sharedItems containsBlank="1"/>
    </cacheField>
    <cacheField name="Recurren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 Hall" refreshedDate="45476.573538657409" createdVersion="3" refreshedVersion="8" minRefreshableVersion="3" recordCount="3231" xr:uid="{797FDBF5-72BE-415F-977C-96C5932B9F9C}">
  <cacheSource type="worksheet">
    <worksheetSource ref="A1:U3232" sheet="ADV Closed"/>
  </cacheSource>
  <cacheFields count="21">
    <cacheField name="Data Source" numFmtId="0">
      <sharedItems/>
    </cacheField>
    <cacheField name="Opportunity ID" numFmtId="0">
      <sharedItems/>
    </cacheField>
    <cacheField name="Service Line Group" numFmtId="0">
      <sharedItems/>
    </cacheField>
    <cacheField name="Stage" numFmtId="0">
      <sharedItems/>
    </cacheField>
    <cacheField name="Stage (adjusted)" numFmtId="0">
      <sharedItems count="2">
        <s v="Closed Won"/>
        <s v="Closed Lost"/>
      </sharedItems>
    </cacheField>
    <cacheField name="Account Name" numFmtId="0">
      <sharedItems/>
    </cacheField>
    <cacheField name="Opportunity Name" numFmtId="0">
      <sharedItems/>
    </cacheField>
    <cacheField name="First Year Fees" numFmtId="0">
      <sharedItems containsSemiMixedTypes="0" containsString="0" containsNumber="1" minValue="0" maxValue="9500000"/>
    </cacheField>
    <cacheField name="Total Contract Value" numFmtId="0">
      <sharedItems containsSemiMixedTypes="0" containsString="0" containsNumber="1" minValue="0" maxValue="12000000"/>
    </cacheField>
    <cacheField name="Created Date" numFmtId="164">
      <sharedItems containsSemiMixedTypes="0" containsNonDate="0" containsDate="1" containsString="0" minDate="2020-05-10T00:00:00" maxDate="2024-07-02T00:00:00"/>
    </cacheField>
    <cacheField name="Close Date" numFmtId="164">
      <sharedItems containsSemiMixedTypes="0" containsNonDate="0" containsDate="1" containsString="0" minDate="2023-08-01T00:00:00" maxDate="2026-01-01T00:00:00"/>
    </cacheField>
    <cacheField name="Age" numFmtId="0">
      <sharedItems containsSemiMixedTypes="0" containsString="0" containsNumber="1" containsInteger="1" minValue="0" maxValue="1513"/>
    </cacheField>
    <cacheField name="Opportunity Originator" numFmtId="0">
      <sharedItems count="375">
        <s v="Jason MacMorran"/>
        <s v="Josh Dicharry"/>
        <s v="Katherine Clements"/>
        <s v="Jeremy Sanders"/>
        <s v="Paul Douglas"/>
        <s v="Louis Bruno"/>
        <s v="Graham Rogers"/>
        <s v="Eugene Camm"/>
        <s v="Michael Rose"/>
        <s v="Alan Frank"/>
        <s v="Ryan Funsch"/>
        <s v="Nina Kelleher"/>
        <s v="Tami Clemenza"/>
        <s v="Laura Soileau"/>
        <s v="Jim Koerber"/>
        <s v="Dustin Mire"/>
        <s v="Wendy Frame"/>
        <s v="John O'Grady"/>
        <s v="Andrew Bernstein"/>
        <s v="Michael Rosenberg"/>
        <s v="David Politziner"/>
        <s v="Michael Aronow"/>
        <s v="Dennis Antishin"/>
        <s v="Allen Wilen"/>
        <s v="Beth Leonard"/>
        <s v="Jon Zefi"/>
        <s v="Stephen Doneson"/>
        <s v="Anthony Calascibetta"/>
        <s v="Sara Schmidt"/>
        <s v="Donald Mcgraw"/>
        <s v="Philip Bergamo"/>
        <s v="Mary Siliato-Rizzuti"/>
        <s v="Skye Duhon"/>
        <s v="Stefani Boydman"/>
        <s v="Steven Heumann"/>
        <s v="Kyle Mason"/>
        <s v="AJ Lowring"/>
        <s v="Gerard O'Beirne"/>
        <s v="Nicholas Landera"/>
        <s v="Hubert Klein"/>
        <s v="Bruce Gomberg"/>
        <s v="Lauren Berret"/>
        <s v="Caitlin Westhoven"/>
        <s v="Rob King"/>
        <s v="John Delalio"/>
        <s v="Michael Braverman"/>
        <s v="Stephen Farbish"/>
        <s v="Bob Brickman"/>
        <s v="Todd Lifson"/>
        <s v="Institutional Marketing"/>
        <s v="James Redman"/>
        <s v="Kelly Mulhearn"/>
        <s v="Peter Alwardt"/>
        <s v="Gennaro Ravi"/>
        <s v="Jeremy Palm"/>
        <s v="Steven Bisciello"/>
        <s v="Scott Wahls"/>
        <s v="Deborah Friedland"/>
        <s v="Jolene Fraser"/>
        <s v="Karen Penhallegon"/>
        <s v="Mitchell Sorkin"/>
        <s v="Dan Gardiner"/>
        <s v="Judd Appel"/>
        <s v="Joel Barth"/>
        <s v="Timothy Schmidt"/>
        <s v="Robert Esposito"/>
        <s v="Edward Opall"/>
        <s v="Jay Lindenberg"/>
        <s v="Emily Madere"/>
        <s v="Matt Stewart"/>
        <s v="Craig Newman"/>
        <s v="Madison Field"/>
        <s v="Brianna Clarin"/>
        <s v="Travis Epp"/>
        <s v="Barry Sorkin"/>
        <s v="Timothy Schroeder"/>
        <s v="Ryan Corcoran"/>
        <s v="Thomas Cardinale"/>
        <s v="Alan Gubernick"/>
        <s v="Kenneth Croarkin"/>
        <s v="Katherine Siegrist"/>
        <s v="Kevin Besikof"/>
        <s v="Craig Ter Boss"/>
        <s v="Gaini Umarov"/>
        <s v="Allyson Milbrod"/>
        <s v="Craig Rothman"/>
        <s v="Louis Borodinsky"/>
        <s v="Jean Jiang"/>
        <s v="Chad Becnel"/>
        <s v="David Ringer"/>
        <s v="David Roer"/>
        <s v="Jude Viator"/>
        <s v="Alexandra Colman"/>
        <s v="Adrian Campelo"/>
        <s v="Mark Sabates"/>
        <s v="Stephen Christiano"/>
        <s v="Sean Linton"/>
        <s v="Cory Markling"/>
        <s v="Lucas Benson"/>
        <s v="Nkrumah Pierre"/>
        <s v="Christopher Van Schooneveld"/>
        <s v="Diana Neelman"/>
        <s v="Gerard Abbattista"/>
        <s v="Martin Woods"/>
        <s v="James Agar"/>
        <s v="Arvind Kumar"/>
        <s v="Shari Savitt"/>
        <s v="Richard Cleaveland"/>
        <s v="Ann Bond"/>
        <s v="Daniel Huntington"/>
        <s v="Jennifer Butler"/>
        <s v="Angie Brown"/>
        <s v="Russell Lacock"/>
        <s v="Kimpa Moss"/>
        <s v="Brian Karnofsky"/>
        <s v="Benjamin Aspir"/>
        <s v="Dana Daigle"/>
        <s v="Kriste Rodriguez"/>
        <s v="Susannah Prill"/>
        <s v="Jason Hoff"/>
        <s v="Robert Waring"/>
        <s v="David Sumner"/>
        <s v="Ann Hilzim"/>
        <s v="Martin West"/>
        <s v="Jim Killen"/>
        <s v="John Pennett"/>
        <s v="Alan Wink"/>
        <s v="Sheldon Orlov"/>
        <s v="Frederick Spencer"/>
        <s v="Louis Cohen"/>
        <s v="Shari Seewald"/>
        <s v="Colleen Hearne"/>
        <s v="Frank Pileggi"/>
        <s v="Brooke Hodge"/>
        <s v="Jay Weinstein"/>
        <s v="Walter Zinenko"/>
        <s v="Aimann Rasheed"/>
        <s v="Arthur Unger"/>
        <s v="Donald Hoffman"/>
        <s v="Lee Tomasso"/>
        <s v="Trent Millican"/>
        <s v="Mike Giffin"/>
        <s v="William St. Clair"/>
        <s v="Steven Holtz"/>
        <s v="William Pederson"/>
        <s v="Angie Walters"/>
        <s v="Sarah Irvin"/>
        <s v="Christopher Colyer"/>
        <s v="Nicole Zakowicz"/>
        <s v="Daniel Krauss"/>
        <s v="Thomas Murdoch"/>
        <s v="Amy Jongerius"/>
        <s v="Angela Veal"/>
        <s v="Scott Testa"/>
        <s v="Allan Peiser"/>
        <s v="Erick Cutler"/>
        <s v="Marc Moskowitz"/>
        <s v="Diane Gitto"/>
        <s v="Carol Surowiec"/>
        <s v="Rhoda Beaird"/>
        <s v="Ed Opall"/>
        <s v="Lisa Betyar"/>
        <s v="Robert Church"/>
        <s v="Corey Jambon"/>
        <s v="David Goodman"/>
        <s v="Michael Mostochuk"/>
        <s v="David Kaufman"/>
        <s v="Marc Terence Fogarty"/>
        <s v="Denise Finney"/>
        <s v="Charles Lawson"/>
        <s v="Brian Kelleher"/>
        <s v="Alan Goldberg"/>
        <s v="Gregory Flannigan"/>
        <s v="Brian May"/>
        <s v="Timothy Baranick"/>
        <s v="Hollie Spicer"/>
        <s v="Danielle Keller"/>
        <s v="Anthony Davis"/>
        <s v="Joseph England"/>
        <s v="Christopher Loiacono"/>
        <s v="Christopher Schultz"/>
        <s v="Jessica Vrooman"/>
        <s v="Dane Dickler"/>
        <s v="Alexa Scudillo"/>
        <s v="Howard Tatz"/>
        <s v="Eli Silverman"/>
        <s v="Yvette Garcia"/>
        <s v="Paul Dougherty"/>
        <s v="Heidi Mabile"/>
        <s v="Elana Margulies"/>
        <s v="LaToya Johnson"/>
        <s v="Timothy Van Noy"/>
        <s v="Miri Forster"/>
        <s v="Ryan McNutt"/>
        <s v="Anthony Faugno"/>
        <s v="Max Eysink"/>
        <s v="Peter Avellino"/>
        <s v="Courtney Alexanderson"/>
        <s v="Sarah Brand"/>
        <s v="Nicole Podendorf"/>
        <s v="Howard Klein"/>
        <s v="John Ferraro"/>
        <s v="William Epstein"/>
        <s v="Krystal Pertuit"/>
        <s v="Aaron Cancienne"/>
        <s v="Louise Gannuch"/>
        <s v="Jena Lee"/>
        <s v="Gerald Maloney"/>
        <s v="Serge Fontaine"/>
        <s v="Loren Wojcik"/>
        <s v="Jimmy Mo"/>
        <s v="Bert Orlov"/>
        <s v="Daniel Gibson"/>
        <s v="Anna Fowler"/>
        <s v="Eric Olsen"/>
        <s v="William Burns"/>
        <s v="Jared Banks"/>
        <s v="Lisa Keane"/>
        <s v="Edo Pollack"/>
        <s v="Tiffani Dorsa"/>
        <s v="Moe Iqbal"/>
        <s v="Kristi Marionneaux"/>
        <s v="Blair Robbins"/>
        <s v="Nicholas Tsafos"/>
        <s v="Ryan Keating"/>
        <s v="Karen Goldberg"/>
        <s v="Harold Hess"/>
        <s v="David Moore"/>
        <s v="Christopher Stoop"/>
        <s v="Rhonda Guinazzo"/>
        <s v="Adeola Akinrinade"/>
        <s v="Brian Thaw"/>
        <s v="Nancy Clark"/>
        <s v="Alexander Turk"/>
        <s v="Freddy Smith"/>
        <s v="Rachael Higginbotham"/>
        <s v="Adam Fisk"/>
        <s v="Lynne Burkart"/>
        <s v="Joan Monaghan"/>
        <s v="Girard Smith"/>
        <s v="Hiren Modi"/>
        <s v="Michael Breit"/>
        <s v="Robert Katz"/>
        <s v="Andrew Woloszynski"/>
        <s v="Jill Schneider"/>
        <s v="LeAnn Ragusa"/>
        <s v="Charles Weinstein"/>
        <s v="Sol Zimmerman"/>
        <s v="Lisa Cruz"/>
        <s v="Bonnie Marcantel"/>
        <s v="Brian Collins"/>
        <s v="Ben Stromberg"/>
        <s v="Craig TerBoss"/>
        <s v="Amy MacFadyen"/>
        <s v="Michael Hadjiloucas"/>
        <s v="Troy Rush"/>
        <s v="Paul Gabriele"/>
        <s v="Trevor Dulichand"/>
        <s v="Jason Cope"/>
        <s v="David Christiansen"/>
        <s v="Katherine Nesser"/>
        <s v="Stacie Usem"/>
        <s v="Richard Nachmias"/>
        <s v="David Edmond"/>
        <s v="Jaime Lynn Gilmore"/>
        <s v="Richard Lahr"/>
        <s v="Michelle Johnson"/>
        <s v="Henric Adey"/>
        <s v="Rachael Stout"/>
        <s v="Deirdre Joyce"/>
        <s v="Favor Lee"/>
        <s v="Angela Walters"/>
        <s v="John Horvath"/>
        <s v="Zhe Sun"/>
        <s v="Tim McCarthy"/>
        <s v="Katherine Torres"/>
        <s v="Frederick Steinmann"/>
        <s v="Craig Mann"/>
        <s v="Walter Pagano"/>
        <s v="Eric Diamond"/>
        <s v="Alyssa Rausch"/>
        <s v="Christine Gagnon"/>
        <s v="Jennifer Cuello"/>
        <s v="Curt Rosner"/>
        <s v="Stephen Mazzotti"/>
        <s v="Carolyn Dolci"/>
        <s v="Paul Bleeg"/>
        <s v="Ayelet Duskis"/>
        <s v="DelMarie Velazquez"/>
        <s v="Tina Lewandowski"/>
        <s v="Marta Voda"/>
        <s v="Timothy Schuster"/>
        <s v="James Jacaruso"/>
        <s v="Andrew Reckard"/>
        <s v="Peter Resvanis"/>
        <s v="Keith deVisser"/>
        <s v="Jason Rice"/>
        <s v="Michael Bentivegna"/>
        <s v="Murray Solomon"/>
        <s v="Bonnie Sussman"/>
        <s v="Greg Booth"/>
        <s v="Michael Morris"/>
        <s v="Jason Juliano"/>
        <s v="Joseph Cashel Jr."/>
        <s v="Lan Shen"/>
        <s v="Salvatore Licitra"/>
        <s v="Michael Vermut"/>
        <s v="Martha Grimes"/>
        <s v="Sarah Adkisson"/>
        <s v="Michael Nalezyty"/>
        <s v="Carey Gertler"/>
        <s v="Elizabeth Hornibrook"/>
        <s v="Matthew Kasilowski"/>
        <s v="Joseph J Purcell"/>
        <s v="Danielle Morrone"/>
        <s v="Richard Giurlando"/>
        <s v="Barbara Taibi"/>
        <s v="Daniel Utz"/>
        <s v="James Connors"/>
        <s v="Matt Brown"/>
        <s v="Jennifer Ries"/>
        <s v="Todd Lurie"/>
        <s v="Aaron Hershman"/>
        <s v="Stephanie Rabeau"/>
        <s v="Christopher Lopez"/>
        <s v="Eric Altstadter"/>
        <s v="Corinne Adams"/>
        <s v="Steve Bearry"/>
        <s v="Danielle Barrs"/>
        <s v="Martin Pembroke"/>
        <s v="Neal Godt"/>
        <s v="Joseph Difalco"/>
        <s v="Evan Gluck"/>
        <s v="Nathan Shubert"/>
        <s v="James Hill"/>
        <s v="Ari Samuel"/>
        <s v="Jennifer Sklar"/>
        <s v="Howard Karr"/>
        <s v="Amy Menist"/>
        <s v="Matthew Jossen"/>
        <s v="Derek Dockendorf"/>
        <s v="Phil Rebowe"/>
        <s v="Jennifer Miller"/>
        <s v="Lourenco Miranda"/>
        <s v="Douglas Tapp"/>
        <s v="Evan Wilson"/>
        <s v="Barbara Pena"/>
        <s v="Kristen Herman"/>
        <s v="Jordan Amin"/>
        <s v="Michael Fleisher"/>
        <s v="Mary Rizzuti"/>
        <s v="Brook Harvey"/>
        <s v="Cynthia Fuller"/>
        <s v="Michael Rosengarten"/>
        <s v="Lee Serel"/>
        <s v="Kayla Konovitch"/>
        <s v="Raymond Soriano"/>
        <s v="Michael Torhan"/>
        <s v="Joshua Oberndorf"/>
        <s v="Brandon Schwartz"/>
        <s v="David Goldstein"/>
        <s v="David Donten"/>
        <s v="Diane Wasser"/>
        <s v="Candice Wood"/>
        <s v="Marvin Ungar"/>
        <s v="Daniel Kaplan"/>
        <s v="Candice Cleaver"/>
        <s v="Jason Coker"/>
        <s v="Randy LeBeau"/>
        <s v="Ethan Boothe"/>
        <s v="David Wiener"/>
        <s v="Sean Gimpel"/>
        <s v="James Mack"/>
        <s v="Ruth Stewart"/>
        <s v="Matthew Kerzner 28819"/>
      </sharedItems>
    </cacheField>
    <cacheField name="ADV?" numFmtId="0">
      <sharedItems count="2">
        <s v="ADV"/>
        <s v="Other"/>
      </sharedItems>
    </cacheField>
    <cacheField name="Opportunity Leader" numFmtId="0">
      <sharedItems/>
    </cacheField>
    <cacheField name="Opportunity Team" numFmtId="0">
      <sharedItems containsBlank="1"/>
    </cacheField>
    <cacheField name="Service Lines" numFmtId="0">
      <sharedItems/>
    </cacheField>
    <cacheField name="Type" numFmtId="0">
      <sharedItems containsBlank="1"/>
    </cacheField>
    <cacheField name="Industry" numFmtId="0">
      <sharedItems containsBlank="1"/>
    </cacheField>
    <cacheField name="Office Location" numFmtId="0">
      <sharedItems containsBlank="1"/>
    </cacheField>
    <cacheField name="Recurren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8">
  <r>
    <s v="NetSuite"/>
    <s v="OPP153704"/>
    <s v="ADV (Advisory)"/>
    <s v="Prospect - Proposal"/>
    <x v="0"/>
    <s v="Eden Autism Services(1004394)"/>
    <s v="Comp study &amp; salary structure assessment"/>
    <n v="19500"/>
    <n v="19500"/>
    <d v="2024-06-28T00:00:00"/>
    <d v="2024-06-28T00:00:00"/>
    <n v="3"/>
    <s v="Diana Neelman"/>
    <s v="Diana Neelman"/>
    <m/>
    <s v="ADV Compensation Resources"/>
    <x v="0"/>
    <s v="Not-for-Profit Services : Social Services"/>
    <s v="New Jersey : Woodcliff Lake"/>
    <s v="One Time"/>
  </r>
  <r>
    <s v="Salesforce"/>
    <s v="006UW000009KNsw"/>
    <s v="ADV"/>
    <s v="Proposal"/>
    <x v="0"/>
    <s v="Markovits, Stock &amp; DeMarco"/>
    <s v="Kohn et al. v. Loren D. Stark Company, Inc"/>
    <n v="44800"/>
    <n v="49800"/>
    <d v="2024-06-27T00:00:00"/>
    <d v="2024-09-24T00:00:00"/>
    <n v="4"/>
    <s v="Kyle Mason"/>
    <s v="Ryan Aldridge"/>
    <s v="Hollie Spicer; Kyle Mason; Matt Holt; Ryan Aldridge"/>
    <s v="M - Programs - Settlement Funds"/>
    <x v="1"/>
    <m/>
    <s v="Baton Rouge (BR)"/>
    <s v="One-time project"/>
  </r>
  <r>
    <s v="Salesforce"/>
    <s v="006UW000009Kk9a"/>
    <s v="ADV"/>
    <s v="Proposal"/>
    <x v="0"/>
    <s v="BakerHostetler"/>
    <s v="Confidential Data Breach (Texas)"/>
    <n v="39200"/>
    <n v="43600"/>
    <d v="2024-06-27T00:00:00"/>
    <d v="2024-09-25T00:00:00"/>
    <n v="4"/>
    <s v="Kyle Mason"/>
    <s v="Ryan Aldridge"/>
    <m/>
    <s v="M - Programs - Settlement Funds"/>
    <x v="1"/>
    <s v="Professional Services : Legal"/>
    <s v="Baton Rouge (BR)"/>
    <s v="One-time project"/>
  </r>
  <r>
    <s v="Salesforce"/>
    <s v="006UW000009KXAj"/>
    <s v="ADV"/>
    <s v="Proposal"/>
    <x v="0"/>
    <s v="Migliaccio &amp; Rathod"/>
    <s v="Myers v. Bassett Furniture Industries"/>
    <n v="31900"/>
    <n v="35500"/>
    <d v="2024-06-27T00:00:00"/>
    <d v="2024-09-18T00:00:00"/>
    <n v="4"/>
    <s v="Kyle Mason"/>
    <s v="Ryan Aldridge"/>
    <s v="Hollie Spicer; Kyle Mason; Matt Holt; Ryan Aldridge"/>
    <s v="M - Programs - Settlement Funds"/>
    <x v="1"/>
    <m/>
    <s v="Baton Rouge (BR)"/>
    <s v="One-time project"/>
  </r>
  <r>
    <s v="Salesforce"/>
    <s v="006UW000009L518"/>
    <s v="ADV"/>
    <s v="Proposal"/>
    <x v="0"/>
    <s v="Housing Authority of the City of Austin"/>
    <s v="Cyber Security Services"/>
    <n v="50000"/>
    <n v="50000"/>
    <d v="2024-06-27T00:00:00"/>
    <d v="2026-08-01T00:00:00"/>
    <n v="4"/>
    <s v="Jennifer Miller"/>
    <s v="Michael Richmond"/>
    <s v="Paul Douglas"/>
    <s v="M - C&amp;R - IT Compliance; TECH - DFIR (Digital Forensics and Incident Response)"/>
    <x v="1"/>
    <s v="Government : County/Parish/City"/>
    <s v="Baton Rouge (BR)"/>
    <s v="One-time project"/>
  </r>
  <r>
    <s v="Salesforce"/>
    <s v="006UW000009I6g6"/>
    <s v="ADV"/>
    <s v="Proposal"/>
    <x v="0"/>
    <s v="Cultural Heritage Partners"/>
    <s v="Cultural Heritage Settlement"/>
    <n v="490000"/>
    <n v="500000"/>
    <d v="2024-06-26T00:00:00"/>
    <d v="2024-07-17T00:00:00"/>
    <n v="5"/>
    <s v="Kyle Mason"/>
    <s v="Ryan Aldridge"/>
    <s v="Blake Ross; Hollie Spicer; Kyle Mason; Matt Holt; Ryan Aldridge"/>
    <s v="M - Programs - Settlement Funds"/>
    <x v="1"/>
    <s v="Professional Services : Legal"/>
    <s v="Baton Rouge (BR)"/>
    <s v="One-time project"/>
  </r>
  <r>
    <s v="Salesforce"/>
    <s v="006UW000009Ft0c"/>
    <s v="ADV"/>
    <s v="Proposal"/>
    <x v="0"/>
    <s v="Cameron Sutherland"/>
    <s v="Ulises Lopez vs. Hoban &amp; Associates"/>
    <n v="33000"/>
    <n v="37000"/>
    <d v="2024-06-25T00:00:00"/>
    <d v="2024-09-30T00:00:00"/>
    <n v="6"/>
    <s v="Kyle Mason"/>
    <s v="Ryan Aldridge"/>
    <s v="Hollie Spicer; Kyle Mason; Matt Holt; Ryan Aldridge"/>
    <s v="M - Programs - Settlement Funds"/>
    <x v="1"/>
    <m/>
    <s v="Baton Rouge (BR)"/>
    <s v="One-time project"/>
  </r>
  <r>
    <s v="Salesforce"/>
    <s v="006UW000009FZ6j"/>
    <s v="ADV"/>
    <s v="Proposal"/>
    <x v="0"/>
    <s v="Federman &amp; Sherwood"/>
    <s v="John Doe 1 V. The Corporation of Mercer University"/>
    <n v="55800"/>
    <n v="62000"/>
    <d v="2024-06-25T00:00:00"/>
    <d v="2024-10-28T00:00:00"/>
    <n v="6"/>
    <s v="Kyle Mason"/>
    <s v="Ryan Aldridge"/>
    <s v="Hollie Spicer; Kyle Mason; Matt Holt; Ryan Aldridge; Ryan Hedges"/>
    <s v="M - Programs - Settlement Funds"/>
    <x v="1"/>
    <m/>
    <s v="Baton Rouge (BR)"/>
    <s v="One-time project"/>
  </r>
  <r>
    <s v="Salesforce"/>
    <s v="006UW000009FWLn"/>
    <s v="ADV"/>
    <s v="Proposal"/>
    <x v="0"/>
    <s v="Martin Clearwater &amp; Bell, LLP"/>
    <s v="Financial analysis"/>
    <n v="15000"/>
    <n v="15000"/>
    <d v="2024-06-25T00:00:00"/>
    <d v="2024-07-31T00:00:00"/>
    <n v="6"/>
    <s v="Christina Libita (EA)"/>
    <s v="Jason MacMorran"/>
    <m/>
    <s v="M - FVS - Valuation/Transaction"/>
    <x v="0"/>
    <s v="Professional Services : Legal"/>
    <s v="Baton Rouge (BR)"/>
    <s v="One-time project"/>
  </r>
  <r>
    <s v="Salesforce"/>
    <s v="006UW000009E91X"/>
    <s v="ADV"/>
    <s v="Proposal"/>
    <x v="0"/>
    <s v="Karen Downs, Family Attorney"/>
    <s v="Angele Bourg v. Michael Bourg"/>
    <n v="15000"/>
    <n v="15000"/>
    <d v="2024-06-24T00:00:00"/>
    <d v="2024-07-31T00:00:00"/>
    <n v="7"/>
    <s v="Jason MacMorran"/>
    <s v="Jason MacMorran"/>
    <m/>
    <s v="M - FVS - Lit Support"/>
    <x v="0"/>
    <s v="Legal"/>
    <s v="Baton Rouge (BR)"/>
    <s v="One-time project"/>
  </r>
  <r>
    <s v="Salesforce"/>
    <s v="006UW000009EC2Y"/>
    <s v="ADV"/>
    <s v="Proposal"/>
    <x v="0"/>
    <s v="Western Flyer Express, LLC d/b/a Western Flyer Xpress"/>
    <s v="Expert Witness - Personal Injury June 2024"/>
    <n v="7500"/>
    <n v="7500"/>
    <d v="2024-06-24T00:00:00"/>
    <d v="2024-07-31T00:00:00"/>
    <n v="7"/>
    <s v="Jim Koerber"/>
    <s v="Jim Koerber"/>
    <s v="Brian Schmittling; James Vorhoff; Rob King"/>
    <s v="M - FVS - Lit Support"/>
    <x v="0"/>
    <s v="Manufacturing &amp; Distribution : Transportation &amp; Logistics"/>
    <s v="Hattiesburg"/>
    <s v="One-time project"/>
  </r>
  <r>
    <s v="NetSuite"/>
    <s v="OPP153472"/>
    <s v="ADV (Advisory)"/>
    <s v="Prospect - Proposal"/>
    <x v="0"/>
    <s v="Applecart LLC(1032376)"/>
    <s v="Advisory  TAAS - Technical Accounting Advisory Services - ASC 606 revenue recognition, cost of sale analysis, data acquisition costs, etc."/>
    <n v="100000"/>
    <n v="100000"/>
    <d v="2024-06-24T00:00:00"/>
    <d v="2024-06-27T00:00:00"/>
    <n v="3"/>
    <s v="Philip Bergamo"/>
    <s v="Angela Veal"/>
    <s v="Bailey Plummer,John Pennett,Robert Esposito,Serge Fontaine"/>
    <s v="ADV TAAC"/>
    <x v="0"/>
    <s v="Life Sciences : LS-Other"/>
    <s v="Texas : Dallas"/>
    <s v="One Time"/>
  </r>
  <r>
    <s v="NetSuite"/>
    <s v="OPP153470"/>
    <s v="ADV (Advisory)"/>
    <s v="Prospect - Proposal"/>
    <x v="0"/>
    <s v="Pilgrim Skating Arena, Inc."/>
    <s v="HR Outsourcing &amp; Compensation Consulting_x005f_x000D__x000a_"/>
    <n v="21500"/>
    <n v="21500"/>
    <d v="2024-06-24T00:00:00"/>
    <d v="2024-06-24T00:00:00"/>
    <n v="7"/>
    <s v="Mary Siliato-Rizzuti"/>
    <s v="Mary Siliato-Rizzuti"/>
    <s v="Mary Hogan"/>
    <s v="ADV HR Advisory"/>
    <x v="1"/>
    <s v="Sports &amp; Entertainment : SE-Other"/>
    <s v="New Jersey : Woodcliff Lake"/>
    <s v="One Time"/>
  </r>
  <r>
    <s v="Salesforce"/>
    <s v="006UW000009BiVE"/>
    <s v="ADV"/>
    <s v="Proposal"/>
    <x v="0"/>
    <s v="A. Wilbert's Sons, LLC"/>
    <s v="Sage Intacct Software Renewal 2024"/>
    <n v="4230"/>
    <n v="4230"/>
    <d v="2024-06-23T00:00:00"/>
    <d v="2024-09-30T00:00:00"/>
    <n v="8"/>
    <s v="Skye Duhon"/>
    <s v="Skye Duhon"/>
    <m/>
    <s v="M - Mgmt - System Selection/Implementation"/>
    <x v="2"/>
    <s v="Real Estate"/>
    <s v="Baton Rouge (BR)"/>
    <s v="Annuity"/>
  </r>
  <r>
    <s v="Salesforce"/>
    <s v="006UW000009Bh7i"/>
    <s v="ADV"/>
    <s v="Proposal"/>
    <x v="0"/>
    <s v="Acadiana Plastics Molding, Inc."/>
    <s v="Sage Intacct Software Renewal - 2024"/>
    <n v="8960.19"/>
    <n v="8960.19"/>
    <d v="2024-06-23T00:00:00"/>
    <d v="2023-07-31T00:00:00"/>
    <n v="8"/>
    <s v="Skye Duhon"/>
    <s v="Skye Duhon"/>
    <m/>
    <s v="M - Mgmt - System Selection/Implementation"/>
    <x v="2"/>
    <s v="Manufacturing/Distribution"/>
    <s v="Lafayette (LF)"/>
    <s v="Annuity"/>
  </r>
  <r>
    <s v="Salesforce"/>
    <s v="006UW000009Brex"/>
    <s v="ADV"/>
    <s v="Proposal"/>
    <x v="0"/>
    <s v="Legacy Management Group."/>
    <s v="Sage Intacct Add-On - EMRConnect"/>
    <n v="1100"/>
    <n v="1100"/>
    <d v="2024-06-23T00:00:00"/>
    <d v="2024-06-30T00:00:00"/>
    <n v="8"/>
    <s v="Karen Penhallegon"/>
    <s v="Mary Katherine Moore"/>
    <s v="Abbey Hopkins; Emily Madere; Skye Duhon"/>
    <s v="M - Mgmt - System Selection/Implementation"/>
    <x v="0"/>
    <m/>
    <s v="Baton Rouge (BR)"/>
    <s v="Annuity"/>
  </r>
  <r>
    <s v="Salesforce"/>
    <s v="006UW000009BmP8"/>
    <s v="ADV"/>
    <s v="Proposal"/>
    <x v="0"/>
    <s v="Catholic Charities Diocese of Baton Rouge"/>
    <s v="Sage Intacct Software Renewal 2024"/>
    <n v="10371.6"/>
    <n v="10371.6"/>
    <d v="2024-06-23T00:00:00"/>
    <d v="2024-09-05T00:00:00"/>
    <n v="8"/>
    <s v="Skye Duhon"/>
    <s v="Skye Duhon"/>
    <m/>
    <s v="M - Mgmt - System Selection/Implementation"/>
    <x v="0"/>
    <s v="Not-for-Profit Services : OTHER"/>
    <s v="Baton Rouge (BR)"/>
    <s v="Annuity"/>
  </r>
  <r>
    <s v="Salesforce"/>
    <s v="006UW00000933ll"/>
    <s v="ADV"/>
    <s v="Proposal"/>
    <x v="0"/>
    <s v="Law Offices of Todd M. Friedman, P.C."/>
    <s v="Ratzak v. Thinkware Systems USA, Inc."/>
    <n v="44595"/>
    <n v="49550"/>
    <d v="2024-06-18T00:00:00"/>
    <d v="2024-10-29T00:00:00"/>
    <n v="13"/>
    <s v="Kyle Mason"/>
    <s v="Ryan Aldridge"/>
    <s v="Brandon Schwartz; Kyle Mason; Matt Holt; Ryan Aldridge"/>
    <s v="M - Programs - Settlement Funds"/>
    <x v="1"/>
    <s v="Professional Services : Legal"/>
    <s v="Baton Rouge (BR)"/>
    <s v="One-time project"/>
  </r>
  <r>
    <s v="Salesforce"/>
    <s v="006UW0000090b2R"/>
    <s v="ADV"/>
    <s v="Proposal"/>
    <x v="0"/>
    <s v="Constangy, Brooks, Smith &amp; Prophete LLP"/>
    <s v="Constangy Confidential Data Breach"/>
    <n v="34371"/>
    <n v="38191"/>
    <d v="2024-06-17T00:00:00"/>
    <d v="2024-09-30T00:00:00"/>
    <n v="14"/>
    <s v="Kyle Mason"/>
    <s v="Ryan Aldridge"/>
    <s v="Hollie Spicer; Kyle Mason; Matt Holt; Ryan Aldridge"/>
    <s v="M - Programs - Settlement Funds"/>
    <x v="1"/>
    <s v="Professional Services : Legal"/>
    <s v="Baton Rouge (BR)"/>
    <s v="One-time project"/>
  </r>
  <r>
    <s v="NetSuite"/>
    <s v="OPP153292"/>
    <s v="ADV (Advisory)"/>
    <s v="Prospect - Proposal"/>
    <x v="0"/>
    <s v="Ben Franklin Technology Partners of Southeastern (1008590)"/>
    <s v="Compensation Consulting Services"/>
    <n v="38500"/>
    <n v="38500"/>
    <d v="2024-06-17T00:00:00"/>
    <d v="2024-06-23T00:00:00"/>
    <n v="14"/>
    <s v="Jimmy Mo"/>
    <s v="Mary Siliato-Rizzuti"/>
    <s v="Ryan Funsch"/>
    <s v="ADV Compensation Resources"/>
    <x v="0"/>
    <s v="Not-for-Profit Services : NFP-Other"/>
    <s v="New Jersey : Woodcliff Lake"/>
    <s v="One Time"/>
  </r>
  <r>
    <s v="NetSuite"/>
    <s v="OPP153304"/>
    <s v="ADV (Advisory)"/>
    <s v="Prospect - Proposal"/>
    <x v="0"/>
    <s v="Florida Developmental Disability Council (FDDC)"/>
    <s v="Advisory Compensation Resources"/>
    <n v="5400"/>
    <n v="5400"/>
    <d v="2024-06-17T00:00:00"/>
    <d v="2024-06-17T00:00:00"/>
    <n v="14"/>
    <s v="Institutional Marketing"/>
    <s v="Ryan Funsch"/>
    <m/>
    <s v="ADV Compensation Resources"/>
    <x v="1"/>
    <s v="Not-for-Profit Services : NFP-Other"/>
    <s v="New Jersey : Woodcliff Lake"/>
    <s v="One Time"/>
  </r>
  <r>
    <s v="NetSuite"/>
    <s v="OPP153260"/>
    <s v="ADV (Advisory)"/>
    <s v="Prospect - Proposal"/>
    <x v="0"/>
    <s v="Mercer County Community College(1011219)"/>
    <s v="2024 Faculty Salary Ranges"/>
    <n v="18000"/>
    <n v="18000"/>
    <d v="2024-06-14T00:00:00"/>
    <d v="2024-06-14T00:00:00"/>
    <n v="17"/>
    <s v="Sara Schmidt"/>
    <s v="Sara Schmidt"/>
    <s v="Diana Neelman"/>
    <s v="ADV Compensation Resources"/>
    <x v="0"/>
    <s v="Not-for-Profit Services : Education"/>
    <s v="New Jersey : Woodcliff Lake"/>
    <s v="One Time"/>
  </r>
  <r>
    <s v="NetSuite"/>
    <s v="OPP153227"/>
    <s v="ADV (Advisory)"/>
    <s v="Prospect - Proposal"/>
    <x v="0"/>
    <s v="TeachTown"/>
    <s v="Compensation Consulting Services"/>
    <n v="38250"/>
    <n v="38250"/>
    <d v="2024-06-13T00:00:00"/>
    <d v="2024-06-26T00:00:00"/>
    <n v="18"/>
    <s v="Mary Siliato-Rizzuti"/>
    <s v="Mary Siliato-Rizzuti"/>
    <m/>
    <s v="ADV Compensation Resources"/>
    <x v="1"/>
    <s v="Not-for-Profit Services : Education"/>
    <s v="New Jersey : Woodcliff Lake"/>
    <s v="One Time"/>
  </r>
  <r>
    <s v="NetSuite"/>
    <s v="OPP153092"/>
    <s v="ADV (Advisory)"/>
    <s v="Prospect - Proposal"/>
    <x v="0"/>
    <s v="Approved Fire Protection Company"/>
    <s v="Incentive Compensation Study"/>
    <n v="7000"/>
    <n v="7000"/>
    <d v="2024-06-12T00:00:00"/>
    <d v="2024-06-18T00:00:00"/>
    <n v="19"/>
    <s v="Institutional Marketing"/>
    <s v="Eugene Camm"/>
    <m/>
    <s v="ADV Compensation Resources"/>
    <x v="1"/>
    <s v="Professional Services : PS-Other"/>
    <s v="New Jersey : Woodcliff Lake"/>
    <s v="One Time"/>
  </r>
  <r>
    <s v="NetSuite"/>
    <s v="OPP153002"/>
    <s v="ADV (Advisory)"/>
    <s v="Prospect - Proposal"/>
    <x v="0"/>
    <s v="Good Shepherd Communities"/>
    <s v="Conduct an Executive Comp Study"/>
    <n v="13000"/>
    <n v="13000"/>
    <d v="2024-06-10T00:00:00"/>
    <d v="2024-06-10T00:00:00"/>
    <n v="21"/>
    <s v="Diana Neelman"/>
    <s v="Diana Neelman"/>
    <m/>
    <s v="ADV Compensation Resources"/>
    <x v="1"/>
    <s v="Not-for-Profit Services : Social Services"/>
    <s v="New Jersey : Woodcliff Lake"/>
    <s v="One Time"/>
  </r>
  <r>
    <s v="Salesforce"/>
    <s v="006UW000008k9Ru"/>
    <s v="ADV"/>
    <s v="Proposal"/>
    <x v="0"/>
    <s v="Jimmy Dale McQueen"/>
    <s v="Jimmy Dale McQueen"/>
    <n v="15000"/>
    <n v="15000"/>
    <d v="2024-06-07T00:00:00"/>
    <d v="2024-06-30T00:00:00"/>
    <n v="24"/>
    <s v="Rob King"/>
    <s v="Rob King"/>
    <s v="Bella Harrington; Kenneth Morgan"/>
    <s v="M - FVS - Lit Support"/>
    <x v="1"/>
    <s v="Professional Services : OTHER"/>
    <s v="Hattiesburg"/>
    <s v="One-time project"/>
  </r>
  <r>
    <s v="NetSuite"/>
    <s v="OPP152961"/>
    <s v="ADV (Advisory)"/>
    <s v="Prospect - Proposal"/>
    <x v="0"/>
    <s v="Menlo Security"/>
    <s v="Market Study Compensation"/>
    <n v="27000"/>
    <n v="27000"/>
    <d v="2024-06-07T00:00:00"/>
    <d v="2024-06-11T00:00:00"/>
    <n v="24"/>
    <s v="Institutional Marketing"/>
    <s v="Eugene Camm"/>
    <m/>
    <s v="ADV Compensation Resources"/>
    <x v="1"/>
    <s v="Technology : B2C Ecommerce"/>
    <s v="New Jersey : Woodcliff Lake"/>
    <s v="One Time"/>
  </r>
  <r>
    <s v="NetSuite"/>
    <s v="OPP152955"/>
    <s v="ADV (Advisory)"/>
    <s v="Prospect - Proposal"/>
    <x v="0"/>
    <s v="Somos, Inc.(1014749)"/>
    <s v="Chief Executive Officer Comp Study"/>
    <n v="16000"/>
    <n v="16000"/>
    <d v="2024-06-07T00:00:00"/>
    <d v="2024-06-14T00:00:00"/>
    <n v="24"/>
    <s v="Mary Siliato-Rizzuti"/>
    <s v="Mary Siliato-Rizzuti"/>
    <m/>
    <s v="ADV Compensation Resources"/>
    <x v="0"/>
    <s v="Not-for-Profit Services : NFP-Other"/>
    <s v="New Jersey : Woodcliff Lake"/>
    <s v="One Time"/>
  </r>
  <r>
    <s v="NetSuite"/>
    <s v="OPP152958"/>
    <s v="ADV (Advisory)"/>
    <s v="Prospect - Proposal"/>
    <x v="0"/>
    <s v="Southland Steel Fabricators, Inc."/>
    <s v="Advisory Compensation Resources"/>
    <n v="54000"/>
    <n v="54000"/>
    <d v="2024-06-07T00:00:00"/>
    <d v="2024-06-13T00:00:00"/>
    <n v="24"/>
    <s v="Institutional Marketing"/>
    <s v="Mary Siliato-Rizzuti"/>
    <s v="Aileen Carey,Ryan Funsch"/>
    <s v="ADV Compensation Resources"/>
    <x v="1"/>
    <s v="Manufacturing &amp; Distribution : MD-Other"/>
    <s v="New Jersey : Woodcliff Lake"/>
    <s v="One Time"/>
  </r>
  <r>
    <s v="Great Lakes"/>
    <s v="006Kf00000IJDGO"/>
    <s v="ADV"/>
    <s v="SOW"/>
    <x v="0"/>
    <s v="Columbia Helicopters"/>
    <s v="Workday Adaptive Planning - Optimization"/>
    <n v="96250"/>
    <n v="96250"/>
    <d v="2024-06-06T00:00:00"/>
    <d v="2024-08-31T00:00:00"/>
    <n v="22"/>
    <s v="Caitlin Westhoven"/>
    <s v="Marc Moskowitz"/>
    <m/>
    <s v="ADV Workday Adaptive Planning"/>
    <x v="2"/>
    <s v="Airlines/Aviation"/>
    <m/>
    <m/>
  </r>
  <r>
    <s v="NetSuite"/>
    <s v="OPP152860"/>
    <s v="ADV (Advisory)"/>
    <s v="Prospect - Proposal"/>
    <x v="0"/>
    <s v="Tri County Care Management Organization, Inc."/>
    <s v="Comp Study Proposal"/>
    <n v="12400"/>
    <n v="12400"/>
    <d v="2024-06-05T00:00:00"/>
    <d v="2024-06-12T00:00:00"/>
    <n v="26"/>
    <s v="Institutional Marketing"/>
    <s v="Diana Neelman"/>
    <m/>
    <s v="ADV Compensation Resources"/>
    <x v="1"/>
    <s v="Not-for-Profit Services : Social Services"/>
    <s v="New Jersey : Woodcliff Lake"/>
    <s v="One Time"/>
  </r>
  <r>
    <s v="Salesforce"/>
    <s v="006UW000008d8yo"/>
    <s v="ADV"/>
    <s v="Proposal"/>
    <x v="0"/>
    <s v="Siri &amp; Glimstad"/>
    <s v="Metropolitan Opera Data Breach"/>
    <n v="42532"/>
    <n v="47258"/>
    <d v="2024-06-04T00:00:00"/>
    <d v="2024-09-25T00:00:00"/>
    <n v="27"/>
    <s v="Kyle Mason"/>
    <s v="Ryan Aldridge"/>
    <s v="Hollie Spicer; Kyle Mason; Matt Holt; Ryan Aldridge"/>
    <s v="M - Programs - Settlement Funds"/>
    <x v="1"/>
    <s v="Professional Services : Legal"/>
    <s v="Baton Rouge (BR)"/>
    <s v="One-time project"/>
  </r>
  <r>
    <s v="Salesforce"/>
    <s v="006UW000008aUHW"/>
    <s v="ADV"/>
    <s v="Proposal"/>
    <x v="0"/>
    <s v="Mullen Coughlin"/>
    <s v="Gomez Jr. et al. v. Centennial Bank d/b/a Happy State Bank"/>
    <n v="88600"/>
    <n v="98500"/>
    <d v="2024-06-03T00:00:00"/>
    <d v="2024-09-24T00:00:00"/>
    <n v="28"/>
    <s v="Kyle Mason"/>
    <s v="Ryan Aldridge"/>
    <s v="Hollie Spicer; Kyle Mason; Matt Holt; Ryan Aldridge"/>
    <s v="M - Programs - Settlement Funds"/>
    <x v="1"/>
    <m/>
    <s v="Baton Rouge (BR)"/>
    <s v="One-time project"/>
  </r>
  <r>
    <s v="NetSuite"/>
    <s v="OPP152817"/>
    <s v="ADV (Advisory)"/>
    <s v="Prospect - Proposal"/>
    <x v="0"/>
    <s v="BCM Advisors LLC"/>
    <s v="Compensation Consulting Services"/>
    <n v="25000"/>
    <n v="25000"/>
    <d v="2024-06-03T00:00:00"/>
    <d v="2024-06-17T00:00:00"/>
    <n v="28"/>
    <s v="Mary Siliato-Rizzuti"/>
    <s v="Mary Siliato-Rizzuti"/>
    <s v="Aileen Carey"/>
    <s v="ADV Compensation Resources"/>
    <x v="1"/>
    <s v="Professional Services : PS-Other"/>
    <s v="New Jersey : Woodcliff Lake"/>
    <s v="One Time"/>
  </r>
  <r>
    <s v="Salesforce"/>
    <s v="006UW000008ZJrB"/>
    <s v="ADV"/>
    <s v="Proposal"/>
    <x v="0"/>
    <s v="Ventura Foods"/>
    <s v="Internal Audit Staff Augmentation"/>
    <n v="100000"/>
    <n v="100000"/>
    <d v="2024-06-02T00:00:00"/>
    <d v="2024-06-30T00:00:00"/>
    <n v="29"/>
    <s v="Paul Douglas"/>
    <s v="Paul Douglas"/>
    <s v="Laura Soileau; Nina Kelleher (EA)"/>
    <s v="M - C&amp;R - Internal Audit"/>
    <x v="1"/>
    <s v="Manufacturing &amp; Distribution : Food &amp; Beverage"/>
    <s v="Baton Rouge (BR)"/>
    <s v="One-time project"/>
  </r>
  <r>
    <s v="Salesforce"/>
    <s v="006UW000008ZJUb"/>
    <s v="ADV"/>
    <s v="Proposal"/>
    <x v="0"/>
    <s v="Amedisys"/>
    <s v="Tech GRC Program Implementation"/>
    <n v="300000"/>
    <n v="300000"/>
    <d v="2024-06-02T00:00:00"/>
    <d v="2024-06-30T00:00:00"/>
    <n v="29"/>
    <s v="Paul Douglas"/>
    <s v="Paul Douglas"/>
    <m/>
    <s v="M - C&amp;R - IT Compliance"/>
    <x v="0"/>
    <s v="Healthcare"/>
    <s v="Baton Rouge (BR)"/>
    <s v="One-time project"/>
  </r>
  <r>
    <s v="Salesforce"/>
    <s v="006UW000008VvIO"/>
    <s v="ADV"/>
    <s v="Proposal"/>
    <x v="0"/>
    <s v="Orange County, FL"/>
    <s v="CDBG-DR Grant Management Services for Orange County"/>
    <n v="120000"/>
    <n v="120000"/>
    <d v="2024-05-31T00:00:00"/>
    <d v="2024-06-30T00:00:00"/>
    <n v="31"/>
    <s v="Jennifer Butler"/>
    <s v="Laura Katz"/>
    <s v="Angelo Lassey; Angie Brown; Jennifer Butler; Laura Katz"/>
    <s v="M - Programs - Disaster Mgmt"/>
    <x v="1"/>
    <s v="Government : State"/>
    <s v="Baton Rouge (BR)"/>
    <s v="One-time project"/>
  </r>
  <r>
    <s v="NetSuite"/>
    <s v="OPP152694"/>
    <s v="ADV (Advisory)"/>
    <s v="Prospect - Proposal"/>
    <x v="0"/>
    <s v="Arcesium"/>
    <s v="Total Rewards Consulting Services"/>
    <n v="142000"/>
    <n v="142000"/>
    <d v="2024-05-31T00:00:00"/>
    <d v="2024-06-10T00:00:00"/>
    <n v="31"/>
    <s v="Mary Siliato-Rizzuti"/>
    <s v="Mary Siliato-Rizzuti"/>
    <m/>
    <s v="ADV Compensation Resources"/>
    <x v="1"/>
    <s v="Professional Services : PS-Other"/>
    <s v="New Jersey : Woodcliff Lake"/>
    <s v="One Time"/>
  </r>
  <r>
    <s v="NetSuite"/>
    <s v="OPP152716"/>
    <s v="ADV (Advisory)"/>
    <s v="Prospect - Proposal"/>
    <x v="0"/>
    <s v="New Jersey Guaranty Association(1015658) : NEW JERSEY PROPERTY LIABILITY INSURANCE GUARANTY ASSOCIATION (1081130)"/>
    <s v="Competitive Compensation Study"/>
    <n v="25000"/>
    <n v="25000"/>
    <d v="2024-05-31T00:00:00"/>
    <d v="2024-06-04T00:00:00"/>
    <n v="31"/>
    <s v="Institutional Marketing"/>
    <s v="Mary Siliato-Rizzuti"/>
    <s v="Sara Schmidt"/>
    <s v="ADV Compensation Resources"/>
    <x v="0"/>
    <s v="Insurance : Guaranty Funds"/>
    <s v="New Jersey : Woodcliff Lake"/>
    <s v="Recurring"/>
  </r>
  <r>
    <s v="NetSuite"/>
    <s v="OPP152662"/>
    <s v="ADV (Advisory)"/>
    <s v="Prospect - Proposal"/>
    <x v="0"/>
    <s v="Philotimo-HR LLC"/>
    <s v="Market Pricing and Salary Structure"/>
    <n v="51000"/>
    <n v="51000"/>
    <d v="2024-05-30T00:00:00"/>
    <d v="2024-06-18T00:00:00"/>
    <n v="32"/>
    <s v="Institutional Marketing"/>
    <s v="Mary Siliato-Rizzuti"/>
    <m/>
    <s v="ADV Compensation Resources"/>
    <x v="1"/>
    <s v="Professional Services : PS-Other"/>
    <s v="New Jersey : Woodcliff Lake"/>
    <s v="One Time"/>
  </r>
  <r>
    <s v="Salesforce"/>
    <s v="006UW000008RQLD"/>
    <s v="ADV"/>
    <s v="Proposal"/>
    <x v="0"/>
    <s v="Mullen Coughlin"/>
    <s v="Confidential Data Breach"/>
    <n v="34142.400000000001"/>
    <n v="37936"/>
    <d v="2024-05-29T00:00:00"/>
    <d v="2024-08-28T00:00:00"/>
    <n v="33"/>
    <s v="Kyle Mason"/>
    <s v="Ryan Aldridge"/>
    <s v="Hollie Spicer; Kyle Mason; Matt Holt; Ryan Aldridge"/>
    <s v="M - Programs - Settlement Funds"/>
    <x v="1"/>
    <m/>
    <s v="Baton Rouge (BR)"/>
    <s v="One-time project"/>
  </r>
  <r>
    <s v="Salesforce"/>
    <s v="006UW000008Sdpp"/>
    <s v="ADV"/>
    <s v="Proposal"/>
    <x v="0"/>
    <s v="Beam, Longest &amp; Neff"/>
    <s v="State of PA Home Energy Programs - HOMES and HEEHR Programs - Financial Mgmt and Funds Disbursement"/>
    <n v="1000000"/>
    <n v="3000000"/>
    <d v="2024-05-29T00:00:00"/>
    <d v="2024-04-30T00:00:00"/>
    <n v="33"/>
    <s v="Mark Staley"/>
    <s v="Rachael Higginbotham"/>
    <s v="Sarah Irvin"/>
    <s v="M - Programs - Financial Mgmt &amp; Disbursement"/>
    <x v="1"/>
    <s v="Professional Services : OTHER"/>
    <s v="Baton Rouge (BR)"/>
    <s v="One-time project"/>
  </r>
  <r>
    <s v="NetSuite"/>
    <s v="OPP152561"/>
    <s v="ADV (Advisory)"/>
    <s v="Prospect - Proposal"/>
    <x v="0"/>
    <s v="Analytic Services Inc. (ANSER)"/>
    <s v="Executive Compensation Study"/>
    <n v="33550"/>
    <n v="33550"/>
    <d v="2024-05-29T00:00:00"/>
    <d v="2024-06-06T00:00:00"/>
    <n v="33"/>
    <s v="Institutional Marketing"/>
    <s v="Mary Siliato-Rizzuti"/>
    <s v="Ryan Funsch"/>
    <s v="ADV Compensation Resources"/>
    <x v="1"/>
    <s v="Not-for-Profit Services : Research"/>
    <s v="New Jersey : Woodcliff Lake"/>
    <s v="One Time"/>
  </r>
  <r>
    <s v="NetSuite"/>
    <s v="OPP152584"/>
    <s v="ADV (Advisory)"/>
    <s v="Prospect - Proposal"/>
    <x v="0"/>
    <s v="DMG America"/>
    <s v="Market Study and Sales Compensation"/>
    <n v="33000"/>
    <n v="33000"/>
    <d v="2024-05-29T00:00:00"/>
    <d v="2024-06-27T00:00:00"/>
    <n v="33"/>
    <s v="Institutional Marketing"/>
    <s v="Eugene Camm"/>
    <m/>
    <s v="ADV Compensation Resources"/>
    <x v="1"/>
    <s v="Manufacturing &amp; Distribution : MD-Other"/>
    <s v="New Jersey : Woodcliff Lake"/>
    <s v="One Time"/>
  </r>
  <r>
    <s v="NetSuite"/>
    <s v="OPP152606"/>
    <s v="ADV (Advisory)"/>
    <s v="Prospect - Proposal"/>
    <x v="0"/>
    <s v="Envoy Medical Corporation"/>
    <s v="Advisory  TAAS - Technical Accounting Advisory Services - Quarterly technical and reporting work, plus adhoc accounting memos for public company"/>
    <n v="300000"/>
    <n v="300000"/>
    <d v="2024-05-29T00:00:00"/>
    <d v="2024-05-29T00:00:00"/>
    <n v="33"/>
    <s v="John Pennett"/>
    <s v="Angela Veal"/>
    <s v="Alan Frank,Gerald Maloney,Serge Fontaine"/>
    <s v="ADV TAAC"/>
    <x v="1"/>
    <s v="Life Sciences : Medical Devices"/>
    <s v="Texas : Dallas"/>
    <s v="Recurring"/>
  </r>
  <r>
    <s v="Salesforce"/>
    <s v="006UW000008PGEf"/>
    <s v="ADV"/>
    <s v="Proposal"/>
    <x v="0"/>
    <s v="Wilson, Elser, Moskowitz, Edelman &amp; Dicker LLP"/>
    <s v="GRIPA Data Breach"/>
    <n v="47500"/>
    <n v="52778"/>
    <d v="2024-05-28T00:00:00"/>
    <d v="2024-08-28T00:00:00"/>
    <n v="34"/>
    <s v="Kyle Mason"/>
    <s v="Ryan Aldridge"/>
    <s v="Hollie Spicer; Kyle Mason; Matt Holt; Ryan Aldridge"/>
    <s v="M - Programs - Settlement Funds"/>
    <x v="1"/>
    <s v="Professional Services : Legal"/>
    <s v="Baton Rouge (BR)"/>
    <s v="One-time project"/>
  </r>
  <r>
    <s v="NetSuite"/>
    <s v="OPP152527"/>
    <s v="ADV (Advisory)"/>
    <s v="Prospect - Proposal"/>
    <x v="0"/>
    <s v="Coalition for Green Capital"/>
    <s v="Executive and Staff Compensation Study"/>
    <n v="24000"/>
    <n v="24000"/>
    <d v="2024-05-28T00:00:00"/>
    <d v="2024-05-29T00:00:00"/>
    <n v="34"/>
    <s v="Institutional Marketing"/>
    <s v="Mary Siliato-Rizzuti"/>
    <s v="Sara Schmidt,Sean Gimpel"/>
    <s v="ADV Compensation Resources"/>
    <x v="1"/>
    <s v="Not-for-Profit Services : NFP-Other"/>
    <s v="New Jersey : Woodcliff Lake"/>
    <s v="One Time"/>
  </r>
  <r>
    <s v="Salesforce"/>
    <s v="006UW000008FxuQ"/>
    <s v="ADV"/>
    <s v="Proposal"/>
    <x v="0"/>
    <s v="GSS Transport, LLC"/>
    <s v="Valuation"/>
    <n v="3500"/>
    <n v="3500"/>
    <d v="2024-05-23T00:00:00"/>
    <d v="2024-04-01T00:00:00"/>
    <n v="39"/>
    <s v="Trent Millican"/>
    <s v="Trent Millican"/>
    <s v="AJ Lowring"/>
    <s v="M - FVS - Valuation/Transaction"/>
    <x v="0"/>
    <s v="Energy/Oil &amp; Gas : General"/>
    <s v="Shreveport"/>
    <s v="One-time project"/>
  </r>
  <r>
    <s v="Salesforce"/>
    <s v="006UW000008FsY9"/>
    <s v="ADV"/>
    <s v="Proposal"/>
    <x v="0"/>
    <s v="HNG Holdings"/>
    <s v="Valuation"/>
    <n v="3500"/>
    <n v="3500"/>
    <d v="2024-05-23T00:00:00"/>
    <d v="2024-11-01T00:00:00"/>
    <n v="39"/>
    <s v="Trent Millican"/>
    <s v="Trent Millican"/>
    <s v="AJ Lowring"/>
    <s v="M - FVS - Valuation/Transaction"/>
    <x v="0"/>
    <s v="Technology : Telecommunications"/>
    <s v="Shreveport"/>
    <s v="One-time project"/>
  </r>
  <r>
    <s v="Salesforce"/>
    <s v="006UW000008Fmfe"/>
    <s v="ADV"/>
    <s v="Proposal"/>
    <x v="0"/>
    <s v="HNG Holdings"/>
    <s v="Due diligence for new business"/>
    <n v="18500"/>
    <n v="18500"/>
    <d v="2024-05-23T00:00:00"/>
    <d v="2024-09-01T00:00:00"/>
    <n v="39"/>
    <s v="Trent Millican"/>
    <s v="Trent Millican"/>
    <s v="Trent Millican"/>
    <s v="M - FVS - Valuation/Transaction"/>
    <x v="0"/>
    <s v="Technology : Telecommunications"/>
    <s v="Shreveport"/>
    <s v="One-time project"/>
  </r>
  <r>
    <s v="NetSuite"/>
    <s v="OPP152446"/>
    <s v="ADV (Advisory)"/>
    <s v="Prospect - Proposal"/>
    <x v="0"/>
    <s v="Huron Transaction Advisory LLC"/>
    <s v="Advisory  TAS - Transaction Advisory Services"/>
    <n v="60000"/>
    <n v="60000"/>
    <d v="2024-05-22T00:00:00"/>
    <d v="2024-05-22T00:00:00"/>
    <n v="40"/>
    <s v="Ryan Corcoran"/>
    <s v="Judd Appel"/>
    <m/>
    <s v="ADV TAS"/>
    <x v="1"/>
    <s v="Professional Services : PS-Other"/>
    <s v="Florida : Miami"/>
    <s v="One Time"/>
  </r>
  <r>
    <s v="NetSuite"/>
    <s v="OPP152448"/>
    <s v="ADV (Advisory)"/>
    <s v="Prospect - Proposal"/>
    <x v="0"/>
    <s v="Lee Hecht Harrison"/>
    <s v="Survey Administration"/>
    <n v="30000"/>
    <n v="30000"/>
    <d v="2024-05-22T00:00:00"/>
    <d v="2024-05-22T00:00:00"/>
    <n v="40"/>
    <s v="Diana Neelman"/>
    <s v="Diana Neelman"/>
    <s v="Sean Gimpel"/>
    <s v="ADV Compensation Resources"/>
    <x v="1"/>
    <s v="Other Niche : ON-Other Niche"/>
    <s v="New Jersey : Woodcliff Lake"/>
    <s v="One Time"/>
  </r>
  <r>
    <s v="Salesforce"/>
    <s v="006UW000008B2BZ"/>
    <s v="ADV"/>
    <s v="Proposal"/>
    <x v="0"/>
    <s v="City of Houston, TX"/>
    <s v="Harvey Payment Request Review for ICF Invoices"/>
    <n v="55000"/>
    <n v="55000"/>
    <d v="2024-05-21T00:00:00"/>
    <d v="2024-06-30T00:00:00"/>
    <n v="41"/>
    <s v="Laura Soileau"/>
    <s v="Laura Soileau"/>
    <s v="Jennifer Butler"/>
    <s v="M - C&amp;R - Internal Audit"/>
    <x v="0"/>
    <s v="Government : County/Parish/City"/>
    <s v="Houston"/>
    <s v="One-time project"/>
  </r>
  <r>
    <s v="NetSuite"/>
    <s v="OPP152362"/>
    <s v="ADV (Advisory)"/>
    <s v="Prospect - Proposal"/>
    <x v="0"/>
    <s v="USNR"/>
    <s v="Compensation Consulting Services"/>
    <n v="149500"/>
    <n v="149500"/>
    <d v="2024-05-20T00:00:00"/>
    <d v="2024-06-25T00:00:00"/>
    <n v="42"/>
    <s v="Institutional Marketing"/>
    <s v="Mary Siliato-Rizzuti"/>
    <s v="Sara Schmidt"/>
    <s v="ADV Compensation Resources"/>
    <x v="1"/>
    <s v="Manufacturing &amp; Distribution : MD-Other"/>
    <s v="New Jersey : Woodcliff Lake"/>
    <s v="One Time"/>
  </r>
  <r>
    <s v="NetSuite"/>
    <s v="OPP152301"/>
    <s v="ADV (Advisory)"/>
    <s v="Prospect - Proposal"/>
    <x v="0"/>
    <s v="iCapital, Inc. and Subsidiaries (1135047)"/>
    <s v="Advisory  TAAS - Technical Accounting Advisory Services - Recurring IFRS FS and Technical Accounting advice work"/>
    <n v="100000"/>
    <n v="100000"/>
    <d v="2024-05-17T00:00:00"/>
    <d v="2024-05-17T00:00:00"/>
    <n v="45"/>
    <s v="Daniel Krauss"/>
    <s v="Angela Veal"/>
    <s v="Alexandra Colman,Hiren Modi,Matei Odobescu,Serge Fontaine"/>
    <s v="ADV TAAC"/>
    <x v="0"/>
    <s v="Financial Services : FS-Other"/>
    <s v="Texas : Dallas"/>
    <s v="Recurring"/>
  </r>
  <r>
    <s v="Salesforce"/>
    <s v="006UW00000829KN"/>
    <s v="ADV"/>
    <s v="Proposal"/>
    <x v="0"/>
    <s v="Wolf Popper LLP"/>
    <s v="Leventhal v. Streamlabs LLC"/>
    <n v="68306"/>
    <n v="75896"/>
    <d v="2024-05-16T00:00:00"/>
    <d v="2024-08-28T00:00:00"/>
    <n v="46"/>
    <s v="Kyle Mason"/>
    <s v="Ryan Aldridge"/>
    <s v="Brandon Schwartz; Kyle Mason; Matt Holt; Ryan Aldridge"/>
    <s v="M - Programs - Settlement Funds"/>
    <x v="1"/>
    <s v="Professional Services : Legal"/>
    <s v="Baton Rouge (BR)"/>
    <s v="One-time project"/>
  </r>
  <r>
    <s v="Salesforce"/>
    <s v="006UW0000081w5Q"/>
    <s v="ADV"/>
    <s v="Proposal"/>
    <x v="0"/>
    <s v="Utah Broadband Center Advisory Commission"/>
    <s v="Utah Broadband BEAD Program Management"/>
    <n v="738600"/>
    <n v="2550000"/>
    <d v="2024-05-16T00:00:00"/>
    <d v="2024-08-01T00:00:00"/>
    <n v="46"/>
    <s v="Jennifer Butler"/>
    <s v="Angie Brown"/>
    <m/>
    <s v="M - Programs - Gov't. State"/>
    <x v="1"/>
    <s v="Government : State"/>
    <s v="Baton Rouge (BR)"/>
    <s v="Annuity"/>
  </r>
  <r>
    <s v="NetSuite"/>
    <s v="OPP152193"/>
    <s v="ADV (Advisory)"/>
    <s v="Prospect - Proposal"/>
    <x v="0"/>
    <s v="MyTradeZone.com"/>
    <s v="Corporate Finance - Capital raising and financial modeling"/>
    <n v="25000"/>
    <n v="25000"/>
    <d v="2024-05-15T00:00:00"/>
    <d v="2024-05-15T00:00:00"/>
    <n v="47"/>
    <s v="Angela Veal"/>
    <s v="Alan Wink"/>
    <s v="Dean Peterson"/>
    <s v="ADV Corporate Finance"/>
    <x v="1"/>
    <s v="Other Niche : Franchise"/>
    <s v="Home office USA : Home Office USA"/>
    <s v="One Time"/>
  </r>
  <r>
    <s v="NetSuite"/>
    <s v="OPP152189"/>
    <s v="ADV (Advisory)"/>
    <s v="Prospect - Proposal"/>
    <x v="0"/>
    <s v="Texas Life &amp; Health Insurance Guaranty Association (TLHIGA)"/>
    <s v="RFP to Conduct a Compensation &amp; Benefits Study"/>
    <n v="8000"/>
    <n v="8000"/>
    <d v="2024-05-15T00:00:00"/>
    <d v="2024-06-06T00:00:00"/>
    <n v="47"/>
    <s v="Institutional Marketing"/>
    <s v="Sara Schmidt"/>
    <s v="Mary Hogan"/>
    <s v="ADV Compensation Resources"/>
    <x v="1"/>
    <s v="Not-for-Profit Services : Association"/>
    <s v="New Jersey : Woodcliff Lake"/>
    <s v="One Time"/>
  </r>
  <r>
    <s v="NetSuite"/>
    <s v="OPP152223"/>
    <s v="ADV (Advisory)"/>
    <s v="Prospect - Proposal"/>
    <x v="0"/>
    <s v="Lafayette Parish Sheriff's Office"/>
    <s v="HR Outsourcing_x005f_x000D__x000a_"/>
    <n v="2500"/>
    <n v="2500"/>
    <d v="2024-05-14T00:00:00"/>
    <d v="2024-05-14T00:00:00"/>
    <n v="48"/>
    <s v="Mary Siliato-Rizzuti"/>
    <s v="Mary Siliato-Rizzuti"/>
    <s v="Mary Hogan"/>
    <s v="ADV HR Advisory"/>
    <x v="1"/>
    <s v="Other Niche : ON-Other Niche"/>
    <s v="New Jersey : Woodcliff Lake"/>
    <s v="One Time"/>
  </r>
  <r>
    <s v="NetSuite"/>
    <s v="OPP152119"/>
    <s v="ADV (Advisory)"/>
    <s v="Prospect - Proposal"/>
    <x v="0"/>
    <s v="United Center (1124835)"/>
    <s v="2024 CR Access"/>
    <n v="1500"/>
    <n v="1500"/>
    <d v="2024-05-13T00:00:00"/>
    <d v="2024-05-13T00:00:00"/>
    <n v="49"/>
    <s v="Mary Siliato-Rizzuti"/>
    <s v="Mary Siliato-Rizzuti"/>
    <s v="Ryan Funsch"/>
    <s v="ADV Compensation Resources"/>
    <x v="0"/>
    <s v="Professional Services : PS-Other"/>
    <s v="New Jersey : Woodcliff Lake"/>
    <s v="One Time"/>
  </r>
  <r>
    <s v="Salesforce"/>
    <s v="006UW000007pNUn"/>
    <s v="ADV"/>
    <s v="Proposal"/>
    <x v="0"/>
    <s v="Clarkson Law Firm"/>
    <s v="Confidential Insurance Broker Data Breach"/>
    <n v="115000"/>
    <n v="127785"/>
    <d v="2024-05-10T00:00:00"/>
    <d v="2024-08-28T00:00:00"/>
    <n v="52"/>
    <s v="Kyle Mason"/>
    <s v="Ryan Aldridge"/>
    <s v="Brandon Schwartz; Kyle Mason; Ryan Aldridge"/>
    <s v="M - Programs - Settlement Funds"/>
    <x v="1"/>
    <s v="Professional Services : Legal"/>
    <s v="Baton Rouge (BR)"/>
    <s v="One-time project"/>
  </r>
  <r>
    <s v="NetSuite"/>
    <s v="OPP152090"/>
    <s v="ADV (Advisory)"/>
    <s v="Prospect - Proposal"/>
    <x v="0"/>
    <s v="Cartamundi"/>
    <s v="Advisory Compensation Resources"/>
    <n v="3000"/>
    <n v="3000"/>
    <d v="2024-05-10T00:00:00"/>
    <d v="2024-05-22T00:00:00"/>
    <n v="52"/>
    <s v="Institutional Marketing"/>
    <s v="Diana Neelman"/>
    <m/>
    <s v="ADV Compensation Resources"/>
    <x v="1"/>
    <s v="Manufacturing &amp; Distribution : MD-Other"/>
    <s v="New Jersey : Woodcliff Lake"/>
    <s v="One Time"/>
  </r>
  <r>
    <s v="NetSuite"/>
    <s v="OPP152067"/>
    <s v="ADV (Advisory)"/>
    <s v="Prospect - Proposal"/>
    <x v="0"/>
    <s v="Dinosaur Financial Group, LLC"/>
    <s v="Advisory  TAAS - Technical Accounting Advisory Services"/>
    <n v="6000"/>
    <n v="6000"/>
    <d v="2024-05-10T00:00:00"/>
    <d v="2024-05-10T00:00:00"/>
    <n v="52"/>
    <s v="Rebecca De Leon"/>
    <s v="Serge Fontaine"/>
    <s v="Angela Veal,Stephen Mazzotti"/>
    <s v="ADV TAAC"/>
    <x v="1"/>
    <s v="Financial Services : Broker-Dealer"/>
    <s v="New York : NYC"/>
    <s v="One Time"/>
  </r>
  <r>
    <s v="NetSuite"/>
    <s v="OPP152089"/>
    <s v="ADV (Advisory)"/>
    <s v="Prospect - Proposal"/>
    <x v="0"/>
    <s v="Slipstream, Inc."/>
    <s v="Market Pricing and Salary Structures"/>
    <n v="20000"/>
    <n v="20000"/>
    <d v="2024-05-10T00:00:00"/>
    <d v="2024-05-20T00:00:00"/>
    <n v="52"/>
    <s v="Institutional Marketing"/>
    <s v="Mary Siliato-Rizzuti"/>
    <s v="Sara Schmidt,Sean Gimpel"/>
    <s v="ADV Compensation Resources"/>
    <x v="1"/>
    <s v="Not-for-Profit Services : Social Services"/>
    <s v="New Jersey : Woodcliff Lake"/>
    <s v="One Time"/>
  </r>
  <r>
    <s v="NetSuite"/>
    <s v="OPP152005"/>
    <s v="ADV (Advisory)"/>
    <s v="Prospect - Proposal"/>
    <x v="0"/>
    <s v="iCapital, Inc. and Subsidiaries (1135047)"/>
    <s v="Advisory  TAAS - Technical Accounting Advisory Services"/>
    <n v="100000"/>
    <n v="100000"/>
    <d v="2024-05-09T00:00:00"/>
    <d v="2024-05-09T00:00:00"/>
    <n v="53"/>
    <s v="Daniel Krauss"/>
    <s v="Angela Veal"/>
    <s v="Alexandra Colman,Hiren Modi,Matei Odobescu,Serge Fontaine"/>
    <s v="ADV TAAC"/>
    <x v="0"/>
    <s v="Financial Services : FS-Other"/>
    <s v="Texas : Dallas"/>
    <s v="One Time"/>
  </r>
  <r>
    <s v="Salesforce"/>
    <s v="006UW000007kjKf"/>
    <s v="ADV"/>
    <s v="Proposal"/>
    <x v="0"/>
    <s v="Laukaitis Law"/>
    <s v="In re Tift Reg'l Health Sys., Inc. Data Breach Litig"/>
    <n v="49500"/>
    <n v="55000"/>
    <d v="2024-05-08T00:00:00"/>
    <d v="2024-08-21T00:00:00"/>
    <n v="54"/>
    <s v="Kyle Mason"/>
    <s v="Ryan Aldridge"/>
    <s v="Hollie Spicer; Kyle Mason; Matt Holt; Ryan Aldridge"/>
    <s v="M - Programs - Settlement Funds"/>
    <x v="1"/>
    <s v="Professional Services : Legal"/>
    <s v="Baton Rouge (BR)"/>
    <s v="One-time project"/>
  </r>
  <r>
    <s v="NetSuite"/>
    <s v="OPP151939"/>
    <s v="ADV (Advisory)"/>
    <s v="Prospect - Proposal"/>
    <x v="0"/>
    <s v="CarePlus New Jersey"/>
    <s v="Executive Compensation Study"/>
    <n v="9000"/>
    <n v="9000"/>
    <d v="2024-05-08T00:00:00"/>
    <d v="2024-05-10T00:00:00"/>
    <n v="54"/>
    <s v="Diana Neelman"/>
    <s v="Diana Neelman"/>
    <m/>
    <s v="ADV Compensation Resources"/>
    <x v="1"/>
    <s v="Health Care : Hospitals/Health Systems"/>
    <s v="New Jersey : Woodcliff Lake"/>
    <s v="One Time"/>
  </r>
  <r>
    <s v="Salesforce"/>
    <s v="006UW000007gqXf"/>
    <s v="ADV"/>
    <s v="Proposal"/>
    <x v="0"/>
    <s v="Harris County, TX"/>
    <s v="ARPA Technical Assistance, Portfolio Management and Compliance Support"/>
    <n v="100000"/>
    <n v="100000"/>
    <d v="2024-05-07T00:00:00"/>
    <d v="2024-06-20T00:00:00"/>
    <n v="55"/>
    <s v="--Growth Function--"/>
    <s v="Corey Jambon"/>
    <s v="Angie Brown; Jennifer Butler; Laura Katz; Michael Cortes"/>
    <s v="M - Programs - Disaster Mgmt"/>
    <x v="1"/>
    <s v="Government"/>
    <s v="Baton Rouge (BR)"/>
    <s v="Annuity"/>
  </r>
  <r>
    <s v="NetSuite"/>
    <s v="OPP151931"/>
    <s v="ADV (Advisory)"/>
    <s v="Prospect - Proposal"/>
    <x v="0"/>
    <s v="Cantor Fitzgerald"/>
    <s v="ADV Crypto/Blockchain"/>
    <n v="1000000"/>
    <n v="1000000"/>
    <d v="2024-05-07T00:00:00"/>
    <d v="2024-05-07T00:00:00"/>
    <n v="55"/>
    <s v="Nicholas Tsafos"/>
    <s v="Joel Barth"/>
    <s v="Albina Kurayeva,Allen Shteynberg,Angela Veal,Christopher Brodersen,Nina Kelleher,Walter Zinenko"/>
    <s v="ADV Crypto/Blockchain"/>
    <x v="0"/>
    <s v="Financial Services : FS-Other"/>
    <s v="New York : NYC"/>
    <s v="One Time"/>
  </r>
  <r>
    <s v="NetSuite"/>
    <s v="OPP151903"/>
    <s v="ADV (Advisory)"/>
    <s v="Prospect - Proposal"/>
    <x v="0"/>
    <s v="Community Preservation Corporation(1010211)"/>
    <s v="ADV Government Sector Services"/>
    <n v="11000000"/>
    <n v="11000000"/>
    <d v="2024-05-07T00:00:00"/>
    <d v="2024-06-26T00:00:00"/>
    <n v="55"/>
    <s v="Alan Frank"/>
    <s v="Alan Frank"/>
    <m/>
    <s v="ADV Government Sector Services"/>
    <x v="0"/>
    <s v="Financial Services : FS-Other"/>
    <s v="New York : NYC"/>
    <s v="Recurring"/>
  </r>
  <r>
    <s v="NetSuite"/>
    <s v="OPP151917"/>
    <s v="ADV (Advisory)"/>
    <s v="Prospect - Proposal"/>
    <x v="0"/>
    <s v="Kubota Manufacturing of America Corporation (1018260)"/>
    <s v="Salary Administration &amp; Performance Management"/>
    <n v="242500"/>
    <n v="242500"/>
    <d v="2024-05-07T00:00:00"/>
    <d v="2024-05-09T00:00:00"/>
    <n v="55"/>
    <s v="Eugene Camm"/>
    <s v="Eugene Camm"/>
    <m/>
    <s v="ADV Compensation Resources"/>
    <x v="0"/>
    <s v="Manufacturing &amp; Distribution : Consumer Products"/>
    <s v="New Jersey : Woodcliff Lake"/>
    <s v="One Time"/>
  </r>
  <r>
    <s v="Salesforce"/>
    <s v="006UW000007fmRF"/>
    <s v="ADV"/>
    <s v="Proposal"/>
    <x v="0"/>
    <s v="Louisiana Department of Wildlife &amp; Fisheries"/>
    <s v="NOAA Disaster Recovery Grant Program ? Program Administration and Fund Disbursement"/>
    <n v="250000"/>
    <n v="250000"/>
    <d v="2024-05-06T00:00:00"/>
    <d v="2024-06-30T00:00:00"/>
    <n v="56"/>
    <s v="Corey Jambon"/>
    <s v="Sarah Irvin"/>
    <s v="Ashley Rome; Brenna LeDay; Brett Pellegrin"/>
    <s v="M - Programs - Financial Mgmt &amp; Disbursement"/>
    <x v="0"/>
    <s v="Government : State"/>
    <s v="Baton Rouge (BR)"/>
    <s v="One-time project"/>
  </r>
  <r>
    <s v="NetSuite"/>
    <s v="OPP151849"/>
    <s v="ADV (Advisory)"/>
    <s v="Prospect - Proposal"/>
    <x v="0"/>
    <s v="Community Renewal Team, Inc. (CRT) (1140269)"/>
    <s v="SAP"/>
    <n v="65000"/>
    <n v="65000"/>
    <d v="2024-05-06T00:00:00"/>
    <d v="2024-05-14T00:00:00"/>
    <n v="56"/>
    <s v="Mary Siliato-Rizzuti"/>
    <s v="Mary Siliato-Rizzuti"/>
    <m/>
    <s v="ADV Compensation Resources"/>
    <x v="0"/>
    <s v="Not-for-Profit Services : Cultural"/>
    <s v="New Jersey : Woodcliff Lake"/>
    <s v="One Time"/>
  </r>
  <r>
    <s v="Salesforce"/>
    <s v="006UW000007bJEA"/>
    <s v="ADV"/>
    <s v="Proposal"/>
    <x v="0"/>
    <s v="Tarleton State University"/>
    <s v="Internal and External Audit Services"/>
    <n v="10000"/>
    <n v="10000"/>
    <d v="2024-05-03T00:00:00"/>
    <d v="2024-12-31T00:00:00"/>
    <n v="59"/>
    <s v="Louise Gannuch"/>
    <s v="Paul Douglas"/>
    <s v="Laura Soileau; Matt Stewart"/>
    <s v="M - C&amp;R - Internal Audit; M - C&amp;R - IT Compliance"/>
    <x v="1"/>
    <s v="Education : Higher Ed (Public)"/>
    <s v="Baton Rouge (BR)"/>
    <s v="One-time project"/>
  </r>
  <r>
    <s v="Salesforce"/>
    <s v="006UW000007bRJl"/>
    <s v="ADV"/>
    <s v="Proposal"/>
    <x v="0"/>
    <s v="University of Mississippi"/>
    <s v="ERP Change Management"/>
    <n v="342000"/>
    <n v="1134000"/>
    <d v="2024-05-03T00:00:00"/>
    <d v="2024-12-31T00:00:00"/>
    <n v="59"/>
    <s v="Ann Hilzim"/>
    <s v="Elena Legendre"/>
    <s v="Elena Legendre; Katherine Nesser"/>
    <s v="M - Mgmt - Change Mgmt"/>
    <x v="1"/>
    <s v="Higher Education"/>
    <s v="Baton Rouge (BR)"/>
    <s v="One-time project"/>
  </r>
  <r>
    <s v="Salesforce"/>
    <s v="006UW000007XA1N"/>
    <s v="ADV"/>
    <s v="Proposal"/>
    <x v="0"/>
    <s v="University of Texas at San Antonio"/>
    <s v="Privileged Access Audit Services"/>
    <n v="15000"/>
    <n v="15000"/>
    <d v="2024-05-02T00:00:00"/>
    <d v="2024-06-30T00:00:00"/>
    <n v="60"/>
    <s v="Paul Douglas"/>
    <s v="Paul Douglas"/>
    <s v="Danielle Keller; Madelyne Puyau; Matt Stewart"/>
    <s v="M - C&amp;R - IT Compliance"/>
    <x v="1"/>
    <s v="Education : Higher Ed (Public)"/>
    <s v="Baton Rouge (BR)"/>
    <s v="One-time project"/>
  </r>
  <r>
    <s v="Salesforce"/>
    <s v="006UW000007U79h"/>
    <s v="ADV"/>
    <s v="Proposal"/>
    <x v="0"/>
    <s v="Beam, Longest &amp; Neff"/>
    <s v="State of North Dakota Home Energy Efficiency Programs- Planning- Homes and HEEHR Programs"/>
    <n v="50000"/>
    <n v="50000"/>
    <d v="2024-05-01T00:00:00"/>
    <d v="2024-08-31T00:00:00"/>
    <n v="61"/>
    <s v="Dana Daigle"/>
    <s v="Sarah Irvin"/>
    <s v="Dana Daigle; Louise Gannuch; Sarah Irvin"/>
    <s v="M - C&amp;R - Internal Audit; M - Programs - Financial Mgmt &amp; Disbursement"/>
    <x v="0"/>
    <s v="Professional Services : OTHER"/>
    <s v="Baton Rouge (BR)"/>
    <s v="One-time project"/>
  </r>
  <r>
    <s v="Salesforce"/>
    <s v="006UW000007U4Bp"/>
    <s v="ADV"/>
    <s v="Proposal"/>
    <x v="0"/>
    <s v="Beam, Longest &amp; Neff"/>
    <s v="State of Illinois Home Energy Efficiency Programs- HOMES and HEEHR Programs- Financial Management and Funds Disbursement"/>
    <n v="500000"/>
    <n v="1500000"/>
    <d v="2024-05-01T00:00:00"/>
    <d v="2024-08-31T00:00:00"/>
    <n v="61"/>
    <s v="Sarah Irvin"/>
    <s v="Dana Daigle"/>
    <s v="Dana Daigle; Sarah Irvin"/>
    <s v="M - Programs - Financial Mgmt &amp; Disbursement"/>
    <x v="0"/>
    <s v="Professional Services : OTHER"/>
    <s v="Baton Rouge (BR)"/>
    <s v="One-time project"/>
  </r>
  <r>
    <s v="Salesforce"/>
    <s v="006UW000007VFLJ"/>
    <s v="ADV"/>
    <s v="Proposal"/>
    <x v="0"/>
    <s v="State of Louisiana Office of Technology Services"/>
    <s v="LDWF Portfolio Management Extension"/>
    <n v="400000"/>
    <n v="400000"/>
    <d v="2024-05-01T00:00:00"/>
    <d v="2024-07-31T00:00:00"/>
    <n v="61"/>
    <s v="Josh Dicharry"/>
    <s v="Katherine Clements"/>
    <s v="Ann Hilzim; Anthony Adams; JP Sandoz; Lillian Ramirez; Michael Mumphrey; Nathan Cunningham; Zach Kenney"/>
    <s v="M - Mgmt - Project Mgmt"/>
    <x v="0"/>
    <s v="Government : State"/>
    <s v="Baton Rouge (BR)"/>
    <s v="One-time project"/>
  </r>
  <r>
    <s v="Salesforce"/>
    <s v="006UW000007VEST"/>
    <s v="ADV"/>
    <s v="Proposal"/>
    <x v="0"/>
    <s v="State of Louisiana Office of Technology Services"/>
    <s v="DPS Portfolio Management TORFR Extension"/>
    <n v="353600"/>
    <n v="353600"/>
    <d v="2024-05-01T00:00:00"/>
    <d v="2024-07-31T00:00:00"/>
    <n v="61"/>
    <s v="Josh Dicharry"/>
    <s v="Katherine Clements"/>
    <s v="Ann Hilzim; Anthony Adams; JP Sandoz; LeAnn Ragusa; Lillian Ramirez; Michael Mumphrey; Nathan Cunningham; Zach Kenney"/>
    <s v="M - Mgmt - Change Mgmt; M - Mgmt - Project Mgmt"/>
    <x v="0"/>
    <s v="Government : State"/>
    <s v="Baton Rouge (BR)"/>
    <s v="One-time project"/>
  </r>
  <r>
    <s v="Great Lakes"/>
    <s v="006Kf00000IJh8d"/>
    <s v="ADV"/>
    <s v="SOW"/>
    <x v="0"/>
    <s v="Copperleaf"/>
    <s v="Workday Adaptive Planning - Optimization"/>
    <n v="2500"/>
    <n v="2500"/>
    <d v="2024-05-01T00:00:00"/>
    <d v="2024-08-31T00:00:00"/>
    <n v="58"/>
    <s v="Caitlin Westhoven"/>
    <s v="Marc Moskowitz"/>
    <m/>
    <s v="ADV Workday Adaptive Planning"/>
    <x v="1"/>
    <s v="Software Development"/>
    <m/>
    <m/>
  </r>
  <r>
    <s v="Salesforce"/>
    <s v="006UW000007QMyX"/>
    <s v="ADV"/>
    <s v="Proposal"/>
    <x v="0"/>
    <s v="Rick Bailey Law"/>
    <s v="In re DENVER JAIL COVID-19 LITIGATION"/>
    <n v="45000"/>
    <n v="50000"/>
    <d v="2024-04-30T00:00:00"/>
    <d v="2024-07-31T00:00:00"/>
    <n v="62"/>
    <s v="Kyle Mason"/>
    <s v="Ryan Aldridge"/>
    <s v="Kyle Mason; Matt Holt; Ryan Aldridge"/>
    <s v="M - Programs - Settlement Funds"/>
    <x v="1"/>
    <s v="Professional Services : Legal"/>
    <s v="Baton Rouge (BR)"/>
    <s v="One-time project"/>
  </r>
  <r>
    <s v="Salesforce"/>
    <s v="006UW000007IYAT"/>
    <s v="ADV"/>
    <s v="Proposal"/>
    <x v="0"/>
    <s v="Beam, Longest &amp; Neff"/>
    <s v="State of North Dakota Home Energy Efficiency Programs- Homes and HEEHR Programs-AFWA"/>
    <n v="200000"/>
    <n v="600000"/>
    <d v="2024-04-26T00:00:00"/>
    <d v="2024-09-30T00:00:00"/>
    <n v="66"/>
    <s v="Sarah Irvin"/>
    <s v="Dana Daigle"/>
    <s v="Dana Daigle; Louise Gannuch; Sarah Irvin"/>
    <s v="M - C&amp;R - Internal Audit; M - Programs - Financial Mgmt &amp; Disbursement"/>
    <x v="0"/>
    <s v="Professional Services : OTHER"/>
    <s v="Baton Rouge (BR)"/>
    <s v="One-time project"/>
  </r>
  <r>
    <s v="NetSuite"/>
    <s v="OPP150962"/>
    <s v="ADV (Advisory)"/>
    <s v="Prospect - Proposal"/>
    <x v="0"/>
    <s v="Sompo International"/>
    <s v="Advisory Compensation Resources"/>
    <n v="100000"/>
    <n v="100000"/>
    <d v="2024-04-26T00:00:00"/>
    <d v="2024-06-10T00:00:00"/>
    <n v="66"/>
    <s v="Institutional Marketing"/>
    <s v="Mary Siliato-Rizzuti"/>
    <m/>
    <s v="ADV Compensation Resources"/>
    <x v="1"/>
    <s v="Insurance : IN-Other"/>
    <s v="New Jersey : Woodcliff Lake"/>
    <s v="One Time"/>
  </r>
  <r>
    <s v="Great Lakes"/>
    <s v="006Kf00000IJYBn"/>
    <s v="ADV"/>
    <s v="SOW - No Decision"/>
    <x v="0"/>
    <s v="Redis"/>
    <s v="Workday Adaptive Planning - Optimization"/>
    <n v="25000"/>
    <n v="25000"/>
    <d v="2024-04-26T00:00:00"/>
    <d v="2024-06-30T00:00:00"/>
    <n v="63"/>
    <s v="Caitlin Westhoven"/>
    <s v="Marc Moskowitz"/>
    <m/>
    <s v="ADV Workday Adaptive Planning"/>
    <x v="1"/>
    <s v="Software Development"/>
    <m/>
    <m/>
  </r>
  <r>
    <s v="Salesforce"/>
    <s v="006UW000007B2KD"/>
    <s v="ADV"/>
    <s v="Proposal"/>
    <x v="0"/>
    <s v="State of Louisiana Office of Technology Services"/>
    <s v="Oyster Lease and Accounting System Extension"/>
    <n v="1000000"/>
    <n v="1000000"/>
    <d v="2024-04-24T00:00:00"/>
    <d v="2024-08-31T00:00:00"/>
    <n v="68"/>
    <s v="Katherine Clements"/>
    <s v="Katherine Clements"/>
    <s v="Anthony Adams; Jeremy Sanders; Josh Dicharry; LeAnn Ragusa; Lillian Ramirez; Nathan Cunningham"/>
    <s v="M - Mgmt - Change Mgmt; M - Mgmt - IT Development; M - Mgmt - Project Mgmt"/>
    <x v="0"/>
    <s v="Government : State"/>
    <s v="Baton Rouge (BR)"/>
    <s v="One-time project"/>
  </r>
  <r>
    <s v="Great Lakes"/>
    <s v="006Kf00000IJXgl"/>
    <s v="ADV"/>
    <s v="SOW"/>
    <x v="0"/>
    <s v="HOVER, Inc."/>
    <s v="Workday Adaptive Planning - Optimization"/>
    <n v="34935"/>
    <n v="34935"/>
    <d v="2024-04-24T00:00:00"/>
    <d v="2024-08-31T00:00:00"/>
    <n v="65"/>
    <s v="Caitlin Westhoven"/>
    <s v="Marc Moskowitz"/>
    <m/>
    <s v="ADV Workday Adaptive Planning"/>
    <x v="1"/>
    <s v="Software Development"/>
    <m/>
    <m/>
  </r>
  <r>
    <s v="Salesforce"/>
    <s v="006UW0000077e38"/>
    <s v="ADV"/>
    <s v="Proposal"/>
    <x v="0"/>
    <s v="Markovits, Stock &amp; DeMarco"/>
    <s v="Tracy v. Elekta Inc"/>
    <n v="87000"/>
    <n v="96700"/>
    <d v="2024-04-23T00:00:00"/>
    <d v="2024-07-31T00:00:00"/>
    <n v="69"/>
    <s v="Kyle Mason"/>
    <s v="Ryan Aldridge"/>
    <s v="Kyle Mason; Matt Holt; Ryan Aldridge"/>
    <s v="M - Programs - Settlement Funds"/>
    <x v="1"/>
    <m/>
    <s v="Baton Rouge (BR)"/>
    <s v="One-time project"/>
  </r>
  <r>
    <s v="NetSuite"/>
    <s v="OPP150821"/>
    <s v="ADV (Advisory)"/>
    <s v="Prospect - Proposal"/>
    <x v="0"/>
    <s v="DSM Firmenich AG (1033975)"/>
    <s v="2024 CR Access"/>
    <n v="2500"/>
    <n v="2500"/>
    <d v="2024-04-23T00:00:00"/>
    <d v="2024-04-23T00:00:00"/>
    <n v="69"/>
    <s v="Mary Siliato-Rizzuti"/>
    <s v="Ryan Funsch"/>
    <m/>
    <s v="ADV Compensation Resources"/>
    <x v="0"/>
    <s v="Manufacturing &amp; Distribution : Food &amp; Beverage"/>
    <s v="New Jersey : Woodcliff Lake"/>
    <s v="One Time"/>
  </r>
  <r>
    <s v="Salesforce"/>
    <s v="006UW00000748qz"/>
    <s v="ADV"/>
    <s v="Proposal"/>
    <x v="0"/>
    <s v="10th District Chancery Court of Mississippi"/>
    <s v="Sanchez v. Sanchez - Expert witness - Court Appointed - Divorce (Complex BV &amp; Retirement Benefits Cash Flow/Valuation)"/>
    <n v="7500"/>
    <n v="7500"/>
    <d v="2024-04-22T00:00:00"/>
    <d v="2024-04-30T00:00:00"/>
    <n v="70"/>
    <s v="Rob King"/>
    <s v="Rob King"/>
    <s v="Brian Schmittling; Jim Koerber; Madison Field"/>
    <s v="M - FVS - Lit Support"/>
    <x v="1"/>
    <s v="Professional Services : Legal"/>
    <s v="Hattiesburg"/>
    <s v="One-time project"/>
  </r>
  <r>
    <s v="Salesforce"/>
    <s v="006UW0000074URh"/>
    <s v="ADV"/>
    <s v="Proposal"/>
    <x v="0"/>
    <s v="Rutledge and Davis, PLLC"/>
    <s v="The Last Will and Testament of Charles W. William"/>
    <n v="15000"/>
    <n v="15000"/>
    <d v="2024-04-22T00:00:00"/>
    <d v="2024-04-30T00:00:00"/>
    <n v="70"/>
    <s v="Rob King"/>
    <s v="Rob King"/>
    <s v="Brian Schmittling; Jim Koerber"/>
    <s v="M - FVS - Lit Support"/>
    <x v="1"/>
    <s v="Professional Services : Legal"/>
    <s v="Hattiesburg"/>
    <s v="One-time project"/>
  </r>
  <r>
    <s v="Salesforce"/>
    <s v="006UW0000074TNZ"/>
    <s v="ADV"/>
    <s v="Proposal"/>
    <x v="0"/>
    <s v="Salvadore A. Tallo"/>
    <s v="2103 West Thomas, LLC"/>
    <n v="15000"/>
    <n v="15000"/>
    <d v="2024-04-22T00:00:00"/>
    <d v="2024-04-30T00:00:00"/>
    <n v="70"/>
    <s v="Troy Rush"/>
    <s v="Troy Rush"/>
    <m/>
    <s v="M - FVS - Lit Support"/>
    <x v="1"/>
    <s v="Real Estate : Owner"/>
    <s v="New Orleans (NO)"/>
    <s v="One-time project"/>
  </r>
  <r>
    <s v="Salesforce"/>
    <s v="006UW0000074Qcb"/>
    <s v="ADV"/>
    <s v="Proposal"/>
    <x v="0"/>
    <s v="Edwin Edwards"/>
    <s v="Ivar's Sports Bar (Edwards v. Hughes)"/>
    <n v="15000"/>
    <n v="15000"/>
    <d v="2024-04-22T00:00:00"/>
    <d v="2024-04-30T00:00:00"/>
    <n v="70"/>
    <s v="Jason MacMorran"/>
    <s v="Jason MacMorran"/>
    <m/>
    <s v="M - FVS - Valuation/Transaction"/>
    <x v="0"/>
    <s v="Restaurants : General"/>
    <s v="Baton Rouge (BR)"/>
    <s v="One-time project"/>
  </r>
  <r>
    <s v="Salesforce"/>
    <s v="006UW0000074O69"/>
    <s v="ADV"/>
    <s v="Proposal"/>
    <x v="0"/>
    <s v="Wilson, Elser, Moskowitz, Edelman &amp; Dicker LLP"/>
    <s v="Arbuckle et. a. v Levingston et. al."/>
    <n v="25000"/>
    <n v="25000"/>
    <d v="2024-04-22T00:00:00"/>
    <d v="2024-04-30T00:00:00"/>
    <n v="70"/>
    <s v="Jim Koerber"/>
    <s v="Jim Koerber"/>
    <m/>
    <s v="M - FVS - Lit Support"/>
    <x v="0"/>
    <s v="Professional Services : Legal"/>
    <s v="Hattiesburg"/>
    <s v="One-time project"/>
  </r>
  <r>
    <s v="Salesforce"/>
    <s v="006UW0000074N6r"/>
    <s v="ADV"/>
    <s v="Proposal"/>
    <x v="0"/>
    <s v="Keogh Cox"/>
    <s v="S&amp;S Steel Buildings, Inc."/>
    <n v="15000"/>
    <n v="15000"/>
    <d v="2024-04-22T00:00:00"/>
    <d v="2024-04-30T00:00:00"/>
    <n v="70"/>
    <s v="Jason MacMorran"/>
    <s v="Jason MacMorran"/>
    <m/>
    <s v="M - FVS - Lit Support"/>
    <x v="1"/>
    <s v="Legal"/>
    <s v="Baton Rouge (BR)"/>
    <s v="One-time project"/>
  </r>
  <r>
    <s v="NetSuite"/>
    <s v="OPP150752"/>
    <s v="ADV (Advisory)"/>
    <s v="Prospect - Proposal"/>
    <x v="0"/>
    <s v="Inventprise"/>
    <s v="Compensation Consulting Services"/>
    <n v="99300"/>
    <n v="99300"/>
    <d v="2024-04-22T00:00:00"/>
    <d v="2024-04-26T00:00:00"/>
    <n v="70"/>
    <s v="Institutional Marketing"/>
    <s v="Mary Siliato-Rizzuti"/>
    <m/>
    <s v="ADV Compensation Resources"/>
    <x v="1"/>
    <s v="Manufacturing &amp; Distribution : Pharmaceuticals"/>
    <s v="New Jersey : Woodcliff Lake"/>
    <s v="One Time"/>
  </r>
  <r>
    <s v="Salesforce"/>
    <s v="006UW0000070Kdp"/>
    <s v="ADV"/>
    <s v="Proposal"/>
    <x v="0"/>
    <s v="Tennessee Department of Economic Development"/>
    <s v="Administration of CDBG DR Program (sub to Hill)"/>
    <n v="100000"/>
    <n v="250000"/>
    <d v="2024-04-19T00:00:00"/>
    <d v="2024-05-10T00:00:00"/>
    <n v="73"/>
    <s v="Jennifer Butler"/>
    <s v="Laura Katz"/>
    <m/>
    <s v="M - Programs - Disaster Mgmt"/>
    <x v="1"/>
    <s v="Government : State"/>
    <s v="Baton Rouge (BR)"/>
    <s v="One-time project"/>
  </r>
  <r>
    <s v="Salesforce"/>
    <s v="006UW000006zyqD"/>
    <s v="ADV"/>
    <s v="Proposal"/>
    <x v="0"/>
    <s v="Texas Department of Information Resources (DIR)"/>
    <s v="Contract Audit of Product Offerings from Restricted Entities"/>
    <n v="60500"/>
    <n v="60500"/>
    <d v="2024-04-19T00:00:00"/>
    <d v="2024-06-30T00:00:00"/>
    <n v="73"/>
    <s v="Laura Soileau"/>
    <s v="Laura Soileau"/>
    <s v="Jeremy Sanders; Josh Dicharry; Nina Kelleher (EA)"/>
    <s v="M - C&amp;R - Internal Audit; M - Mgmt - BI/Analytics"/>
    <x v="0"/>
    <m/>
    <s v="Baton Rouge (BR)"/>
    <s v="One-time project"/>
  </r>
  <r>
    <s v="Salesforce"/>
    <s v="006UW000006ysYL"/>
    <s v="ADV"/>
    <s v="Proposal"/>
    <x v="0"/>
    <s v="DiCello Levitt Gutzler"/>
    <s v="Tucker et al. v. General Motors LLC Class Certification Notice"/>
    <n v="27500"/>
    <n v="30600"/>
    <d v="2024-04-19T00:00:00"/>
    <d v="2024-07-31T00:00:00"/>
    <n v="73"/>
    <s v="Kyle Mason"/>
    <s v="Ryan Aldridge"/>
    <s v="Kyle Mason; Matt Holt; Ryan Aldridge"/>
    <s v="M - Programs - Settlement Funds"/>
    <x v="1"/>
    <s v="Professional Services : Legal"/>
    <s v="Baton Rouge (BR)"/>
    <s v="One-time project"/>
  </r>
  <r>
    <s v="NetSuite"/>
    <s v="OPP150726"/>
    <s v="ADV (Advisory)"/>
    <s v="Prospect - Proposal"/>
    <x v="0"/>
    <s v="Brunswick Housing Authority"/>
    <s v="Advisory Compensation Resources"/>
    <n v="41000"/>
    <n v="41000"/>
    <d v="2024-04-19T00:00:00"/>
    <d v="2024-05-14T00:00:00"/>
    <n v="73"/>
    <s v="Institutional Marketing"/>
    <s v="Diana Neelman"/>
    <s v="Sara Schmidt"/>
    <s v="ADV Compensation Resources"/>
    <x v="1"/>
    <s v="Not-for-Profit Services : Social Services"/>
    <s v="New Jersey : Woodcliff Lake"/>
    <s v="One Time"/>
  </r>
  <r>
    <s v="NetSuite"/>
    <s v="OPP150695"/>
    <s v="ADV (Advisory)"/>
    <s v="Prospect - Proposal"/>
    <x v="0"/>
    <s v="Xiente (1044105)"/>
    <s v="New Hire Calculator"/>
    <n v="10000"/>
    <n v="10000"/>
    <d v="2024-04-19T00:00:00"/>
    <d v="2024-04-24T00:00:00"/>
    <n v="73"/>
    <s v="Sara Schmidt"/>
    <s v="Sara Schmidt"/>
    <m/>
    <s v="ADV Compensation Resources"/>
    <x v="0"/>
    <s v="Not-for-Profit Services : Social Services"/>
    <s v="New Jersey : Woodcliff Lake"/>
    <s v="One Time"/>
  </r>
  <r>
    <s v="Salesforce"/>
    <s v="006UW000006vc3X"/>
    <s v="ADV"/>
    <s v="Proposal"/>
    <x v="0"/>
    <s v="Kopelowitz Ostrow"/>
    <s v="Star Joshua v. The County of Contra Costa, et al."/>
    <n v="35000"/>
    <n v="39000"/>
    <d v="2024-04-18T00:00:00"/>
    <d v="2024-07-25T00:00:00"/>
    <n v="74"/>
    <s v="Kyle Mason"/>
    <s v="Ryan Aldridge"/>
    <s v="Hollie Spicer; Kyle Mason; Matt Holt; Ryan Aldridge"/>
    <s v="M - Programs - Settlement Funds"/>
    <x v="1"/>
    <m/>
    <s v="Baton Rouge (BR)"/>
    <s v="One-time project"/>
  </r>
  <r>
    <s v="Salesforce"/>
    <s v="006UW000006voxV"/>
    <s v="ADV"/>
    <s v="Proposal"/>
    <x v="0"/>
    <s v="Amazon.com"/>
    <s v="Purchase Order Budget to Actual Data Analysis"/>
    <n v="350000"/>
    <n v="350000"/>
    <d v="2024-04-18T00:00:00"/>
    <d v="2024-04-30T00:00:00"/>
    <n v="74"/>
    <s v="Angela Veal (EA)"/>
    <s v="Garrett Ellison"/>
    <s v="Jeremy Sanders"/>
    <s v="M - Mgmt - BI/Analytics"/>
    <x v="0"/>
    <s v="Real Estate : OTHER"/>
    <s v="Baton Rouge (BR)"/>
    <s v="One-time project"/>
  </r>
  <r>
    <s v="NetSuite"/>
    <s v="OPP150588"/>
    <s v="ADV (Advisory)"/>
    <s v="Prospect - Proposal"/>
    <x v="0"/>
    <s v="Accelerant"/>
    <s v="Executive Compensation"/>
    <n v="10000"/>
    <n v="10000"/>
    <d v="2024-04-18T00:00:00"/>
    <d v="2024-04-23T00:00:00"/>
    <n v="74"/>
    <s v="Institutional Marketing"/>
    <s v="Mary Siliato-Rizzuti"/>
    <s v="Eugene Camm"/>
    <s v="ADV Compensation Resources"/>
    <x v="1"/>
    <s v="Manufacturing &amp; Distribution : Consumer Products"/>
    <s v="New Jersey : Woodcliff Lake"/>
    <s v="One Time"/>
  </r>
  <r>
    <s v="NetSuite"/>
    <s v="OPP150586"/>
    <s v="ADV (Advisory)"/>
    <s v="Prospect - Proposal"/>
    <x v="0"/>
    <s v="Pro-West &amp; Associates, Inc.(1011408)"/>
    <s v="HR Outsourcing_x005f_x000D__x000a_"/>
    <n v="22500"/>
    <n v="22500"/>
    <d v="2024-04-18T00:00:00"/>
    <d v="2024-04-29T00:00:00"/>
    <n v="74"/>
    <s v="Wendy Frame"/>
    <s v="Marta Voda"/>
    <s v="Mary Siliato-Rizzuti"/>
    <s v="ADV HR Advisory"/>
    <x v="0"/>
    <s v="Professional Services : PS-Other"/>
    <s v="California : San Mateo"/>
    <s v="One Time"/>
  </r>
  <r>
    <s v="Salesforce"/>
    <s v="006UW000006s0cI"/>
    <s v="ADV"/>
    <s v="Proposal"/>
    <x v="0"/>
    <s v="Louisiana Coastal Services, Inc."/>
    <s v=": Louisiana Coastal Protection and Restoration Authority (CPRA) - Professional Land Services"/>
    <n v="1"/>
    <n v="1"/>
    <d v="2024-04-17T00:00:00"/>
    <d v="2024-05-31T00:00:00"/>
    <n v="75"/>
    <s v="Corey Jambon"/>
    <s v="Jason MacMorran"/>
    <m/>
    <s v="M - FVS - Valuation/Transaction"/>
    <x v="0"/>
    <s v="Environmental"/>
    <s v="Baton Rouge (BR)"/>
    <s v="One-time project"/>
  </r>
  <r>
    <s v="Great Lakes"/>
    <s v="OPP103460"/>
    <s v="ADV"/>
    <s v="Verbal Approval"/>
    <x v="0"/>
    <s v="Vineyard Offshore"/>
    <s v="Workday Adaptive Planning - Implementation"/>
    <n v="76500"/>
    <n v="92250"/>
    <d v="2024-04-17T00:00:00"/>
    <d v="2024-10-31T00:00:00"/>
    <n v="72"/>
    <s v="Caitlin Westhoven"/>
    <s v="Marc Moskowitz"/>
    <m/>
    <s v="ADV Workday Adaptive Planning"/>
    <x v="1"/>
    <s v="Utilities"/>
    <m/>
    <m/>
  </r>
  <r>
    <s v="Salesforce"/>
    <s v="006UW000006pLwb"/>
    <s v="ADV"/>
    <s v="Proposal"/>
    <x v="0"/>
    <s v="Epps, Holloway, DeLoach &amp; Hoipkemier"/>
    <s v="Conservation Easement Settlement (AAA)"/>
    <n v="33300"/>
    <n v="37000"/>
    <d v="2024-04-16T00:00:00"/>
    <d v="2024-07-31T00:00:00"/>
    <n v="76"/>
    <s v="Kyle Mason"/>
    <s v="Ryan Aldridge"/>
    <s v="Kyle Mason; Ryan Aldridge"/>
    <s v="M - Programs - Settlement Funds"/>
    <x v="1"/>
    <m/>
    <s v="Baton Rouge (BR)"/>
    <s v="One-time project"/>
  </r>
  <r>
    <s v="Salesforce"/>
    <s v="006UW000006qCBJ"/>
    <s v="ADV"/>
    <s v="Proposal"/>
    <x v="0"/>
    <s v="Florida Department of Agriculture"/>
    <s v="State of Florida High-Efficiency Electric Home Rebate (HEEHR) Program (sub to EY)"/>
    <n v="6000000"/>
    <n v="18000000"/>
    <d v="2024-04-16T00:00:00"/>
    <d v="2024-07-31T00:00:00"/>
    <n v="76"/>
    <s v="Mark Staley"/>
    <s v="Jennifer Butler"/>
    <s v="Ann Hilzim; Dana Daigle; Drew Blanchard; Jennifer Butler; Sarah Irvin"/>
    <s v="M - Mgmt - Change Mgmt; M - Programs - Disaster Mgmt; M - Programs - Financial Mgmt &amp; Disbursement"/>
    <x v="1"/>
    <s v="Government : State"/>
    <s v="Baton Rouge (BR)"/>
    <s v="Annuity"/>
  </r>
  <r>
    <s v="Salesforce"/>
    <s v="006UW000006lW2b"/>
    <s v="ADV"/>
    <s v="Proposal"/>
    <x v="0"/>
    <s v="Beam, Longest &amp; Neff"/>
    <s v="State of Ohio Home Energy Efficiency Programs - HOMES and HEEHR Programs - Planning"/>
    <n v="50000"/>
    <n v="50000"/>
    <d v="2024-04-15T00:00:00"/>
    <d v="2024-05-31T00:00:00"/>
    <n v="77"/>
    <s v="Sarah Irvin"/>
    <s v="Sarah Irvin"/>
    <s v="Dana Daigle; Jennifer Butler; Louise Gannuch"/>
    <s v="M - Programs - Financial Mgmt &amp; Disbursement"/>
    <x v="0"/>
    <s v="Professional Services : OTHER"/>
    <s v="Baton Rouge (BR)"/>
    <s v="One-time project"/>
  </r>
  <r>
    <s v="Salesforce"/>
    <s v="006UW000006lVT7"/>
    <s v="ADV"/>
    <s v="Proposal"/>
    <x v="0"/>
    <s v="Beam, Longest &amp; Neff"/>
    <s v="State of Indiana Home Energy Efficiency Programs - HOMES and HEEHR Programs - Planning"/>
    <n v="50000"/>
    <n v="50000"/>
    <d v="2024-04-15T00:00:00"/>
    <d v="2024-05-31T00:00:00"/>
    <n v="77"/>
    <s v="Sarah Irvin"/>
    <s v="Sarah Irvin"/>
    <s v="Dana Daigle; Jennifer Butler; Louise Gannuch"/>
    <s v="M - Programs - Financial Mgmt &amp; Disbursement"/>
    <x v="0"/>
    <s v="Professional Services : OTHER"/>
    <s v="Baton Rouge (BR)"/>
    <s v="One-time project"/>
  </r>
  <r>
    <s v="Salesforce"/>
    <s v="006UW000006lUFJ"/>
    <s v="ADV"/>
    <s v="Proposal"/>
    <x v="0"/>
    <s v="Beam, Longest &amp; Neff"/>
    <s v="State of Ohio Home Energy Efficiency Programs - HOMES and HEEHR Programs - AFWA"/>
    <n v="75000"/>
    <n v="200000"/>
    <d v="2024-04-15T00:00:00"/>
    <d v="2024-10-31T00:00:00"/>
    <n v="77"/>
    <s v="Dana Daigle"/>
    <s v="Sarah Irvin"/>
    <s v="Louise Gannuch"/>
    <s v="M - C&amp;R - Internal Audit"/>
    <x v="0"/>
    <s v="Professional Services : OTHER"/>
    <s v="Baton Rouge (BR)"/>
    <s v="One-time project"/>
  </r>
  <r>
    <s v="NetSuite"/>
    <s v="OPP150448"/>
    <s v="ADV (Advisory)"/>
    <s v="Prospect - Proposal"/>
    <x v="0"/>
    <s v="Gulf Coast Community Services Association, Inc. (GCCSA)"/>
    <s v="Advisory Compensation Resources"/>
    <n v="55400"/>
    <n v="55400"/>
    <d v="2024-04-12T00:00:00"/>
    <d v="2024-04-24T00:00:00"/>
    <n v="80"/>
    <s v="Institutional Marketing"/>
    <s v="Sara Schmidt"/>
    <m/>
    <s v="ADV Compensation Resources"/>
    <x v="1"/>
    <s v="Not-for-Profit Services : NFP-Other"/>
    <s v="New Jersey : Woodcliff Lake"/>
    <s v="One Time"/>
  </r>
  <r>
    <s v="NetSuite"/>
    <s v="OPP150450"/>
    <s v="ADV (Advisory)"/>
    <s v="Prospect - Proposal"/>
    <x v="0"/>
    <s v="Lapp USA Inc."/>
    <s v="Sales Incentive Compensation"/>
    <n v="40000"/>
    <n v="40000"/>
    <d v="2024-04-12T00:00:00"/>
    <d v="2024-04-24T00:00:00"/>
    <n v="80"/>
    <s v="Institutional Marketing"/>
    <s v="Diana Neelman"/>
    <s v="Eugene Camm"/>
    <s v="ADV Compensation Resources"/>
    <x v="1"/>
    <s v="Manufacturing &amp; Distribution : Consumer Products"/>
    <s v="New Jersey : Woodcliff Lake"/>
    <s v="One Time"/>
  </r>
  <r>
    <s v="NetSuite"/>
    <s v="OPP150381"/>
    <s v="ADV (Advisory)"/>
    <s v="Prospect - Proposal"/>
    <x v="0"/>
    <s v="Covenant Health Systems(1032937)"/>
    <s v="MedMal"/>
    <n v="97000"/>
    <n v="97000"/>
    <d v="2024-04-11T00:00:00"/>
    <d v="2024-04-11T00:00:00"/>
    <n v="81"/>
    <s v="Peter Avellino"/>
    <s v="Peter Avellino"/>
    <s v="Arvind Kumar,Dennis Antishin"/>
    <s v="ADV Healthcare Sector Services"/>
    <x v="0"/>
    <s v="Health Care : Hospitals/Health Systems"/>
    <s v="New Jersey : Iselin"/>
    <s v="One Time"/>
  </r>
  <r>
    <s v="Salesforce"/>
    <s v="006UW000006ZS61"/>
    <s v="ADV"/>
    <s v="Proposal"/>
    <x v="0"/>
    <s v="Nick Larry Law"/>
    <s v="Tapia-Rendon v. Employer Solutions Staffing Group II, LLC et al."/>
    <n v="15300"/>
    <n v="17000"/>
    <d v="2024-04-10T00:00:00"/>
    <d v="2024-08-07T00:00:00"/>
    <n v="82"/>
    <s v="Kyle Mason"/>
    <s v="Ryan Aldridge"/>
    <s v="Kyle Mason; Matt Holt; Ryan Aldridge"/>
    <s v="M - Programs - Settlement Funds"/>
    <x v="1"/>
    <s v="Professional Services : Legal"/>
    <s v="Baton Rouge (BR)"/>
    <s v="One-time project"/>
  </r>
  <r>
    <s v="NetSuite"/>
    <s v="OPP150047"/>
    <s v="ADV (Advisory)"/>
    <s v="Prospect - Proposal"/>
    <x v="0"/>
    <s v="CareerSource Pinellas(1016833)"/>
    <s v="HR Outsourcing_x005f_x000D__x000a_"/>
    <n v="49000"/>
    <n v="49000"/>
    <d v="2024-04-03T00:00:00"/>
    <d v="2024-04-23T00:00:00"/>
    <n v="89"/>
    <s v="Institutional Marketing"/>
    <s v="Mary Hogan"/>
    <s v="Eugene Camm,Mary Siliato-Rizzuti,Sean Gimpel"/>
    <s v="ADV HR Advisory"/>
    <x v="0"/>
    <s v="Not-for-Profit Services : NFP-Other"/>
    <s v="New Jersey : Woodcliff Lake"/>
    <s v="One Time"/>
  </r>
  <r>
    <s v="NetSuite"/>
    <s v="OPP149666"/>
    <s v="ADV (Advisory)"/>
    <s v="Prospect - Proposal"/>
    <x v="0"/>
    <s v="Cosette Pharmaceuticals, Inc.(1034548)"/>
    <s v="Advisory  TAAS - Technical Accounting Advisory Services - Accounting policies, technical accounting training, others"/>
    <n v="100000"/>
    <n v="100000"/>
    <d v="2024-03-26T00:00:00"/>
    <d v="2024-03-26T00:00:00"/>
    <n v="97"/>
    <s v="Philip Bergamo"/>
    <s v="Steven Holtz"/>
    <s v="Angela Veal,Luu Nguyen,Mark Sabates,Steven Holtz"/>
    <s v="ADV TAAC"/>
    <x v="0"/>
    <s v="Life Sciences : Pharma/Generic Pharma"/>
    <s v="Florida : Ft. Lauderdale"/>
    <s v="One Time"/>
  </r>
  <r>
    <s v="NetSuite"/>
    <s v="OPP149665"/>
    <s v="ADV (Advisory)"/>
    <s v="Prospect - Proposal"/>
    <x v="0"/>
    <s v="Daeverge Holdings Corporation"/>
    <s v="General Advisory Consulting - PWA compliance"/>
    <n v="50000"/>
    <n v="50000"/>
    <d v="2024-03-26T00:00:00"/>
    <d v="2024-03-26T00:00:00"/>
    <n v="97"/>
    <s v="Angela Veal"/>
    <s v="Angela Veal"/>
    <m/>
    <s v="ADV General Advisory Consulting"/>
    <x v="1"/>
    <s v="Oil &amp; Gas : OG-Other"/>
    <s v="Texas : Dallas"/>
    <s v="Recurring"/>
  </r>
  <r>
    <s v="Salesforce"/>
    <s v="006UW000005tWxF"/>
    <s v="ADV"/>
    <s v="Proposal"/>
    <x v="0"/>
    <s v="Beam, Longest &amp; Neff"/>
    <s v="State of Arizona Home Energy Efficiency Programs - HOMES and HEEHR Programs - Financial Mgmt and Funds Disbursement"/>
    <n v="500000"/>
    <n v="1500000"/>
    <d v="2024-03-25T00:00:00"/>
    <d v="2024-03-25T00:00:00"/>
    <n v="98"/>
    <s v="Dana Daigle"/>
    <s v="Sarah Irvin"/>
    <s v="Sarah Irvin"/>
    <s v="M - Programs - Financial Mgmt &amp; Disbursement"/>
    <x v="0"/>
    <s v="Professional Services : OTHER"/>
    <s v="Baton Rouge (BR)"/>
    <s v="One-time project"/>
  </r>
  <r>
    <s v="Salesforce"/>
    <s v="006UW000005uHbB"/>
    <s v="ADV"/>
    <s v="Proposal"/>
    <x v="0"/>
    <s v="Acadiana Plastics Molding, Inc."/>
    <s v="Sage Intacct Software - Add On Fixed Assets, Dynamic Allocation, and ICRW Implementation"/>
    <n v="8000"/>
    <n v="8000"/>
    <d v="2024-03-25T00:00:00"/>
    <d v="2024-12-31T00:00:00"/>
    <n v="98"/>
    <s v="Chris McFarlain"/>
    <s v="Skye Duhon"/>
    <m/>
    <s v="M - Mgmt - System Selection/Implementation"/>
    <x v="0"/>
    <s v="Manufacturing/Distribution"/>
    <s v="Lafayette (LF)"/>
    <s v="One-time project"/>
  </r>
  <r>
    <s v="Great Lakes"/>
    <s v="006Kf00000IJTUk"/>
    <s v="ADV"/>
    <s v="Verbal Approval"/>
    <x v="0"/>
    <s v="Kane County"/>
    <s v="Workday Adaptive Planning - Optimization"/>
    <n v="57780"/>
    <n v="57780"/>
    <d v="2024-03-22T00:00:00"/>
    <d v="2024-06-30T00:00:00"/>
    <n v="98"/>
    <s v="Caitlin Westhoven"/>
    <s v="Marc Moskowitz"/>
    <m/>
    <s v="ADV Workday Adaptive Planning"/>
    <x v="2"/>
    <s v="Government"/>
    <m/>
    <m/>
  </r>
  <r>
    <s v="Salesforce"/>
    <s v="006UW000005jvgp"/>
    <s v="ADV"/>
    <s v="Proposal"/>
    <x v="0"/>
    <s v="Wilson County, NC"/>
    <s v="ARPA Grants Management"/>
    <n v="400000"/>
    <n v="550000"/>
    <d v="2024-03-21T00:00:00"/>
    <d v="2024-04-30T00:00:00"/>
    <n v="102"/>
    <s v="Jennifer Butler"/>
    <s v="Angie Brown"/>
    <s v="Angie Brown; Anna Jane Parrill; Corey Jambon; Laura Katz; Michael Cortes"/>
    <s v="M - Programs - Gov't. Local"/>
    <x v="1"/>
    <s v="Government : County/Parish/City"/>
    <s v="Baton Rouge (BR)"/>
    <s v="One-time project"/>
  </r>
  <r>
    <s v="Salesforce"/>
    <s v="006UW000005erlv"/>
    <s v="ADV"/>
    <s v="Proposal"/>
    <x v="0"/>
    <s v="Normand PLLC"/>
    <s v="Tara Dericho v United Automobile Insurance"/>
    <n v="20000"/>
    <n v="20000"/>
    <d v="2024-03-19T00:00:00"/>
    <d v="2024-03-29T00:00:00"/>
    <n v="104"/>
    <s v="Dustin Mire"/>
    <s v="Nicole Zakowicz (EA)"/>
    <s v="Dustin Mire; Nicole Zakowicz (EA)"/>
    <s v="M - FVS - Lit Support"/>
    <x v="0"/>
    <s v="Legal"/>
    <s v="Charlotte (EA)"/>
    <s v="One-time project"/>
  </r>
  <r>
    <s v="Salesforce"/>
    <s v="006UW000005YfFa"/>
    <s v="ADV"/>
    <s v="Proposal"/>
    <x v="0"/>
    <s v="Port of San Diego"/>
    <s v="As-Needed Project Management Services"/>
    <n v="1"/>
    <n v="1"/>
    <d v="2024-03-18T00:00:00"/>
    <d v="2024-05-31T00:00:00"/>
    <n v="105"/>
    <s v="Ann Hilzim"/>
    <s v="Steve Malik"/>
    <s v="Anna Jane Parrill; Josh Dicharry; Katherine Clements; Michael Mumphrey"/>
    <s v="M - Mgmt - BI/Analytics; M - Mgmt - Change Mgmt; M - Mgmt - IT Development; M - Mgmt - Project Mgmt"/>
    <x v="1"/>
    <s v="Government : Ports"/>
    <s v="Baton Rouge (BR)"/>
    <s v="One-time project"/>
  </r>
  <r>
    <s v="Salesforce"/>
    <s v="006UW000005Xnez"/>
    <s v="ADV"/>
    <s v="Proposal"/>
    <x v="0"/>
    <s v="Clayton Fruge Law Firm"/>
    <s v="Moore vs. Liberty Mutual"/>
    <n v="15000"/>
    <n v="15000"/>
    <d v="2024-03-17T00:00:00"/>
    <d v="2024-03-29T00:00:00"/>
    <n v="106"/>
    <s v="Jason MacMorran"/>
    <s v="Jason MacMorran"/>
    <m/>
    <s v="M - FVS - Lit Support"/>
    <x v="1"/>
    <s v="Professional Services : Legal"/>
    <s v="Baton Rouge (BR)"/>
    <s v="One-time project"/>
  </r>
  <r>
    <s v="Salesforce"/>
    <s v="006UW000005XnBx"/>
    <s v="ADV"/>
    <s v="Proposal"/>
    <x v="0"/>
    <s v="Vicky Sharp"/>
    <s v="Sharp v. Sharp"/>
    <n v="12000"/>
    <n v="12000"/>
    <d v="2024-03-17T00:00:00"/>
    <d v="2024-03-29T00:00:00"/>
    <n v="106"/>
    <s v="Troy Rush"/>
    <s v="Troy Rush"/>
    <m/>
    <s v="M - FVS - Lit Support"/>
    <x v="1"/>
    <s v="Other Niche : OTHER"/>
    <s v="Baton Rouge (BR)"/>
    <s v="One-time project"/>
  </r>
  <r>
    <s v="Salesforce"/>
    <s v="006UW000005XivR"/>
    <s v="ADV"/>
    <s v="Proposal"/>
    <x v="0"/>
    <s v="Louisiana Home Builders Association Self-Insurer's Fund"/>
    <s v="Dispute Resolution: Galvin and Lopez"/>
    <n v="15000"/>
    <n v="15000"/>
    <d v="2024-03-17T00:00:00"/>
    <d v="2024-03-29T00:00:00"/>
    <n v="106"/>
    <s v="Jason MacMorran"/>
    <s v="Jason MacMorran"/>
    <s v="Madison Field"/>
    <s v="M - FVS - Lit Support"/>
    <x v="0"/>
    <s v="Insurance : OTHER"/>
    <s v="Baton Rouge (BR)"/>
    <s v="One-time project"/>
  </r>
  <r>
    <s v="Salesforce"/>
    <s v="006UW000005XWPd"/>
    <s v="ADV"/>
    <s v="Proposal"/>
    <x v="0"/>
    <s v="Mike Veron / Veron Bice"/>
    <s v="West River Landing, LLC"/>
    <n v="50000"/>
    <n v="50000"/>
    <d v="2024-03-17T00:00:00"/>
    <d v="2024-03-29T00:00:00"/>
    <n v="106"/>
    <s v="Jason MacMorran"/>
    <s v="Jason MacMorran"/>
    <m/>
    <s v="M - FVS - Lit Support"/>
    <x v="0"/>
    <m/>
    <s v="Baton Rouge (BR)"/>
    <s v="One-time project"/>
  </r>
  <r>
    <s v="Salesforce"/>
    <s v="006UW000005XUZ7"/>
    <s v="ADV"/>
    <s v="Proposal"/>
    <x v="0"/>
    <s v="Jeffrey W. Bennett, Attorney at Law"/>
    <s v="Karin Jenkins v. Jonathan Jenkins"/>
    <n v="5000"/>
    <n v="5000"/>
    <d v="2024-03-17T00:00:00"/>
    <d v="2024-03-29T00:00:00"/>
    <n v="106"/>
    <s v="Troy Rush"/>
    <s v="Troy Rush"/>
    <s v="Madison Field"/>
    <s v="M - FVS - Lit Support"/>
    <x v="1"/>
    <s v="Professional Services : Legal"/>
    <s v="New Orleans (NO)"/>
    <s v="One-time project"/>
  </r>
  <r>
    <s v="Salesforce"/>
    <s v="006UW000005XSKQ"/>
    <s v="ADV"/>
    <s v="Proposal"/>
    <x v="0"/>
    <s v="Walker &amp; Doepfner, PLLC"/>
    <s v="J. Craig Walter v. J. Brian Walter and J. Blake Walter"/>
    <n v="20000"/>
    <n v="20000"/>
    <d v="2024-03-17T00:00:00"/>
    <d v="2024-03-29T00:00:00"/>
    <n v="106"/>
    <s v="Jason MacMorran"/>
    <s v="Jason MacMorran"/>
    <m/>
    <s v="M - FVS - Lit Support"/>
    <x v="1"/>
    <s v="Professional Services : Legal"/>
    <s v="Baton Rouge (BR)"/>
    <s v="One-time project"/>
  </r>
  <r>
    <s v="Salesforce"/>
    <s v="006UW000005Xaps"/>
    <s v="ADV"/>
    <s v="Proposal"/>
    <x v="0"/>
    <s v="LP First Capital"/>
    <s v="Valuation/Transaction Services"/>
    <n v="35000"/>
    <n v="35000"/>
    <d v="2024-03-17T00:00:00"/>
    <d v="2024-02-29T00:00:00"/>
    <n v="106"/>
    <s v="Jason MacMorran"/>
    <s v="Jason MacMorran"/>
    <m/>
    <s v="M - FVS - Valuation/Transaction"/>
    <x v="1"/>
    <s v="Real Estate : Developer"/>
    <s v="Baton Rouge (BR)"/>
    <s v="One-time project"/>
  </r>
  <r>
    <s v="Salesforce"/>
    <s v="006UW000005Tv6W"/>
    <s v="ADV"/>
    <s v="Proposal"/>
    <x v="0"/>
    <s v="Louisiana Department of Natural Resources"/>
    <s v="Orphan Oil Wells Budget Extension"/>
    <n v="1066000"/>
    <n v="1066000"/>
    <d v="2024-03-15T00:00:00"/>
    <d v="2024-08-31T00:00:00"/>
    <n v="108"/>
    <s v="Drew Blanchard"/>
    <s v="Drew Blanchard"/>
    <s v="Chris Hickman; Mark Staley; Michael Mumphrey; Tonya Duplantis"/>
    <s v="M - Mgmt - Project Mgmt; M - Programs - Gov't. State"/>
    <x v="0"/>
    <s v="Government : State"/>
    <s v="Baton Rouge (BR)"/>
    <s v="One-time project"/>
  </r>
  <r>
    <s v="Salesforce"/>
    <s v="006UW000005TyE1"/>
    <s v="ADV"/>
    <s v="Proposal"/>
    <x v="0"/>
    <s v="Louisiana Department of the Treasury"/>
    <s v="Hurricane IDA Recovery Program ? Extended Period of Performance"/>
    <n v="200000"/>
    <n v="200000"/>
    <d v="2024-03-15T00:00:00"/>
    <d v="2024-06-30T00:00:00"/>
    <n v="108"/>
    <s v="Corey Jambon"/>
    <s v="Corey Jambon"/>
    <s v="Brett Pellegrin"/>
    <s v="M - Programs - Disaster Mgmt"/>
    <x v="2"/>
    <s v="Government : State"/>
    <s v="New Orleans (NO)"/>
    <s v="One-time project"/>
  </r>
  <r>
    <s v="Salesforce"/>
    <s v="006UW000005U6oH"/>
    <s v="ADV"/>
    <s v="Proposal"/>
    <x v="0"/>
    <s v="The Sullivan University System"/>
    <s v="COA Budget 2024"/>
    <n v="5000"/>
    <n v="5000"/>
    <d v="2024-03-15T00:00:00"/>
    <d v="2024-06-30T00:00:00"/>
    <n v="108"/>
    <s v="Drew Blanchard"/>
    <s v="Drew Blanchard"/>
    <s v="Brad Madden"/>
    <s v="M - Mgmt - Project Mgmt"/>
    <x v="0"/>
    <s v="Higher Education"/>
    <s v="Baton Rouge (BR)"/>
    <s v="One-time project"/>
  </r>
  <r>
    <s v="Salesforce"/>
    <s v="006UW000005Q5Vp"/>
    <s v="ADV"/>
    <s v="Proposal"/>
    <x v="0"/>
    <s v="Biomedical Research Foundation of Northwest Louisiana"/>
    <s v="IT Policy Assessment"/>
    <n v="8000"/>
    <n v="8000"/>
    <d v="2024-03-14T00:00:00"/>
    <d v="2024-04-30T00:00:00"/>
    <n v="109"/>
    <s v="Johnathan Thibodeaux"/>
    <s v="Paul Douglas"/>
    <s v="Danielle Keller; Johnathan Thibodeaux; Paul Douglas"/>
    <s v="M - C&amp;R - IT Compliance"/>
    <x v="0"/>
    <s v="Non-Profit"/>
    <s v="Baton Rouge (BR)"/>
    <s v="One-time project"/>
  </r>
  <r>
    <s v="NetSuite"/>
    <s v="OPP148832"/>
    <s v="ADV (Advisory)"/>
    <s v="Prospect - Proposal"/>
    <x v="0"/>
    <s v="Mittal Dermatology(1013288)"/>
    <s v="Accounting Services"/>
    <n v="20000"/>
    <n v="20000"/>
    <d v="2024-03-12T00:00:00"/>
    <d v="2024-03-19T00:00:00"/>
    <n v="111"/>
    <s v="Anthony Davis"/>
    <s v="Anthony Davis"/>
    <m/>
    <s v="ADV Healthcare Sector Services"/>
    <x v="0"/>
    <s v="Health Care : HC-Other"/>
    <s v="Minnesota : Lurie"/>
    <s v="One Time"/>
  </r>
  <r>
    <s v="Salesforce"/>
    <s v="006UW0000058Kmf"/>
    <s v="ADV"/>
    <s v="Proposal"/>
    <x v="0"/>
    <s v="Beam, Longest &amp; Neff"/>
    <s v="State of Indiana Home Energy Efficiency Programs - HOMES and HEEHR Programs - AFWA"/>
    <n v="75000"/>
    <n v="200000"/>
    <d v="2024-03-08T00:00:00"/>
    <d v="2024-05-31T00:00:00"/>
    <n v="115"/>
    <s v="Sarah Irvin"/>
    <s v="Sarah Irvin"/>
    <s v="Dana Daigle; Louise Gannuch"/>
    <s v="M - C&amp;R - Internal Audit; M - Programs - Financial Mgmt &amp; Disbursement"/>
    <x v="0"/>
    <s v="Professional Services : OTHER"/>
    <s v="Baton Rouge (BR)"/>
    <s v="One-time project"/>
  </r>
  <r>
    <s v="NetSuite"/>
    <s v="OPP148526"/>
    <s v="ADV (Advisory)"/>
    <s v="Prospect - Proposal"/>
    <x v="0"/>
    <s v="Cayuga Centers"/>
    <s v="Develop a Salary Administration Program"/>
    <n v="33000"/>
    <n v="33000"/>
    <d v="2024-03-06T00:00:00"/>
    <d v="2024-03-21T00:00:00"/>
    <n v="117"/>
    <s v="Institutional Marketing"/>
    <s v="Mary Siliato-Rizzuti"/>
    <m/>
    <s v="ADV Compensation Resources"/>
    <x v="1"/>
    <s v="Not-for-Profit Services : Social Services"/>
    <s v="New Jersey : Woodcliff Lake"/>
    <s v="One Time"/>
  </r>
  <r>
    <s v="NetSuite"/>
    <s v="OPP148499"/>
    <s v="ADV (Advisory)"/>
    <s v="Prospect - Proposal"/>
    <x v="0"/>
    <s v="William Morgan (1129368)"/>
    <s v="Advisory  TAAS - Technical Accounting Advisory Services - ASC 606"/>
    <n v="18000"/>
    <n v="18000"/>
    <d v="2024-03-06T00:00:00"/>
    <d v="2024-03-12T00:00:00"/>
    <n v="117"/>
    <s v="Elana Margulies"/>
    <s v="Angela Veal"/>
    <s v="Christopher Van Schooneveld,Mike Giffin"/>
    <s v="ADV TAAC"/>
    <x v="0"/>
    <s v="Professional Services : PS-Other"/>
    <s v="Texas : Dallas"/>
    <s v="One Time"/>
  </r>
  <r>
    <s v="NetSuite"/>
    <s v="OPP148452"/>
    <s v="ADV (Advisory)"/>
    <s v="Prospect - Proposal"/>
    <x v="0"/>
    <s v="USI, Inc.(1003071)"/>
    <s v="ESG Advisory for California requirements"/>
    <n v="200000"/>
    <n v="200000"/>
    <d v="2024-03-05T00:00:00"/>
    <d v="2024-04-17T00:00:00"/>
    <n v="118"/>
    <s v="Gennaro Ravi"/>
    <s v="Robert Waring"/>
    <s v="Lourenco Miranda"/>
    <s v="ADV CSR with ESG"/>
    <x v="0"/>
    <s v="Insurance : Agencies and Brokers"/>
    <s v="Pennsylvania : Philadelphia"/>
    <s v="One Time"/>
  </r>
  <r>
    <s v="NetSuite"/>
    <s v="OPP148181"/>
    <s v="ADV (Advisory)"/>
    <s v="Prospect - Proposal"/>
    <x v="0"/>
    <s v="Harrisburg Area Community College"/>
    <s v="Compensation Study"/>
    <n v="118000"/>
    <n v="118000"/>
    <d v="2024-03-01T00:00:00"/>
    <d v="2024-03-04T00:00:00"/>
    <n v="122"/>
    <s v="Institutional Marketing"/>
    <s v="Mary Siliato-Rizzuti"/>
    <m/>
    <s v="ADV Compensation Resources"/>
    <x v="1"/>
    <s v="Not-for-Profit Services : Education"/>
    <s v="New Jersey : Woodcliff Lake"/>
    <s v="One Time"/>
  </r>
  <r>
    <s v="NetSuite"/>
    <s v="OPP148012"/>
    <s v="ADV (Advisory)"/>
    <s v="Prospect - Proposal"/>
    <x v="0"/>
    <s v="LifeStream Behavioral Health Center"/>
    <s v="RFI - Compensation Study"/>
    <n v="75000"/>
    <n v="75000"/>
    <d v="2024-02-28T00:00:00"/>
    <d v="2024-03-14T00:00:00"/>
    <n v="124"/>
    <s v="Institutional Marketing"/>
    <s v="Sara Schmidt"/>
    <s v="Mary Siliato-Rizzuti"/>
    <s v="ADV Compensation Resources"/>
    <x v="1"/>
    <s v="Not-for-Profit Services : Social Services"/>
    <s v="New Jersey : Woodcliff Lake"/>
    <s v="One Time"/>
  </r>
  <r>
    <s v="Salesforce"/>
    <s v="006UW000004VzEb"/>
    <s v="ADV"/>
    <s v="Proposal"/>
    <x v="0"/>
    <s v="Beam, Longest &amp; Neff"/>
    <s v="State of Iowa Home Energy Efficiency Programs - HOMES and HEEHR Programs - Financial Mgmt and Funds Disbursement"/>
    <n v="500000"/>
    <n v="1500000"/>
    <d v="2024-02-26T00:00:00"/>
    <d v="2024-04-30T00:00:00"/>
    <n v="126"/>
    <s v="Dana Daigle"/>
    <s v="Sarah Irvin"/>
    <s v="Sarah Irvin"/>
    <s v="M - Programs - Financial Mgmt &amp; Disbursement"/>
    <x v="0"/>
    <s v="Professional Services : OTHER"/>
    <s v="Baton Rouge (BR)"/>
    <s v="One-time project"/>
  </r>
  <r>
    <s v="Salesforce"/>
    <s v="006UW000004PVvy"/>
    <s v="ADV"/>
    <s v="Proposal"/>
    <x v="0"/>
    <s v="Murphy Law Firm"/>
    <s v="Lockridge v. Qualified Temporary Services, Inc."/>
    <n v="36422"/>
    <n v="40509"/>
    <d v="2024-02-23T00:00:00"/>
    <d v="2024-05-22T00:00:00"/>
    <n v="129"/>
    <s v="Kyle Mason"/>
    <s v="Ryan Aldridge"/>
    <s v="Hollie Spicer; Kyle Mason; Matt Holt; Ryan Aldridge"/>
    <s v="M - Programs - Settlement Funds"/>
    <x v="1"/>
    <s v="Professional Services : Legal"/>
    <s v="Baton Rouge (BR)"/>
    <s v="One-time project"/>
  </r>
  <r>
    <s v="NetSuite"/>
    <s v="OPP147650"/>
    <s v="ADV (Advisory)"/>
    <s v="Prospect - Proposal"/>
    <x v="0"/>
    <s v="Adeogun &amp; Associates, LLC"/>
    <s v="HR Outsourcing_x005f_x000D__x000a_"/>
    <n v="8000"/>
    <n v="8000"/>
    <d v="2024-02-22T00:00:00"/>
    <d v="2024-03-01T00:00:00"/>
    <n v="130"/>
    <s v="Institutional Marketing"/>
    <s v="Mary Hogan"/>
    <s v="Mary Siliato-Rizzuti"/>
    <s v="ADV HR Advisory"/>
    <x v="1"/>
    <s v="Professional Services : PS-Other"/>
    <s v="New Jersey : Woodcliff Lake"/>
    <s v="One Time"/>
  </r>
  <r>
    <s v="Salesforce"/>
    <s v="006UW000004Jmug"/>
    <s v="ADV"/>
    <s v="Proposal"/>
    <x v="0"/>
    <s v="Amedisys"/>
    <s v="HR Support"/>
    <n v="25000"/>
    <n v="25000"/>
    <d v="2024-02-21T00:00:00"/>
    <d v="2024-07-31T00:00:00"/>
    <n v="131"/>
    <s v="Ann Hilzim"/>
    <s v="Mary Rizzuti (EA)"/>
    <s v="Gene Camm (EA)"/>
    <s v="M - NOT ELSEWHERE CLASSIFIED"/>
    <x v="0"/>
    <s v="Healthcare"/>
    <s v="New Orleans (NO)"/>
    <s v="One-time project"/>
  </r>
  <r>
    <s v="NetSuite"/>
    <s v="OPP147319"/>
    <s v="ADV (Advisory)"/>
    <s v="Prospect - Proposal"/>
    <x v="0"/>
    <s v="New York City Public Housing Preservation Trust"/>
    <s v="Corporate Finance"/>
    <n v="50000"/>
    <n v="50000"/>
    <d v="2024-02-19T00:00:00"/>
    <d v="2024-03-01T00:00:00"/>
    <n v="133"/>
    <s v="Institutional Marketing"/>
    <s v="Robert Katz"/>
    <s v="Craig Mann,Dinara Nesovski"/>
    <s v="ADV Corporate Finance"/>
    <x v="1"/>
    <s v="Other Niche : ON-Other Niche"/>
    <s v="Pennsylvania : Philadelphia"/>
    <s v="One Time"/>
  </r>
  <r>
    <s v="Salesforce"/>
    <s v="006Kf00000IJnw3"/>
    <s v="ADV"/>
    <s v="Proposal"/>
    <x v="0"/>
    <s v="Almeida Law Group"/>
    <s v="Doe v. WORKIT HEALH, INC"/>
    <n v="67747"/>
    <n v="75275"/>
    <d v="2024-02-14T00:00:00"/>
    <d v="2024-05-17T00:00:00"/>
    <n v="138"/>
    <s v="Kyle Mason"/>
    <s v="Ryan Aldridge"/>
    <m/>
    <s v="M - Programs - Settlement Funds"/>
    <x v="1"/>
    <s v="Professional Services : Legal"/>
    <s v="Baton Rouge (BR)"/>
    <s v="One-time project"/>
  </r>
  <r>
    <s v="Salesforce"/>
    <s v="006Kf00000IJmhH"/>
    <s v="ADV"/>
    <s v="Proposal"/>
    <x v="0"/>
    <s v="Perry, Balhoff, Mengis &amp; Burns LLC"/>
    <s v="AFFF Common Benefit Support - FY25"/>
    <n v="80000"/>
    <n v="80000"/>
    <d v="2024-02-12T00:00:00"/>
    <d v="2024-04-30T00:00:00"/>
    <n v="140"/>
    <s v="Dustin Mire"/>
    <s v="Dustin Mire"/>
    <m/>
    <s v="M - Programs - Settlement Funds"/>
    <x v="0"/>
    <s v="Legal"/>
    <s v="Baton Rouge (BR)"/>
    <s v="One-time project"/>
  </r>
  <r>
    <s v="NetSuite"/>
    <s v="OPP146343"/>
    <s v="ADV (Advisory)"/>
    <s v="Prospect - Proposal"/>
    <x v="0"/>
    <s v="Ellomay Capital Ltd."/>
    <s v="General Advisory Consulting - PWA compliance"/>
    <n v="69000"/>
    <n v="69000"/>
    <d v="2024-02-09T00:00:00"/>
    <d v="2024-05-23T00:00:00"/>
    <n v="143"/>
    <s v="Angela Veal"/>
    <s v="Jay Weinstein"/>
    <s v="Anthony DiGiacinto"/>
    <s v="ADV General Advisory Consulting"/>
    <x v="1"/>
    <s v="Oil &amp; Gas : OG-Other"/>
    <s v="Home office USA : Home Office USA"/>
    <s v="Recurring"/>
  </r>
  <r>
    <s v="Salesforce"/>
    <s v="006Kf00000IJlZM"/>
    <s v="ADV"/>
    <s v="Proposal"/>
    <x v="0"/>
    <s v="MapleMark Bank"/>
    <s v="2024 Outsourced Internal Audit Services"/>
    <n v="166750"/>
    <n v="166750"/>
    <d v="2024-02-08T00:00:00"/>
    <d v="2024-02-29T00:00:00"/>
    <n v="144"/>
    <s v="Favor Lee (EA)"/>
    <s v="Jude Viator"/>
    <s v="Celeste McDonald; Laura Soileau"/>
    <s v="M - C&amp;R - Internal Audit"/>
    <x v="1"/>
    <s v="Financial Services : Bank"/>
    <s v="Baton Rouge (BR)"/>
    <s v="One-time project"/>
  </r>
  <r>
    <s v="Great Lakes"/>
    <s v="006Kf00000IJRZW"/>
    <s v="ADV"/>
    <s v="SOW"/>
    <x v="0"/>
    <s v="Minaris Regenerative Medicine"/>
    <s v="Workday Adaptive Planning - Optimization"/>
    <n v="69105"/>
    <n v="69105"/>
    <d v="2024-02-06T00:00:00"/>
    <d v="2024-12-31T00:00:00"/>
    <n v="143"/>
    <s v="Caitlin Westhoven"/>
    <s v="Marc Moskowitz"/>
    <m/>
    <s v="ADV Workday Adaptive Planning"/>
    <x v="2"/>
    <s v="Pharmaceuticals"/>
    <m/>
    <m/>
  </r>
  <r>
    <s v="Great Lakes"/>
    <s v="OPP103081"/>
    <s v="ADV"/>
    <s v="SOW"/>
    <x v="0"/>
    <s v="Smile Train"/>
    <s v="Workday Adaptive Planning - Optimization"/>
    <n v="95370"/>
    <n v="95370"/>
    <d v="2024-02-06T00:00:00"/>
    <d v="2025-01-31T00:00:00"/>
    <n v="143"/>
    <s v="Caitlin Westhoven"/>
    <s v="Marc Moskowitz"/>
    <m/>
    <s v="ADV Workday Adaptive Planning"/>
    <x v="2"/>
    <s v="Non-profit Organization Management"/>
    <m/>
    <m/>
  </r>
  <r>
    <s v="NetSuite"/>
    <s v="OPP145997"/>
    <s v="ADV (Advisory)"/>
    <s v="Prospect - Proposal"/>
    <x v="0"/>
    <s v="Maltz Jupiter Theatre Inc(1025268)"/>
    <s v="Exec Comp Study"/>
    <n v="10000"/>
    <n v="10000"/>
    <d v="2024-02-05T00:00:00"/>
    <d v="2024-02-05T00:00:00"/>
    <n v="147"/>
    <s v="Yvette Garcia"/>
    <s v="Mary Siliato-Rizzuti"/>
    <s v="Daniel Markham"/>
    <s v="ADV Compensation Resources"/>
    <x v="0"/>
    <s v="Not-for-Profit Services : Cultural"/>
    <s v="New Jersey : Woodcliff Lake"/>
    <s v="One Time"/>
  </r>
  <r>
    <s v="NetSuite"/>
    <s v="OPP146036"/>
    <s v="ADV (Advisory)"/>
    <s v="Prospect - Proposal"/>
    <x v="0"/>
    <s v="Senstec"/>
    <s v="Payroll Administration, Employee Handbook, and HR Related Tasks"/>
    <n v="5000"/>
    <n v="5000"/>
    <d v="2024-02-05T00:00:00"/>
    <d v="2024-02-21T00:00:00"/>
    <n v="147"/>
    <s v="Mary Siliato-Rizzuti"/>
    <s v="Mary Siliato-Rizzuti"/>
    <s v="Eugene Camm,Marta Voda,Mary Hogan"/>
    <s v="ADV HR Advisory"/>
    <x v="1"/>
    <s v="Manufacturing &amp; Distribution : MD-Other"/>
    <s v="New Jersey : Woodcliff Lake"/>
    <s v="One Time"/>
  </r>
  <r>
    <s v="NetSuite"/>
    <s v="OPP145945"/>
    <s v="ADV (Advisory)"/>
    <s v="Prospect - Proposal"/>
    <x v="0"/>
    <s v="Latent Labs"/>
    <s v="HR Outsourcing_x005f_x000D__x000a_"/>
    <n v="1000"/>
    <n v="1000"/>
    <d v="2024-02-02T00:00:00"/>
    <d v="2024-02-08T00:00:00"/>
    <n v="150"/>
    <s v="Institutional Marketing"/>
    <s v="Mary Siliato-Rizzuti"/>
    <s v="Mary Hogan"/>
    <s v="ADV HR Advisory"/>
    <x v="1"/>
    <s v="Life Sciences : Biotechnology"/>
    <s v="New Jersey : Woodcliff Lake"/>
    <s v="One Time"/>
  </r>
  <r>
    <s v="Great Lakes"/>
    <s v="OPP145247"/>
    <s v="ADV"/>
    <s v="SOW"/>
    <x v="0"/>
    <s v="Professional Bull Riders"/>
    <s v="Workday Adaptive Planning - Optimization"/>
    <n v="17500"/>
    <n v="17500"/>
    <d v="2024-02-02T00:00:00"/>
    <d v="2024-08-31T00:00:00"/>
    <n v="147"/>
    <s v="Caitlin Westhoven"/>
    <s v="Marc Moskowitz"/>
    <m/>
    <s v="ADV Workday Adaptive Planning"/>
    <x v="1"/>
    <s v="Sports"/>
    <m/>
    <m/>
  </r>
  <r>
    <s v="NetSuite"/>
    <s v="OPP145732"/>
    <s v="ADV (Advisory)"/>
    <s v="Prospect - Proposal"/>
    <x v="0"/>
    <s v="Tolt Strategies"/>
    <s v="HR Outsourcing_x005f_x000D__x000a_"/>
    <n v="500"/>
    <n v="500"/>
    <d v="2024-01-31T00:00:00"/>
    <d v="2024-02-06T00:00:00"/>
    <n v="152"/>
    <s v="Mary Siliato-Rizzuti"/>
    <s v="Mary Siliato-Rizzuti"/>
    <s v="Bryan Diem,Mary Hogan"/>
    <s v="ADV HR Advisory"/>
    <x v="1"/>
    <s v="Professional Services : PS-Other"/>
    <s v="New Jersey : Woodcliff Lake"/>
    <s v="One Time"/>
  </r>
  <r>
    <s v="Salesforce"/>
    <s v="006Kf00000IJgUJ"/>
    <s v="ADV"/>
    <s v="Proposal"/>
    <x v="0"/>
    <s v="Douglas &amp; London PC"/>
    <s v="Hernia Mesh Client Portal"/>
    <n v="75000"/>
    <n v="100000"/>
    <d v="2024-01-30T00:00:00"/>
    <d v="2024-05-02T00:00:00"/>
    <n v="153"/>
    <s v="Dustin Mire"/>
    <s v="Alex Mouton"/>
    <s v="Alex Mouton; Brooke Hodge; Matt Holt"/>
    <s v="M - Programs - Settlement Funds"/>
    <x v="0"/>
    <s v="Professional Services : Legal"/>
    <s v="Baton Rouge (BR)"/>
    <s v="One-time project"/>
  </r>
  <r>
    <s v="Salesforce"/>
    <s v="006Kf00000IJcvp"/>
    <s v="ADV"/>
    <s v="Proposal"/>
    <x v="0"/>
    <s v="Polsinelli"/>
    <s v="Confidential Data Breach (N.D. of CA)"/>
    <n v="34333"/>
    <n v="38150"/>
    <d v="2024-01-24T00:00:00"/>
    <d v="2024-06-27T00:00:00"/>
    <n v="159"/>
    <s v="Kyle Mason"/>
    <s v="Ryan Aldridge"/>
    <s v="Brandon Schwartz; Hollie Spicer; Kyle Mason; Matt Holt; Ryan Aldridge"/>
    <s v="M - Programs - Settlement Funds"/>
    <x v="1"/>
    <s v="Professional Services : Legal"/>
    <s v="Baton Rouge (BR)"/>
    <s v="One-time project"/>
  </r>
  <r>
    <s v="NetSuite"/>
    <s v="OPP145321"/>
    <s v="ADV (Advisory)"/>
    <s v="Prospect - Proposal"/>
    <x v="0"/>
    <s v="Livefront, LLC (1128365)"/>
    <s v="12/31/2023 balance sheet audit (no reporting, only to support audit of 2024 P&amp;L, including audit procedures over the external valuation report) "/>
    <n v="27000"/>
    <n v="27000"/>
    <d v="2024-01-24T00:00:00"/>
    <d v="2024-01-24T00:00:00"/>
    <n v="159"/>
    <s v="Gregory Flannigan"/>
    <s v="Gregory Flannigan"/>
    <s v="Anthony Trautman,Daniel Utz"/>
    <s v="ADV Finl &amp; Reg Risk Svcs"/>
    <x v="0"/>
    <s v="Other Niche : ON-Other Niche"/>
    <s v="Minnesota : Lurie"/>
    <s v="Recurring"/>
  </r>
  <r>
    <s v="NetSuite"/>
    <s v="OPP145255"/>
    <s v="ADV (Advisory)"/>
    <s v="Prospect - Proposal"/>
    <x v="0"/>
    <s v="Celltrion USA, Inc."/>
    <s v="Compensation Consulting Services Proposal"/>
    <n v="25500"/>
    <n v="25500"/>
    <d v="2024-01-23T00:00:00"/>
    <d v="2024-02-07T00:00:00"/>
    <n v="160"/>
    <s v="Institutional Marketing"/>
    <s v="Mary Siliato-Rizzuti"/>
    <m/>
    <s v="ADV Compensation Resources"/>
    <x v="1"/>
    <s v="Life Sciences : Pharma/Generic Pharma"/>
    <s v="New Jersey : Woodcliff Lake"/>
    <s v="One Time"/>
  </r>
  <r>
    <s v="Great Lakes"/>
    <s v="OPP145945"/>
    <s v="ADV"/>
    <s v="Verbal Approval"/>
    <x v="0"/>
    <s v="Champion PetFoods"/>
    <s v="Workday Adaptive Planning - Optimization"/>
    <n v="2500"/>
    <n v="2500"/>
    <d v="2024-01-23T00:00:00"/>
    <d v="2024-06-30T00:00:00"/>
    <n v="157"/>
    <s v="Caitlin Westhoven"/>
    <s v="Marc Moskowitz"/>
    <m/>
    <s v="ADV Workday Adaptive Planning"/>
    <x v="1"/>
    <s v="Food &amp; Beverage"/>
    <m/>
    <m/>
  </r>
  <r>
    <s v="Salesforce"/>
    <s v="006Kf00000IJZyM"/>
    <s v="ADV"/>
    <s v="Proposal"/>
    <x v="0"/>
    <s v="White Cap"/>
    <s v="White Cap PCI DSS Compliance"/>
    <n v="90000"/>
    <n v="90000"/>
    <d v="2024-01-18T00:00:00"/>
    <d v="2024-02-29T00:00:00"/>
    <n v="165"/>
    <s v="Matt Stewart"/>
    <s v="Molly Grant"/>
    <m/>
    <s v="M - C&amp;R - IT Compliance"/>
    <x v="1"/>
    <s v="Professional Services : OTHER"/>
    <s v="Baton Rouge (BR)"/>
    <s v="One-time project"/>
  </r>
  <r>
    <s v="Salesforce"/>
    <s v="006Kf00000IJa4F"/>
    <s v="ADV"/>
    <s v="Proposal"/>
    <x v="0"/>
    <s v="Sugar Growers and Refiners of Louisiana"/>
    <s v="Sage Intacct Software Renewal 2024"/>
    <n v="5722.23"/>
    <n v="5722.23"/>
    <d v="2024-01-18T00:00:00"/>
    <d v="2024-07-05T00:00:00"/>
    <n v="165"/>
    <s v="Skye Duhon"/>
    <s v="Skye Duhon"/>
    <m/>
    <s v="M - Mgmt - System Selection/Implementation"/>
    <x v="2"/>
    <s v="Agriculture"/>
    <s v="Donaldsonville (DV)"/>
    <s v="One-time project"/>
  </r>
  <r>
    <s v="NetSuite"/>
    <s v="OPP144871"/>
    <s v="ADV (Advisory)"/>
    <s v="Prospect - Proposal"/>
    <x v="0"/>
    <s v="Eight Northern Indian Pueblos Council, Inc."/>
    <s v="Conduct a Competitive Market Study"/>
    <n v="46500"/>
    <n v="46500"/>
    <d v="2024-01-18T00:00:00"/>
    <d v="2024-01-18T00:00:00"/>
    <n v="165"/>
    <s v="Institutional Marketing"/>
    <s v="Ryan Funsch"/>
    <m/>
    <s v="ADV Compensation Resources"/>
    <x v="1"/>
    <s v="Not-for-Profit Services : Cultural"/>
    <s v="New Jersey : Woodcliff Lake"/>
    <s v="One Time"/>
  </r>
  <r>
    <s v="NetSuite"/>
    <s v="OPP144675"/>
    <s v="ADV (Advisory)"/>
    <s v="Prospect - Proposal"/>
    <x v="0"/>
    <s v="HopeHealth, Inc."/>
    <s v="Salary Administration Program"/>
    <n v="96000"/>
    <n v="96000"/>
    <d v="2024-01-18T00:00:00"/>
    <d v="2024-02-27T00:00:00"/>
    <n v="165"/>
    <s v="Diana Neelman"/>
    <s v="Diana Neelman"/>
    <m/>
    <s v="ADV Compensation Resources"/>
    <x v="1"/>
    <s v="Health Care : Hospitals/Health Systems"/>
    <s v="New Jersey : Woodcliff Lake"/>
    <s v="One Time"/>
  </r>
  <r>
    <s v="Great Lakes"/>
    <s v="006Kf00000IJT14"/>
    <s v="ADV"/>
    <s v="SOW - No Decision"/>
    <x v="0"/>
    <s v="Innovation Institute"/>
    <s v="Workday Adaptive Planning - Optimization"/>
    <n v="59160"/>
    <n v="59160"/>
    <d v="2024-01-17T00:00:00"/>
    <d v="2025-12-31T00:00:00"/>
    <n v="163"/>
    <s v="Caitlin Westhoven"/>
    <s v="Marc Moskowitz"/>
    <m/>
    <s v="ADV Workday Adaptive Planning"/>
    <x v="2"/>
    <s v="Hospital &amp; Health Care"/>
    <m/>
    <m/>
  </r>
  <r>
    <s v="Salesforce"/>
    <s v="006Kf00000IJXgl"/>
    <s v="ADV"/>
    <s v="Proposal"/>
    <x v="0"/>
    <s v="Ben Osborn Law"/>
    <s v="Wilson et al. v. Ancestry.com Operations, Inc. et al., Class Cert Notice"/>
    <n v="21565"/>
    <n v="23962"/>
    <d v="2024-01-15T00:00:00"/>
    <d v="2024-04-30T00:00:00"/>
    <n v="168"/>
    <s v="Kyle Mason"/>
    <s v="Ryan Aldridge"/>
    <s v="Brandon Schwartz; Kyle Mason; Matt Holt; Ryan Aldridge"/>
    <s v="M - Programs - Settlement Funds"/>
    <x v="1"/>
    <s v="Professional Services : Legal"/>
    <s v="Baton Rouge (BR)"/>
    <s v="One-time project"/>
  </r>
  <r>
    <s v="Great Lakes"/>
    <s v="OPP146036"/>
    <s v="ADV"/>
    <s v="SOW - No Decision"/>
    <x v="0"/>
    <s v="Paxos"/>
    <s v="Workday Adaptive Planning - Optimization"/>
    <n v="2500"/>
    <n v="2500"/>
    <d v="2024-01-15T00:00:00"/>
    <d v="2025-12-31T00:00:00"/>
    <n v="165"/>
    <s v="Caitlin Westhoven"/>
    <s v="Marc Moskowitz"/>
    <m/>
    <s v="ADV Workday Adaptive Planning"/>
    <x v="1"/>
    <s v="Financial Services"/>
    <m/>
    <m/>
  </r>
  <r>
    <s v="Salesforce"/>
    <s v="006Kf00000IJWZF"/>
    <s v="ADV"/>
    <s v="Proposal"/>
    <x v="0"/>
    <s v="Louisiana Department of Education (LDOE)"/>
    <s v="Support for LDOE Parent and Family Engagement Survey"/>
    <n v="50000"/>
    <n v="50000"/>
    <d v="2024-01-11T00:00:00"/>
    <d v="2024-06-30T00:00:00"/>
    <n v="172"/>
    <s v="Liana Coolman"/>
    <s v="Jeremy Sanders"/>
    <s v="Beau Price; Freddy Smith"/>
    <s v="M - Mgmt - Accounting Consulting; M - Mgmt - BI/Analytics; M - Mgmt - IT Development; M - Mgmt - Project Mgmt"/>
    <x v="0"/>
    <s v="Government : State"/>
    <s v="Baton Rouge (BR)"/>
    <s v="One-time project"/>
  </r>
  <r>
    <s v="NetSuite"/>
    <s v="OPP105416"/>
    <s v="ADV (Advisory)"/>
    <s v="Prospect - Proposal"/>
    <x v="0"/>
    <s v="NORC"/>
    <s v="Performance Management Program"/>
    <n v="71000"/>
    <n v="71000"/>
    <d v="2024-01-11T00:00:00"/>
    <d v="2024-01-17T00:00:00"/>
    <n v="172"/>
    <s v="Institutional Marketing"/>
    <s v="Mary Siliato-Rizzuti"/>
    <s v="Sara Schmidt,Sean Gimpel"/>
    <s v="ADV Compensation Resources"/>
    <x v="1"/>
    <s v="Not-for-Profit Services : Research"/>
    <s v="New Jersey : Woodcliff Lake"/>
    <s v="One Time"/>
  </r>
  <r>
    <s v="Great Lakes"/>
    <s v="006UW000005tiyP"/>
    <s v="ADV"/>
    <s v="Renewals"/>
    <x v="0"/>
    <s v="Tricoci University Of Beauty Culture Llc"/>
    <s v="Workday Adaptive Planning - Renewal"/>
    <n v="22073"/>
    <n v="22073"/>
    <d v="2024-01-11T00:00:00"/>
    <d v="2024-02-29T00:00:00"/>
    <n v="169"/>
    <s v="Caitlin Westhoven"/>
    <s v="Marc Moskowitz"/>
    <m/>
    <s v="ADV Workday Adaptive Planning"/>
    <x v="2"/>
    <s v="Education"/>
    <m/>
    <s v="Reoccuring "/>
  </r>
  <r>
    <s v="Great Lakes"/>
    <s v="006UW000005jvgp"/>
    <s v="ADV"/>
    <s v="Renewals"/>
    <x v="0"/>
    <s v="Opportunity International Inc"/>
    <s v="Workday Adaptive Planning - Renewal"/>
    <n v="10923"/>
    <n v="10923"/>
    <d v="2024-01-11T00:00:00"/>
    <d v="2024-03-31T00:00:00"/>
    <n v="169"/>
    <s v="Caitlin Westhoven"/>
    <s v="Marc Moskowitz"/>
    <m/>
    <s v="ADV Workday Adaptive Planning"/>
    <x v="2"/>
    <s v="Non-profit Organization Management"/>
    <m/>
    <s v="Reoccuring "/>
  </r>
  <r>
    <s v="Great Lakes"/>
    <s v="006UW000005do6v"/>
    <s v="ADV"/>
    <s v="Renewals"/>
    <x v="0"/>
    <s v="John Ball Zoo"/>
    <s v="Workday Adaptive Planning - Renewal"/>
    <n v="23550"/>
    <n v="23550"/>
    <d v="2024-01-11T00:00:00"/>
    <d v="2024-03-31T00:00:00"/>
    <n v="169"/>
    <s v="Caitlin Westhoven"/>
    <s v="Marc Moskowitz"/>
    <m/>
    <s v="ADV Workday Adaptive Planning"/>
    <x v="2"/>
    <s v="Not For Profit"/>
    <m/>
    <s v="Reoccuring "/>
  </r>
  <r>
    <s v="Great Lakes"/>
    <s v="006UW000005d0uv"/>
    <s v="ADV"/>
    <s v="Renewals"/>
    <x v="0"/>
    <s v="Maestro Health"/>
    <s v="Workday Adaptive Planning - Renewal"/>
    <n v="0"/>
    <n v="0"/>
    <d v="2024-01-11T00:00:00"/>
    <d v="2024-04-28T00:00:00"/>
    <n v="169"/>
    <s v="Caitlin Westhoven"/>
    <s v="Marc Moskowitz"/>
    <m/>
    <s v="ADV Workday Adaptive Planning"/>
    <x v="2"/>
    <s v="Other"/>
    <m/>
    <s v="Reoccuring "/>
  </r>
  <r>
    <s v="Great Lakes"/>
    <s v="OPP149285"/>
    <s v="ADV"/>
    <s v="Renewals"/>
    <x v="0"/>
    <s v="Chicago Symphony Orchestra"/>
    <s v="Workday Adaptive Planning - Renewal"/>
    <n v="0"/>
    <n v="0"/>
    <d v="2024-01-11T00:00:00"/>
    <d v="2024-06-16T00:00:00"/>
    <n v="169"/>
    <s v="Caitlin Westhoven"/>
    <s v="Marc Moskowitz"/>
    <m/>
    <s v="ADV Workday Adaptive Planning"/>
    <x v="2"/>
    <s v="Performing Arts"/>
    <m/>
    <s v="Reoccuring "/>
  </r>
  <r>
    <s v="Great Lakes"/>
    <s v="006Kf00000IJUQV"/>
    <s v="ADV"/>
    <s v="SOW - No Decision"/>
    <x v="0"/>
    <s v="ESCFederal"/>
    <s v="Workday Adaptive Planning - Implementation"/>
    <n v="52500"/>
    <n v="89250"/>
    <d v="2024-01-11T00:00:00"/>
    <d v="2025-12-31T00:00:00"/>
    <n v="169"/>
    <s v="Caitlin Westhoven"/>
    <s v="Marc Moskowitz"/>
    <m/>
    <s v="ADV Workday Adaptive Planning"/>
    <x v="1"/>
    <s v="Utilities"/>
    <m/>
    <m/>
  </r>
  <r>
    <s v="Great Lakes"/>
    <s v="006Kf00000IJURo"/>
    <s v="ADV"/>
    <s v="SOW - No Decision"/>
    <x v="0"/>
    <s v="Appraisal Institute"/>
    <s v="Workday Adaptive Planning - Implementation"/>
    <n v="54999"/>
    <n v="93498.3"/>
    <d v="2024-01-11T00:00:00"/>
    <d v="2025-12-31T00:00:00"/>
    <n v="169"/>
    <s v="Caitlin Westhoven"/>
    <s v="Marc Moskowitz"/>
    <m/>
    <s v="ADV Workday Adaptive Planning"/>
    <x v="1"/>
    <s v="Non-profit Organization Management"/>
    <m/>
    <m/>
  </r>
  <r>
    <s v="Great Lakes"/>
    <s v="OPP103468"/>
    <s v="ADV"/>
    <s v="SOW - No Decision"/>
    <x v="0"/>
    <s v="Quality Carriers"/>
    <s v="Workday Adaptive Planning - Implementation"/>
    <n v="75000"/>
    <n v="127500"/>
    <d v="2024-01-11T00:00:00"/>
    <d v="2025-12-31T00:00:00"/>
    <n v="169"/>
    <s v="Caitlin Westhoven"/>
    <s v="Marc Moskowitz"/>
    <m/>
    <s v="ADV Workday Adaptive Planning"/>
    <x v="1"/>
    <s v="Transportation"/>
    <m/>
    <m/>
  </r>
  <r>
    <s v="Salesforce"/>
    <s v="006Kf00000IJVyT"/>
    <s v="ADV"/>
    <s v="Proposal"/>
    <x v="0"/>
    <s v="GHGSat"/>
    <s v="GHGSat CMMC and SOC2 Readiness"/>
    <n v="100000"/>
    <n v="100000"/>
    <d v="2024-01-10T00:00:00"/>
    <d v="2024-02-29T00:00:00"/>
    <n v="173"/>
    <s v="Evan Wilson"/>
    <s v="Evan Wilson"/>
    <s v="Evan Wilson; Paul Douglas"/>
    <s v="M - C&amp;R - IT Compliance"/>
    <x v="0"/>
    <s v="Agriculture : OTHER"/>
    <s v="Baton Rouge (BR)"/>
    <s v="One-time project"/>
  </r>
  <r>
    <s v="Great Lakes"/>
    <s v="OPP104525"/>
    <s v="ADV"/>
    <s v="SOW - No Decision"/>
    <x v="0"/>
    <s v="Cordish Co"/>
    <s v="Workday Adaptive Planning - Implementation"/>
    <n v="75000"/>
    <n v="127500"/>
    <d v="2024-01-10T00:00:00"/>
    <d v="2025-12-31T00:00:00"/>
    <n v="170"/>
    <s v="Caitlin Westhoven"/>
    <s v="Marc Moskowitz"/>
    <m/>
    <s v="ADV Workday Adaptive Planning"/>
    <x v="1"/>
    <s v="Entertainment"/>
    <m/>
    <m/>
  </r>
  <r>
    <s v="Salesforce"/>
    <s v="006Kf00000IJV6X"/>
    <s v="ADV"/>
    <s v="Proposal"/>
    <x v="0"/>
    <s v="Maryknoll Fathers and Brothers"/>
    <s v="Process Assessment"/>
    <n v="328000"/>
    <n v="328000"/>
    <d v="2024-01-09T00:00:00"/>
    <d v="2024-05-31T00:00:00"/>
    <n v="174"/>
    <s v="Mary Rizzuti (EA)"/>
    <s v="Alan Frank (EA)"/>
    <s v="Laura Soileau"/>
    <s v="M - C&amp;R - Internal Audit"/>
    <x v="0"/>
    <s v="Other Niche : OTHER"/>
    <s v="Baton Rouge (BR)"/>
    <s v="One-time project"/>
  </r>
  <r>
    <s v="NetSuite"/>
    <s v="OPP105314"/>
    <s v="ADV (Advisory)"/>
    <s v="Prospect - Proposal"/>
    <x v="0"/>
    <s v="Canam Steel Corporation"/>
    <s v="Internal Audit and Regulatory Compliance- SOX &amp; IA"/>
    <n v="259000"/>
    <n v="259000"/>
    <d v="2024-01-09T00:00:00"/>
    <d v="2024-02-02T00:00:00"/>
    <n v="174"/>
    <s v="Michael Rose"/>
    <s v="Michael Rosenberg"/>
    <m/>
    <s v="ADV Finl &amp; Reg Risk Svcs"/>
    <x v="1"/>
    <s v="Real Estate : Construction"/>
    <s v="New Jersey : Iselin"/>
    <s v="Recurring"/>
  </r>
  <r>
    <s v="Salesforce"/>
    <s v="006Kf00000IJUCN"/>
    <s v="ADV"/>
    <s v="Proposal"/>
    <x v="0"/>
    <s v="ALFA S.B.A. de C.V."/>
    <s v="Advisory services"/>
    <n v="100000"/>
    <n v="100000"/>
    <d v="2024-01-08T00:00:00"/>
    <d v="2024-04-30T00:00:00"/>
    <n v="175"/>
    <s v="Mike Giffin"/>
    <s v="Mike Giffin"/>
    <m/>
    <s v="M - NOT ELSEWHERE CLASSIFIED"/>
    <x v="1"/>
    <s v="Energy/Oil &amp; Gas : General"/>
    <s v="Houston"/>
    <s v="Annuity"/>
  </r>
  <r>
    <s v="Salesforce"/>
    <s v="006Kf00000IJUPI"/>
    <s v="ADV"/>
    <s v="Proposal"/>
    <x v="0"/>
    <s v="Environmental Systems Group"/>
    <s v="Valuation"/>
    <n v="25000"/>
    <n v="25000"/>
    <d v="2024-01-08T00:00:00"/>
    <d v="2024-01-31T00:00:00"/>
    <n v="175"/>
    <s v="Jason MacMorran"/>
    <s v="Jason MacMorran"/>
    <m/>
    <s v="M - FVS - Valuation/Transaction"/>
    <x v="1"/>
    <s v="Environmental Services : General"/>
    <s v="Baton Rouge (BR)"/>
    <s v="One-time project"/>
  </r>
  <r>
    <s v="Salesforce"/>
    <s v="006Kf00000IJUPx"/>
    <s v="ADV"/>
    <s v="Proposal"/>
    <x v="0"/>
    <s v="Gulf Island Fabrication"/>
    <s v="Valuation"/>
    <n v="7000"/>
    <n v="7000"/>
    <d v="2024-01-08T00:00:00"/>
    <d v="2024-01-31T00:00:00"/>
    <n v="175"/>
    <s v="Jason MacMorran"/>
    <s v="Mike Giffin"/>
    <m/>
    <s v="M - FVS - Valuation/Transaction"/>
    <x v="0"/>
    <s v="Manufacturing/Distribution"/>
    <s v="Houston"/>
    <s v="One-time project"/>
  </r>
  <r>
    <s v="Salesforce"/>
    <s v="006Kf00000IJUPy"/>
    <s v="ADV"/>
    <s v="Proposal"/>
    <x v="0"/>
    <s v="Volkert Inc"/>
    <s v="Plank Road Relocations"/>
    <n v="15000"/>
    <n v="15000"/>
    <d v="2024-01-08T00:00:00"/>
    <d v="2024-01-31T00:00:00"/>
    <n v="175"/>
    <s v="Jason MacMorran"/>
    <s v="Jason MacMorran"/>
    <m/>
    <s v="M - FVS - Valuation/Transaction"/>
    <x v="1"/>
    <s v="Construction"/>
    <s v="Baton Rouge (BR)"/>
    <s v="One-time project"/>
  </r>
  <r>
    <s v="Salesforce"/>
    <s v="006Kf00000IJUQV"/>
    <s v="ADV"/>
    <s v="Proposal"/>
    <x v="0"/>
    <s v="Executone"/>
    <s v="Valuation"/>
    <n v="10000"/>
    <n v="10000"/>
    <d v="2024-01-08T00:00:00"/>
    <d v="2024-01-31T00:00:00"/>
    <n v="175"/>
    <s v="Jason MacMorran"/>
    <s v="Jason MacMorran"/>
    <m/>
    <s v="M - FVS - Valuation/Transaction"/>
    <x v="0"/>
    <s v="Technology : OTHER"/>
    <s v="Baton Rouge (BR)"/>
    <s v="One-time project"/>
  </r>
  <r>
    <s v="Salesforce"/>
    <s v="006Kf00000IJUQB"/>
    <s v="ADV"/>
    <s v="Proposal"/>
    <x v="0"/>
    <s v="ShoppersChoice/BBQ Guys"/>
    <s v="Incremental Borrowing Rate"/>
    <n v="8000"/>
    <n v="8000"/>
    <d v="2024-01-08T00:00:00"/>
    <d v="2024-01-31T00:00:00"/>
    <n v="175"/>
    <s v="Jason MacMorran"/>
    <s v="Mike Giffin"/>
    <m/>
    <s v="M - FVS - Valuation/Transaction"/>
    <x v="0"/>
    <s v="Retail : General"/>
    <s v="Baton Rouge (BR)"/>
    <s v="One-time project"/>
  </r>
  <r>
    <s v="Salesforce"/>
    <s v="006Kf00000IJUPc"/>
    <s v="ADV"/>
    <s v="Proposal"/>
    <x v="0"/>
    <s v="United Utility Services"/>
    <s v="LTIP Buyout"/>
    <n v="25000"/>
    <n v="25000"/>
    <d v="2024-01-08T00:00:00"/>
    <d v="2024-01-31T00:00:00"/>
    <n v="175"/>
    <s v="Jason MacMorran"/>
    <s v="Jason MacMorran"/>
    <m/>
    <s v="M - FVS - Valuation/Transaction"/>
    <x v="0"/>
    <s v="Machinery"/>
    <s v="Baton Rouge (BR)"/>
    <s v="One-time project"/>
  </r>
  <r>
    <s v="Salesforce"/>
    <s v="006Kf00000IJUQu"/>
    <s v="ADV"/>
    <s v="Proposal"/>
    <x v="0"/>
    <s v="Faircloth Melton Sobel &amp; Bash, LLC"/>
    <s v="COVID Restaurant and Bar Case"/>
    <n v="50000"/>
    <n v="50000"/>
    <d v="2024-01-08T00:00:00"/>
    <d v="2024-01-31T00:00:00"/>
    <n v="175"/>
    <s v="Jason MacMorran"/>
    <s v="Jason MacMorran"/>
    <m/>
    <s v="M - FVS - Lit Support"/>
    <x v="1"/>
    <s v="Legal"/>
    <s v="Baton Rouge (BR)"/>
    <s v="One-time project"/>
  </r>
  <r>
    <s v="Salesforce"/>
    <s v="006Kf00000IJURn"/>
    <s v="ADV"/>
    <s v="Proposal"/>
    <x v="0"/>
    <s v="Hidalgo v Hidalgo"/>
    <s v="Hidalgo v Hidalgo"/>
    <n v="10000"/>
    <n v="10000"/>
    <d v="2024-01-08T00:00:00"/>
    <d v="2024-01-31T00:00:00"/>
    <n v="175"/>
    <s v="Jason MacMorran"/>
    <s v="Jason MacMorran"/>
    <m/>
    <s v="M - FVS - Lit Support"/>
    <x v="1"/>
    <s v="Litigation/Dispute Services : General"/>
    <s v="Baton Rouge (BR)"/>
    <s v="One-time project"/>
  </r>
  <r>
    <s v="Salesforce"/>
    <s v="006Kf00000IJURo"/>
    <s v="ADV"/>
    <s v="Proposal"/>
    <x v="0"/>
    <s v="ISC Construction"/>
    <s v="Eddie Rispone Gift"/>
    <n v="13500"/>
    <n v="13500"/>
    <d v="2024-01-08T00:00:00"/>
    <d v="2024-01-31T00:00:00"/>
    <n v="175"/>
    <s v="Jason MacMorran"/>
    <s v="Jason MacMorran"/>
    <m/>
    <s v="M - FVS - Valuation/Transaction"/>
    <x v="0"/>
    <s v="Construction"/>
    <s v="Baton Rouge (BR)"/>
    <s v="One-time project"/>
  </r>
  <r>
    <s v="Salesforce"/>
    <s v="006Kf00000IJTUk"/>
    <s v="ADV"/>
    <s v="Proposal"/>
    <x v="0"/>
    <s v="Texas General Land Office"/>
    <s v="TX GLO CDBG DR Implementation &amp; Grants Management (sub to Hll)"/>
    <n v="150000"/>
    <n v="500000"/>
    <d v="2024-01-05T00:00:00"/>
    <d v="2024-04-30T00:00:00"/>
    <n v="178"/>
    <s v="Jennifer Butler"/>
    <s v="Laura Katz"/>
    <m/>
    <s v="M - Programs - Disaster Mgmt; M - Programs - Financial Mgmt &amp; Disbursement; M - Programs - Gov't. State"/>
    <x v="1"/>
    <s v="Government : State"/>
    <s v="Baton Rouge (BR)"/>
    <s v="One-time project"/>
  </r>
  <r>
    <s v="NetSuite"/>
    <s v="OPP105096"/>
    <s v="ADV (Advisory)"/>
    <s v="Prospect - Proposal"/>
    <x v="0"/>
    <s v="GLW, Inc."/>
    <s v="Executive and Board Compensation"/>
    <n v="18000"/>
    <n v="18000"/>
    <d v="2024-01-05T00:00:00"/>
    <d v="2024-01-05T00:00:00"/>
    <n v="178"/>
    <s v="Travis Epp"/>
    <s v="Eugene Camm"/>
    <m/>
    <s v="ADV Compensation Resources"/>
    <x v="1"/>
    <s v="Manufacturing &amp; Distribution : Consumer Products"/>
    <s v="New Jersey : Woodcliff Lake"/>
    <s v="One Time"/>
  </r>
  <r>
    <s v="NetSuite"/>
    <s v="OPP104927"/>
    <s v="ADV (Advisory)"/>
    <s v="Prospect - Proposal"/>
    <x v="0"/>
    <s v="ViewTrade"/>
    <s v="Executive Comp "/>
    <n v="12000"/>
    <n v="12000"/>
    <d v="2024-01-03T00:00:00"/>
    <d v="2024-01-09T00:00:00"/>
    <n v="180"/>
    <s v="Institutional Marketing"/>
    <s v="Diana Neelman"/>
    <m/>
    <s v="ADV Compensation Resources"/>
    <x v="1"/>
    <s v="Financial Services : Hedge Fund - Fund of Funds"/>
    <s v="New Jersey : Woodcliff Lake"/>
    <s v="One Time"/>
  </r>
  <r>
    <s v="Salesforce"/>
    <s v="006Kf00000IJRZW"/>
    <s v="ADV"/>
    <s v="Proposal"/>
    <x v="0"/>
    <s v="Express OMV, LLC"/>
    <s v="Express OMV - Brooke Barnett"/>
    <n v="7500"/>
    <n v="7500"/>
    <d v="2024-01-02T00:00:00"/>
    <d v="2024-01-31T00:00:00"/>
    <n v="181"/>
    <s v="Jason MacMorran"/>
    <s v="Jason MacMorran"/>
    <s v="Moe Iqbal"/>
    <s v="M - FVS - Valuation/Transaction"/>
    <x v="1"/>
    <s v="Other Niche : OTHER"/>
    <s v="Baton Rouge (BR)"/>
    <s v="One-time project"/>
  </r>
  <r>
    <s v="NetSuite"/>
    <s v="OPP104846"/>
    <s v="ADV (Advisory)"/>
    <s v="Prospect - Proposal"/>
    <x v="0"/>
    <s v="Veterans Village of San Diego"/>
    <s v="Salary Administration Program"/>
    <n v="19500"/>
    <n v="19500"/>
    <d v="2024-01-02T00:00:00"/>
    <d v="2024-01-04T00:00:00"/>
    <n v="181"/>
    <s v="Institutional Marketing"/>
    <s v="Mary Siliato-Rizzuti"/>
    <s v="Aileen Carey"/>
    <s v="ADV Compensation Resources"/>
    <x v="1"/>
    <s v="Health Care : HC-Other"/>
    <s v="New Jersey : Woodcliff Lake"/>
    <s v="One Time"/>
  </r>
  <r>
    <s v="NetSuite"/>
    <s v="OPP104525"/>
    <s v="ADV (Advisory)"/>
    <s v="Prospect - Proposal"/>
    <x v="0"/>
    <s v="Outpost"/>
    <s v="Market Pricing and Salary Structure/PIR"/>
    <n v="10750"/>
    <n v="10750"/>
    <d v="2023-12-26T00:00:00"/>
    <d v="2024-01-08T00:00:00"/>
    <n v="188"/>
    <s v="Institutional Marketing"/>
    <s v="Mary Siliato-Rizzuti"/>
    <s v="Sean Gimpel"/>
    <s v="ADV Compensation Resources"/>
    <x v="1"/>
    <s v="Technology : T-Other"/>
    <s v="New Jersey : Woodcliff Lake"/>
    <s v="One Time"/>
  </r>
  <r>
    <s v="Salesforce"/>
    <s v="006Kf00000IJMvT"/>
    <s v="ADV"/>
    <s v="Proposal"/>
    <x v="0"/>
    <s v="Florida Department of Management Services"/>
    <s v="State Term Contract"/>
    <n v="150000"/>
    <n v="3000000"/>
    <d v="2023-12-18T00:00:00"/>
    <d v="2024-06-28T00:00:00"/>
    <n v="196"/>
    <s v="Jennifer Butler"/>
    <s v="Rachael Higginbotham"/>
    <s v="Angie Brown; Corey Jambon; Mark Staley; Rachael Higginbotham"/>
    <s v="M - Programs - Disaster Mgmt; M - Programs - Financial Mgmt &amp; Disbursement; M - Programs - Gov't. Federal; M - Programs - Settlement Funds"/>
    <x v="1"/>
    <s v="Government : State"/>
    <s v="Baton Rouge (BR)"/>
    <s v="One-time project"/>
  </r>
  <r>
    <s v="NetSuite"/>
    <s v="OPP103973"/>
    <s v="ADV (Advisory)"/>
    <s v="Prospect - Proposal"/>
    <x v="0"/>
    <s v="American Academy of Audiology"/>
    <s v="Executive Compensation, Bonus and PMP Study"/>
    <n v="23000"/>
    <n v="23000"/>
    <d v="2023-12-13T00:00:00"/>
    <d v="2023-12-20T00:00:00"/>
    <n v="201"/>
    <s v="Institutional Marketing"/>
    <s v="Mary Siliato-Rizzuti"/>
    <s v="Aileen Carey,Ryan Funsch"/>
    <s v="ADV Compensation Resources"/>
    <x v="1"/>
    <s v="Not-for-Profit Services : Association"/>
    <s v="New Jersey : Woodcliff Lake"/>
    <s v="One Time"/>
  </r>
  <r>
    <s v="Great Lakes"/>
    <s v="006Kf00000IJlXL"/>
    <s v="ADV"/>
    <s v="SOW - No Decision"/>
    <x v="0"/>
    <s v="Havis"/>
    <s v="Workday Adaptive Planning - Optimization"/>
    <n v="2500"/>
    <n v="2500"/>
    <d v="2023-12-07T00:00:00"/>
    <d v="2025-12-31T00:00:00"/>
    <n v="204"/>
    <s v="Caitlin Westhoven"/>
    <s v="Marc Moskowitz"/>
    <m/>
    <s v="ADV Workday Adaptive Planning"/>
    <x v="1"/>
    <s v="Manufacturing"/>
    <m/>
    <m/>
  </r>
  <r>
    <s v="NetSuite"/>
    <s v="OPP103468"/>
    <s v="ADV (Advisory)"/>
    <s v="Prospect - Proposal"/>
    <x v="0"/>
    <s v="Cornell Scott-Hill Health Center(1003957)"/>
    <s v="Exec comp, staff comp, and new hire calc"/>
    <n v="59000"/>
    <n v="59000"/>
    <d v="2023-12-05T00:00:00"/>
    <d v="2023-12-06T00:00:00"/>
    <n v="209"/>
    <s v="Sara Schmidt"/>
    <s v="Sara Schmidt"/>
    <s v="Diana Neelman"/>
    <s v="ADV Compensation Resources"/>
    <x v="0"/>
    <s v="Health Care : Not-For-Profit Organizations"/>
    <s v="New Jersey : Woodcliff Lake"/>
    <s v="One Time"/>
  </r>
  <r>
    <s v="Salesforce"/>
    <s v="006Kf00000IJG2i"/>
    <s v="ADV"/>
    <s v="Proposal"/>
    <x v="0"/>
    <s v="Ben Osborn Law"/>
    <s v="Braundmeier et al. v. Ancestry.com Operations, Inc. et al Class Cert Notice"/>
    <n v="20590"/>
    <n v="22900"/>
    <d v="2023-12-04T00:00:00"/>
    <d v="2024-06-30T00:00:00"/>
    <n v="210"/>
    <s v="Kyle Mason"/>
    <s v="Ryan Aldridge"/>
    <s v="Brandon Schwartz; Kyle Mason; Ryan Aldridge"/>
    <s v="M - Programs - Settlement Funds"/>
    <x v="1"/>
    <s v="Professional Services : Legal"/>
    <s v="Baton Rouge (BR)"/>
    <s v="One-time project"/>
  </r>
  <r>
    <s v="Salesforce"/>
    <s v="006Kf00000IJEob"/>
    <s v="ADV"/>
    <s v="Proposal"/>
    <x v="0"/>
    <s v="Sea Tow"/>
    <s v="Sage Intacct"/>
    <n v="40000"/>
    <n v="40000"/>
    <d v="2023-11-30T00:00:00"/>
    <d v="2024-05-31T00:00:00"/>
    <n v="214"/>
    <s v="Emily Madere"/>
    <s v="Karen Penhallegon"/>
    <m/>
    <s v="M - Mgmt - System Selection/Implementation"/>
    <x v="1"/>
    <s v="Other Niche : Franchise"/>
    <s v="Baton Rouge (BR)"/>
    <s v="Annuity"/>
  </r>
  <r>
    <s v="NetSuite"/>
    <s v="OPP103115"/>
    <s v="ADV (Advisory)"/>
    <s v="Prospect - Proposal"/>
    <x v="0"/>
    <s v="Costco Wholesale(1001245)"/>
    <s v="HR Outsourcing_x005f_x000D__x000a_"/>
    <n v="96000"/>
    <n v="96000"/>
    <d v="2023-11-29T00:00:00"/>
    <d v="2023-12-19T00:00:00"/>
    <n v="215"/>
    <s v="Sara Schmidt"/>
    <s v="Mary Hogan"/>
    <s v="Mary Siliato-Rizzuti,Sara Schmidt"/>
    <s v="ADV HR Advisory"/>
    <x v="0"/>
    <s v="Retail : RET-Other"/>
    <s v="New Jersey : Woodcliff Lake"/>
    <s v="One Time"/>
  </r>
  <r>
    <s v="Salesforce"/>
    <s v="006Kf00000IJDUV"/>
    <s v="ADV"/>
    <s v="Proposal"/>
    <x v="0"/>
    <s v="Loupe Group International"/>
    <s v="Accounting Consulting Services"/>
    <n v="250000"/>
    <n v="250000"/>
    <d v="2023-11-28T00:00:00"/>
    <d v="2023-12-31T00:00:00"/>
    <n v="216"/>
    <s v="Aaron Cancienne"/>
    <s v="Aaron Cancienne"/>
    <s v="Kristi Marionneaux"/>
    <s v="M - Mgmt - Client Accounting Srvcs; M - Mgmt - System Selection/Implementation"/>
    <x v="1"/>
    <s v="Energy/Oil &amp; Gas : General"/>
    <s v="New Orleans (NO)"/>
    <s v="One-time project"/>
  </r>
  <r>
    <s v="Great Lakes"/>
    <s v="006Kf00000IJ8W5"/>
    <s v="ADV"/>
    <s v="SOW - No Decision"/>
    <x v="0"/>
    <s v="Waterton"/>
    <s v="Workday Adaptive Planning - Optimization"/>
    <n v="105060"/>
    <n v="105060"/>
    <d v="2023-11-28T00:00:00"/>
    <d v="2025-12-31T00:00:00"/>
    <n v="213"/>
    <s v="Caitlin Westhoven"/>
    <s v="Marc Moskowitz"/>
    <m/>
    <s v="ADV Workday Adaptive Planning"/>
    <x v="1"/>
    <s v="Real Estate"/>
    <m/>
    <m/>
  </r>
  <r>
    <s v="NetSuite"/>
    <s v="OPP102800"/>
    <s v="ADV (Advisory)"/>
    <s v="Prospect - Proposal"/>
    <x v="0"/>
    <s v="Kimmeridge Texas Gas, LLC(1014271)"/>
    <s v="HR Outsourcing_x005f_x000D__x000a_"/>
    <n v="32000"/>
    <n v="32000"/>
    <d v="2023-11-22T00:00:00"/>
    <d v="2023-12-04T00:00:00"/>
    <n v="222"/>
    <s v="Angela Veal"/>
    <s v="Mary Siliato-Rizzuti"/>
    <s v="Mary Hogan"/>
    <s v="ADV HR Advisory"/>
    <x v="0"/>
    <s v="Manufacturing &amp; Distribution : MD-Other"/>
    <s v="New Jersey : Woodcliff Lake"/>
    <s v="One Time"/>
  </r>
  <r>
    <s v="Salesforce"/>
    <s v="006Kf00000IJ8W5"/>
    <s v="ADV"/>
    <s v="Proposal"/>
    <x v="0"/>
    <s v="Levin Papantonio"/>
    <s v="Taxotere (Docetaxel) Products Liability Litigation (MDL 2740)"/>
    <n v="1635860"/>
    <n v="1906910"/>
    <d v="2023-11-17T00:00:00"/>
    <d v="2024-10-17T00:00:00"/>
    <n v="227"/>
    <s v="Alex Mouton"/>
    <s v="Alex Mouton"/>
    <s v="Alex Mouton; Brooke Hodge; Matt Holt"/>
    <s v="M - Programs - Settlement Funds"/>
    <x v="1"/>
    <m/>
    <s v="Baton Rouge (BR)"/>
    <s v="One-time project"/>
  </r>
  <r>
    <s v="Great Lakes"/>
    <s v="006Kf00000IJlZM"/>
    <s v="ADV"/>
    <s v="SOW - No Decision"/>
    <x v="0"/>
    <s v="Center for Elders'? Independence"/>
    <s v="Workday Adaptive Planning - Optimization"/>
    <n v="2500"/>
    <n v="2500"/>
    <d v="2023-11-17T00:00:00"/>
    <d v="2025-12-31T00:00:00"/>
    <n v="224"/>
    <s v="Caitlin Westhoven"/>
    <s v="Marc Moskowitz"/>
    <m/>
    <s v="ADV Workday Adaptive Planning"/>
    <x v="1"/>
    <s v="Hospital &amp; Health Care"/>
    <m/>
    <m/>
  </r>
  <r>
    <s v="Great Lakes"/>
    <s v="006Kf00000IJlPH"/>
    <s v="ADV"/>
    <s v="SOW"/>
    <x v="0"/>
    <s v="Spectra"/>
    <s v="Workday Adaptive Planning - Optimization"/>
    <n v="2500"/>
    <n v="2500"/>
    <d v="2023-11-16T00:00:00"/>
    <d v="2024-08-31T00:00:00"/>
    <n v="225"/>
    <s v="Caitlin Westhoven"/>
    <s v="Marc Moskowitz"/>
    <m/>
    <s v="ADV Workday Adaptive Planning"/>
    <x v="1"/>
    <s v="Other"/>
    <m/>
    <m/>
  </r>
  <r>
    <s v="Great Lakes"/>
    <s v="006Kf00000IJEob"/>
    <s v="ADV"/>
    <s v="SOW"/>
    <x v="0"/>
    <s v="Dermalogica"/>
    <s v="Workday Adaptive Planning - Optimization"/>
    <n v="78500"/>
    <n v="78500"/>
    <d v="2023-11-14T00:00:00"/>
    <d v="2024-08-31T00:00:00"/>
    <n v="227"/>
    <s v="Caitlin Westhoven"/>
    <s v="Marc Moskowitz"/>
    <m/>
    <s v="ADV Workday Adaptive Planning"/>
    <x v="1"/>
    <s v="Manufacturing"/>
    <m/>
    <m/>
  </r>
  <r>
    <s v="NetSuite"/>
    <s v="OPP102317"/>
    <s v="ADV (Advisory)"/>
    <s v="Prospect - Proposal"/>
    <x v="0"/>
    <s v="Geller &amp; Company LLC(1015799)"/>
    <s v="Corporate Finance"/>
    <n v="50000"/>
    <n v="50000"/>
    <d v="2023-11-12T00:00:00"/>
    <d v="2023-11-28T00:00:00"/>
    <n v="232"/>
    <s v="Adrian Campelo"/>
    <s v="Adrian Campelo"/>
    <m/>
    <s v="ADV Corporate Finance"/>
    <x v="0"/>
    <s v="Financial Services : FS-Other"/>
    <s v="New York : NYC"/>
    <s v="One Time"/>
  </r>
  <r>
    <s v="Salesforce"/>
    <s v="006Kf00000IIvYF"/>
    <s v="ADV"/>
    <s v="Proposal"/>
    <x v="0"/>
    <s v="Tyson Hebert"/>
    <s v="Tyson Hebert; Hebert Welding Specialties, LLC, Gabriel's House of Events"/>
    <n v="20000"/>
    <n v="20000"/>
    <d v="2023-11-10T00:00:00"/>
    <d v="2023-11-30T00:00:00"/>
    <n v="234"/>
    <s v="Jason MacMorran"/>
    <s v="Jason MacMorran"/>
    <s v="Madison Field; Troy Rush"/>
    <s v="M - FVS - Valuation/Transaction"/>
    <x v="1"/>
    <s v="Litigation/Dispute Services : General"/>
    <s v="Baton Rouge (BR)"/>
    <s v="One-time project"/>
  </r>
  <r>
    <s v="Salesforce"/>
    <s v="006Kf00000IIuy7"/>
    <s v="ADV"/>
    <s v="Proposal"/>
    <x v="0"/>
    <s v="Morgan &amp; Morgan"/>
    <s v="Hoffower v. Seamless Contacts Inc.,"/>
    <n v="32900"/>
    <n v="36600"/>
    <d v="2023-11-09T00:00:00"/>
    <d v="2024-08-30T00:00:00"/>
    <n v="235"/>
    <s v="Kyle Mason"/>
    <s v="Ryan Aldridge"/>
    <s v="Hollie Spicer; Kyle Mason; Matt Holt; Ryan Aldridge"/>
    <s v="M - Programs - Settlement Funds"/>
    <x v="1"/>
    <m/>
    <s v="Baton Rouge (BR)"/>
    <s v="One-time project"/>
  </r>
  <r>
    <s v="Great Lakes"/>
    <s v="OPP146395"/>
    <s v="ADV"/>
    <s v="SOW - No Decision"/>
    <x v="0"/>
    <s v="Aptos"/>
    <s v="Workday Adaptive Planning - Optimization"/>
    <n v="2500"/>
    <n v="2500"/>
    <d v="2023-11-08T00:00:00"/>
    <d v="2025-12-31T00:00:00"/>
    <n v="233"/>
    <s v="Caitlin Westhoven"/>
    <s v="Marc Moskowitz"/>
    <m/>
    <s v="ADV Workday Adaptive Planning"/>
    <x v="1"/>
    <s v="Software Development"/>
    <m/>
    <m/>
  </r>
  <r>
    <s v="Salesforce"/>
    <s v="006Kf00000IItWC"/>
    <s v="ADV"/>
    <s v="Proposal"/>
    <x v="0"/>
    <s v="Abrams Garfinkel Margolis Bergson LLP"/>
    <s v="Lit Support"/>
    <n v="10000"/>
    <n v="10000"/>
    <d v="2023-11-07T00:00:00"/>
    <d v="2023-11-30T00:00:00"/>
    <n v="237"/>
    <s v="Jason MacMorran"/>
    <s v="Brandon Lagarde"/>
    <m/>
    <s v="M - FVS - Lit Support"/>
    <x v="1"/>
    <s v="Professional Services : Legal"/>
    <s v="Baton Rouge (BR)"/>
    <s v="One-time project"/>
  </r>
  <r>
    <s v="Great Lakes"/>
    <s v="OPP105019"/>
    <s v="ADV"/>
    <s v="SOW"/>
    <x v="0"/>
    <s v="EarthDaily Analytics"/>
    <s v="Workday Adaptive Planning - Optimization"/>
    <n v="59250"/>
    <n v="59250"/>
    <d v="2023-11-07T00:00:00"/>
    <d v="2024-06-30T00:00:00"/>
    <n v="234"/>
    <s v="Caitlin Westhoven"/>
    <s v="Marc Moskowitz"/>
    <m/>
    <s v="ADV Workday Adaptive Planning"/>
    <x v="1"/>
    <s v="Telecommunications"/>
    <m/>
    <m/>
  </r>
  <r>
    <s v="Great Lakes"/>
    <s v="OPP103115"/>
    <s v="ADV"/>
    <s v="SOW - No Decision"/>
    <x v="0"/>
    <s v="HSS (Hospital Shared Services)"/>
    <s v="Workday Adaptive Planning - Optimization"/>
    <n v="93330"/>
    <n v="93330"/>
    <d v="2023-11-07T00:00:00"/>
    <d v="2025-12-31T00:00:00"/>
    <n v="234"/>
    <s v="Caitlin Westhoven"/>
    <s v="Marc Moskowitz"/>
    <m/>
    <s v="ADV Workday Adaptive Planning"/>
    <x v="1"/>
    <s v="Other"/>
    <m/>
    <m/>
  </r>
  <r>
    <s v="Salesforce"/>
    <s v="0063g00000IIqOq"/>
    <s v="ADV"/>
    <s v="Proposal"/>
    <x v="0"/>
    <s v="Lake Charles Memorial Health System (LCMH)"/>
    <s v="Software Selection (HCM + Financial Management)"/>
    <n v="65000"/>
    <n v="65000"/>
    <d v="2023-10-31T00:00:00"/>
    <d v="2024-04-26T00:00:00"/>
    <n v="244"/>
    <s v="Scott Doescher"/>
    <s v="Karen Penhallegon"/>
    <m/>
    <s v="M - Mgmt - System Selection/Implementation"/>
    <x v="0"/>
    <s v="Health Care : Hospitals/Health Systems"/>
    <s v="Baton Rouge (BR)"/>
    <s v="One-time project"/>
  </r>
  <r>
    <s v="Salesforce"/>
    <s v="0063g00000IIo7n"/>
    <s v="ADV"/>
    <s v="Proposal"/>
    <x v="0"/>
    <s v="Southwest Louisiana Credit Union"/>
    <s v="2024 Internal Audit Services"/>
    <n v="25000"/>
    <n v="25000"/>
    <d v="2023-10-26T00:00:00"/>
    <d v="2023-11-30T00:00:00"/>
    <n v="249"/>
    <s v="Jude Viator"/>
    <s v="Jude Viator"/>
    <m/>
    <s v="M - C&amp;R - Internal Audit"/>
    <x v="2"/>
    <s v="Financial Services : Credit Union"/>
    <s v="Baton Rouge (BR)"/>
    <s v="One-time project"/>
  </r>
  <r>
    <s v="Great Lakes"/>
    <s v="006Kf00000IJVyT"/>
    <s v="ADV"/>
    <s v="SOW - No Decision"/>
    <x v="0"/>
    <s v="Matriculate"/>
    <s v="Workday Adaptive Planning - Implementation"/>
    <n v="45000"/>
    <n v="76500"/>
    <d v="2023-10-18T00:00:00"/>
    <d v="2025-12-31T00:00:00"/>
    <n v="254"/>
    <s v="Caitlin Westhoven"/>
    <s v="Marc Moskowitz"/>
    <m/>
    <s v="ADV Workday Adaptive Planning"/>
    <x v="1"/>
    <s v="Education"/>
    <m/>
    <m/>
  </r>
  <r>
    <s v="Salesforce"/>
    <s v="0063g00000HcSEM"/>
    <s v="ADV"/>
    <s v="Proposal"/>
    <x v="0"/>
    <s v="Law Offices of Todd M. Friedman, P.C."/>
    <s v="Daly v. Whole Foods Market Group, Inc."/>
    <n v="64700"/>
    <n v="72000"/>
    <d v="2023-10-16T00:00:00"/>
    <d v="2024-06-30T00:00:00"/>
    <n v="259"/>
    <s v="Kyle Mason"/>
    <s v="Ryan Aldridge"/>
    <s v="Brandon Schwartz; Hollie Spicer; Kyle Mason; Matt Holt; Ryan Aldridge"/>
    <s v="M - Programs - Settlement Funds"/>
    <x v="1"/>
    <s v="Professional Services : Legal"/>
    <s v="Baton Rouge (BR)"/>
    <s v="One-time project"/>
  </r>
  <r>
    <s v="Salesforce"/>
    <s v="0063g00000HcRVq"/>
    <s v="ADV"/>
    <s v="Proposal"/>
    <x v="0"/>
    <s v="Law Offices of Todd M. Friedman, P.C."/>
    <s v="Bazarganfard v Club 360 LLC"/>
    <n v="60000"/>
    <n v="75000"/>
    <d v="2023-10-13T00:00:00"/>
    <d v="2024-06-30T00:00:00"/>
    <n v="262"/>
    <s v="Kyle Mason"/>
    <s v="Ryan Aldridge"/>
    <s v="Hollie Spicer; Kyle Mason; Matt Holt; Ryan Aldridge"/>
    <s v="M - Programs - Settlement Funds"/>
    <x v="0"/>
    <s v="Professional Services : Legal"/>
    <s v="Baton Rouge (BR)"/>
    <s v="One-time project"/>
  </r>
  <r>
    <s v="Great Lakes"/>
    <s v="OPP145509"/>
    <s v="ADV"/>
    <s v="SOW - No Decision"/>
    <x v="0"/>
    <s v="Universal Audio"/>
    <s v="Workday Adaptive Planning - Optimization"/>
    <n v="15000"/>
    <n v="15000"/>
    <d v="2023-10-12T00:00:00"/>
    <d v="2025-12-31T00:00:00"/>
    <n v="260"/>
    <s v="Caitlin Westhoven"/>
    <s v="Marc Moskowitz"/>
    <m/>
    <s v="ADV Workday Adaptive Planning"/>
    <x v="1"/>
    <s v="Other"/>
    <m/>
    <m/>
  </r>
  <r>
    <s v="Great Lakes"/>
    <s v="006Kf00000IJdxc"/>
    <s v="ADV"/>
    <s v="SOW - No Decision"/>
    <x v="0"/>
    <s v="Nice North America"/>
    <s v="Workday Adaptive Planning - Prepaid Block"/>
    <n v="15000"/>
    <n v="15000"/>
    <d v="2023-10-12T00:00:00"/>
    <d v="2025-12-31T00:00:00"/>
    <n v="260"/>
    <s v="Caitlin Westhoven"/>
    <s v="Marc Moskowitz"/>
    <m/>
    <s v="ADV Workday Adaptive Planning"/>
    <x v="2"/>
    <s v="Manufacturing"/>
    <m/>
    <m/>
  </r>
  <r>
    <s v="Salesforce"/>
    <s v="0063g00000HcQA0"/>
    <s v="ADV"/>
    <s v="Proposal"/>
    <x v="0"/>
    <s v="Massachusetts League of Community Health Centers Inc"/>
    <s v="Statewide Student Loan Repayment Program-Financial Management &amp; Disbursements"/>
    <n v="350000"/>
    <n v="1400000"/>
    <d v="2023-10-11T00:00:00"/>
    <d v="2024-08-24T00:00:00"/>
    <n v="264"/>
    <s v="--Marketing (Website Contact Form, Phone Request, Etc.)--"/>
    <s v="Sarah Irvin"/>
    <s v="Dana Daigle"/>
    <s v="M - Programs - Financial Mgmt &amp; Disbursement"/>
    <x v="1"/>
    <s v="Not-for-Profit Services : Association"/>
    <s v="Baton Rouge (BR)"/>
    <s v="Annuity"/>
  </r>
  <r>
    <s v="Great Lakes"/>
    <s v="006Kf00000IJfBL"/>
    <s v="ADV"/>
    <s v="SOW - No Decision"/>
    <x v="0"/>
    <s v="Ameritas Life Insurance Corp"/>
    <s v="Workday Adaptive Planning - Prepaid Block"/>
    <n v="14560"/>
    <n v="14560"/>
    <d v="2023-10-09T00:00:00"/>
    <d v="2025-12-31T00:00:00"/>
    <n v="263"/>
    <s v="Caitlin Westhoven"/>
    <s v="Marc Moskowitz"/>
    <m/>
    <s v="ADV Workday Adaptive Planning"/>
    <x v="2"/>
    <s v="Insurance"/>
    <m/>
    <m/>
  </r>
  <r>
    <s v="Great Lakes"/>
    <s v="006Kf00000IJfSg"/>
    <s v="ADV"/>
    <s v="SOW - No Decision"/>
    <x v="0"/>
    <s v="Jane Pauley Community Health Centers"/>
    <s v="Workday Adaptive Planning - Prepaid Block"/>
    <n v="14560"/>
    <n v="14560"/>
    <d v="2023-10-09T00:00:00"/>
    <d v="2025-12-31T00:00:00"/>
    <n v="263"/>
    <s v="Caitlin Westhoven"/>
    <s v="Marc Moskowitz"/>
    <m/>
    <s v="ADV Workday Adaptive Planning"/>
    <x v="2"/>
    <s v="Hospital &amp; Health Care"/>
    <m/>
    <m/>
  </r>
  <r>
    <s v="Great Lakes"/>
    <s v="OPP105096"/>
    <s v="ADV"/>
    <s v="SOW"/>
    <x v="0"/>
    <s v="CIEE"/>
    <s v="Workday Adaptive Planning - Optimization"/>
    <n v="57885"/>
    <n v="57885"/>
    <d v="2023-10-09T00:00:00"/>
    <d v="2024-06-30T00:00:00"/>
    <n v="263"/>
    <s v="Caitlin Westhoven"/>
    <s v="Marc Moskowitz"/>
    <m/>
    <s v="ADV Workday Adaptive Planning"/>
    <x v="2"/>
    <s v="Education"/>
    <m/>
    <m/>
  </r>
  <r>
    <s v="Great Lakes"/>
    <s v="006Kf00000IJDUV"/>
    <s v="ADV"/>
    <s v="SOW"/>
    <x v="0"/>
    <s v="Frankenmuth Insurance"/>
    <s v="Workday Adaptive Planning - Optimization"/>
    <n v="102750"/>
    <n v="102750"/>
    <d v="2023-10-09T00:00:00"/>
    <d v="2025-04-30T00:00:00"/>
    <n v="263"/>
    <s v="Caitlin Westhoven"/>
    <s v="Marc Moskowitz"/>
    <m/>
    <s v="ADV Workday Adaptive Planning"/>
    <x v="2"/>
    <s v="Insurance"/>
    <m/>
    <m/>
  </r>
  <r>
    <s v="NetSuite"/>
    <s v="OPP148227"/>
    <s v="ADV (Advisory)"/>
    <s v="Prospect - Proposal"/>
    <x v="0"/>
    <s v="Clincierge"/>
    <s v="HR Outsourcing_x005f_x000D__x000a_"/>
    <n v="30000"/>
    <n v="30000"/>
    <d v="2023-10-06T00:00:00"/>
    <d v="2023-10-06T00:00:00"/>
    <n v="269"/>
    <s v="Institutional Marketing"/>
    <s v="Mary Hogan"/>
    <s v="Mary Siliato-Rizzuti"/>
    <s v="ADV HR Advisory"/>
    <x v="1"/>
    <s v="Professional Services : PS-Other"/>
    <s v="New Jersey : Woodcliff Lake"/>
    <s v="One Time"/>
  </r>
  <r>
    <s v="Great Lakes"/>
    <s v="006Kf00000IJgUJ"/>
    <s v="ADV"/>
    <s v="SOW - No Decision"/>
    <x v="0"/>
    <s v="Oak View Group"/>
    <s v="Workday Adaptive Planning - Prepaid Block"/>
    <n v="14560"/>
    <n v="14560"/>
    <d v="2023-10-06T00:00:00"/>
    <d v="2025-12-31T00:00:00"/>
    <n v="266"/>
    <s v="Caitlin Westhoven"/>
    <s v="Marc Moskowitz"/>
    <m/>
    <s v="ADV Workday Adaptive Planning"/>
    <x v="2"/>
    <s v="Entertainment"/>
    <m/>
    <m/>
  </r>
  <r>
    <s v="Great Lakes"/>
    <s v="006Kf00000IJZn9"/>
    <s v="ADV"/>
    <s v="SOW - No Decision"/>
    <x v="0"/>
    <s v="JAKKS Pacific, Inc."/>
    <s v="Workday Adaptive Planning - Prepaid Block"/>
    <n v="20000"/>
    <n v="20000"/>
    <d v="2023-10-06T00:00:00"/>
    <d v="2024-06-30T00:00:00"/>
    <n v="266"/>
    <s v="Caitlin Westhoven"/>
    <s v="Marc Moskowitz"/>
    <m/>
    <s v="ADV Workday Adaptive Planning"/>
    <x v="2"/>
    <s v="Manufacturing"/>
    <m/>
    <m/>
  </r>
  <r>
    <s v="Great Lakes"/>
    <s v="006Kf00000IJUCN"/>
    <s v="ADV"/>
    <s v="SOW - No Decision"/>
    <x v="0"/>
    <s v="Canlan Sports"/>
    <s v="Workday Adaptive Planning - Prepaid Block"/>
    <n v="49500"/>
    <n v="49500"/>
    <d v="2023-10-06T00:00:00"/>
    <d v="2025-12-31T00:00:00"/>
    <n v="266"/>
    <s v="Caitlin Westhoven"/>
    <s v="Marc Moskowitz"/>
    <m/>
    <s v="ADV Workday Adaptive Planning"/>
    <x v="2"/>
    <s v="Recreation"/>
    <m/>
    <m/>
  </r>
  <r>
    <s v="Salesforce"/>
    <s v="0063g00000HcNOl"/>
    <s v="ADV"/>
    <s v="Proposal"/>
    <x v="0"/>
    <s v="Law Offices of Todd M. Friedman, P.C."/>
    <s v="Agazanof v Onward Manufacturing"/>
    <n v="18352.8"/>
    <n v="20392"/>
    <d v="2023-10-05T00:00:00"/>
    <d v="2024-06-30T00:00:00"/>
    <n v="270"/>
    <s v="Kyle Mason"/>
    <s v="Ryan Aldridge"/>
    <s v="Hollie Spicer; Kyle Mason; Matt Holt; Ryan Aldridge"/>
    <s v="M - Programs - Settlement Funds"/>
    <x v="1"/>
    <s v="Professional Services : Legal"/>
    <s v="Baton Rouge (BR)"/>
    <s v="One-time project"/>
  </r>
  <r>
    <s v="Salesforce"/>
    <s v="0063g00000HcNYh"/>
    <s v="ADV"/>
    <s v="Proposal"/>
    <x v="0"/>
    <s v="Duke University"/>
    <s v="Internal Audit QAR"/>
    <n v="25000"/>
    <n v="25000"/>
    <d v="2023-10-05T00:00:00"/>
    <d v="2024-04-30T00:00:00"/>
    <n v="270"/>
    <s v="Paul Douglas"/>
    <s v="Laura Soileau"/>
    <s v="Madelyne Puyau; Matt Stewart"/>
    <s v="M - C&amp;R - Internal Audit"/>
    <x v="1"/>
    <s v="Education : Higher Ed (Private)"/>
    <s v="Baton Rouge (BR)"/>
    <s v="One-time project"/>
  </r>
  <r>
    <s v="Great Lakes"/>
    <s v="006Kf00000IJm3R"/>
    <s v="ADV"/>
    <s v="SOW - No Decision"/>
    <x v="0"/>
    <s v="Nice North America"/>
    <s v="Workday Adaptive Planning - Optimization"/>
    <n v="2500"/>
    <n v="2500"/>
    <d v="2023-10-05T00:00:00"/>
    <d v="2025-12-31T00:00:00"/>
    <n v="267"/>
    <s v="Caitlin Westhoven"/>
    <s v="Marc Moskowitz"/>
    <m/>
    <s v="ADV Workday Adaptive Planning"/>
    <x v="2"/>
    <s v="Manufacturing"/>
    <m/>
    <m/>
  </r>
  <r>
    <s v="Great Lakes"/>
    <s v="OPP146393"/>
    <s v="ADV"/>
    <s v="SOW - No Decision"/>
    <x v="0"/>
    <s v="The Joint"/>
    <s v="Workday Adaptive Planning - Optimization"/>
    <n v="2500"/>
    <n v="2500"/>
    <d v="2023-10-05T00:00:00"/>
    <d v="2025-12-31T00:00:00"/>
    <n v="267"/>
    <s v="Caitlin Westhoven"/>
    <s v="Marc Moskowitz"/>
    <m/>
    <s v="ADV Workday Adaptive Planning"/>
    <x v="1"/>
    <s v="Other"/>
    <m/>
    <m/>
  </r>
  <r>
    <s v="Great Lakes"/>
    <s v="OPP104846"/>
    <s v="ADV"/>
    <s v="SOW - No Decision"/>
    <x v="0"/>
    <s v="Keap"/>
    <s v="Workday Adaptive Planning - Implementation"/>
    <n v="75000"/>
    <n v="75000"/>
    <d v="2023-10-05T00:00:00"/>
    <d v="2025-12-31T00:00:00"/>
    <n v="267"/>
    <s v="Caitlin Westhoven"/>
    <s v="Marc Moskowitz"/>
    <m/>
    <s v="ADV Workday Adaptive Planning"/>
    <x v="1"/>
    <s v="Software Development"/>
    <m/>
    <m/>
  </r>
  <r>
    <s v="Great Lakes"/>
    <s v="OPP145805"/>
    <s v="ADV"/>
    <s v="SOW"/>
    <x v="0"/>
    <s v="Mosaic Companies, LLC"/>
    <s v="Workday Adaptive Planning - Optimization"/>
    <n v="13000"/>
    <n v="13000"/>
    <d v="2023-10-04T00:00:00"/>
    <d v="2024-06-30T00:00:00"/>
    <n v="268"/>
    <s v="Caitlin Westhoven"/>
    <s v="Marc Moskowitz"/>
    <m/>
    <s v="ADV Workday Adaptive Planning"/>
    <x v="2"/>
    <s v="Manufacturing"/>
    <m/>
    <m/>
  </r>
  <r>
    <s v="Great Lakes"/>
    <s v="OPP103182"/>
    <s v="ADV"/>
    <s v="SOW - No Decision"/>
    <x v="0"/>
    <s v="Goettl Air Conditioning Inc"/>
    <s v="Workday Adaptive Planning - Optimization"/>
    <n v="87000"/>
    <n v="87000"/>
    <d v="2023-10-04T00:00:00"/>
    <d v="2025-12-31T00:00:00"/>
    <n v="268"/>
    <s v="Caitlin Westhoven"/>
    <s v="Marc Moskowitz"/>
    <m/>
    <s v="ADV Workday Adaptive Planning"/>
    <x v="2"/>
    <s v="Other"/>
    <m/>
    <m/>
  </r>
  <r>
    <s v="Great Lakes"/>
    <s v="OPP137440"/>
    <s v="ADV"/>
    <s v="SOW - No Decision"/>
    <x v="0"/>
    <s v="Novipax LLC"/>
    <s v="Workday Adaptive Planning - Prepaid Block"/>
    <n v="25000"/>
    <n v="25000"/>
    <d v="2023-10-03T00:00:00"/>
    <d v="2025-12-31T00:00:00"/>
    <n v="269"/>
    <s v="Caitlin Westhoven"/>
    <s v="Marc Moskowitz"/>
    <m/>
    <s v="ADV Workday Adaptive Planning"/>
    <x v="2"/>
    <s v="Packaging and Containers Manufacturing"/>
    <m/>
    <m/>
  </r>
  <r>
    <s v="Salesforce"/>
    <s v="0063g00000HcKdc"/>
    <s v="ADV"/>
    <s v="Proposal"/>
    <x v="0"/>
    <s v="Gary Timmons"/>
    <s v="West Texas Automotive"/>
    <n v="2500"/>
    <n v="2500"/>
    <d v="2023-09-29T00:00:00"/>
    <d v="2023-09-28T00:00:00"/>
    <n v="276"/>
    <s v="Jada Yarbough"/>
    <s v="Jada Yarbough"/>
    <s v="Madison Field"/>
    <s v="M - FVS - Valuation/Transaction"/>
    <x v="1"/>
    <s v="Auto Dealers : General"/>
    <s v="Houston"/>
    <s v="One-time project"/>
  </r>
  <r>
    <s v="Salesforce"/>
    <s v="0063g00000HcJRu"/>
    <s v="ADV"/>
    <s v="Proposal"/>
    <x v="0"/>
    <s v="All American Healthcare Services"/>
    <s v="Sage Intacct"/>
    <n v="40000"/>
    <n v="40000"/>
    <d v="2023-09-27T00:00:00"/>
    <d v="2024-06-30T00:00:00"/>
    <n v="278"/>
    <s v="Aimann Rasheed (EA)"/>
    <s v="Karen Penhallegon"/>
    <m/>
    <s v="M - Mgmt - System Selection/Implementation"/>
    <x v="0"/>
    <s v="Health Care : OTHER"/>
    <s v="Baton Rouge (BR)"/>
    <s v="Annuity"/>
  </r>
  <r>
    <s v="Great Lakes"/>
    <s v="OPP144891"/>
    <s v="ADV"/>
    <s v="SOW - No Decision"/>
    <x v="0"/>
    <s v="KemperSports, Inc."/>
    <s v="Workday Adaptive Planning - Optimization"/>
    <n v="25000"/>
    <n v="25000"/>
    <d v="2023-09-20T00:00:00"/>
    <d v="2025-12-31T00:00:00"/>
    <n v="282"/>
    <s v="Caitlin Westhoven"/>
    <s v="Marc Moskowitz"/>
    <m/>
    <s v="ADV Workday Adaptive Planning"/>
    <x v="2"/>
    <s v="Hospitality"/>
    <m/>
    <m/>
  </r>
  <r>
    <s v="Great Lakes"/>
    <s v="OPP102800"/>
    <s v="ADV"/>
    <s v="SOW - No Decision"/>
    <x v="0"/>
    <s v="KemperSports, Inc."/>
    <s v="Workday Adaptive Planning - Implementation"/>
    <n v="105000"/>
    <n v="178500"/>
    <d v="2023-09-20T00:00:00"/>
    <d v="2025-12-31T00:00:00"/>
    <n v="282"/>
    <s v="Caitlin Westhoven"/>
    <s v="Marc Moskowitz"/>
    <m/>
    <s v="ADV Workday Adaptive Planning"/>
    <x v="1"/>
    <s v="Hospitality"/>
    <m/>
    <m/>
  </r>
  <r>
    <s v="Great Lakes"/>
    <s v="OPP144675"/>
    <s v="ADV"/>
    <s v="SOW - No Decision"/>
    <x v="0"/>
    <s v="Climate Leadership Initiative"/>
    <s v="Workday Adaptive Planning - Optimization"/>
    <n v="25000"/>
    <n v="25000"/>
    <d v="2023-09-19T00:00:00"/>
    <d v="2025-12-31T00:00:00"/>
    <n v="283"/>
    <s v="Caitlin Westhoven"/>
    <s v="Marc Moskowitz"/>
    <m/>
    <s v="ADV Workday Adaptive Planning"/>
    <x v="2"/>
    <s v="Other"/>
    <m/>
    <m/>
  </r>
  <r>
    <s v="Salesforce"/>
    <s v="0063g00000HcCyS"/>
    <s v="ADV"/>
    <s v="Proposal"/>
    <x v="0"/>
    <s v="New York City Housing Authority (NYCHA)"/>
    <s v="Internal audit services"/>
    <n v="50000"/>
    <n v="50000"/>
    <d v="2023-09-15T00:00:00"/>
    <d v="2024-08-31T00:00:00"/>
    <n v="290"/>
    <s v="Laura Soileau"/>
    <s v="Laura Soileau"/>
    <s v="Nina Kelleher (EA)"/>
    <s v="M - C&amp;R - Internal Audit"/>
    <x v="1"/>
    <s v="Government : OTHER"/>
    <s v="Baton Rouge (BR)"/>
    <s v="Annuity"/>
  </r>
  <r>
    <s v="NetSuite"/>
    <s v="OPP60829"/>
    <s v="ADV (Advisory)"/>
    <s v="Prospect - Proposal"/>
    <x v="0"/>
    <s v="New York City Housing Authority (NYCHA)"/>
    <s v="Internal Audit and Regulatory Compliance"/>
    <n v="750000"/>
    <n v="750000"/>
    <d v="2023-09-15T00:00:00"/>
    <d v="2023-10-23T00:00:00"/>
    <n v="290"/>
    <s v="Laura Soileau"/>
    <s v="Nina Kelleher"/>
    <s v="Alan Frank,James Connors,Rachael Higginbotham,Rahul Mahna"/>
    <s v="ADV Finl &amp; Reg Risk Svcs"/>
    <x v="1"/>
    <s v="Other Niche : ON-Other Niche"/>
    <s v="New York : NYC"/>
    <s v="Recurring"/>
  </r>
  <r>
    <s v="Great Lakes"/>
    <s v="OPP144871"/>
    <s v="ADV"/>
    <s v="SOW - No Decision"/>
    <x v="0"/>
    <s v="Spark Power Corp"/>
    <s v="Workday Adaptive Planning - Prepaid Block"/>
    <n v="25000"/>
    <n v="25000"/>
    <d v="2023-09-15T00:00:00"/>
    <d v="2024-12-31T00:00:00"/>
    <n v="287"/>
    <s v="Caitlin Westhoven"/>
    <s v="Marc Moskowitz"/>
    <m/>
    <s v="ADV Workday Adaptive Planning"/>
    <x v="3"/>
    <s v="Manufacturing"/>
    <m/>
    <m/>
  </r>
  <r>
    <s v="Salesforce"/>
    <s v="0063g00000HcCM9"/>
    <s v="ADV"/>
    <s v="Proposal"/>
    <x v="0"/>
    <s v="Wilson, Elser, Moskowitz, Edelman &amp; Dicker LLP"/>
    <s v="Confidential 4.225MM Class Member Data Breach Settlement"/>
    <n v="135000"/>
    <n v="150000"/>
    <d v="2023-09-14T00:00:00"/>
    <d v="2024-08-30T00:00:00"/>
    <n v="291"/>
    <s v="Kyle Mason"/>
    <s v="Ryan Aldridge"/>
    <s v="Dustin Mire; Hollie Spicer; Kyle Mason; Matt Holt; Ryan Aldridge"/>
    <s v="M - Programs - Settlement Funds"/>
    <x v="1"/>
    <s v="Professional Services : Legal"/>
    <s v="Baton Rouge (BR)"/>
    <s v="One-time project"/>
  </r>
  <r>
    <s v="Great Lakes"/>
    <s v="006Kf00000IJG2i"/>
    <s v="ADV"/>
    <s v="SOW - No Decision"/>
    <x v="0"/>
    <s v="Glide"/>
    <s v="Workday Adaptive Planning - Optimization"/>
    <n v="78000"/>
    <n v="78000"/>
    <d v="2023-09-12T00:00:00"/>
    <d v="2025-12-31T00:00:00"/>
    <n v="290"/>
    <s v="Marc Moskowitz"/>
    <s v="Marc Moskowitz"/>
    <m/>
    <s v="ADV Workday Adaptive Planning"/>
    <x v="2"/>
    <s v="Non-profit Organization Management"/>
    <m/>
    <m/>
  </r>
  <r>
    <s v="Great Lakes"/>
    <s v="OPP105416"/>
    <s v="ADV"/>
    <s v="SOW"/>
    <x v="0"/>
    <s v="Klingberg Family Centers"/>
    <s v="Workday Adaptive Planning - Implementation"/>
    <n v="36247.5"/>
    <n v="47047.5"/>
    <d v="2023-09-07T00:00:00"/>
    <d v="2024-08-31T00:00:00"/>
    <n v="295"/>
    <s v="Caitlin Westhoven"/>
    <s v="Marc Moskowitz"/>
    <m/>
    <s v="ADV Workday Adaptive Planning"/>
    <x v="1"/>
    <s v="Non-profit oganization management"/>
    <m/>
    <m/>
  </r>
  <r>
    <s v="Salesforce"/>
    <s v="0063g00000Hc6fQ"/>
    <s v="ADV"/>
    <s v="Proposal"/>
    <x v="0"/>
    <s v="Hawes v Hawes"/>
    <s v="Alison Hawes"/>
    <n v="3500"/>
    <n v="3500"/>
    <d v="2023-09-05T00:00:00"/>
    <d v="2023-09-30T00:00:00"/>
    <n v="300"/>
    <s v="Rob King"/>
    <s v="Madison Field"/>
    <s v="Brian Schmittling; Jim Koerber"/>
    <s v="M - FVS - Lit Support"/>
    <x v="1"/>
    <s v="Financial Services : OTHER"/>
    <s v="Hattiesburg"/>
    <s v="One-time project"/>
  </r>
  <r>
    <s v="Great Lakes"/>
    <s v="006Kf00000IJliY"/>
    <s v="ADV"/>
    <s v="SOW - No Decision"/>
    <x v="0"/>
    <s v="Achieve"/>
    <s v="Workday Adaptive Planning - Optimization"/>
    <n v="2500"/>
    <n v="2500"/>
    <d v="2023-09-05T00:00:00"/>
    <d v="2025-12-31T00:00:00"/>
    <n v="297"/>
    <s v="Caitlin Westhoven"/>
    <s v="Marc Moskowitz"/>
    <m/>
    <s v="ADV Workday Adaptive Planning"/>
    <x v="1"/>
    <s v="Financial Services"/>
    <m/>
    <m/>
  </r>
  <r>
    <s v="Great Lakes"/>
    <s v="006Kf00000IJZyM"/>
    <s v="ADV"/>
    <s v="SOW - No Decision"/>
    <x v="0"/>
    <s v="Exclusive Resorts"/>
    <s v="Workday Adaptive Planning - Optimization"/>
    <n v="25000"/>
    <n v="25000"/>
    <d v="2023-09-01T00:00:00"/>
    <d v="2025-12-31T00:00:00"/>
    <n v="301"/>
    <s v="Caitlin Westhoven"/>
    <s v="Marc Moskowitz"/>
    <m/>
    <s v="ADV Workday Adaptive Planning"/>
    <x v="1"/>
    <s v="Hospitality"/>
    <m/>
    <m/>
  </r>
  <r>
    <s v="Salesforce"/>
    <s v="0063g00000Hc4IY"/>
    <s v="ADV"/>
    <s v="Proposal"/>
    <x v="0"/>
    <s v="Beam, Longest &amp; Neff"/>
    <s v="State of Oklahoma Home Energy Efficiency Programs - HOMES and HEEHR Programs - Financial Management and Funds Disburseme"/>
    <n v="500000"/>
    <n v="1500000"/>
    <d v="2023-08-30T00:00:00"/>
    <d v="2024-03-31T00:00:00"/>
    <n v="306"/>
    <s v="Dana Daigle"/>
    <s v="Dana Daigle"/>
    <s v="Sarah Irvin"/>
    <s v="M - Programs - Financial Mgmt &amp; Disbursement"/>
    <x v="0"/>
    <s v="Professional Services : OTHER"/>
    <s v="Baton Rouge (BR)"/>
    <s v="One-time project"/>
  </r>
  <r>
    <s v="Salesforce"/>
    <s v="0063g00000Hc4In"/>
    <s v="ADV"/>
    <s v="Proposal"/>
    <x v="0"/>
    <s v="Beam, Longest &amp; Neff"/>
    <s v="State of Wyoming Home Energy Efficiency Programs - HOMES and HEEHR Programs - Financial Management and Funds Disbursemen"/>
    <n v="500000"/>
    <n v="1500000"/>
    <d v="2023-08-30T00:00:00"/>
    <d v="2024-03-31T00:00:00"/>
    <n v="306"/>
    <s v="Sarah Irvin"/>
    <s v="Sarah Irvin"/>
    <s v="Dana Daigle"/>
    <s v="M - Programs - Financial Mgmt &amp; Disbursement"/>
    <x v="0"/>
    <s v="Professional Services : OTHER"/>
    <s v="Baton Rouge (BR)"/>
    <s v="One-time project"/>
  </r>
  <r>
    <s v="Salesforce"/>
    <s v="0063g00000Hc4Ii"/>
    <s v="ADV"/>
    <s v="Proposal"/>
    <x v="0"/>
    <s v="Beam, Longest &amp; Neff"/>
    <s v="State of Ohio Home Energy Efficiency Programs - HOMES and HEEHR Programs - Financial Management and Funds Disbursement"/>
    <n v="500000"/>
    <n v="1500000"/>
    <d v="2023-08-30T00:00:00"/>
    <d v="2024-03-31T00:00:00"/>
    <n v="306"/>
    <s v="Sarah Irvin"/>
    <s v="Sarah Irvin"/>
    <s v="Dana Daigle"/>
    <s v="M - Programs - Financial Mgmt &amp; Disbursement"/>
    <x v="0"/>
    <s v="Professional Services : OTHER"/>
    <s v="Baton Rouge (BR)"/>
    <s v="One-time project"/>
  </r>
  <r>
    <s v="NetSuite"/>
    <s v="OPP59615"/>
    <s v="ADV (Advisory)"/>
    <s v="Prospect - Proposal"/>
    <x v="0"/>
    <s v="Credit Union ONE(1024114)"/>
    <s v="CEO Compensation Study"/>
    <n v="15000"/>
    <n v="15000"/>
    <d v="2023-08-29T00:00:00"/>
    <d v="2023-09-01T00:00:00"/>
    <n v="307"/>
    <s v="Diana Neelman"/>
    <s v="Diana Neelman"/>
    <m/>
    <s v="ADV Compensation Resources"/>
    <x v="0"/>
    <s v="Financial Services : Banking &amp; Credit Unions"/>
    <s v="New Jersey : Woodcliff Lake"/>
    <s v="One Time"/>
  </r>
  <r>
    <s v="NetSuite"/>
    <s v="OPP59133"/>
    <s v="ADV (Advisory)"/>
    <s v="Prospect - Proposal"/>
    <x v="0"/>
    <s v="Access Self Storage Inc."/>
    <s v="HR Outsourcing_x005f_x000D__x000a_"/>
    <n v="12000"/>
    <n v="12000"/>
    <d v="2023-08-22T00:00:00"/>
    <d v="2023-10-20T00:00:00"/>
    <n v="314"/>
    <s v="Mary Hogan"/>
    <s v="Mary Hogan"/>
    <s v="Mary Siliato-Rizzuti"/>
    <s v="ADV HR Advisory"/>
    <x v="1"/>
    <s v="Real Estate : RE-Other"/>
    <s v="New Jersey : Woodcliff Lake"/>
    <s v="One Time"/>
  </r>
  <r>
    <s v="Salesforce"/>
    <s v="0063g00000Hbxob"/>
    <s v="ADV"/>
    <s v="Proposal"/>
    <x v="0"/>
    <s v="Kizer v Kizer"/>
    <s v="Joseph Ben Kizer"/>
    <n v="3500"/>
    <n v="3500"/>
    <d v="2023-08-18T00:00:00"/>
    <d v="2023-09-30T00:00:00"/>
    <n v="318"/>
    <s v="Rob King"/>
    <s v="Rob King"/>
    <s v="Brian Schmittling; Jim Killen"/>
    <s v="M - FVS - Lit Support"/>
    <x v="1"/>
    <s v="Financial Services : OTHER"/>
    <s v="Hattiesburg"/>
    <s v="One-time project"/>
  </r>
  <r>
    <s v="Salesforce"/>
    <s v="0063g00000HbwKz"/>
    <s v="ADV"/>
    <s v="Proposal"/>
    <x v="0"/>
    <s v="Clincierge"/>
    <s v="SOC 2 Type 2"/>
    <n v="79500"/>
    <n v="79500"/>
    <d v="2023-08-16T00:00:00"/>
    <d v="2024-01-31T00:00:00"/>
    <n v="320"/>
    <s v="Jude Viator"/>
    <s v="Jude Viator"/>
    <s v="Laura Soileau"/>
    <s v="M - C&amp;R - IT Compliance"/>
    <x v="1"/>
    <s v="Health Care : OTHER"/>
    <s v="Baton Rouge (BR)"/>
    <s v="One-time project"/>
  </r>
  <r>
    <s v="Great Lakes"/>
    <s v="OPP146996"/>
    <s v="ADV"/>
    <s v="SOW"/>
    <x v="0"/>
    <s v="Westminster College"/>
    <s v="Workday Adaptive Planning - Optimization"/>
    <n v="2500"/>
    <n v="2500"/>
    <d v="2023-08-16T00:00:00"/>
    <d v="2024-08-31T00:00:00"/>
    <n v="317"/>
    <s v="Caitlin Westhoven"/>
    <s v="Marc Moskowitz"/>
    <m/>
    <s v="ADV Workday Adaptive Planning"/>
    <x v="1"/>
    <s v="Education"/>
    <m/>
    <m/>
  </r>
  <r>
    <s v="Great Lakes"/>
    <s v="006Kf00000IJZog"/>
    <s v="ADV"/>
    <s v="SOW - No Decision"/>
    <x v="0"/>
    <s v="Cibus Llc"/>
    <s v="Workday Adaptive Planning - Optimization"/>
    <n v="23000"/>
    <n v="23000"/>
    <d v="2023-08-16T00:00:00"/>
    <d v="2025-12-31T00:00:00"/>
    <n v="317"/>
    <s v="Caitlin Westhoven"/>
    <s v="Marc Moskowitz"/>
    <m/>
    <s v="ADV Workday Adaptive Planning"/>
    <x v="1"/>
    <s v="Biotechnology"/>
    <m/>
    <m/>
  </r>
  <r>
    <s v="Great Lakes"/>
    <s v="OPP102599"/>
    <s v="ADV"/>
    <s v="Verbal Approval"/>
    <x v="0"/>
    <s v="Belle Tire Distributors Inc"/>
    <s v="Workday Adaptive Planning - Optimization"/>
    <n v="132500"/>
    <n v="132500"/>
    <d v="2023-08-16T00:00:00"/>
    <d v="2025-12-31T00:00:00"/>
    <n v="317"/>
    <s v="Caitlin Westhoven"/>
    <s v="Marc Moskowitz"/>
    <m/>
    <s v="ADV Workday Adaptive Planning"/>
    <x v="1"/>
    <s v="Manufacturing"/>
    <m/>
    <m/>
  </r>
  <r>
    <s v="Great Lakes"/>
    <s v="006Kf00000IJmhH"/>
    <s v="ADV"/>
    <s v="SOW - No Decision"/>
    <x v="0"/>
    <s v="Hourglass Cosmetics"/>
    <s v="Workday Adaptive Planning - Optimization"/>
    <n v="2500"/>
    <n v="2500"/>
    <d v="2023-08-07T00:00:00"/>
    <d v="2025-12-31T00:00:00"/>
    <n v="326"/>
    <s v="Caitlin Westhoven"/>
    <s v="Marc Moskowitz"/>
    <m/>
    <s v="ADV Workday Adaptive Planning"/>
    <x v="1"/>
    <s v="Other"/>
    <m/>
    <m/>
  </r>
  <r>
    <s v="Great Lakes"/>
    <s v="006Kf00000IJmeN"/>
    <s v="ADV"/>
    <s v="SOW - No Decision"/>
    <x v="0"/>
    <s v="College Track"/>
    <s v="Workday Adaptive Planning - Optimization"/>
    <n v="2500"/>
    <n v="2500"/>
    <d v="2023-08-07T00:00:00"/>
    <d v="2025-12-31T00:00:00"/>
    <n v="326"/>
    <s v="Caitlin Westhoven"/>
    <s v="Marc Moskowitz"/>
    <m/>
    <s v="ADV Workday Adaptive Planning"/>
    <x v="1"/>
    <s v="Non-profit Organization Management"/>
    <m/>
    <m/>
  </r>
  <r>
    <s v="Salesforce"/>
    <s v="0063g00000Hbma6"/>
    <s v="ADV"/>
    <s v="Proposal"/>
    <x v="0"/>
    <s v="Beam, Longest &amp; Neff"/>
    <s v="State of Indiana High-Efficiency Electric Home Rebate (HEEHR) Program - Financial Management and Funds Disbursement"/>
    <n v="500000"/>
    <n v="1500000"/>
    <d v="2023-08-02T00:00:00"/>
    <d v="2024-07-31T00:00:00"/>
    <n v="334"/>
    <s v="Sarah Irvin"/>
    <s v="Sarah Irvin"/>
    <s v="Dana Daigle"/>
    <s v="M - Programs - Financial Mgmt &amp; Disbursement"/>
    <x v="0"/>
    <s v="Professional Services : OTHER"/>
    <s v="Baton Rouge (BR)"/>
    <s v="One-time project"/>
  </r>
  <r>
    <s v="Salesforce"/>
    <s v="0063g00000HbmaQ"/>
    <s v="ADV"/>
    <s v="Proposal"/>
    <x v="0"/>
    <s v="Beam, Longest &amp; Neff"/>
    <s v="State of North Dakota High-Efficiency Electric Home Rebate (HEEHR) Program - Financial Management and Funds Disbursement"/>
    <n v="500000"/>
    <n v="1500000"/>
    <d v="2023-08-02T00:00:00"/>
    <d v="2024-09-30T00:00:00"/>
    <n v="334"/>
    <s v="Dana Daigle"/>
    <s v="Dana Daigle"/>
    <s v="Sarah Irvin"/>
    <s v="M - Programs - Financial Mgmt &amp; Disbursement"/>
    <x v="0"/>
    <s v="Professional Services : OTHER"/>
    <s v="Baton Rouge (BR)"/>
    <s v="One-time project"/>
  </r>
  <r>
    <s v="Salesforce"/>
    <s v="0063g00000HblmZ"/>
    <s v="ADV"/>
    <s v="Proposal"/>
    <x v="0"/>
    <s v="Law Offices of Todd M. Friedman, P.C."/>
    <s v="Edwin Bazarganfard et al. v. Club 360 LLC et al. Class Cert Notice"/>
    <n v="18800"/>
    <n v="22000"/>
    <d v="2023-08-01T00:00:00"/>
    <d v="2024-06-30T00:00:00"/>
    <n v="335"/>
    <s v="Kyle Mason"/>
    <s v="Ryan Aldridge"/>
    <s v="Brandon Schwartz; Dustin Mire; Kyle Mason; Ryan Aldridge"/>
    <s v="M - Programs - Settlement Funds"/>
    <x v="1"/>
    <s v="Professional Services : Legal"/>
    <s v="Baton Rouge (BR)"/>
    <s v="One-time project"/>
  </r>
  <r>
    <s v="Salesforce"/>
    <s v="0063g00000Gl8mi"/>
    <s v="ADV"/>
    <s v="Proposal"/>
    <x v="0"/>
    <s v="DEMCO"/>
    <s v="Internal Audit - AP, Procurement, AR, etc."/>
    <n v="80000"/>
    <n v="80000"/>
    <d v="2023-07-24T00:00:00"/>
    <d v="2024-08-31T00:00:00"/>
    <n v="343"/>
    <s v="Laura Soileau"/>
    <s v="Kristin Bourque"/>
    <s v="Laura Soileau; Robbi Dickens"/>
    <s v="M - C&amp;R - Internal Audit"/>
    <x v="0"/>
    <s v="Energy/Oil &amp; Gas : General"/>
    <s v="Baton Rouge (BR)"/>
    <s v="One-time project"/>
  </r>
  <r>
    <s v="Salesforce"/>
    <s v="0063g00000Gl7sB"/>
    <s v="ADV"/>
    <s v="Proposal"/>
    <x v="0"/>
    <s v="Meadows, Collier, Reed, Cousins, Crouch &amp; Ungerman, L.L.P."/>
    <s v="Mindy Kahn and Michael Levine of United Southern Waste Materials Inc."/>
    <n v="5000"/>
    <n v="5000"/>
    <d v="2023-07-21T00:00:00"/>
    <d v="2023-07-31T00:00:00"/>
    <n v="346"/>
    <s v="Jada Yarbough"/>
    <s v="Jason MacMorran"/>
    <m/>
    <s v="M - FVS - Lit Support; M - FVS - Valuation/Transaction"/>
    <x v="1"/>
    <s v="Professional Services : Legal"/>
    <s v="Baton Rouge (BR)"/>
    <s v="One-time project"/>
  </r>
  <r>
    <s v="Salesforce"/>
    <s v="0063g00000Gl7FJ"/>
    <s v="ADV"/>
    <s v="Proposal"/>
    <x v="0"/>
    <s v="Eckert &amp; Tarleton, LLC"/>
    <s v="Taylor v. Cochran"/>
    <n v="5000"/>
    <n v="5000"/>
    <d v="2023-07-20T00:00:00"/>
    <d v="2023-07-14T00:00:00"/>
    <n v="347"/>
    <s v="Jim Koerber"/>
    <s v="Jim Koerber"/>
    <s v="Ali Cardenal; Brian Schmittling"/>
    <s v="M - FVS - Lit Support"/>
    <x v="0"/>
    <s v="Legal"/>
    <s v="Hattiesburg"/>
    <s v="One-time project"/>
  </r>
  <r>
    <s v="NetSuite"/>
    <s v="OPP56725"/>
    <s v="ADV (Advisory)"/>
    <s v="Prospect - Proposal"/>
    <x v="0"/>
    <s v="Elliott Auto Supply Co., Inc.(1005727)"/>
    <s v="Long-Term Incentive Plan"/>
    <n v="50000"/>
    <n v="50000"/>
    <d v="2023-05-31T00:00:00"/>
    <d v="2023-10-09T00:00:00"/>
    <n v="397"/>
    <s v="Todd Lifson"/>
    <s v="Todd Lifson"/>
    <s v="Eugene Camm,Gregory Flannigan,Mary Siliato-Rizzuti"/>
    <s v="ADV Compensation Resources"/>
    <x v="0"/>
    <s v="Manufacturing &amp; Distribution : MD-Other"/>
    <s v="Minnesota : Lurie"/>
    <s v="Recurring"/>
  </r>
  <r>
    <s v="Salesforce"/>
    <s v="0063g00000GSiEG"/>
    <s v="ADV"/>
    <s v="Proposal"/>
    <x v="0"/>
    <s v="Bailey Glasser"/>
    <s v="Roundup (BG) Inventory Settlement Administration"/>
    <n v="776250"/>
    <n v="862500"/>
    <d v="2023-04-18T00:00:00"/>
    <d v="2024-06-30T00:00:00"/>
    <n v="440"/>
    <s v="Brooke Hodge"/>
    <s v="Alex Mouton"/>
    <s v="Alex Mouton; Brian Poulin; Brooke Hodge; Dustin Mire; Matt Holt"/>
    <s v="M - Programs - Settlement Funds"/>
    <x v="1"/>
    <s v="Professional Services : Legal"/>
    <s v="Baton Rouge (BR)"/>
    <s v="One-time project"/>
  </r>
  <r>
    <s v="Salesforce"/>
    <s v="0063g00000GShe8"/>
    <s v="ADV"/>
    <s v="Proposal"/>
    <x v="0"/>
    <s v="Bailey Glasser"/>
    <s v="Medtronic Insulin Pump Settlement"/>
    <n v="1552500"/>
    <n v="1725000"/>
    <d v="2023-04-17T00:00:00"/>
    <d v="2024-06-30T00:00:00"/>
    <n v="441"/>
    <s v="Brooke Hodge"/>
    <s v="Alex Mouton"/>
    <s v="Alex Mouton; Brian Poulin; Brooke Hodge; Dustin Mire; Matt Holt"/>
    <s v="M - Programs - Settlement Funds"/>
    <x v="1"/>
    <s v="Professional Services : Legal"/>
    <s v="Baton Rouge (BR)"/>
    <s v="One-time project"/>
  </r>
  <r>
    <s v="NetSuite"/>
    <s v="OPP55696"/>
    <s v="ADV (Advisory)"/>
    <s v="Prospect - Proposal"/>
    <x v="0"/>
    <s v="Covington &amp; Burling LLP"/>
    <s v="Internal Audit and Regulatory Compliance; CFIUS"/>
    <n v="80000"/>
    <n v="80000"/>
    <d v="2023-04-17T00:00:00"/>
    <d v="2023-04-17T00:00:00"/>
    <n v="441"/>
    <s v="Institutional Marketing"/>
    <s v="Michael Rose"/>
    <m/>
    <s v="ADV Finl &amp; Reg Risk Svcs"/>
    <x v="1"/>
    <s v="Professional Services : Law Firms"/>
    <s v="Pennsylvania : Philadelphia"/>
    <s v="Recurring"/>
  </r>
  <r>
    <s v="Salesforce"/>
    <s v="0063g00000G2ChY"/>
    <s v="ADV"/>
    <s v="Proposal"/>
    <x v="0"/>
    <s v="Wilson, Elser, Moskowitz, Edelman &amp; Dicker LLP"/>
    <s v="John Doe v. Clinivate LLC"/>
    <n v="42960"/>
    <n v="47735"/>
    <d v="2023-03-27T00:00:00"/>
    <d v="2024-08-06T00:00:00"/>
    <n v="462"/>
    <s v="Kyle Mason"/>
    <s v="Dustin Mire"/>
    <m/>
    <s v="M - Programs - Settlement Funds"/>
    <x v="1"/>
    <s v="Professional Services : Legal"/>
    <s v="Baton Rouge (BR)"/>
    <s v="One-time project"/>
  </r>
  <r>
    <s v="Salesforce"/>
    <s v="0063g00000EvJAN"/>
    <s v="ADV"/>
    <s v="Proposal"/>
    <x v="0"/>
    <s v="George Mason University"/>
    <s v="Project Management Consulting Services Sub to SilTek"/>
    <n v="1"/>
    <n v="1"/>
    <d v="2022-10-28T00:00:00"/>
    <d v="2024-12-31T00:00:00"/>
    <n v="612"/>
    <s v="Charles Lawson"/>
    <s v="Charles Lawson"/>
    <s v="Rachael Higginbotham"/>
    <s v="M - Mgmt - Project Mgmt"/>
    <x v="1"/>
    <s v="Higher Education"/>
    <s v="Baton Rouge (BR)"/>
    <s v="One-time project"/>
  </r>
  <r>
    <s v="Salesforce"/>
    <s v="0063g00000DTbNa"/>
    <s v="ADV"/>
    <s v="Proposal"/>
    <x v="0"/>
    <s v="Sugerman Dahab"/>
    <s v="Maney v. Kate Brown, et al."/>
    <n v="135000"/>
    <n v="150000"/>
    <d v="2022-08-30T00:00:00"/>
    <d v="2024-10-31T00:00:00"/>
    <n v="671"/>
    <s v="Kyle Mason"/>
    <s v="Ryan Aldridge"/>
    <s v="Kyle Mason; Matt Holt; Ryan Aldridge"/>
    <s v="M - Programs - Settlement Funds"/>
    <x v="1"/>
    <s v="Professional Services : Legal"/>
    <s v="Baton Rouge (BR)"/>
    <s v="One-time project"/>
  </r>
  <r>
    <s v="Salesforce"/>
    <s v="0063g00000ChQlj"/>
    <s v="ADV"/>
    <s v="Proposal"/>
    <x v="0"/>
    <s v="Deloitte LLP"/>
    <s v="FEMA PA sub to Deloitte"/>
    <n v="1"/>
    <n v="1"/>
    <d v="2022-07-28T00:00:00"/>
    <d v="2024-12-31T00:00:00"/>
    <n v="704"/>
    <s v="Mark Staley"/>
    <s v="Jennifer Butler"/>
    <s v="Angie Brown; Ashley Rome; LaToya Johnson"/>
    <s v="M - Programs - Disaster Mgmt"/>
    <x v="0"/>
    <s v="Professional Services"/>
    <s v="Baton Rouge (BR)"/>
    <s v="One-time project"/>
  </r>
  <r>
    <s v="Salesforce"/>
    <s v="0063g00000CLuSH"/>
    <s v="ADV"/>
    <s v="Proposal"/>
    <x v="0"/>
    <s v="Grant &amp; Eisenhofer"/>
    <s v="Gilead Tenofovir (Truvada) Cases"/>
    <n v="4500000"/>
    <n v="5000000"/>
    <d v="2022-04-13T00:00:00"/>
    <d v="2024-06-30T00:00:00"/>
    <n v="810"/>
    <s v="Kyle Mason"/>
    <s v="Alex Mouton"/>
    <s v="Aaron Gravois; Alex Mouton; Brian Poulin; Brooke Hodge; Dustin Mire; Kyle Mason; Lauren Whitman"/>
    <s v="M - Programs - Settlement Funds"/>
    <x v="1"/>
    <m/>
    <s v="Baton Rouge (BR)"/>
    <s v="One-time project"/>
  </r>
  <r>
    <s v="Salesforce"/>
    <s v="0063g00000CLZUj"/>
    <s v="ADV"/>
    <s v="Proposal"/>
    <x v="0"/>
    <s v="Julie B Distenfano, LLC"/>
    <s v="Community property partition of 4EA Real Estate, LLC &amp; Turnkey Partners Real Estate, LLC"/>
    <m/>
    <m/>
    <d v="2022-04-01T00:00:00"/>
    <d v="2021-11-13T00:00:00"/>
    <n v="822"/>
    <s v="Jason MacMorran"/>
    <s v="Jason MacMorran"/>
    <s v="Madison Field"/>
    <s v="M - FVS - Lit Support"/>
    <x v="1"/>
    <m/>
    <s v="Hattiesburg"/>
    <s v="One-time project"/>
  </r>
  <r>
    <s v="Salesforce"/>
    <s v="0063g00000CLZUi"/>
    <s v="ADV"/>
    <s v="Proposal"/>
    <x v="0"/>
    <s v="Hite McLean/Glanker Brown"/>
    <s v="Business valuation in MS divorce (Austein v Austein)"/>
    <m/>
    <m/>
    <d v="2022-04-01T00:00:00"/>
    <d v="2021-09-08T00:00:00"/>
    <n v="822"/>
    <s v="Jason MacMorran"/>
    <s v="Jason MacMorran"/>
    <s v="Jim Koerber"/>
    <s v="M - FVS - Valuation/Transaction"/>
    <x v="1"/>
    <m/>
    <s v="Hattiesburg"/>
    <s v="One-time project"/>
  </r>
  <r>
    <s v="Salesforce"/>
    <s v="0063g00000CJ0YA"/>
    <s v="ADV"/>
    <s v="Proposal"/>
    <x v="0"/>
    <s v="HNTB"/>
    <s v="DOTD subcontract"/>
    <n v="1"/>
    <n v="1"/>
    <d v="2022-01-12T00:00:00"/>
    <d v="2022-02-28T00:00:00"/>
    <n v="901"/>
    <s v="Jude Viator"/>
    <s v="Jude Viator"/>
    <s v="Dan Gardiner; Katherine Torres"/>
    <s v="M - Mgmt - Project Mgmt"/>
    <x v="0"/>
    <s v="Government"/>
    <s v="Baton Rouge (BR)"/>
    <s v="One-time project"/>
  </r>
  <r>
    <s v="Salesforce"/>
    <s v="0063g00000B7GzF"/>
    <s v="ADV"/>
    <s v="Proposal"/>
    <x v="0"/>
    <s v="Bailey Glasser"/>
    <s v="Bard Hernia Mesh Inventory"/>
    <n v="100000"/>
    <n v="150000"/>
    <d v="2021-11-02T00:00:00"/>
    <d v="2024-06-30T00:00:00"/>
    <n v="972"/>
    <s v="Brooke Hodge"/>
    <s v="Alex Mouton"/>
    <s v="Alex Mouton; Brian Poulin; Brooke Hodge; Dustin Mire"/>
    <s v="M - Programs - Settlement Funds"/>
    <x v="1"/>
    <s v="Professional Services : Legal"/>
    <s v="Baton Rouge (BR)"/>
    <s v="One-time project"/>
  </r>
  <r>
    <s v="Salesforce"/>
    <s v="0063g000009qZP4"/>
    <s v="ADV"/>
    <s v="Proposal"/>
    <x v="0"/>
    <s v="Galloway Johnson Tompkins Burr &amp; Smith"/>
    <s v="Testifying Expert - Community Property Valuation (Joanne Angelle Costanzo and Farrel Joseph Costanzo)"/>
    <m/>
    <m/>
    <d v="2021-05-10T00:00:00"/>
    <d v="2021-06-30T00:00:00"/>
    <n v="1148"/>
    <s v="Jason MacMorran"/>
    <s v="Jason MacMorran"/>
    <m/>
    <s v="M - FVS - Valuation/Transaction"/>
    <x v="1"/>
    <s v="Legal"/>
    <s v="Baton Rouge (BR)"/>
    <m/>
  </r>
  <r>
    <s v="Salesforce"/>
    <s v="0063g000002NdZL"/>
    <s v="ADV"/>
    <s v="Proposal"/>
    <x v="0"/>
    <s v="Laborde Marine LLC"/>
    <s v="Sage Intacct"/>
    <n v="40000"/>
    <n v="40000"/>
    <d v="2020-05-07T00:00:00"/>
    <d v="2024-05-31T00:00:00"/>
    <n v="1516"/>
    <s v="Emily Madere"/>
    <s v="Emily Madere"/>
    <s v="Karen Penhallegon"/>
    <s v="M - Mgmt - System Selection/Implementation"/>
    <x v="0"/>
    <s v="Shipping"/>
    <s v="New Orleans (NO)"/>
    <s v="Annuity"/>
  </r>
  <r>
    <s v="NetSuite"/>
    <s v="OPP153756"/>
    <s v="ADV (Advisory)"/>
    <s v="Prospect - Active"/>
    <x v="1"/>
    <s v="Atlas Cash"/>
    <s v="Advisory Internal Audit and Regulatory Compliance"/>
    <n v="0"/>
    <n v="0"/>
    <d v="2024-06-30T00:00:00"/>
    <d v="2024-06-30T00:00:00"/>
    <n v="1"/>
    <s v="Institutional Marketing"/>
    <s v="Louis Bruno"/>
    <m/>
    <s v="ADV Finl &amp; Reg Risk Svcs"/>
    <x v="1"/>
    <s v="Technology : T-Other"/>
    <s v="New York : NYC"/>
    <s v="Recurring"/>
  </r>
  <r>
    <s v="NetSuite"/>
    <s v="OPP153816"/>
    <s v="ADV (Advisory)"/>
    <s v="Prospect - Active"/>
    <x v="1"/>
    <s v="Brandy McMills"/>
    <s v="Advisory Valuation Services"/>
    <n v="0"/>
    <n v="0"/>
    <d v="2024-06-30T00:00:00"/>
    <d v="2024-06-30T00:00:00"/>
    <n v="1"/>
    <s v="Institutional Marketing"/>
    <s v="Institutional Marketing"/>
    <m/>
    <s v="ADV Valuation Services"/>
    <x v="1"/>
    <s v="Other Niche : Individual Tax/Trust/Estate"/>
    <s v="Home office USA : Home Office USA"/>
    <s v="Recurring"/>
  </r>
  <r>
    <s v="NetSuite"/>
    <s v="OPP153743"/>
    <s v="ADV (Advisory)"/>
    <s v="Prospect - Active"/>
    <x v="1"/>
    <s v="Calvary Hospital"/>
    <s v="Healthcare Consulting"/>
    <n v="0"/>
    <n v="0"/>
    <d v="2024-06-30T00:00:00"/>
    <d v="2024-06-30T00:00:00"/>
    <n v="1"/>
    <s v="Institutional Marketing"/>
    <s v="Ronald Dreskin"/>
    <m/>
    <s v="ADV Healthcare Sector Services"/>
    <x v="1"/>
    <s v="Health Care : Hospitals/Health Systems"/>
    <s v="New Jersey : Iselin"/>
    <s v="Recurring"/>
  </r>
  <r>
    <s v="NetSuite"/>
    <s v="OPP153795"/>
    <s v="ADV (Advisory)"/>
    <s v="Prospect - Active"/>
    <x v="1"/>
    <s v="Carr, Riggs and Ingram"/>
    <s v="Advisory Valuation Services"/>
    <n v="0"/>
    <n v="0"/>
    <d v="2024-06-30T00:00:00"/>
    <d v="2024-06-30T00:00:00"/>
    <n v="1"/>
    <s v="Institutional Marketing"/>
    <s v="Institutional Marketing"/>
    <m/>
    <s v="ADV Valuation Services"/>
    <x v="1"/>
    <s v="Professional Services : PS-Other"/>
    <s v="Home office USA : Home Office USA"/>
    <s v="Recurring"/>
  </r>
  <r>
    <s v="NetSuite"/>
    <s v="OPP153809"/>
    <s v="ADV (Advisory)"/>
    <s v="Prospect - Active"/>
    <x v="1"/>
    <s v="Eagle Jet"/>
    <s v="Advisory  TAS - Transaction Advisory Services"/>
    <n v="0"/>
    <n v="0"/>
    <d v="2024-06-30T00:00:00"/>
    <d v="2024-06-30T00:00:00"/>
    <n v="1"/>
    <s v="Institutional Marketing"/>
    <s v="Michael Braverman"/>
    <m/>
    <s v="ADV TAS"/>
    <x v="1"/>
    <s v="Other Niche : ON-Other Niche"/>
    <s v="New Jersey : Iselin"/>
    <s v="Recurring"/>
  </r>
  <r>
    <s v="NetSuite"/>
    <s v="OPP153824"/>
    <s v="ADV (Advisory)"/>
    <s v="Prospect - Active"/>
    <x v="1"/>
    <s v="Everblue"/>
    <s v="ADV Internal Audit &amp; GRC"/>
    <n v="0"/>
    <n v="0"/>
    <d v="2024-06-30T00:00:00"/>
    <d v="2024-06-30T00:00:00"/>
    <n v="1"/>
    <s v="Institutional Marketing"/>
    <s v="Institutional Marketing"/>
    <m/>
    <s v="ADV Internal Audit &amp; GRC"/>
    <x v="1"/>
    <s v="Other Niche : ON-Other Niche"/>
    <s v="Home office USA : Home Office USA"/>
    <s v="Recurring"/>
  </r>
  <r>
    <s v="NetSuite"/>
    <s v="OPP153798"/>
    <s v="ADV (Advisory)"/>
    <s v="Prospect - Active"/>
    <x v="1"/>
    <s v="Flood Mitigation Industry Association"/>
    <s v="ADV Legal Sector Services"/>
    <n v="0"/>
    <n v="0"/>
    <d v="2024-06-30T00:00:00"/>
    <d v="2024-06-30T00:00:00"/>
    <n v="1"/>
    <s v="Institutional Marketing"/>
    <s v="Institutional Marketing"/>
    <m/>
    <s v="ADV Legal Sector Services"/>
    <x v="1"/>
    <s v="Other Niche : ON-Other Niche"/>
    <s v="Home office USA : Home Office USA"/>
    <s v="Recurring"/>
  </r>
  <r>
    <s v="NetSuite"/>
    <s v="OPP153749"/>
    <s v="ADV (Advisory)"/>
    <s v="Prospect - Active"/>
    <x v="1"/>
    <s v="Haresh Kumar"/>
    <s v="ADV Retirement Plan Consulting"/>
    <n v="0"/>
    <n v="0"/>
    <d v="2024-06-30T00:00:00"/>
    <d v="2024-06-30T00:00:00"/>
    <n v="1"/>
    <s v="Institutional Marketing"/>
    <s v="Michele Martin"/>
    <m/>
    <s v="ADV Retirement Plan Consulting"/>
    <x v="1"/>
    <s v="Other Niche : Individual Tax/Trust/Estate"/>
    <s v="Minnesota : Lurie"/>
    <s v="Recurring"/>
  </r>
  <r>
    <s v="NetSuite"/>
    <s v="OPP153836"/>
    <s v="ADV (Advisory)"/>
    <s v="Prospect - Active"/>
    <x v="1"/>
    <s v="Lets Dial"/>
    <s v="General Advisory Consulting"/>
    <n v="0"/>
    <n v="0"/>
    <d v="2024-06-30T00:00:00"/>
    <d v="2024-07-01T00:00:00"/>
    <n v="1"/>
    <s v="Institutional Marketing"/>
    <s v="Ryan Corcoran"/>
    <m/>
    <s v="ADV General Advisory Consulting"/>
    <x v="1"/>
    <s v="Other Niche : ON-Other Niche"/>
    <s v="Home office USA : Home Office USA"/>
    <s v="Recurring"/>
  </r>
  <r>
    <s v="NetSuite"/>
    <s v="OPP153770"/>
    <s v="ADV (Advisory)"/>
    <s v="Prospect - Active"/>
    <x v="1"/>
    <s v="Linus Holdings"/>
    <s v="Advisory Forensic Litigation"/>
    <n v="0"/>
    <n v="0"/>
    <d v="2024-06-30T00:00:00"/>
    <d v="2024-06-30T00:00:00"/>
    <n v="1"/>
    <s v="Institutional Marketing"/>
    <s v="Hubert Klein"/>
    <m/>
    <s v="ADV Forensic Litigation"/>
    <x v="1"/>
    <s v="Professional Services : PS-Other"/>
    <s v="New Jersey : Iselin"/>
    <s v="Recurring"/>
  </r>
  <r>
    <s v="NetSuite"/>
    <s v="OPP153838"/>
    <s v="ADV (Advisory)"/>
    <s v="Prospect - Active"/>
    <x v="1"/>
    <s v="Network Cabling Solutions Inc"/>
    <s v="Advisory Valuation Services"/>
    <n v="0"/>
    <n v="0"/>
    <d v="2024-06-30T00:00:00"/>
    <d v="2024-07-01T00:00:00"/>
    <n v="1"/>
    <s v="Institutional Marketing"/>
    <s v="Institutional Marketing"/>
    <m/>
    <s v="ADV Valuation Services"/>
    <x v="1"/>
    <s v="Professional Services : PS-Other"/>
    <s v="Home office USA : Home Office USA"/>
    <s v="Recurring"/>
  </r>
  <r>
    <s v="NetSuite"/>
    <s v="OPP153752"/>
    <s v="ADV (Advisory)"/>
    <s v="Prospect - Active"/>
    <x v="1"/>
    <s v="Unit Trust of India Americas"/>
    <s v="ADV Retirement Plan Consulting"/>
    <n v="0"/>
    <n v="0"/>
    <d v="2024-06-30T00:00:00"/>
    <d v="2024-06-30T00:00:00"/>
    <n v="1"/>
    <s v="Institutional Marketing"/>
    <s v="Michael Riley"/>
    <m/>
    <s v="ADV Retirement Plan Consulting"/>
    <x v="1"/>
    <s v="Financial Services : FS-Other"/>
    <s v="Maryland : Hoffman-Prosperity"/>
    <s v="Recurring"/>
  </r>
  <r>
    <s v="NetSuite"/>
    <s v="OPP153804"/>
    <s v="ADV (Advisory)"/>
    <s v="Prospect - Active"/>
    <x v="1"/>
    <s v="Wiss &amp; Company LLP(1018891)"/>
    <s v="Advisory Valuation Services"/>
    <n v="0"/>
    <n v="0"/>
    <d v="2024-06-30T00:00:00"/>
    <d v="2024-06-30T00:00:00"/>
    <n v="1"/>
    <s v="Christopher Colyer"/>
    <s v="Christopher Colyer"/>
    <m/>
    <s v="ADV Valuation Services"/>
    <x v="1"/>
    <s v="Professional Services : PS-Other"/>
    <s v="New Jersey : Iselin"/>
    <s v="Recurring"/>
  </r>
  <r>
    <s v="NetSuite"/>
    <s v="OPP153732"/>
    <s v="ADV (Advisory)"/>
    <s v="Prospect - Active"/>
    <x v="1"/>
    <s v="Sidra Hussain"/>
    <s v="Advisory Valuation Services"/>
    <n v="0"/>
    <n v="0"/>
    <d v="2024-06-29T00:00:00"/>
    <d v="2024-06-29T00:00:00"/>
    <n v="2"/>
    <s v="Institutional Marketing"/>
    <s v="David Politziner"/>
    <m/>
    <s v="ADV Valuation Services"/>
    <x v="1"/>
    <s v="Other Niche : Individual Tax/Trust/Estate"/>
    <s v="New Jersey : Iselin"/>
    <s v="Recurring"/>
  </r>
  <r>
    <s v="Salesforce"/>
    <s v="006UW000009MzKc"/>
    <s v="ADV"/>
    <s v="Qualified"/>
    <x v="1"/>
    <s v="Louisiana Public Service Commission"/>
    <s v="Energy Rebate Program EMV (QA/QC) RFP"/>
    <n v="100000"/>
    <n v="100000"/>
    <d v="2024-06-28T00:00:00"/>
    <d v="2024-10-31T00:00:00"/>
    <n v="3"/>
    <s v="Mark Staley"/>
    <s v="Laura Soileau"/>
    <s v="Dana Daigle; Drew Blanchard"/>
    <s v="M - C&amp;R - Internal Audit; M - Mgmt - Project Mgmt"/>
    <x v="0"/>
    <s v="Government : State"/>
    <s v="Baton Rouge (BR)"/>
    <s v="One-time project"/>
  </r>
  <r>
    <s v="Salesforce"/>
    <s v="006UW000009Mtn5"/>
    <s v="ADV"/>
    <s v="Qualified"/>
    <x v="1"/>
    <s v="State of Louisiana Office of Technology Services"/>
    <s v="DCFS Portfolio Manager TORFR"/>
    <n v="375000"/>
    <n v="375000"/>
    <d v="2024-06-28T00:00:00"/>
    <d v="2024-12-31T00:00:00"/>
    <n v="3"/>
    <s v="Katherine Clements"/>
    <s v="Michael Mumphrey"/>
    <s v="Ann Hilzim; Josh Dicharry"/>
    <s v="M - Mgmt - Project Mgmt"/>
    <x v="0"/>
    <s v="Government : State"/>
    <s v="Baton Rouge (BR)"/>
    <s v="One-time project"/>
  </r>
  <r>
    <s v="NetSuite"/>
    <s v="OPP153705"/>
    <s v="ADV (Advisory)"/>
    <s v="Prospect - Active"/>
    <x v="1"/>
    <s v="Cantor Fitzgerald Securities(1017468)"/>
    <s v="Corporate Finance"/>
    <n v="100000"/>
    <n v="100000"/>
    <d v="2024-06-28T00:00:00"/>
    <d v="2024-06-28T00:00:00"/>
    <n v="0"/>
    <s v="Nicholas Tsafos"/>
    <s v="Joel Barth"/>
    <m/>
    <s v="ADV Corporate Finance"/>
    <x v="0"/>
    <s v="Crypto : Crypto - Blockchain - Digital Asset"/>
    <s v="New York : NYC"/>
    <s v="One Time"/>
  </r>
  <r>
    <s v="NetSuite"/>
    <s v="OPP153713"/>
    <s v="ADV (Advisory)"/>
    <s v="Prospect - Active"/>
    <x v="1"/>
    <s v="Document Solutions"/>
    <s v="General Advisory Consulting"/>
    <n v="0"/>
    <n v="0"/>
    <d v="2024-06-28T00:00:00"/>
    <d v="2024-06-28T00:00:00"/>
    <n v="3"/>
    <s v="Institutional Marketing"/>
    <s v="Ryan Corcoran"/>
    <m/>
    <s v="ADV General Advisory Consulting"/>
    <x v="1"/>
    <s v="Professional Services : PS-Other"/>
    <s v="Home office USA : Home Office USA"/>
    <s v="Recurring"/>
  </r>
  <r>
    <s v="NetSuite"/>
    <s v="OPP153720"/>
    <s v="ADV (Advisory)"/>
    <s v="Prospect - Active"/>
    <x v="1"/>
    <s v="Erica Haugen"/>
    <s v="Advisory  TAS - Transaction Advisory Services"/>
    <n v="0"/>
    <n v="0"/>
    <d v="2024-06-28T00:00:00"/>
    <d v="2024-06-28T00:00:00"/>
    <n v="3"/>
    <s v="Institutional Marketing"/>
    <s v="Beth Leonard"/>
    <m/>
    <s v="ADV TAS"/>
    <x v="1"/>
    <s v="Other Niche : Individual Tax/Trust/Estate"/>
    <s v="Minnesota : Lurie"/>
    <s v="Recurring"/>
  </r>
  <r>
    <s v="NetSuite"/>
    <s v="OPP153691"/>
    <s v="ADV (Advisory)"/>
    <s v="Prospect - Active"/>
    <x v="1"/>
    <s v="Farber Brocks &amp; Zane, L.L.P."/>
    <s v="Advisory Forensic Litigation"/>
    <n v="0"/>
    <n v="0"/>
    <d v="2024-06-28T00:00:00"/>
    <d v="2024-06-28T00:00:00"/>
    <n v="3"/>
    <s v="Institutional Marketing"/>
    <s v="Hubert Klein"/>
    <m/>
    <s v="ADV Forensic Litigation"/>
    <x v="1"/>
    <s v="Professional Services : Law Firms"/>
    <s v="New Jersey : Iselin"/>
    <s v="Recurring"/>
  </r>
  <r>
    <s v="NetSuite"/>
    <s v="OPP153681"/>
    <s v="ADV (Advisory)"/>
    <s v="Prospect - Active"/>
    <x v="1"/>
    <s v="Greenrose Holding Company"/>
    <s v="Financial Advisors to the Chapter 7 Trustee"/>
    <n v="0"/>
    <n v="0"/>
    <d v="2024-06-28T00:00:00"/>
    <d v="2024-06-28T00:00:00"/>
    <n v="3"/>
    <s v="David Ringer"/>
    <s v="Adeola Akinrinade"/>
    <s v="Lauren Berret"/>
    <s v="ADV Bankruptcy &amp; Restructuring"/>
    <x v="1"/>
    <s v="Manufacturing &amp; Distribution : Cannabis and Hemp"/>
    <s v="New York : NYC"/>
    <s v="One Time"/>
  </r>
  <r>
    <s v="NetSuite"/>
    <s v="OPP153708"/>
    <s v="ADV (Advisory)"/>
    <s v="Prospect - Active"/>
    <x v="1"/>
    <s v="Zeta Global Holdings Corp.(1027017)"/>
    <s v="Advisory Internal Audit and Regulatory Compliance"/>
    <n v="50000"/>
    <n v="50000"/>
    <d v="2024-06-28T00:00:00"/>
    <d v="2024-06-28T00:00:00"/>
    <n v="3"/>
    <s v="Gaini Umarov"/>
    <s v="Alan Frank"/>
    <s v="John Seyda,Samantha Tatum"/>
    <s v="ADV Finl &amp; Reg Risk Svcs"/>
    <x v="0"/>
    <s v="Professional Services : Advertising"/>
    <s v="New York : NYC"/>
    <s v="One Time"/>
  </r>
  <r>
    <s v="Salesforce"/>
    <s v="006UW000009KFvN"/>
    <s v="ADV"/>
    <s v="Qualified"/>
    <x v="1"/>
    <s v="City of Raleigh"/>
    <s v="Unsheltered Homelessness Response Pilot Program- Financial Partner"/>
    <n v="150000"/>
    <n v="300000"/>
    <d v="2024-06-27T00:00:00"/>
    <d v="2024-08-05T00:00:00"/>
    <n v="4"/>
    <s v="Dana Daigle"/>
    <s v="Dana Daigle"/>
    <s v="Dana Daigle; Leah Butler; Sarah Irvin"/>
    <s v="M - Programs - Financial Mgmt &amp; Disbursement"/>
    <x v="1"/>
    <s v="Government : OTHER"/>
    <s v="Baton Rouge (BR)"/>
    <s v="One-time project"/>
  </r>
  <r>
    <s v="NetSuite"/>
    <s v="OPP153641"/>
    <s v="ADV (Advisory)"/>
    <s v="Prospect - Active"/>
    <x v="1"/>
    <s v="Augeo Affinity Marketing, Inc.(1011726)"/>
    <s v="General Advisory Consulting"/>
    <n v="25000"/>
    <n v="25000"/>
    <d v="2024-06-27T00:00:00"/>
    <d v="2024-06-27T00:00:00"/>
    <n v="4"/>
    <s v="Todd Lifson"/>
    <s v="Robert Waring"/>
    <s v="Katherine Siegrist"/>
    <s v="ADV General Advisory Consulting"/>
    <x v="0"/>
    <s v="Professional Services : PS-Other"/>
    <s v="Pennsylvania : Philadelphia"/>
    <s v="Recurring"/>
  </r>
  <r>
    <s v="NetSuite"/>
    <s v="OPP153654"/>
    <s v="ADV (Advisory)"/>
    <s v="Prospect - Active"/>
    <x v="1"/>
    <s v="CaseWorthy, Inc. (1125398) : MediSked, LLC(1031997)"/>
    <s v="Advisory IT Risk and Cybersecurity--HITRUST i1 Rapid Recertification"/>
    <n v="32000"/>
    <n v="32000"/>
    <d v="2024-06-27T00:00:00"/>
    <d v="2024-06-27T00:00:00"/>
    <n v="0"/>
    <s v="Katherine Siegrist"/>
    <s v="Katherine Siegrist"/>
    <m/>
    <s v="ADV IT Risk, Data Privacy &amp; Security"/>
    <x v="2"/>
    <s v="Professional Services : Advertising"/>
    <s v="Minnesota : Lurie"/>
    <s v="Recurring"/>
  </r>
  <r>
    <s v="NetSuite"/>
    <s v="OPP153633"/>
    <s v="ADV (Advisory)"/>
    <s v="Prospect - Active"/>
    <x v="1"/>
    <s v="Elliott Auto Supply Co., Inc.(1005727)"/>
    <s v="General Advisory Consulting"/>
    <n v="10000"/>
    <n v="10000"/>
    <d v="2024-06-27T00:00:00"/>
    <d v="2024-06-27T00:00:00"/>
    <n v="4"/>
    <s v="Todd Lifson"/>
    <s v="Todd Lifson"/>
    <m/>
    <s v="ADV General Advisory Consulting"/>
    <x v="0"/>
    <s v="Manufacturing &amp; Distribution : MD-Other"/>
    <s v="Minnesota : Lurie"/>
    <s v="One Time"/>
  </r>
  <r>
    <s v="NetSuite"/>
    <s v="OPP153591"/>
    <s v="ADV (Advisory)"/>
    <s v="Prospect - Active"/>
    <x v="1"/>
    <s v="Jason Williams v Alicia Williams"/>
    <s v="Advisory Forensic Litigation"/>
    <n v="60000"/>
    <n v="60000"/>
    <d v="2024-06-27T00:00:00"/>
    <d v="2024-06-27T00:00:00"/>
    <n v="4"/>
    <s v="David Politziner"/>
    <s v="David Politziner"/>
    <s v="Kriste Rodriguez"/>
    <s v="ADV Forensic Litigation"/>
    <x v="1"/>
    <s v="Other Niche : Financial Advisory Services"/>
    <s v="New Jersey : Iselin"/>
    <s v="One Time"/>
  </r>
  <r>
    <s v="NetSuite"/>
    <s v="OPP153606"/>
    <s v="ADV (Advisory)"/>
    <s v="Prospect - Active"/>
    <x v="1"/>
    <s v="Sojo Industries"/>
    <s v="HR Outsourcing_x005f_x000D__x000a_"/>
    <n v="0"/>
    <n v="0"/>
    <d v="2024-06-27T00:00:00"/>
    <d v="2024-06-27T00:00:00"/>
    <n v="4"/>
    <s v="Institutional Marketing"/>
    <s v="Mary Siliato-Rizzuti"/>
    <s v="Bryan Diem,Mary Hogan"/>
    <s v="ADV HR Advisory"/>
    <x v="1"/>
    <s v="Manufacturing &amp; Distribution : Transportation"/>
    <s v="New Jersey : Woodcliff Lake"/>
    <s v="One Time"/>
  </r>
  <r>
    <s v="NetSuite"/>
    <s v="OPP153607"/>
    <s v="ADV (Advisory)"/>
    <s v="Prospect - Active"/>
    <x v="1"/>
    <s v="Soleimani v. White Oak Healthcare Finance, LLC, et al."/>
    <s v="Corporate Finance"/>
    <n v="100000"/>
    <n v="100000"/>
    <d v="2024-06-27T00:00:00"/>
    <d v="2024-06-27T00:00:00"/>
    <n v="4"/>
    <s v="Charles Weinstein"/>
    <s v="Michael Aronow"/>
    <s v="Allen Wilen,Nicole Podendorf"/>
    <s v="ADV Corporate Finance"/>
    <x v="1"/>
    <s v="Financial Services : FS-Other"/>
    <s v="New York : NYC"/>
    <s v="One Time"/>
  </r>
  <r>
    <s v="NetSuite"/>
    <s v="OPP153582"/>
    <s v="ADV (Advisory)"/>
    <s v="Prospect - Active"/>
    <x v="1"/>
    <s v="Berger Singerman: Sharon Lieberman (Dianne Lieberman)"/>
    <s v="Forensic investigation re Estate Dispute"/>
    <n v="25000"/>
    <n v="25000"/>
    <d v="2024-06-26T00:00:00"/>
    <d v="2024-06-26T00:00:00"/>
    <n v="5"/>
    <s v="Andrew Bernstein"/>
    <s v="Andrew Bernstein"/>
    <s v="Jennifer Castiblanco"/>
    <s v="ADV Forensic Litigation"/>
    <x v="1"/>
    <s v="Other Niche : ON-Other Niche"/>
    <s v="Florida : Miami"/>
    <s v="One Time"/>
  </r>
  <r>
    <s v="NetSuite"/>
    <s v="OPP153555"/>
    <s v="ADV (Advisory)"/>
    <s v="Prospect - Active"/>
    <x v="1"/>
    <s v="Charles Forman"/>
    <s v="Advisory Valuation Services"/>
    <n v="15000"/>
    <n v="15000"/>
    <d v="2024-06-26T00:00:00"/>
    <d v="2024-06-26T00:00:00"/>
    <n v="5"/>
    <s v="Anthony Calascibetta"/>
    <s v="Hubert Klein"/>
    <s v="Joseph Cecere"/>
    <s v="ADV Valuation Services"/>
    <x v="1"/>
    <s v="Real Estate : Hospitality"/>
    <s v="New Jersey : Iselin"/>
    <s v="One Time"/>
  </r>
  <r>
    <s v="NetSuite"/>
    <s v="OPP153549"/>
    <s v="ADV (Advisory)"/>
    <s v="Prospect - Active"/>
    <x v="1"/>
    <s v="Concept Law: Discovery Schools (Radio ID Equipment)"/>
    <s v="Advisory Forensic Litigation"/>
    <n v="10000"/>
    <n v="10000"/>
    <d v="2024-06-26T00:00:00"/>
    <d v="2024-06-26T00:00:00"/>
    <n v="5"/>
    <s v="Graham Rogers"/>
    <s v="Nicole Zakowicz"/>
    <m/>
    <s v="ADV Forensic Litigation"/>
    <x v="1"/>
    <s v="Manufacturing &amp; Distribution : Transportation"/>
    <s v="Pennsylvania : Philadelphia"/>
    <s v="One Time"/>
  </r>
  <r>
    <s v="NetSuite"/>
    <s v="OPP153576"/>
    <s v="ADV (Advisory)"/>
    <s v="Prospect - Active"/>
    <x v="1"/>
    <s v="Continental Mills dba The Krusteaz Company"/>
    <s v="Advisory Compensation Resources"/>
    <n v="0"/>
    <n v="0"/>
    <d v="2024-06-26T00:00:00"/>
    <d v="2024-06-26T00:00:00"/>
    <n v="5"/>
    <s v="Institutional Marketing"/>
    <s v="Mary Siliato-Rizzuti"/>
    <s v="Diana Neelman"/>
    <s v="ADV Compensation Resources"/>
    <x v="1"/>
    <s v="Manufacturing &amp; Distribution : Food &amp; Beverage"/>
    <s v="New Jersey : Woodcliff Lake"/>
    <s v="One Time"/>
  </r>
  <r>
    <s v="NetSuite"/>
    <s v="OPP153579"/>
    <s v="ADV (Advisory)"/>
    <s v="Prospect - Active"/>
    <x v="1"/>
    <s v="Frank Bisignano v. Tracy Bisignano (1141858)"/>
    <s v="Advisory Forensic Litigation"/>
    <n v="30000"/>
    <n v="30000"/>
    <d v="2024-06-26T00:00:00"/>
    <d v="2024-06-26T00:00:00"/>
    <n v="5"/>
    <s v="Hubert Klein"/>
    <s v="Hubert Klein"/>
    <s v="John O'Grady,Joseph Bill"/>
    <s v="ADV Forensic Litigation"/>
    <x v="1"/>
    <s v="Other Niche : Financial Advisory Services"/>
    <s v="New Jersey : Iselin"/>
    <s v="One Time"/>
  </r>
  <r>
    <s v="NetSuite"/>
    <s v="OPP153573"/>
    <s v="ADV (Advisory)"/>
    <s v="Prospect - Active"/>
    <x v="1"/>
    <s v="Freeman Mathis &amp; Gary, LLP: Realtis Group Inc. (Stephen Weibel, et al.)"/>
    <s v="Advisory Forensic Litigation"/>
    <n v="60000"/>
    <n v="60000"/>
    <d v="2024-06-26T00:00:00"/>
    <d v="2024-06-26T00:00:00"/>
    <n v="5"/>
    <s v="Jolene Fraser"/>
    <s v="Jolene Fraser"/>
    <m/>
    <s v="ADV Forensic Litigation"/>
    <x v="1"/>
    <s v="Real Estate : RE-Other"/>
    <s v="California : Sacramento"/>
    <s v="One Time"/>
  </r>
  <r>
    <s v="NetSuite"/>
    <s v="OPP153565"/>
    <s v="ADV (Advisory)"/>
    <s v="Prospect - Active"/>
    <x v="1"/>
    <s v="John Jason Brzozowski (1141859)"/>
    <s v="Advisory Valuation Services"/>
    <n v="15000"/>
    <n v="15000"/>
    <d v="2024-06-26T00:00:00"/>
    <d v="2024-06-26T00:00:00"/>
    <n v="5"/>
    <s v="Roger Davis"/>
    <s v="Hubert Klein"/>
    <s v="Joseph Cecere"/>
    <s v="ADV Valuation Services"/>
    <x v="1"/>
    <s v="Technology : Artificial Intelligence/Machine Learning"/>
    <s v="New Jersey : Iselin"/>
    <s v="One Time"/>
  </r>
  <r>
    <s v="NetSuite"/>
    <s v="OPP153568"/>
    <s v="ADV (Advisory)"/>
    <s v="Prospect - Active"/>
    <x v="1"/>
    <s v="Kaiserman Co. Inc.(1011098) : Condign Associates, LP (1103788)"/>
    <s v="Advisory Valuation Services"/>
    <n v="5000"/>
    <n v="5000"/>
    <d v="2024-06-26T00:00:00"/>
    <d v="2024-06-26T00:00:00"/>
    <n v="5"/>
    <s v="Edward Opall"/>
    <s v="Hubert Klein"/>
    <s v="Jeffrey Richman,Joseph Cecere"/>
    <s v="ADV Valuation Services"/>
    <x v="0"/>
    <s v="Real Estate : Operator"/>
    <s v="New Jersey : Iselin"/>
    <s v="One Time"/>
  </r>
  <r>
    <s v="NetSuite"/>
    <s v="OPP153570"/>
    <s v="ADV (Advisory)"/>
    <s v="Prospect - Active"/>
    <x v="1"/>
    <s v="Kaiserman Co. Inc.(1011098) : Meetinghouse Annex. L.P. (1103901)"/>
    <s v="Advisory Valuation Services"/>
    <n v="5000"/>
    <n v="5000"/>
    <d v="2024-06-26T00:00:00"/>
    <d v="2024-06-26T00:00:00"/>
    <n v="5"/>
    <s v="Edward Opall"/>
    <s v="Hubert Klein"/>
    <s v="Jeffrey Richman,Joseph Cecere"/>
    <s v="ADV Valuation Services"/>
    <x v="0"/>
    <s v="Real Estate : Operator"/>
    <s v="New Jersey : Iselin"/>
    <s v="One Time"/>
  </r>
  <r>
    <s v="NetSuite"/>
    <s v="OPP153571"/>
    <s v="ADV (Advisory)"/>
    <s v="Prospect - Active"/>
    <x v="1"/>
    <s v="Kaiserman Co. Inc.(1011098) : Meetinghouse Associates, LP (1103920)"/>
    <s v="Advisory Valuation Services"/>
    <n v="5000"/>
    <n v="5000"/>
    <d v="2024-06-26T00:00:00"/>
    <d v="2024-06-26T00:00:00"/>
    <n v="5"/>
    <s v="Edward Opall"/>
    <s v="Hubert Klein"/>
    <s v="Jeffrey Richman,Joseph Cecere"/>
    <s v="ADV Valuation Services"/>
    <x v="0"/>
    <s v="Real Estate : Operator"/>
    <s v="New Jersey : Iselin"/>
    <s v="One Time"/>
  </r>
  <r>
    <s v="NetSuite"/>
    <s v="OPP153574"/>
    <s v="ADV (Advisory)"/>
    <s v="Prospect - Active"/>
    <x v="1"/>
    <s v="Mazie Slater Katz &amp; Freeman LLC(1002341) : David &amp; Karen Mazie, (1084943)"/>
    <s v="Advisory Valuation Services"/>
    <n v="10000"/>
    <n v="10000"/>
    <d v="2024-06-26T00:00:00"/>
    <d v="2024-06-26T00:00:00"/>
    <n v="5"/>
    <s v="Scott Testa"/>
    <s v="Hubert Klein"/>
    <s v="Joseph Cecere"/>
    <s v="ADV Valuation Services"/>
    <x v="0"/>
    <s v="Professional Services : Law Firms"/>
    <s v="New Jersey : Iselin"/>
    <s v="One Time"/>
  </r>
  <r>
    <s v="NetSuite"/>
    <s v="OPP153561"/>
    <s v="ADV (Advisory)"/>
    <s v="Prospect - Active"/>
    <x v="1"/>
    <s v="Stoel Rives LLP: Eaton Capital Corporation (Twin Pines Mineral, et al.) (1141760)"/>
    <s v="Eaton Capital Corporation v. Twin Pines Minerals, LLC_x005f_x000D__x000a_"/>
    <n v="15000"/>
    <n v="15000"/>
    <d v="2024-06-26T00:00:00"/>
    <d v="2024-06-26T00:00:00"/>
    <n v="2"/>
    <s v="Jolene Fraser"/>
    <s v="Jolene Fraser"/>
    <m/>
    <s v="ADV Forensic Litigation"/>
    <x v="1"/>
    <s v="Manufacturing &amp; Distribution : MD-Other"/>
    <s v="California : Sacramento"/>
    <s v="One Time"/>
  </r>
  <r>
    <s v="NetSuite"/>
    <s v="OPP153528"/>
    <s v="ADV (Advisory)"/>
    <s v="Prospect - Active"/>
    <x v="1"/>
    <s v="Freedman Normand Friedland: Nemex Enterprises"/>
    <s v="Advisory Forensic Litigation"/>
    <n v="50000"/>
    <n v="50000"/>
    <d v="2024-06-25T00:00:00"/>
    <d v="2024-06-25T00:00:00"/>
    <n v="6"/>
    <s v="Nicholas Landera"/>
    <s v="Nicholas Landera"/>
    <m/>
    <s v="ADV Forensic Litigation"/>
    <x v="1"/>
    <s v="Other Niche : Financial Advisory Services"/>
    <s v="Florida : Miami"/>
    <s v="One Time"/>
  </r>
  <r>
    <s v="NetSuite"/>
    <s v="OPP153512"/>
    <s v="ADV (Advisory)"/>
    <s v="Prospect - Active"/>
    <x v="1"/>
    <s v="Garon Products, Inc.(1043801)"/>
    <s v="Advisory Valuation Services"/>
    <n v="7500"/>
    <n v="7500"/>
    <d v="2024-06-25T00:00:00"/>
    <d v="2024-06-25T00:00:00"/>
    <n v="6"/>
    <s v="Anthony Faugno"/>
    <s v="Hubert Klein"/>
    <s v="Joseph Cecere"/>
    <s v="ADV Valuation Services"/>
    <x v="0"/>
    <s v="Manufacturing &amp; Distribution : MD-Other"/>
    <s v="New Jersey : Iselin"/>
    <s v="One Time"/>
  </r>
  <r>
    <s v="NetSuite"/>
    <s v="OPP153516"/>
    <s v="ADV (Advisory)"/>
    <s v="Prospect - Active"/>
    <x v="1"/>
    <s v="Kletzkin PLLC: Terrano (Thompson Smith) (1141720)"/>
    <s v="Rosario Terrano et al. v. Paul Thompson Smith _x005f_x000D__x000a_"/>
    <n v="10000"/>
    <n v="10000"/>
    <d v="2024-06-25T00:00:00"/>
    <d v="2024-06-25T00:00:00"/>
    <n v="6"/>
    <s v="Nicholas Landera"/>
    <s v="Nicholas Landera"/>
    <m/>
    <s v="ADV Forensic Litigation"/>
    <x v="1"/>
    <s v="Other Niche : ON-Other Niche"/>
    <s v="Florida : Miami"/>
    <s v="One Time"/>
  </r>
  <r>
    <s v="NetSuite"/>
    <s v="OPP153501"/>
    <s v="ADV (Advisory)"/>
    <s v="Prospect - Active"/>
    <x v="1"/>
    <s v="Langan Engineering &amp; Environmental Services, LLC"/>
    <s v="Advisory  TAS - Project Navix (Phase 1)"/>
    <n v="45000"/>
    <n v="45000"/>
    <d v="2024-06-25T00:00:00"/>
    <d v="2024-06-25T00:00:00"/>
    <n v="6"/>
    <s v="Jay Weinstein"/>
    <s v="Judd Appel"/>
    <m/>
    <s v="ADV TAS"/>
    <x v="1"/>
    <s v="Other Niche : ON-Other Niche"/>
    <s v="Florida : Miami"/>
    <s v="One Time"/>
  </r>
  <r>
    <s v="NetSuite"/>
    <s v="OPP153538"/>
    <s v="ADV (Advisory)"/>
    <s v="Prospect - Active"/>
    <x v="1"/>
    <s v="Stored Energy Concepts"/>
    <s v="CR Access"/>
    <n v="2500"/>
    <n v="2500"/>
    <d v="2024-06-25T00:00:00"/>
    <d v="2024-06-25T00:00:00"/>
    <n v="6"/>
    <s v="Diana Neelman"/>
    <s v="Diana Neelman"/>
    <m/>
    <s v="ADV Compensation Resources"/>
    <x v="1"/>
    <s v="Manufacturing &amp; Distribution : MD-Other"/>
    <s v="New Jersey : Woodcliff Lake"/>
    <s v="One Time"/>
  </r>
  <r>
    <s v="NetSuite"/>
    <s v="OPP153478"/>
    <s v="ADV (Advisory)"/>
    <s v="Prospect - Active"/>
    <x v="1"/>
    <s v="Advance Terrazzo and Tile Company(1013967)"/>
    <s v="Summary valuation report for the sale of equity_x005f_x000D__x000a_"/>
    <n v="12000"/>
    <n v="12000"/>
    <d v="2024-06-24T00:00:00"/>
    <d v="2024-06-24T00:00:00"/>
    <n v="4"/>
    <s v="Stacie Usem"/>
    <s v="Christopher Van Schooneveld"/>
    <m/>
    <s v="ADV Forensic Litigation"/>
    <x v="0"/>
    <s v="Real Estate : Contractor"/>
    <s v="Minnesota : Lurie"/>
    <s v="One Time"/>
  </r>
  <r>
    <s v="NetSuite"/>
    <s v="OPP153485"/>
    <s v="ADV (Advisory)"/>
    <s v="Prospect - Active"/>
    <x v="1"/>
    <s v="Arrow Transfer and Storage, Inc.(1041757)"/>
    <s v="Advisory Valuation Services"/>
    <n v="15000"/>
    <n v="15000"/>
    <d v="2024-06-24T00:00:00"/>
    <d v="2024-06-24T00:00:00"/>
    <n v="0"/>
    <s v="Ellis Ende"/>
    <s v="Hubert Klein"/>
    <s v="Joseph Cecere,Melissa Telesca"/>
    <s v="ADV Valuation Services"/>
    <x v="0"/>
    <s v="Manufacturing &amp; Distribution : Transportation"/>
    <s v="New Jersey : Iselin"/>
    <s v="One Time"/>
  </r>
  <r>
    <s v="NetSuite"/>
    <s v="OPP153462"/>
    <s v="ADV (Advisory)"/>
    <s v="Prospect - Active"/>
    <x v="1"/>
    <s v="Berger Singerman: FirstLantic Healthcare (Pariss Weiss) (1141684)"/>
    <s v="Advisory Forensic Litigation"/>
    <n v="50000"/>
    <n v="50000"/>
    <d v="2024-06-24T00:00:00"/>
    <d v="2024-06-24T00:00:00"/>
    <n v="7"/>
    <s v="Andrew Bernstein"/>
    <s v="Graham Rogers"/>
    <s v="Nicole Zakowicz"/>
    <s v="ADV Forensic Litigation"/>
    <x v="1"/>
    <s v="Health Care : Hospitals/Health Systems"/>
    <s v="Pennsylvania : Philadelphia"/>
    <s v="One Time"/>
  </r>
  <r>
    <s v="NetSuite"/>
    <s v="OPP153484"/>
    <s v="ADV (Advisory)"/>
    <s v="Prospect - Active"/>
    <x v="1"/>
    <s v="Estate of Allan I. Nappen"/>
    <s v="Advisory Valuation Services"/>
    <n v="20000"/>
    <n v="20000"/>
    <d v="2024-06-24T00:00:00"/>
    <d v="2024-06-24T00:00:00"/>
    <n v="7"/>
    <s v="Hubert Klein"/>
    <s v="Hubert Klein"/>
    <s v="Joseph Cecere"/>
    <s v="ADV Valuation Services"/>
    <x v="1"/>
    <s v="Other Niche : Financial Advisory Services"/>
    <s v="New Jersey : Iselin"/>
    <s v="One Time"/>
  </r>
  <r>
    <s v="NetSuite"/>
    <s v="OPP153459"/>
    <s v="ADV (Advisory)"/>
    <s v="Prospect - Active"/>
    <x v="1"/>
    <s v="i-Engineering.com, Inc. and XDimensional Technologies, Inc."/>
    <s v="Advisory Forensic Litigation"/>
    <n v="40000"/>
    <n v="40000"/>
    <d v="2024-06-24T00:00:00"/>
    <d v="2024-06-24T00:00:00"/>
    <n v="7"/>
    <s v="Michael Valencia"/>
    <s v="Andrew Bernstein"/>
    <m/>
    <s v="ADV Forensic Litigation"/>
    <x v="1"/>
    <s v="Technology : T-Other"/>
    <s v="Florida : Miami"/>
    <s v="One Time"/>
  </r>
  <r>
    <s v="NetSuite"/>
    <s v="OPP153492"/>
    <s v="ADV (Advisory)"/>
    <s v="Prospect - Active"/>
    <x v="1"/>
    <s v="Med-Net Concepts, Inc."/>
    <s v="Advisory Compensation Resources"/>
    <n v="0"/>
    <n v="0"/>
    <d v="2024-06-24T00:00:00"/>
    <d v="2024-06-24T00:00:00"/>
    <n v="7"/>
    <s v="Institutional Marketing"/>
    <s v="Diana Neelman"/>
    <m/>
    <s v="ADV Compensation Resources"/>
    <x v="1"/>
    <s v="Health Care : HC-Other"/>
    <s v="New Jersey : Woodcliff Lake"/>
    <s v="One Time"/>
  </r>
  <r>
    <s v="NetSuite"/>
    <s v="OPP153487"/>
    <s v="ADV (Advisory)"/>
    <s v="Prospect - Active"/>
    <x v="1"/>
    <s v="Richards Notaro &amp; Tankha, LLP: Rebecca Bond (Jonathan Bond) (1141688)"/>
    <s v="Matrimonial Services_x005f_x000D__x000a_"/>
    <n v="10000"/>
    <n v="10000"/>
    <d v="2024-06-24T00:00:00"/>
    <d v="2024-06-24T00:00:00"/>
    <n v="7"/>
    <s v="Jason Hoff"/>
    <s v="Jason Hoff"/>
    <m/>
    <s v="ADV Forensic Litigation"/>
    <x v="1"/>
    <s v="Professional Services : Law Firms"/>
    <s v="New York : NYC"/>
    <s v="One Time"/>
  </r>
  <r>
    <s v="NetSuite"/>
    <s v="OPP153475"/>
    <s v="ADV (Advisory)"/>
    <s v="Prospect - Active"/>
    <x v="1"/>
    <s v="Somermeyer Sullivan PLLC (1141685)"/>
    <s v="Advisory Valuation Services"/>
    <n v="10000"/>
    <n v="10000"/>
    <d v="2024-06-24T00:00:00"/>
    <d v="2024-06-24T00:00:00"/>
    <n v="2"/>
    <s v="Christopher Van Schooneveld"/>
    <s v="Christopher Van Schooneveld"/>
    <s v="Kevin Besikof"/>
    <s v="ADV Valuation Services"/>
    <x v="1"/>
    <s v="Professional Services : Law Firms"/>
    <s v="Minnesota : Lurie"/>
    <s v="One Time"/>
  </r>
  <r>
    <s v="Great Lakes"/>
    <s v="006Kf00000IJURn"/>
    <s v="ADV"/>
    <s v="Discovery"/>
    <x v="1"/>
    <s v="Surgical Directions"/>
    <s v="Workday Adaptive Planning - Implementation"/>
    <n v="52500"/>
    <n v="64750"/>
    <d v="2024-06-24T00:00:00"/>
    <d v="2024-12-31T00:00:00"/>
    <n v="4"/>
    <s v="Caitlin Westhoven"/>
    <s v="Marc Moskowitz"/>
    <m/>
    <s v="ADV Workday Adaptive Planning"/>
    <x v="1"/>
    <s v="Hospital &amp; Health Care"/>
    <m/>
    <m/>
  </r>
  <r>
    <s v="Salesforce"/>
    <s v="006UW000009BzW1"/>
    <s v="ADV"/>
    <s v="Qualified"/>
    <x v="1"/>
    <s v="Potts &amp; Callahan"/>
    <s v="Sage Intacct Software Renewal - 2025"/>
    <n v="10231.200000000001"/>
    <n v="10231.200000000001"/>
    <d v="2024-06-23T00:00:00"/>
    <d v="2025-06-05T00:00:00"/>
    <n v="8"/>
    <s v="Skye Duhon"/>
    <s v="Skye Duhon"/>
    <m/>
    <s v="M - Mgmt - System Selection/Implementation"/>
    <x v="2"/>
    <s v="Real Estate : Construction"/>
    <s v="Baton Rouge (BR)"/>
    <s v="Annuity"/>
  </r>
  <r>
    <s v="Salesforce"/>
    <s v="006UW000009C7yD"/>
    <s v="ADV"/>
    <s v="Qualified"/>
    <x v="1"/>
    <s v="Xstreme MD"/>
    <s v="Sage Intacct Software Renewal 2025"/>
    <n v="35521.879999999997"/>
    <n v="35521.879999999997"/>
    <d v="2024-06-23T00:00:00"/>
    <d v="2025-03-14T00:00:00"/>
    <n v="8"/>
    <s v="Skye Duhon"/>
    <s v="Skye Duhon"/>
    <m/>
    <s v="M - Mgmt - System Selection/Implementation"/>
    <x v="2"/>
    <m/>
    <s v="Lafayette (LF)"/>
    <s v="Annuity"/>
  </r>
  <r>
    <s v="Salesforce"/>
    <s v="006UW000009Bz9S"/>
    <s v="ADV"/>
    <s v="Qualified"/>
    <x v="1"/>
    <s v="Seaport Global"/>
    <s v="Sage Intacct Software Renewal 2025"/>
    <n v="23688"/>
    <n v="23688"/>
    <d v="2024-06-23T00:00:00"/>
    <d v="2025-06-20T00:00:00"/>
    <n v="8"/>
    <s v="Skye Duhon"/>
    <s v="Skye Duhon"/>
    <m/>
    <s v="M - Mgmt - System Selection/Implementation"/>
    <x v="2"/>
    <s v="Financial Institutions"/>
    <s v="New Orleans (NO)"/>
    <s v="One-time project"/>
  </r>
  <r>
    <s v="Salesforce"/>
    <s v="006UW000009C8HZ"/>
    <s v="ADV"/>
    <s v="Qualified"/>
    <x v="1"/>
    <s v="Xstreme MD"/>
    <s v="Sage Intacct Software Add On ICRW"/>
    <n v="200"/>
    <n v="200"/>
    <d v="2024-06-23T00:00:00"/>
    <d v="2025-05-03T00:00:00"/>
    <n v="8"/>
    <s v="Skye Duhon"/>
    <s v="Skye Duhon"/>
    <m/>
    <s v="M - Mgmt - System Selection/Implementation"/>
    <x v="0"/>
    <m/>
    <s v="Lafayette (LF)"/>
    <s v="One-time project"/>
  </r>
  <r>
    <s v="Salesforce"/>
    <s v="006UW000009Bxag"/>
    <s v="ADV"/>
    <s v="Qualified"/>
    <x v="1"/>
    <s v="OrthoSynetics, Inc."/>
    <s v="Sage Intacct Software Renewal 2025"/>
    <n v="27300"/>
    <n v="27300"/>
    <d v="2024-06-23T00:00:00"/>
    <d v="2025-02-28T00:00:00"/>
    <n v="8"/>
    <s v="Skye Duhon"/>
    <s v="Skye Duhon"/>
    <m/>
    <s v="M - Mgmt - System Selection/Implementation"/>
    <x v="2"/>
    <s v="Healthcare"/>
    <s v="Baton Rouge (BR)"/>
    <s v="Annuity"/>
  </r>
  <r>
    <s v="Salesforce"/>
    <s v="006UW000009C7Oj"/>
    <s v="ADV"/>
    <s v="Qualified"/>
    <x v="1"/>
    <s v="Wood Resources, LLC"/>
    <s v="Sage Intacct Software Renewal 2025"/>
    <n v="15285.42"/>
    <n v="15285.42"/>
    <d v="2024-06-23T00:00:00"/>
    <d v="2025-06-17T00:00:00"/>
    <n v="8"/>
    <s v="Skye Duhon"/>
    <s v="Skye Duhon"/>
    <m/>
    <s v="M - Mgmt - System Selection/Implementation"/>
    <x v="2"/>
    <s v="Manufacturing/Distribution"/>
    <s v="New Orleans (NO)"/>
    <s v="One-time project"/>
  </r>
  <r>
    <s v="Salesforce"/>
    <s v="006UW000009C6kP"/>
    <s v="ADV"/>
    <s v="Qualified"/>
    <x v="1"/>
    <s v="Western Shamrock Corporation"/>
    <s v="Sage Intacct Software Renewal 2024"/>
    <n v="8809.2000000000007"/>
    <n v="8809.2000000000007"/>
    <d v="2024-06-23T00:00:00"/>
    <d v="2024-11-17T00:00:00"/>
    <n v="8"/>
    <s v="Skye Duhon"/>
    <s v="Krystal Pertuit"/>
    <s v="Skye Duhon"/>
    <s v="M - Mgmt - System Selection/Implementation"/>
    <x v="0"/>
    <s v="Financial Institutions"/>
    <s v="Baton Rouge (BR)"/>
    <s v="Annuity"/>
  </r>
  <r>
    <s v="Salesforce"/>
    <s v="006UW000009C7DR"/>
    <s v="ADV"/>
    <s v="Qualified"/>
    <x v="1"/>
    <s v="Window World of Baton Rouge"/>
    <s v="Sage Intacct Software Renewal 2025"/>
    <n v="12702.15"/>
    <n v="12702.15"/>
    <d v="2024-06-23T00:00:00"/>
    <d v="2025-05-01T00:00:00"/>
    <n v="8"/>
    <s v="Skye Duhon"/>
    <s v="Skye Duhon"/>
    <m/>
    <s v="M - Mgmt - System Selection/Implementation"/>
    <x v="2"/>
    <s v="Consumer Products"/>
    <s v="Baton Rouge (BR)"/>
    <s v="One-time project"/>
  </r>
  <r>
    <s v="Salesforce"/>
    <s v="006UW000009C6Sf"/>
    <s v="ADV"/>
    <s v="Qualified"/>
    <x v="1"/>
    <s v="Turn Style"/>
    <s v="Sage Intacct Software Renewal - 2025"/>
    <n v="5382"/>
    <n v="5382"/>
    <d v="2024-06-23T00:00:00"/>
    <d v="2025-05-23T00:00:00"/>
    <n v="8"/>
    <s v="Skye Duhon"/>
    <s v="Skye Duhon"/>
    <m/>
    <s v="M - Mgmt - System Selection/Implementation"/>
    <x v="0"/>
    <s v="Retail : General"/>
    <s v="Chicago (EA)"/>
    <s v="Annuity"/>
  </r>
  <r>
    <s v="Salesforce"/>
    <s v="006UW000009Bx7e"/>
    <s v="ADV"/>
    <s v="Qualified"/>
    <x v="1"/>
    <s v="Plant Machine Works Inc"/>
    <s v="Sage Intacct Software Add On - Inventory Mgmt"/>
    <n v="168"/>
    <n v="168"/>
    <d v="2024-06-23T00:00:00"/>
    <d v="2024-12-31T00:00:00"/>
    <n v="8"/>
    <s v="Karen Penhallegon"/>
    <s v="Skye Duhon"/>
    <m/>
    <s v="M - Mgmt - System Selection/Implementation"/>
    <x v="0"/>
    <s v="Manufacturing/Distribution"/>
    <s v="Baton Rouge (BR)"/>
    <s v="One-time project"/>
  </r>
  <r>
    <s v="Salesforce"/>
    <s v="006UW000009Bvgv"/>
    <s v="ADV"/>
    <s v="Qualified"/>
    <x v="1"/>
    <s v="Louisiana First Circuit Court of Appeals"/>
    <s v="Sage Intacct Software Renewal - 2024"/>
    <n v="5355"/>
    <n v="5355"/>
    <d v="2024-06-23T00:00:00"/>
    <d v="2024-11-15T00:00:00"/>
    <n v="8"/>
    <s v="Skye Duhon"/>
    <s v="Skye Duhon"/>
    <s v="Karen Penhallegon"/>
    <s v="M - Mgmt - System Selection/Implementation"/>
    <x v="0"/>
    <s v="Government"/>
    <s v="Baton Rouge (BR)"/>
    <s v="Annuity"/>
  </r>
  <r>
    <s v="Salesforce"/>
    <s v="006UW000009Bvc8"/>
    <s v="ADV"/>
    <s v="Qualified"/>
    <x v="1"/>
    <s v="Paek Management Group LLC"/>
    <s v="Sage Intacct Software Renewal - 2025"/>
    <n v="14741.4"/>
    <n v="14741.4"/>
    <d v="2024-06-23T00:00:00"/>
    <d v="2025-08-31T00:00:00"/>
    <n v="8"/>
    <s v="Emily Madere"/>
    <s v="Karen Penhallegon"/>
    <m/>
    <s v="M - Mgmt - System Selection/Implementation"/>
    <x v="1"/>
    <s v="Other Niche : OTHER"/>
    <s v="Baton Rouge (BR)"/>
    <s v="Annuity"/>
  </r>
  <r>
    <s v="Salesforce"/>
    <s v="006UW000009BwGP"/>
    <s v="ADV"/>
    <s v="Qualified"/>
    <x v="1"/>
    <s v="Magnolia Community Services"/>
    <s v="Sage Intacct Software Renewal - 2024"/>
    <n v="5788.99"/>
    <n v="5788.99"/>
    <d v="2024-06-23T00:00:00"/>
    <d v="2024-11-22T00:00:00"/>
    <n v="8"/>
    <s v="Skye Duhon"/>
    <s v="Skye Duhon"/>
    <m/>
    <s v="M - Mgmt - System Selection/Implementation"/>
    <x v="2"/>
    <s v="Education"/>
    <s v="Baton Rouge (BR)"/>
    <s v="Annuity"/>
  </r>
  <r>
    <s v="Salesforce"/>
    <s v="006UW000009BwEo"/>
    <s v="ADV"/>
    <s v="Qualified"/>
    <x v="1"/>
    <s v="Town of Lutcher"/>
    <s v="Sage Intacct Software Renewal - 2025"/>
    <n v="5846.4"/>
    <n v="5846.4"/>
    <d v="2024-06-23T00:00:00"/>
    <d v="2025-02-09T00:00:00"/>
    <n v="8"/>
    <s v="Skye Duhon"/>
    <s v="Skye Duhon"/>
    <s v="Karen Penhallegon; Mary Katherine Moore; Skye Duhon"/>
    <s v="M - Mgmt - System Selection/Implementation"/>
    <x v="0"/>
    <s v="Government : County/Parish/City"/>
    <s v="Baton Rouge (BR)"/>
    <s v="Annuity"/>
  </r>
  <r>
    <s v="Salesforce"/>
    <s v="006UW000009BuwB"/>
    <s v="ADV"/>
    <s v="Qualified"/>
    <x v="1"/>
    <s v="McGuiness Dermatology &amp; Plastic Surgery"/>
    <s v="Sage Intacct Software Renewal 2025"/>
    <n v="6724.8"/>
    <n v="6724.8"/>
    <d v="2024-06-23T00:00:00"/>
    <d v="2025-05-29T00:00:00"/>
    <n v="8"/>
    <s v="Skye Duhon"/>
    <s v="Skye Duhon"/>
    <m/>
    <s v="M - Mgmt - System Selection/Implementation"/>
    <x v="0"/>
    <s v="Health Care : OTHER"/>
    <s v="Baton Rouge (BR)"/>
    <s v="Annuity"/>
  </r>
  <r>
    <s v="Salesforce"/>
    <s v="006UW000009BuuY"/>
    <s v="ADV"/>
    <s v="Qualified"/>
    <x v="1"/>
    <s v="Lula-Westfield, L.L.C."/>
    <s v="Sage Intacct Software Renewal 2025"/>
    <n v="7925.11"/>
    <n v="7925.11"/>
    <d v="2024-06-23T00:00:00"/>
    <d v="2025-02-27T00:00:00"/>
    <n v="8"/>
    <s v="Skye Duhon"/>
    <s v="Skye Duhon"/>
    <m/>
    <s v="M - Mgmt - System Selection/Implementation"/>
    <x v="2"/>
    <s v="Agriculture"/>
    <s v="Baton Rouge (BR)"/>
    <s v="Annuity"/>
  </r>
  <r>
    <s v="Salesforce"/>
    <s v="006UW000009BuzQ"/>
    <s v="ADV"/>
    <s v="Qualified"/>
    <x v="1"/>
    <s v="National Water Infrastructure"/>
    <s v="Sage Intacct Software Renewal 2025"/>
    <n v="5736.12"/>
    <n v="5736.12"/>
    <d v="2024-06-23T00:00:00"/>
    <d v="2025-03-09T00:00:00"/>
    <n v="8"/>
    <s v="Skye Duhon"/>
    <s v="Skye Duhon"/>
    <m/>
    <s v="M - Mgmt - System Selection/Implementation"/>
    <x v="2"/>
    <m/>
    <s v="Baton Rouge (BR)"/>
    <s v="Annuity"/>
  </r>
  <r>
    <s v="Salesforce"/>
    <s v="006UW000009C5LJ"/>
    <s v="ADV"/>
    <s v="Qualified"/>
    <x v="1"/>
    <s v="The Ruby Slipper"/>
    <s v="Sage Intacct Software Renewal - 2025"/>
    <n v="11970"/>
    <n v="11970"/>
    <d v="2024-06-23T00:00:00"/>
    <d v="2025-01-17T00:00:00"/>
    <n v="8"/>
    <s v="Skye Duhon"/>
    <s v="Skye Duhon"/>
    <m/>
    <s v="M - Mgmt - System Selection/Implementation"/>
    <x v="2"/>
    <s v="Hospitality"/>
    <s v="New Orleans (NO)"/>
    <s v="Annuity"/>
  </r>
  <r>
    <s v="Salesforce"/>
    <s v="006UW000009BvNa"/>
    <s v="ADV"/>
    <s v="Qualified"/>
    <x v="1"/>
    <s v="Manda Packing"/>
    <s v="Sage Intacct Software Renewal 2025"/>
    <n v="28254.73"/>
    <n v="28254.73"/>
    <d v="2024-06-23T00:00:00"/>
    <d v="2025-04-22T00:00:00"/>
    <n v="8"/>
    <s v="Skye Duhon"/>
    <s v="Skye Duhon"/>
    <m/>
    <s v="M - Mgmt - System Selection/Implementation"/>
    <x v="2"/>
    <s v="Manufacturing &amp; Distribution : Food &amp; Beverage"/>
    <s v="Lafayette (LF)"/>
    <s v="Annuity"/>
  </r>
  <r>
    <s v="Salesforce"/>
    <s v="006UW000009BvLy"/>
    <s v="ADV"/>
    <s v="Qualified"/>
    <x v="1"/>
    <s v="Moody Neurorehabilitation Institute"/>
    <s v="Sage Intacct Software Add-On - AP BIll Automation"/>
    <n v="500"/>
    <n v="500"/>
    <d v="2024-06-23T00:00:00"/>
    <d v="2024-12-31T00:00:00"/>
    <n v="8"/>
    <s v="Skye Duhon"/>
    <s v="Skye Duhon"/>
    <m/>
    <s v="M - Mgmt - System Selection/Implementation"/>
    <x v="0"/>
    <s v="Healthcare"/>
    <s v="Houston"/>
    <s v="One-time project"/>
  </r>
  <r>
    <s v="Salesforce"/>
    <s v="006UW000009BujH"/>
    <s v="ADV"/>
    <s v="Qualified"/>
    <x v="1"/>
    <s v="Plant Machine Works Inc"/>
    <s v="Sage Intacct Software Renewal 2024"/>
    <n v="22260"/>
    <n v="22260"/>
    <d v="2024-06-23T00:00:00"/>
    <d v="2024-09-16T00:00:00"/>
    <n v="8"/>
    <s v="Skye Duhon"/>
    <s v="Skye Duhon"/>
    <m/>
    <s v="M - Mgmt - System Selection/Implementation"/>
    <x v="0"/>
    <s v="Manufacturing/Distribution"/>
    <s v="Baton Rouge (BR)"/>
    <s v="Annuity"/>
  </r>
  <r>
    <s v="Salesforce"/>
    <s v="006UW000009Bttd"/>
    <s v="ADV"/>
    <s v="Qualified"/>
    <x v="1"/>
    <s v="Lafourche Sugars, LLC"/>
    <s v="Sage Intacct Software Renewal 2025"/>
    <n v="4834.1499999999996"/>
    <n v="4834.1499999999996"/>
    <d v="2024-06-23T00:00:00"/>
    <d v="2025-03-12T00:00:00"/>
    <n v="8"/>
    <s v="Skye Duhon"/>
    <s v="Skye Duhon"/>
    <m/>
    <s v="M - Mgmt - System Selection/Implementation"/>
    <x v="2"/>
    <s v="Agriculture"/>
    <s v="Baton Rouge (BR)"/>
    <s v="Annuity"/>
  </r>
  <r>
    <s v="Salesforce"/>
    <s v="006UW000009BuXz"/>
    <s v="ADV"/>
    <s v="Qualified"/>
    <x v="1"/>
    <s v="Plant Machine Works Inc"/>
    <s v="Sage Intacct Software Add On - Avatax"/>
    <n v="168"/>
    <n v="168"/>
    <d v="2024-06-23T00:00:00"/>
    <d v="2024-12-31T00:00:00"/>
    <n v="8"/>
    <s v="Karen Penhallegon"/>
    <s v="Skye Duhon"/>
    <m/>
    <s v="M - Mgmt - System Selection/Implementation"/>
    <x v="0"/>
    <s v="Manufacturing/Distribution"/>
    <s v="Baton Rouge (BR)"/>
    <s v="One-time project"/>
  </r>
  <r>
    <s v="Salesforce"/>
    <s v="006UW000009C3jK"/>
    <s v="ADV"/>
    <s v="Qualified"/>
    <x v="1"/>
    <s v="MCC Group"/>
    <s v="Sage Intacct Software Renewal 2025"/>
    <n v="9036"/>
    <n v="9036"/>
    <d v="2024-06-23T00:00:00"/>
    <d v="2025-01-12T00:00:00"/>
    <n v="8"/>
    <s v="Skye Duhon"/>
    <s v="Skye Duhon"/>
    <m/>
    <s v="M - Mgmt - System Selection/Implementation"/>
    <x v="1"/>
    <m/>
    <s v="New Orleans (NO)"/>
    <s v="Annuity"/>
  </r>
  <r>
    <s v="Salesforce"/>
    <s v="006UW000009C3kx"/>
    <s v="ADV"/>
    <s v="Qualified"/>
    <x v="1"/>
    <s v="Transwest Equities"/>
    <s v="Sage Intacct Software Renewal 2025"/>
    <n v="8064.02"/>
    <n v="8064.02"/>
    <d v="2024-06-23T00:00:00"/>
    <d v="2025-03-12T00:00:00"/>
    <n v="8"/>
    <s v="Skye Duhon"/>
    <s v="Skye Duhon"/>
    <m/>
    <s v="M - Mgmt - System Selection/Implementation"/>
    <x v="2"/>
    <s v="Financial Institutions"/>
    <s v="Lafayette (LF)"/>
    <s v="Annuity"/>
  </r>
  <r>
    <s v="Salesforce"/>
    <s v="006UW000009BszC"/>
    <s v="ADV"/>
    <s v="Qualified"/>
    <x v="1"/>
    <s v="New Orleans Habitat for Humanity"/>
    <s v="Sage Intacct Software Renewal 2025 - Referral from B Terrell"/>
    <n v="4952.16"/>
    <n v="4952.16"/>
    <d v="2024-06-23T00:00:00"/>
    <d v="2025-09-27T00:00:00"/>
    <n v="8"/>
    <s v="Skye Duhon"/>
    <s v="Skye Duhon"/>
    <m/>
    <s v="M - Mgmt - System Selection/Implementation"/>
    <x v="0"/>
    <s v="Non-Profit"/>
    <s v="New Orleans (NO)"/>
    <s v="Annuity"/>
  </r>
  <r>
    <s v="Salesforce"/>
    <s v="006UW000009BsMU"/>
    <s v="ADV"/>
    <s v="Qualified"/>
    <x v="1"/>
    <s v="Gilsbar"/>
    <s v="Sage Intacct Software Add On - Allocations"/>
    <n v="2520"/>
    <n v="2520"/>
    <d v="2024-06-23T00:00:00"/>
    <d v="2025-06-20T00:00:00"/>
    <n v="8"/>
    <s v="Skye Duhon"/>
    <s v="Skye Duhon"/>
    <m/>
    <s v="M - Mgmt - System Selection/Implementation"/>
    <x v="0"/>
    <s v="Insurance"/>
    <s v="New Orleans (NO)"/>
    <s v="Annuity"/>
  </r>
  <r>
    <s v="Salesforce"/>
    <s v="006UW000009BrTe"/>
    <s v="ADV"/>
    <s v="Qualified"/>
    <x v="1"/>
    <s v="Legacy Management Group."/>
    <s v="Sage Intacct Software Renewal - 2025"/>
    <n v="16272"/>
    <n v="16272"/>
    <d v="2024-06-23T00:00:00"/>
    <d v="2025-03-14T00:00:00"/>
    <n v="8"/>
    <s v="Skye Duhon"/>
    <s v="Skye Duhon"/>
    <m/>
    <s v="M - Mgmt - System Selection/Implementation"/>
    <x v="1"/>
    <m/>
    <s v="Baton Rouge (BR)"/>
    <s v="Annuity"/>
  </r>
  <r>
    <s v="Salesforce"/>
    <s v="006UW000009C0VK"/>
    <s v="ADV"/>
    <s v="Qualified"/>
    <x v="1"/>
    <s v="Seaport Global"/>
    <s v="Sage Intacct Software - Add On (VAT Taxes)"/>
    <n v="360"/>
    <n v="360"/>
    <d v="2024-06-23T00:00:00"/>
    <d v="2024-12-31T00:00:00"/>
    <n v="8"/>
    <s v="Skye Duhon"/>
    <s v="Skye Duhon"/>
    <m/>
    <s v="M - Mgmt - System Selection/Implementation"/>
    <x v="0"/>
    <s v="Financial Institutions"/>
    <s v="New Orleans (NO)"/>
    <s v="Annuity"/>
  </r>
  <r>
    <s v="Salesforce"/>
    <s v="006UW000009BqCb"/>
    <s v="ADV"/>
    <s v="Qualified"/>
    <x v="1"/>
    <s v="Dudley DeBosier Injury Lawyers"/>
    <s v="Sage Intacct Software Renewal 2025"/>
    <n v="15707.7"/>
    <n v="15707.7"/>
    <d v="2024-06-23T00:00:00"/>
    <d v="2025-01-12T00:00:00"/>
    <n v="8"/>
    <s v="Skye Duhon"/>
    <s v="Skye Duhon"/>
    <m/>
    <s v="M - Mgmt - System Selection/Implementation"/>
    <x v="0"/>
    <s v="Professional Services : Legal"/>
    <s v="Baton Rouge (BR)"/>
    <s v="Annuity"/>
  </r>
  <r>
    <s v="Salesforce"/>
    <s v="006UW000009C0Bx"/>
    <s v="ADV"/>
    <s v="Qualified"/>
    <x v="1"/>
    <s v="Roco Rescue"/>
    <s v="Sage Intacct Software Renewal 2025"/>
    <n v="14794.8"/>
    <n v="14794.8"/>
    <d v="2024-06-23T00:00:00"/>
    <d v="2024-11-29T00:00:00"/>
    <n v="8"/>
    <s v="Skye Duhon"/>
    <s v="Skye Duhon"/>
    <s v="Karen Penhallegon"/>
    <s v="M - Mgmt - System Selection/Implementation"/>
    <x v="0"/>
    <s v="Consumer Products"/>
    <s v="Baton Rouge (BR)"/>
    <s v="Annuity"/>
  </r>
  <r>
    <s v="Salesforce"/>
    <s v="006UW000009Botx"/>
    <s v="ADV"/>
    <s v="Qualified"/>
    <x v="1"/>
    <s v="CK Associates"/>
    <s v="Sage Intacct Software Add On - 2 PM Users"/>
    <n v="294"/>
    <n v="294"/>
    <d v="2024-06-23T00:00:00"/>
    <d v="2024-06-30T00:00:00"/>
    <n v="8"/>
    <s v="Karen Penhallegon"/>
    <s v="Mary Katherine Moore"/>
    <s v="Skye Duhon"/>
    <s v="M - Mgmt - System Selection/Implementation"/>
    <x v="0"/>
    <m/>
    <s v="Baton Rouge (BR)"/>
    <s v="Annuity"/>
  </r>
  <r>
    <s v="Salesforce"/>
    <s v="006UW000009BokI"/>
    <s v="ADV"/>
    <s v="Qualified"/>
    <x v="1"/>
    <s v="Dean Equipment Inc. and related companies"/>
    <s v="Sage Intacct Software Renewal 2024"/>
    <n v="22707"/>
    <n v="22707"/>
    <d v="2024-06-23T00:00:00"/>
    <d v="2024-10-06T00:00:00"/>
    <n v="8"/>
    <s v="Skye Duhon"/>
    <s v="Skye Duhon"/>
    <m/>
    <s v="M - Mgmt - System Selection/Implementation"/>
    <x v="2"/>
    <s v="Manufacturing/Distribution"/>
    <s v="New Orleans (NO)"/>
    <s v="Annuity"/>
  </r>
  <r>
    <s v="Salesforce"/>
    <s v="006UW000009Bq1J"/>
    <s v="ADV"/>
    <s v="Qualified"/>
    <x v="1"/>
    <s v="Diocese of Baton Rouge"/>
    <s v="Sage Intacct Software Renewal 2024"/>
    <n v="10326.049999999999"/>
    <n v="10326.049999999999"/>
    <d v="2024-06-23T00:00:00"/>
    <d v="2024-07-27T00:00:00"/>
    <n v="8"/>
    <s v="Skye Duhon"/>
    <s v="Skye Duhon"/>
    <m/>
    <s v="M - Mgmt - System Selection/Implementation"/>
    <x v="2"/>
    <s v="Non-Profit"/>
    <s v="Baton Rouge (BR)"/>
    <s v="Annuity"/>
  </r>
  <r>
    <s v="Salesforce"/>
    <s v="006UW000009Boh4"/>
    <s v="ADV"/>
    <s v="Qualified"/>
    <x v="1"/>
    <s v="Cora Texas"/>
    <s v="Sage Intacct Software Renewal 2025"/>
    <n v="6730.76"/>
    <n v="6730.76"/>
    <d v="2024-06-23T00:00:00"/>
    <d v="2025-01-12T00:00:00"/>
    <n v="8"/>
    <s v="Skye Duhon"/>
    <s v="Skye Duhon"/>
    <m/>
    <s v="M - Mgmt - System Selection/Implementation"/>
    <x v="2"/>
    <s v="Manufacturing/Distribution"/>
    <s v="Baton Rouge (BR)"/>
    <s v="Annuity"/>
  </r>
  <r>
    <s v="Salesforce"/>
    <s v="006UW000009Bncv"/>
    <s v="ADV"/>
    <s v="Qualified"/>
    <x v="1"/>
    <s v="Atria Wealth Solutions"/>
    <s v="Sage Intacct Software Renewal 2025"/>
    <n v="10000"/>
    <n v="10000"/>
    <d v="2024-06-23T00:00:00"/>
    <d v="2025-07-16T00:00:00"/>
    <n v="8"/>
    <s v="Skye Duhon"/>
    <s v="Skye Duhon"/>
    <m/>
    <s v="M - Mgmt - System Selection/Implementation"/>
    <x v="2"/>
    <m/>
    <s v="Baton Rouge (BR)"/>
    <s v="Annuity"/>
  </r>
  <r>
    <s v="Salesforce"/>
    <s v="006UW000009Bo17"/>
    <s v="ADV"/>
    <s v="Qualified"/>
    <x v="1"/>
    <s v="Chem Carriers, LLC"/>
    <s v="Sage Intacct Software Renewal 2025"/>
    <n v="5000"/>
    <n v="5000"/>
    <d v="2024-06-23T00:00:00"/>
    <d v="2025-06-14T00:00:00"/>
    <n v="8"/>
    <s v="Skye Duhon"/>
    <s v="Skye Duhon"/>
    <m/>
    <s v="M - Mgmt - System Selection/Implementation"/>
    <x v="2"/>
    <s v="Manufacturing &amp; Distribution : Transportation &amp; Logistics"/>
    <s v="Baton Rouge (BR)"/>
    <s v="One-time project"/>
  </r>
  <r>
    <s v="Salesforce"/>
    <s v="006UW000009BmaP"/>
    <s v="ADV"/>
    <s v="Qualified"/>
    <x v="1"/>
    <s v="Bryn Mawr Medical Specialists Association (BMMSA)"/>
    <s v="Sage Intacct Software Renewal 2025"/>
    <n v="9877.68"/>
    <n v="9877.68"/>
    <d v="2024-06-23T00:00:00"/>
    <d v="2025-03-14T00:00:00"/>
    <n v="8"/>
    <s v="Skye Duhon"/>
    <s v="Skye Duhon"/>
    <s v="Karen Penhallegon"/>
    <s v="M - Mgmt - System Selection/Implementation"/>
    <x v="0"/>
    <s v="Health Care : Hospitals/Health Systems"/>
    <s v="Baton Rouge (BR)"/>
    <s v="Annuity"/>
  </r>
  <r>
    <s v="Salesforce"/>
    <s v="006UW000009Blxh"/>
    <s v="ADV"/>
    <s v="Qualified"/>
    <x v="1"/>
    <s v="Blossom Financial Technologies LLC"/>
    <s v="Sage Intacct Software Renewal 2025"/>
    <n v="5040.1499999999996"/>
    <n v="5040.1499999999996"/>
    <d v="2024-06-23T00:00:00"/>
    <d v="2025-01-16T00:00:00"/>
    <n v="8"/>
    <s v="Skye Duhon"/>
    <s v="Skye Duhon"/>
    <s v="Abbey Hopkins"/>
    <s v="M - Mgmt - System Selection/Implementation"/>
    <x v="2"/>
    <m/>
    <s v="Baton Rouge (BR)"/>
    <s v="Annuity"/>
  </r>
  <r>
    <s v="Salesforce"/>
    <s v="006UW000009Blck"/>
    <s v="ADV"/>
    <s v="Qualified"/>
    <x v="1"/>
    <s v="Catholic Diocese of Lafayette"/>
    <s v="Sage Intacct Software Renewal 2024"/>
    <n v="15428.4"/>
    <n v="15428.4"/>
    <d v="2024-06-23T00:00:00"/>
    <d v="2024-12-08T00:00:00"/>
    <n v="8"/>
    <s v="Skye Duhon"/>
    <s v="Skye Duhon"/>
    <m/>
    <s v="M - Mgmt - System Selection/Implementation"/>
    <x v="2"/>
    <s v="Non-Profit"/>
    <s v="Lafayette (LF)"/>
    <s v="Annuity"/>
  </r>
  <r>
    <s v="Salesforce"/>
    <s v="006UW000009BmKH"/>
    <s v="ADV"/>
    <s v="Qualified"/>
    <x v="1"/>
    <s v="Boucher Brothers Management"/>
    <s v="Sage Intacct Software Renewal 2025"/>
    <n v="10848.96"/>
    <n v="10848.96"/>
    <d v="2024-06-23T00:00:00"/>
    <d v="2025-02-07T00:00:00"/>
    <n v="8"/>
    <s v="Skye Duhon"/>
    <s v="Skye Duhon"/>
    <m/>
    <s v="M - Mgmt - System Selection/Implementation"/>
    <x v="2"/>
    <m/>
    <s v="Baton Rouge (BR)"/>
    <s v="Annuity"/>
  </r>
  <r>
    <s v="Salesforce"/>
    <s v="006UW000009BlXt"/>
    <s v="ADV"/>
    <s v="Qualified"/>
    <x v="1"/>
    <s v="Associated Terminals LLC"/>
    <s v="Sage Intacct Software Add On 7 BU Licenses"/>
    <n v="3175.33"/>
    <n v="3175.33"/>
    <d v="2024-06-23T00:00:00"/>
    <d v="2024-06-30T00:00:00"/>
    <n v="8"/>
    <s v="Skye Duhon"/>
    <s v="Skye Duhon"/>
    <m/>
    <s v="M - Mgmt - System Selection/Implementation"/>
    <x v="0"/>
    <s v="Manufacturing &amp; Distribution : Transportation &amp; Logistics"/>
    <s v="Baton Rouge (BR)"/>
    <s v="Annuity"/>
  </r>
  <r>
    <s v="Salesforce"/>
    <s v="006UW000009Bm8z"/>
    <s v="ADV"/>
    <s v="Qualified"/>
    <x v="1"/>
    <s v="Boucher Brothers Management"/>
    <s v="Sage Intacct Software Add-On - Sandbox"/>
    <n v="717.25"/>
    <n v="717.25"/>
    <d v="2024-06-23T00:00:00"/>
    <d v="2024-07-31T00:00:00"/>
    <n v="8"/>
    <s v="Skye Duhon"/>
    <s v="Skye Duhon"/>
    <m/>
    <s v="M - Mgmt - System Selection/Implementation"/>
    <x v="0"/>
    <m/>
    <s v="New Orleans (NO)"/>
    <s v="Annuity"/>
  </r>
  <r>
    <s v="Salesforce"/>
    <s v="006UW000009BlEY"/>
    <s v="ADV"/>
    <s v="Qualified"/>
    <x v="1"/>
    <s v="Associated Terminals LLC"/>
    <s v="Sage Intacct Software Add On 1 BU Licenses"/>
    <n v="485.46"/>
    <n v="485.46"/>
    <d v="2024-06-23T00:00:00"/>
    <d v="2024-08-31T00:00:00"/>
    <n v="8"/>
    <s v="Skye Duhon"/>
    <s v="Skye Duhon"/>
    <m/>
    <s v="M - Mgmt - System Selection/Implementation"/>
    <x v="0"/>
    <s v="Manufacturing &amp; Distribution : Transportation &amp; Logistics"/>
    <s v="Baton Rouge (BR)"/>
    <s v="Annuity"/>
  </r>
  <r>
    <s v="Salesforce"/>
    <s v="006UW000009Bjsg"/>
    <s v="ADV"/>
    <s v="Qualified"/>
    <x v="1"/>
    <s v="Associated Terminals LLC"/>
    <s v="Sage Intacct Software Renewal 2024"/>
    <n v="19842.740000000002"/>
    <n v="19842.740000000002"/>
    <d v="2024-06-23T00:00:00"/>
    <d v="2024-11-03T00:00:00"/>
    <n v="8"/>
    <s v="Skye Duhon"/>
    <s v="Skye Duhon"/>
    <m/>
    <s v="M - Mgmt - System Selection/Implementation"/>
    <x v="2"/>
    <s v="Manufacturing &amp; Distribution : Transportation &amp; Logistics"/>
    <s v="Baton Rouge (BR)"/>
    <s v="Annuity"/>
  </r>
  <r>
    <s v="Salesforce"/>
    <s v="006UW000009BjcZ"/>
    <s v="ADV"/>
    <s v="Qualified"/>
    <x v="1"/>
    <s v="Confie"/>
    <s v="Sage Intacct Software Renewal 2025"/>
    <n v="10585.19"/>
    <n v="10585.19"/>
    <d v="2024-06-23T00:00:00"/>
    <d v="2025-06-06T00:00:00"/>
    <n v="8"/>
    <s v="Skye Duhon"/>
    <s v="Skye Duhon"/>
    <m/>
    <s v="M - Mgmt - System Selection/Implementation"/>
    <x v="2"/>
    <s v="Insurance"/>
    <s v="Baton Rouge (BR)"/>
    <s v="One-time project"/>
  </r>
  <r>
    <s v="Salesforce"/>
    <s v="006UW000009BkFH"/>
    <s v="ADV"/>
    <s v="Qualified"/>
    <x v="1"/>
    <s v="Big Time Restaurant Group Corp"/>
    <s v="Sage Intacct Software Renewal 2025"/>
    <n v="19782"/>
    <n v="19782"/>
    <d v="2024-06-23T00:00:00"/>
    <d v="2025-03-29T00:00:00"/>
    <n v="8"/>
    <s v="Skye Duhon"/>
    <s v="Skye Duhon"/>
    <s v="Aimann Rasheed (EA); Emily Madere; Mary Katherine Moore"/>
    <s v="M - Mgmt - System Selection/Implementation"/>
    <x v="2"/>
    <s v="Restaurants : General"/>
    <s v="Baton Rouge (BR)"/>
    <s v="Annuity"/>
  </r>
  <r>
    <s v="NetSuite"/>
    <s v="OPP153437"/>
    <s v="ADV (Advisory)"/>
    <s v="Prospect - Active"/>
    <x v="1"/>
    <s v="Galaxy Digital LP (1129939)"/>
    <s v="Implementation of broker-dealer"/>
    <n v="250000"/>
    <n v="250000"/>
    <d v="2024-06-21T00:00:00"/>
    <d v="2024-06-21T00:00:00"/>
    <n v="10"/>
    <s v="Louis Bruno"/>
    <s v="Louis Bruno"/>
    <m/>
    <s v="ADV Global Compliance &amp; Regulatory Solut"/>
    <x v="0"/>
    <s v="Financial Services : Broker-Dealer"/>
    <s v="New York : NYC"/>
    <s v="One Time"/>
  </r>
  <r>
    <s v="NetSuite"/>
    <s v="OPP153436"/>
    <s v="ADV (Advisory)"/>
    <s v="Prospect - Active"/>
    <x v="1"/>
    <s v="Radius Global Market Research LLC(1002726) : Radius Holding Company LLC and Subsidiaries (1127288)"/>
    <s v="Advisory  TAS - Project Neon - Phase 1"/>
    <n v="55000"/>
    <n v="55000"/>
    <d v="2024-06-21T00:00:00"/>
    <d v="2024-06-21T00:00:00"/>
    <n v="10"/>
    <s v="Robert Esposito"/>
    <s v="Philip Bergamo"/>
    <s v="Gregory Kubikowski"/>
    <s v="ADV TAS"/>
    <x v="0"/>
    <s v="Professional Services : PS-Other"/>
    <s v="New Jersey : Iselin"/>
    <s v="One Time"/>
  </r>
  <r>
    <s v="Great Lakes"/>
    <s v="OPP145732"/>
    <s v="ADV"/>
    <s v="SQL"/>
    <x v="1"/>
    <s v="GovX"/>
    <s v="Workday Adaptive Planning - Optimization"/>
    <n v="2500"/>
    <n v="2500"/>
    <d v="2024-06-21T00:00:00"/>
    <d v="2024-12-31T00:00:00"/>
    <n v="7"/>
    <s v="Caitlin Westhoven"/>
    <s v="Marc Moskowitz"/>
    <m/>
    <s v="ADV Workday Adaptive Planning"/>
    <x v="1"/>
    <m/>
    <m/>
    <m/>
  </r>
  <r>
    <s v="NetSuite"/>
    <s v="OPP153378"/>
    <s v="ADV (Advisory)"/>
    <s v="Prospect - Active"/>
    <x v="1"/>
    <s v="IP Clearing House LLC(1019714)"/>
    <s v="Advisory Valuation Services"/>
    <n v="14000"/>
    <n v="14000"/>
    <d v="2024-06-20T00:00:00"/>
    <d v="2024-06-20T00:00:00"/>
    <n v="11"/>
    <s v="Ralph Estel"/>
    <s v="Hubert Klein"/>
    <s v="Roger Davis"/>
    <s v="ADV Valuation Services"/>
    <x v="0"/>
    <s v="Technology : T-Other"/>
    <s v="New Jersey : Iselin"/>
    <s v="One Time"/>
  </r>
  <r>
    <s v="NetSuite"/>
    <s v="OPP153393"/>
    <s v="ADV (Advisory)"/>
    <s v="Prospect - Active"/>
    <x v="1"/>
    <s v="Pollock v. Pollock (Court Appointed by Judge Suh)) (1141934)"/>
    <s v="Advisory Forensic Litigation"/>
    <n v="125000"/>
    <n v="125000"/>
    <d v="2024-06-20T00:00:00"/>
    <d v="2024-06-20T00:00:00"/>
    <n v="8"/>
    <s v="David Politziner"/>
    <s v="David Politziner"/>
    <m/>
    <s v="ADV Forensic Litigation"/>
    <x v="1"/>
    <s v="Other Niche : Family Office"/>
    <s v="New Jersey : Iselin"/>
    <s v="One Time"/>
  </r>
  <r>
    <s v="NetSuite"/>
    <s v="OPP153317"/>
    <s v="ADV (Advisory)"/>
    <s v="Prospect - Active"/>
    <x v="1"/>
    <s v="Amazon Technologies, Inc."/>
    <s v="Advisory Forensic Litigation"/>
    <n v="50000"/>
    <n v="50000"/>
    <d v="2024-06-18T00:00:00"/>
    <d v="2024-06-18T00:00:00"/>
    <n v="13"/>
    <s v="Nicole Zakowicz"/>
    <s v="Nicole Zakowicz"/>
    <m/>
    <s v="ADV Forensic Litigation"/>
    <x v="1"/>
    <s v="Retail : RET-Other"/>
    <s v="Pennsylvania : Philadelphia"/>
    <s v="One Time"/>
  </r>
  <r>
    <s v="NetSuite"/>
    <s v="OPP153328"/>
    <s v="ADV (Advisory)"/>
    <s v="Prospect - Active"/>
    <x v="1"/>
    <s v="Chubb Insurance"/>
    <s v="Advisory IT Risk and Cybersecurity - Master Service Agreement"/>
    <n v="0"/>
    <n v="0"/>
    <d v="2024-06-18T00:00:00"/>
    <d v="2024-06-18T00:00:00"/>
    <n v="13"/>
    <s v="John Horvath"/>
    <s v="John Horvath"/>
    <m/>
    <s v="ADV IT Risk, Data Privacy &amp; Security"/>
    <x v="1"/>
    <s v="Insurance : IN-Other"/>
    <s v="New Jersey : Princeton"/>
    <s v="Recurring"/>
  </r>
  <r>
    <s v="NetSuite"/>
    <s v="OPP153344"/>
    <s v="ADV (Advisory)"/>
    <s v="Prospect - Active"/>
    <x v="1"/>
    <s v="Gray Robinson: Mazzarela (Nonna Beppa Hospitality)"/>
    <s v="Advisory Forensic Litigation"/>
    <n v="25000"/>
    <n v="25000"/>
    <d v="2024-06-18T00:00:00"/>
    <d v="2024-06-18T00:00:00"/>
    <n v="13"/>
    <s v="Nicholas Landera"/>
    <s v="Nicholas Landera"/>
    <m/>
    <s v="ADV Forensic Litigation"/>
    <x v="1"/>
    <s v="Restaurants : RH-Other"/>
    <s v="Florida : Miami"/>
    <s v="One Time"/>
  </r>
  <r>
    <s v="NetSuite"/>
    <s v="OPP153325"/>
    <s v="ADV (Advisory)"/>
    <s v="Prospect - Active"/>
    <x v="1"/>
    <s v="Marsh &amp; McLennan Companies"/>
    <s v="Advisory IT Risk and Cybersecurity - Master Service Agreement"/>
    <n v="0"/>
    <n v="0"/>
    <d v="2024-06-18T00:00:00"/>
    <d v="2024-06-18T00:00:00"/>
    <n v="13"/>
    <s v="John Horvath"/>
    <s v="John Horvath"/>
    <m/>
    <s v="ADV IT Risk, Data Privacy &amp; Security"/>
    <x v="1"/>
    <s v="Professional Services : PS-Other"/>
    <s v="New Jersey : Princeton"/>
    <s v="Recurring"/>
  </r>
  <r>
    <s v="NetSuite"/>
    <s v="OPP153318"/>
    <s v="ADV (Advisory)"/>
    <s v="Prospect - Active"/>
    <x v="1"/>
    <s v="Zenon, LLC (1140540)"/>
    <s v="Advisory IT Risk and Cybersecurity"/>
    <n v="50000"/>
    <n v="50000"/>
    <d v="2024-06-18T00:00:00"/>
    <d v="2024-06-25T00:00:00"/>
    <n v="13"/>
    <s v="Gregory Flannigan"/>
    <s v="Gregory Flannigan"/>
    <s v="Derek Chamberlain,Gary Bingel,Katherine Siegrist,Matthew Almer"/>
    <s v="ADV IT Risk, Data Privacy &amp; Security"/>
    <x v="0"/>
    <s v="Technology : Artificial Intelligence/Machine Learning"/>
    <s v="Minnesota : Lurie"/>
    <s v="One Time"/>
  </r>
  <r>
    <s v="NetSuite"/>
    <s v="OPP153318"/>
    <s v="ADV (Advisory)"/>
    <s v="Prospect - Active"/>
    <x v="1"/>
    <s v="Zenon, LLC (1140540)"/>
    <s v="Advisory  TAS - Transaction Advisory Services"/>
    <n v="60000"/>
    <n v="60000"/>
    <d v="2024-06-18T00:00:00"/>
    <d v="2024-06-27T00:00:00"/>
    <n v="13"/>
    <s v="Gregory Flannigan"/>
    <s v="Gregory Flannigan"/>
    <s v="Derek Chamberlain,Gary Bingel,Katherine Siegrist,Matthew Almer"/>
    <s v="ADV TAS"/>
    <x v="0"/>
    <s v="Technology : Artificial Intelligence/Machine Learning"/>
    <s v="Minnesota : Lurie"/>
    <s v="One Time"/>
  </r>
  <r>
    <s v="NetSuite"/>
    <s v="OPP153277"/>
    <s v="ADV (Advisory)"/>
    <s v="Prospect - Active"/>
    <x v="1"/>
    <s v="Galaxy Digital LP (1129939)"/>
    <s v="Swap dealer risk assessment"/>
    <n v="125000"/>
    <n v="125000"/>
    <d v="2024-06-17T00:00:00"/>
    <d v="2024-06-17T00:00:00"/>
    <n v="14"/>
    <s v="Louis Bruno"/>
    <s v="Louis Bruno"/>
    <m/>
    <s v="ADV Global Compliance &amp; Regulatory Solut"/>
    <x v="0"/>
    <s v="Financial Services : Broker-Dealer"/>
    <s v="New York : NYC"/>
    <s v="One Time"/>
  </r>
  <r>
    <s v="NetSuite"/>
    <s v="OPP153300"/>
    <s v="ADV (Advisory)"/>
    <s v="Prospect - Active"/>
    <x v="1"/>
    <s v="MD Anderson v. GE Healthcare, et al."/>
    <s v="Advisory Forensic Litigation"/>
    <n v="100000"/>
    <n v="100000"/>
    <d v="2024-06-17T00:00:00"/>
    <d v="2024-06-17T00:00:00"/>
    <n v="14"/>
    <s v="Graham Rogers"/>
    <s v="David Sumner"/>
    <m/>
    <s v="ADV Forensic Litigation"/>
    <x v="1"/>
    <s v="Health Care : Hospitals/Health Systems"/>
    <s v="Pennsylvania : Philadelphia"/>
    <s v="One Time"/>
  </r>
  <r>
    <s v="NetSuite"/>
    <s v="OPP153281"/>
    <s v="ADV (Advisory)"/>
    <s v="Prospect - Active"/>
    <x v="1"/>
    <s v="Pivotal Housing Partners LLC"/>
    <s v="Corporate Finance"/>
    <n v="10000"/>
    <n v="10000"/>
    <d v="2024-06-17T00:00:00"/>
    <d v="2024-06-17T00:00:00"/>
    <n v="14"/>
    <s v="Michael Aronow"/>
    <s v="Michael Aronow"/>
    <s v="Nicole Podendorf"/>
    <s v="ADV Corporate Finance"/>
    <x v="1"/>
    <s v="Real Estate : RE-Other"/>
    <s v="New York : NYC"/>
    <s v="One Time"/>
  </r>
  <r>
    <s v="NetSuite"/>
    <s v="OPP153279"/>
    <s v="ADV (Advisory)"/>
    <s v="Prospect - Active"/>
    <x v="1"/>
    <s v="Ridgewood Energy(1007729)"/>
    <s v="IT Risk Assessment"/>
    <n v="40000"/>
    <n v="40000"/>
    <d v="2024-06-17T00:00:00"/>
    <d v="2024-06-17T00:00:00"/>
    <n v="14"/>
    <s v="Louis Bruno"/>
    <s v="Louis Bruno"/>
    <m/>
    <s v="ADV Global Compliance &amp; Regulatory Solut"/>
    <x v="0"/>
    <s v="Manufacturing &amp; Distribution : MD-Other"/>
    <s v="New York : NYC"/>
    <s v="One Time"/>
  </r>
  <r>
    <s v="NetSuite"/>
    <s v="OPP153284"/>
    <s v="ADV (Advisory)"/>
    <s v="Prospect - Active"/>
    <x v="1"/>
    <s v="Roscommon Analytics LLC"/>
    <s v="Outsourced CFO"/>
    <n v="50000"/>
    <n v="50000"/>
    <d v="2024-06-17T00:00:00"/>
    <d v="2024-06-17T00:00:00"/>
    <n v="14"/>
    <s v="Louis Bruno"/>
    <s v="Jeffrey Stomski"/>
    <m/>
    <s v="ADV Global Compliance &amp; Regulatory Solut"/>
    <x v="1"/>
    <s v="Financial Services : FS-Other"/>
    <s v="New York : NYC"/>
    <s v="One Time"/>
  </r>
  <r>
    <s v="NetSuite"/>
    <s v="OPP153288"/>
    <s v="ADV (Advisory)"/>
    <s v="Prospect - Active"/>
    <x v="1"/>
    <s v="Shoreline Square REIT LLC"/>
    <s v="Advisory Internal Audit and Regulatory Compliance- CFIUS"/>
    <n v="100000"/>
    <n v="100000"/>
    <d v="2024-06-17T00:00:00"/>
    <d v="2024-06-17T00:00:00"/>
    <n v="14"/>
    <s v="Michael Rose"/>
    <s v="Nina Kelleher"/>
    <s v="John Paladino"/>
    <s v="ADV Finl &amp; Reg Risk Svcs"/>
    <x v="1"/>
    <s v="Financial Services : Real Estate Fund"/>
    <s v="New York : NYC"/>
    <s v="Recurring"/>
  </r>
  <r>
    <s v="NetSuite"/>
    <s v="OPP153289"/>
    <s v="ADV (Advisory)"/>
    <s v="Prospect - Active"/>
    <x v="1"/>
    <s v="The Gideons International"/>
    <s v="Advisory Compensation Resources"/>
    <n v="0"/>
    <n v="0"/>
    <d v="2024-06-17T00:00:00"/>
    <d v="2024-06-17T00:00:00"/>
    <n v="14"/>
    <s v="Diana Neelman"/>
    <s v="Diana Neelman"/>
    <m/>
    <s v="ADV Compensation Resources"/>
    <x v="1"/>
    <s v="Not-for-Profit Services : Cultural"/>
    <s v="New Jersey : Woodcliff Lake"/>
    <s v="One Time"/>
  </r>
  <r>
    <s v="NetSuite"/>
    <s v="OPP153267"/>
    <s v="ADV (Advisory)"/>
    <s v="Prospect - Active"/>
    <x v="1"/>
    <s v="NF V Jax Beach, LLC (1141557)"/>
    <s v="Advisory Forensic Litigation"/>
    <n v="10000"/>
    <n v="10000"/>
    <d v="2024-06-14T00:00:00"/>
    <d v="2024-06-14T00:00:00"/>
    <n v="17"/>
    <s v="Deborah Friedland"/>
    <s v="Deborah Friedland"/>
    <m/>
    <s v="ADV Forensic Litigation"/>
    <x v="1"/>
    <s v="Real Estate : Hospitality"/>
    <s v="Pennsylvania : Philadelphia"/>
    <s v="One Time"/>
  </r>
  <r>
    <s v="NetSuite"/>
    <s v="OPP153265"/>
    <s v="ADV (Advisory)"/>
    <s v="Prospect - Active"/>
    <x v="1"/>
    <s v="Oklahoma Student Loan Authority"/>
    <s v="Compliance Testing / 2nd Line of Defense"/>
    <n v="40000"/>
    <n v="40000"/>
    <d v="2024-06-14T00:00:00"/>
    <d v="2024-06-14T00:00:00"/>
    <n v="17"/>
    <s v="Robert Waring"/>
    <s v="Nina Kelleher"/>
    <s v="Celeste McDonald"/>
    <s v="ADV Internal Audit &amp; GRC"/>
    <x v="1"/>
    <s v="Other Niche : ON-Other Niche"/>
    <s v="New York : NYC"/>
    <s v="Recurring"/>
  </r>
  <r>
    <s v="NetSuite"/>
    <s v="OPP153265"/>
    <s v="ADV (Advisory)"/>
    <s v="Prospect - Active"/>
    <x v="1"/>
    <s v="Oklahoma Student Loan Authority"/>
    <s v="Internal Audit outsourcing"/>
    <n v="35000"/>
    <n v="35000"/>
    <d v="2024-06-14T00:00:00"/>
    <d v="2024-06-14T00:00:00"/>
    <n v="17"/>
    <s v="Robert Waring"/>
    <s v="Nina Kelleher"/>
    <s v="Celeste McDonald"/>
    <s v="ADV Internal Audit &amp; GRC"/>
    <x v="1"/>
    <s v="Other Niche : ON-Other Niche"/>
    <s v="New York : NYC"/>
    <s v="Recurring"/>
  </r>
  <r>
    <s v="NetSuite"/>
    <s v="OPP153251"/>
    <s v="ADV (Advisory)"/>
    <s v="Prospect - Active"/>
    <x v="1"/>
    <s v="VSP Vision Care(1020645)"/>
    <s v="Capitation Analysis "/>
    <n v="50000"/>
    <n v="50000"/>
    <d v="2024-06-14T00:00:00"/>
    <d v="2024-06-14T00:00:00"/>
    <n v="17"/>
    <s v="Steven Bisciello"/>
    <s v="Sheldon Orlov"/>
    <m/>
    <s v="ADV Healthcare Sector Services"/>
    <x v="0"/>
    <s v="Insurance : IN-Other"/>
    <s v="New Jersey : Iselin"/>
    <s v="One Time"/>
  </r>
  <r>
    <s v="NetSuite"/>
    <s v="OPP153252"/>
    <s v="ADV (Advisory)"/>
    <s v="Prospect - Active"/>
    <x v="1"/>
    <s v="VSP Vision Care(1020645)"/>
    <s v="RCM Phase II Implementation"/>
    <n v="200000"/>
    <n v="200000"/>
    <d v="2024-06-14T00:00:00"/>
    <d v="2024-06-14T00:00:00"/>
    <n v="17"/>
    <s v="Steven Bisciello"/>
    <s v="Sheldon Orlov"/>
    <m/>
    <s v="ADV Healthcare Sector Services"/>
    <x v="0"/>
    <s v="Insurance : IN-Other"/>
    <s v="New Jersey : Iselin"/>
    <s v="One Time"/>
  </r>
  <r>
    <s v="NetSuite"/>
    <s v="OPP153135"/>
    <s v="ADV (Advisory)"/>
    <s v="Prospect - Active"/>
    <x v="1"/>
    <s v="Arch Care Health System"/>
    <s v="Strategic Planning for Hospice Care/Calvary Hospital"/>
    <n v="350000"/>
    <n v="350000"/>
    <d v="2024-06-13T00:00:00"/>
    <d v="2024-06-13T00:00:00"/>
    <n v="18"/>
    <s v="Ronald Dreskin"/>
    <s v="Ronald Dreskin"/>
    <m/>
    <s v="ADV Healthcare Sector Services"/>
    <x v="1"/>
    <s v="Health Care : Hospitals/Health Systems"/>
    <s v="New Jersey : Iselin"/>
    <s v="One Time"/>
  </r>
  <r>
    <s v="NetSuite"/>
    <s v="OPP153132"/>
    <s v="ADV (Advisory)"/>
    <s v="Prospect - Active"/>
    <x v="1"/>
    <s v="Cision"/>
    <s v="Advisory Compensation Resources"/>
    <n v="0"/>
    <n v="0"/>
    <d v="2024-06-13T00:00:00"/>
    <d v="2024-06-13T00:00:00"/>
    <n v="18"/>
    <s v="Mary Siliato-Rizzuti"/>
    <s v="Mary Siliato-Rizzuti"/>
    <m/>
    <s v="ADV Compensation Resources"/>
    <x v="1"/>
    <s v="Other Niche : ON-Other Niche"/>
    <s v="New Jersey : Woodcliff Lake"/>
    <s v="One Time"/>
  </r>
  <r>
    <s v="Great Lakes"/>
    <s v="OPP145727"/>
    <s v="ADV"/>
    <s v="SQL"/>
    <x v="1"/>
    <s v="Bemis"/>
    <s v="Workday Adaptive Planning - Optimization"/>
    <n v="2500"/>
    <n v="2500"/>
    <d v="2024-06-13T00:00:00"/>
    <d v="2024-12-31T00:00:00"/>
    <n v="15"/>
    <s v="Caitlin Westhoven"/>
    <s v="Marc Moskowitz"/>
    <m/>
    <s v="ADV Workday Adaptive Planning"/>
    <x v="1"/>
    <s v="Manufacturing"/>
    <m/>
    <m/>
  </r>
  <r>
    <s v="NetSuite"/>
    <s v="OPP153080"/>
    <s v="ADV (Advisory)"/>
    <s v="Prospect - Active"/>
    <x v="1"/>
    <s v="Dr. Michael McGuiness PA(1018418)"/>
    <s v="Phase II Interim Management "/>
    <n v="80000"/>
    <n v="80000"/>
    <d v="2024-06-12T00:00:00"/>
    <d v="2024-06-12T00:00:00"/>
    <n v="19"/>
    <s v="Anthony Davis"/>
    <s v="Anthony Davis"/>
    <m/>
    <s v="ADV Healthcare Sector Services"/>
    <x v="0"/>
    <s v="Health Care : Physician Groups"/>
    <s v="Minnesota : Lurie"/>
    <s v="Recurring"/>
  </r>
  <r>
    <s v="NetSuite"/>
    <s v="OPP153081"/>
    <s v="ADV (Advisory)"/>
    <s v="Prospect - Active"/>
    <x v="1"/>
    <s v="Dr. Michael McGuiness PA(1018418)"/>
    <s v="Revenue Cycle "/>
    <n v="100000"/>
    <n v="100000"/>
    <d v="2024-06-12T00:00:00"/>
    <d v="2024-06-12T00:00:00"/>
    <n v="19"/>
    <s v="Anthony Davis"/>
    <s v="Anthony Davis"/>
    <s v="Steven Bisciello"/>
    <s v="ADV Healthcare Sector Services"/>
    <x v="0"/>
    <s v="Health Care : Physician Groups"/>
    <s v="Minnesota : Lurie"/>
    <s v="Recurring"/>
  </r>
  <r>
    <s v="NetSuite"/>
    <s v="OPP153101"/>
    <s v="ADV (Advisory)"/>
    <s v="Prospect - Active"/>
    <x v="1"/>
    <s v="Korn Ferry"/>
    <s v="Advisory Internal Audit and Regulatory Compliance - Master Service Agreement submission"/>
    <n v="0"/>
    <n v="0"/>
    <d v="2024-06-12T00:00:00"/>
    <d v="2024-06-12T00:00:00"/>
    <n v="19"/>
    <s v="John Horvath"/>
    <s v="John Horvath"/>
    <m/>
    <s v="ADV Finl &amp; Reg Risk Svcs"/>
    <x v="1"/>
    <s v="Professional Services : PS-Other"/>
    <s v="New Jersey : Princeton"/>
    <s v="Recurring"/>
  </r>
  <r>
    <s v="NetSuite"/>
    <s v="OPP153046"/>
    <s v="ADV (Advisory)"/>
    <s v="Prospect - Active"/>
    <x v="1"/>
    <s v="Robert Ben-Kori"/>
    <s v="Advisory IT Risk and Cybersecurity--Peer review for small company."/>
    <n v="3000"/>
    <n v="3000"/>
    <d v="2024-06-11T00:00:00"/>
    <d v="2024-06-11T00:00:00"/>
    <n v="20"/>
    <s v="Sean Linton"/>
    <s v="Sean Linton"/>
    <m/>
    <s v="ADV IT Risk, Data Privacy &amp; Security"/>
    <x v="1"/>
    <s v="Financial Services : FS-Other"/>
    <s v="Minnesota : Lurie"/>
    <s v="One Time"/>
  </r>
  <r>
    <s v="Salesforce"/>
    <s v="006UW000008nmDN"/>
    <s v="ADV"/>
    <s v="Qualified"/>
    <x v="1"/>
    <s v="Morningstar Law Group"/>
    <s v="Sage Intacct"/>
    <n v="40000"/>
    <n v="40000"/>
    <d v="2024-06-10T00:00:00"/>
    <d v="2024-08-31T00:00:00"/>
    <n v="21"/>
    <s v="Emily Madere"/>
    <s v="Emily Madere"/>
    <m/>
    <s v="M - Mgmt - System Selection/Implementation"/>
    <x v="0"/>
    <s v="Professional Services : Legal"/>
    <s v="Baton Rouge (BR)"/>
    <s v="Annuity"/>
  </r>
  <r>
    <s v="Salesforce"/>
    <s v="006UW000008nJ4w"/>
    <s v="ADV"/>
    <s v="Qualified"/>
    <x v="1"/>
    <s v="Bluewater Shipping"/>
    <s v="Sage Intacct"/>
    <n v="40000"/>
    <n v="40000"/>
    <d v="2024-06-10T00:00:00"/>
    <d v="2025-01-31T00:00:00"/>
    <n v="21"/>
    <s v="Skye Duhon"/>
    <s v="Emily Madere"/>
    <m/>
    <s v="M - Mgmt - System Selection/Implementation"/>
    <x v="1"/>
    <s v="Industrial Services : General"/>
    <s v="Baton Rouge (BR)"/>
    <s v="Annuity"/>
  </r>
  <r>
    <s v="Salesforce"/>
    <s v="006UW000008njFV"/>
    <s v="ADV"/>
    <s v="Qualified"/>
    <x v="1"/>
    <s v="Port Fourchon"/>
    <s v="Sage Intacct"/>
    <n v="40000"/>
    <n v="40000"/>
    <d v="2024-06-10T00:00:00"/>
    <d v="2024-08-31T00:00:00"/>
    <n v="21"/>
    <s v="Steve Malik"/>
    <s v="Emily Madere"/>
    <m/>
    <s v="M - Mgmt - System Selection/Implementation"/>
    <x v="1"/>
    <s v="Industrial Services : General"/>
    <s v="Baton Rouge (BR)"/>
    <s v="Annuity"/>
  </r>
  <r>
    <s v="NetSuite"/>
    <s v="OPP153014"/>
    <s v="ADV (Advisory)"/>
    <s v="Prospect - Active"/>
    <x v="1"/>
    <s v="Bischoff Partners, LLC: Thomas and Angela Chen (1141445)"/>
    <s v="Tax valuation of ownership interests for 3 real estate entities"/>
    <n v="14000"/>
    <n v="14000"/>
    <d v="2024-06-10T00:00:00"/>
    <d v="2024-06-10T00:00:00"/>
    <n v="8"/>
    <s v="Michael Aronow"/>
    <s v="Michael Aronow"/>
    <m/>
    <s v="ADV Corporate Finance"/>
    <x v="1"/>
    <s v="Professional Services : Law Firms"/>
    <s v="New York : NYC"/>
    <s v="One Time"/>
  </r>
  <r>
    <s v="NetSuite"/>
    <s v="OPP152935"/>
    <s v="ADV (Advisory)"/>
    <s v="Prospect - Active"/>
    <x v="1"/>
    <s v="AEGIS Insurance Services, Inc.(1017958)"/>
    <s v="ADV Internal Audit &amp; GRC"/>
    <n v="900000"/>
    <n v="900000"/>
    <d v="2024-06-07T00:00:00"/>
    <d v="2024-06-07T00:00:00"/>
    <n v="24"/>
    <s v="Gennaro Ravi"/>
    <s v="Gennaro Ravi"/>
    <s v="Kenneth Croarkin,Nina Kelleher"/>
    <s v="ADV Internal Audit &amp; GRC"/>
    <x v="0"/>
    <s v="Insurance : Property &amp; Casualty Companies"/>
    <s v="New Jersey : Iselin"/>
    <s v="Recurring"/>
  </r>
  <r>
    <s v="NetSuite"/>
    <s v="OPP152956"/>
    <s v="ADV (Advisory)"/>
    <s v="Prospect - Active"/>
    <x v="1"/>
    <s v="Altanine"/>
    <s v="General Advisory Consulting"/>
    <n v="50000"/>
    <n v="50000"/>
    <d v="2024-06-07T00:00:00"/>
    <d v="2024-06-07T00:00:00"/>
    <n v="24"/>
    <s v="John Pennett"/>
    <s v="John Pennett"/>
    <m/>
    <s v="ADV General Advisory Consulting"/>
    <x v="1"/>
    <s v="Life Sciences : LS-Other"/>
    <s v="New Jersey : Iselin"/>
    <s v="One Time"/>
  </r>
  <r>
    <s v="NetSuite"/>
    <s v="OPP152952"/>
    <s v="ADV (Advisory)"/>
    <s v="Prospect - Active"/>
    <x v="1"/>
    <s v="Open Security Alliance Inc."/>
    <s v="ADV Crypto/Blockchain"/>
    <n v="50000"/>
    <n v="50000"/>
    <d v="2024-06-07T00:00:00"/>
    <d v="2024-06-07T00:00:00"/>
    <n v="24"/>
    <s v="Walter Zinenko"/>
    <s v="Walter Zinenko"/>
    <m/>
    <s v="ADV Crypto/Blockchain"/>
    <x v="1"/>
    <s v="Crypto : Crypto - Blockchain - Digital Asset"/>
    <s v="New Jersey : Iselin"/>
    <s v="Recurring"/>
  </r>
  <r>
    <s v="Salesforce"/>
    <s v="006UW000008hlS6"/>
    <s v="ADV"/>
    <s v="Qualified"/>
    <x v="1"/>
    <s v="Potts &amp; Callahan"/>
    <s v="Thoroughbred Data Migration"/>
    <n v="15000"/>
    <n v="15000"/>
    <d v="2024-06-06T00:00:00"/>
    <d v="2024-06-30T00:00:00"/>
    <n v="25"/>
    <s v="Jim Killen"/>
    <s v="Jeremy Sanders"/>
    <s v="Aaron Gravois"/>
    <s v="M - Mgmt - BI/Analytics; M - Mgmt - IT Development; M - Mgmt - System Selection/Implementation"/>
    <x v="0"/>
    <s v="Real Estate : Construction"/>
    <s v="Baton Rouge (BR)"/>
    <s v="One-time project"/>
  </r>
  <r>
    <s v="Salesforce"/>
    <s v="006UW000008hsIH"/>
    <s v="ADV"/>
    <s v="Qualified"/>
    <x v="1"/>
    <s v="MC Fire Protection"/>
    <s v="Reporting and Data Migration Solution"/>
    <n v="50000"/>
    <n v="50000"/>
    <d v="2024-06-06T00:00:00"/>
    <d v="2024-06-30T00:00:00"/>
    <n v="25"/>
    <s v="Jeremy Sanders"/>
    <s v="Travis Schilling"/>
    <s v="Katherine Clements"/>
    <s v="M - Mgmt - BI/Analytics; M - Mgmt - IT Development"/>
    <x v="1"/>
    <s v="Manufacturing &amp; Distribution : OTHER"/>
    <s v="Baton Rouge (BR)"/>
    <s v="One-time project"/>
  </r>
  <r>
    <s v="NetSuite"/>
    <s v="OPP152899"/>
    <s v="ADV (Advisory)"/>
    <s v="Prospect - Active"/>
    <x v="1"/>
    <s v="Colonize Media, Inc"/>
    <s v="Advisory Forensic Litigation"/>
    <n v="0"/>
    <n v="0"/>
    <d v="2024-06-06T00:00:00"/>
    <d v="2024-06-06T00:00:00"/>
    <n v="25"/>
    <s v="Institutional Marketing"/>
    <s v="Jolene Fraser"/>
    <m/>
    <s v="ADV Forensic Litigation"/>
    <x v="1"/>
    <s v="Sports &amp; Entertainment : SE-Other"/>
    <s v="California : Sacramento"/>
    <s v="Recurring"/>
  </r>
  <r>
    <s v="NetSuite"/>
    <s v="OPP152894"/>
    <s v="ADV (Advisory)"/>
    <s v="Prospect - Active"/>
    <x v="1"/>
    <s v="Cunningham, Nina v. Cunningham, William (1141239)"/>
    <s v="Advisory Forensic Litigation"/>
    <n v="50000"/>
    <n v="50000"/>
    <d v="2024-06-06T00:00:00"/>
    <d v="2024-06-06T00:00:00"/>
    <n v="25"/>
    <s v="Tami Clemenza"/>
    <s v="Tami Clemenza"/>
    <s v="Shari Seewald"/>
    <s v="ADV Forensic Litigation"/>
    <x v="1"/>
    <s v="Other Niche : Financial Advisory Services"/>
    <s v="Florida : Ft. Lauderdale"/>
    <s v="One Time"/>
  </r>
  <r>
    <s v="NetSuite"/>
    <s v="OPP152922"/>
    <s v="ADV (Advisory)"/>
    <s v="Prospect - Active"/>
    <x v="1"/>
    <s v="Hello Artists LLC(1008910)"/>
    <s v="Advisory Valuation Services"/>
    <n v="20000"/>
    <n v="20000"/>
    <d v="2024-06-06T00:00:00"/>
    <d v="2024-06-06T00:00:00"/>
    <n v="0"/>
    <s v="Keith deVisser"/>
    <s v="Hubert Klein"/>
    <s v="Joseph Cecere"/>
    <s v="ADV Valuation Services"/>
    <x v="0"/>
    <s v="Other Niche : ON-Other Niche"/>
    <s v="New Jersey : Iselin"/>
    <s v="One Time"/>
  </r>
  <r>
    <s v="NetSuite"/>
    <s v="OPP152912"/>
    <s v="ADV (Advisory)"/>
    <s v="Prospect - Active"/>
    <x v="1"/>
    <s v="James Collier"/>
    <s v="Advisory Forensic Litigation"/>
    <n v="0"/>
    <n v="0"/>
    <d v="2024-06-06T00:00:00"/>
    <d v="2024-06-06T00:00:00"/>
    <n v="25"/>
    <s v="Institutional Marketing"/>
    <s v="Hubert Klein"/>
    <m/>
    <s v="ADV Forensic Litigation"/>
    <x v="1"/>
    <s v="Other Niche : ON-Other Niche"/>
    <s v="New Jersey : Iselin"/>
    <s v="Recurring"/>
  </r>
  <r>
    <s v="NetSuite"/>
    <s v="OPP152917"/>
    <s v="ADV (Advisory)"/>
    <s v="Prospect - Active"/>
    <x v="1"/>
    <s v="K&amp;L Gates: Sucesion Simon Diaz Marquez (Miami Fine Foods, LLC)"/>
    <s v="Advisory Forensic Litigation"/>
    <n v="20000"/>
    <n v="20000"/>
    <d v="2024-06-06T00:00:00"/>
    <d v="2024-06-06T00:00:00"/>
    <n v="25"/>
    <s v="Andrew Bernstein"/>
    <s v="Graham Rogers"/>
    <m/>
    <s v="ADV Forensic Litigation"/>
    <x v="1"/>
    <s v="Manufacturing &amp; Distribution : Food &amp; Beverage"/>
    <s v="Pennsylvania : Philadelphia"/>
    <s v="One Time"/>
  </r>
  <r>
    <s v="NetSuite"/>
    <s v="OPP152916"/>
    <s v="ADV (Advisory)"/>
    <s v="Prospect - Active"/>
    <x v="1"/>
    <s v="Loyalty Therapeutics"/>
    <s v="General Advisory Consulting"/>
    <n v="0"/>
    <n v="0"/>
    <d v="2024-06-06T00:00:00"/>
    <d v="2024-06-06T00:00:00"/>
    <n v="25"/>
    <s v="Institutional Marketing"/>
    <s v="Alan Wink"/>
    <m/>
    <s v="ADV General Advisory Consulting"/>
    <x v="1"/>
    <s v="Life Sciences : Pharma/Generic Pharma"/>
    <s v="Home office USA : Home Office USA"/>
    <s v="Recurring"/>
  </r>
  <r>
    <s v="NetSuite"/>
    <s v="OPP152926"/>
    <s v="ADV (Advisory)"/>
    <s v="Prospect - Active"/>
    <x v="1"/>
    <s v="Ramada Plaza - Albuquerque"/>
    <s v="Advisory Forensic Litigation"/>
    <n v="15000"/>
    <n v="15000"/>
    <d v="2024-06-06T00:00:00"/>
    <d v="2024-06-06T00:00:00"/>
    <n v="25"/>
    <s v="Deborah Friedland"/>
    <s v="Deborah Friedland"/>
    <m/>
    <s v="ADV Forensic Litigation"/>
    <x v="1"/>
    <s v="Real Estate : Hospitality"/>
    <s v="Pennsylvania : Philadelphia"/>
    <s v="One Time"/>
  </r>
  <r>
    <s v="NetSuite"/>
    <s v="OPP152921"/>
    <s v="ADV (Advisory)"/>
    <s v="Prospect - Active"/>
    <x v="1"/>
    <s v="SPX Capital"/>
    <s v="Advisory  Global Compliance and Regulatory Solutions - 1) Health Check; (2) AdHoc compliance services; and (3) EA Compliance Desk."/>
    <n v="40000"/>
    <n v="40000"/>
    <d v="2024-06-06T00:00:00"/>
    <d v="2024-06-06T00:00:00"/>
    <n v="25"/>
    <s v="Loren Wojcik"/>
    <s v="Louis Bruno"/>
    <s v="TaNeka Ray"/>
    <s v="ADV Global Compliance &amp; Regulatory Solut"/>
    <x v="1"/>
    <s v="Financial Services : Hedge Fund"/>
    <s v="New York : NYC"/>
    <s v="One Time"/>
  </r>
  <r>
    <s v="NetSuite"/>
    <s v="OPP152915"/>
    <s v="ADV (Advisory)"/>
    <s v="Prospect - Active"/>
    <x v="1"/>
    <s v="Your Ears Rock (1140825)"/>
    <s v="Advisory Valuation Services"/>
    <n v="15000"/>
    <n v="15000"/>
    <d v="2024-06-06T00:00:00"/>
    <d v="2024-06-06T00:00:00"/>
    <n v="0"/>
    <s v="Kevin Besikof"/>
    <s v="Christopher Van Schooneveld"/>
    <m/>
    <s v="ADV Valuation Services"/>
    <x v="1"/>
    <s v="Technology : T-Other"/>
    <s v="Minnesota : Lurie"/>
    <s v="One Time"/>
  </r>
  <r>
    <s v="Salesforce"/>
    <s v="006UW000008eMmn"/>
    <s v="ADV"/>
    <s v="Qualified"/>
    <x v="1"/>
    <s v="Tractor Supply Company"/>
    <s v="PM and BA Vendor Replacement"/>
    <n v="1600000"/>
    <n v="4800000"/>
    <d v="2024-06-05T00:00:00"/>
    <d v="2024-08-15T00:00:00"/>
    <n v="26"/>
    <s v="Mark Staley"/>
    <s v="Josh Dicharry"/>
    <m/>
    <s v="M - Mgmt - Project Mgmt"/>
    <x v="0"/>
    <s v="Retail/Wholesale"/>
    <s v="Baton Rouge (BR)"/>
    <s v="One-time project"/>
  </r>
  <r>
    <s v="NetSuite"/>
    <s v="OPP152846"/>
    <s v="ADV (Advisory)"/>
    <s v="Prospect - Active"/>
    <x v="1"/>
    <s v="Core Sensors LLC"/>
    <s v="Advisory  TAS - Transaction Advisory Services"/>
    <n v="0"/>
    <n v="0"/>
    <d v="2024-06-05T00:00:00"/>
    <d v="2024-06-05T00:00:00"/>
    <n v="26"/>
    <s v="Barbara Pena"/>
    <s v="Philip Bergamo"/>
    <m/>
    <s v="ADV TAS"/>
    <x v="1"/>
    <s v="Manufacturing &amp; Distribution : MD-Other"/>
    <s v="New Jersey : Iselin"/>
    <s v="One Time"/>
  </r>
  <r>
    <s v="NetSuite"/>
    <s v="OPP152849"/>
    <s v="ADV (Advisory)"/>
    <s v="Prospect - Active"/>
    <x v="1"/>
    <s v="Fulcrum Strategies, LLC"/>
    <s v="Advisory Valuation Services"/>
    <n v="15000"/>
    <n v="15000"/>
    <d v="2024-06-05T00:00:00"/>
    <d v="2024-06-05T00:00:00"/>
    <n v="26"/>
    <s v="Graham Rogers"/>
    <s v="Graham Rogers"/>
    <s v="Nicole Zakowicz"/>
    <s v="ADV Valuation Services"/>
    <x v="1"/>
    <s v="Health Care : HC-Other"/>
    <s v="Pennsylvania : Philadelphia"/>
    <s v="One Time"/>
  </r>
  <r>
    <s v="NetSuite"/>
    <s v="OPP152870"/>
    <s v="ADV (Advisory)"/>
    <s v="Prospect - Active"/>
    <x v="1"/>
    <s v="J.F. Kiely Construction Co.(1042400)"/>
    <s v="HR Outsourcing_x005f_x000D__x000a_"/>
    <n v="0"/>
    <n v="0"/>
    <d v="2024-06-05T00:00:00"/>
    <d v="2024-06-05T00:00:00"/>
    <n v="26"/>
    <s v="Thomas Cardinale"/>
    <s v="Mary Hogan"/>
    <s v="Marta Voda,Mary Siliato-Rizzuti"/>
    <s v="ADV HR Advisory"/>
    <x v="0"/>
    <s v="Real Estate : Construction"/>
    <s v="New Jersey : Woodcliff Lake"/>
    <s v="One Time"/>
  </r>
  <r>
    <s v="NetSuite"/>
    <s v="OPP152866"/>
    <s v="ADV (Advisory)"/>
    <s v="Prospect - Active"/>
    <x v="1"/>
    <s v="Ojai Energetics, Inc."/>
    <s v="Outsource Services"/>
    <n v="75000"/>
    <n v="75000"/>
    <d v="2024-06-05T00:00:00"/>
    <d v="2024-06-05T00:00:00"/>
    <n v="26"/>
    <s v="Adrian Campelo"/>
    <s v="Ryan Keating"/>
    <m/>
    <s v="ADV General Advisory Consulting"/>
    <x v="1"/>
    <s v="Manufacturing &amp; Distribution : Cannabis and Hemp"/>
    <s v="California : San Mateo"/>
    <s v="Recurring"/>
  </r>
  <r>
    <s v="NetSuite"/>
    <s v="OPP152874"/>
    <s v="ADV (Advisory)"/>
    <s v="Prospect - Active"/>
    <x v="1"/>
    <s v="Tri County Care Management Organization, Inc."/>
    <s v="CMO salary survey for the state (custom survey)"/>
    <n v="0"/>
    <n v="0"/>
    <d v="2024-06-05T00:00:00"/>
    <d v="2024-06-05T00:00:00"/>
    <n v="26"/>
    <s v="Institutional Marketing"/>
    <s v="Diana Neelman"/>
    <m/>
    <s v="ADV Compensation Resources"/>
    <x v="1"/>
    <s v="Not-for-Profit Services : Social Services"/>
    <s v="New Jersey : Woodcliff Lake"/>
    <s v="One Time"/>
  </r>
  <r>
    <s v="NetSuite"/>
    <s v="OPP152875"/>
    <s v="ADV (Advisory)"/>
    <s v="Prospect - Active"/>
    <x v="1"/>
    <s v="Wavelydx"/>
    <s v="ADV Government Sector Services"/>
    <n v="50000"/>
    <n v="50000"/>
    <d v="2024-06-05T00:00:00"/>
    <d v="2024-06-05T00:00:00"/>
    <n v="26"/>
    <s v="Alan Wink"/>
    <s v="Alan Wink"/>
    <s v="Anthony Faugno"/>
    <s v="ADV Government Sector Services"/>
    <x v="1"/>
    <s v="Technology : Healthcare Technology"/>
    <s v="Home office USA : Home Office USA"/>
    <s v="Recurring"/>
  </r>
  <r>
    <s v="Salesforce"/>
    <s v="006UW000008cv8j"/>
    <s v="ADV"/>
    <s v="Qualified"/>
    <x v="1"/>
    <s v="Louisiana Public Service Commission"/>
    <s v="Program Administrator"/>
    <n v="1"/>
    <n v="1"/>
    <d v="2024-06-04T00:00:00"/>
    <d v="2024-10-01T00:00:00"/>
    <n v="27"/>
    <s v="Mark Staley"/>
    <s v="Drew Blanchard"/>
    <m/>
    <s v="M - Mgmt - Project Mgmt"/>
    <x v="1"/>
    <s v="Government : State"/>
    <s v="Baton Rouge (BR)"/>
    <s v="One-time project"/>
  </r>
  <r>
    <s v="NetSuite"/>
    <s v="OPP152819"/>
    <s v="ADV (Advisory)"/>
    <s v="Prospect - Active"/>
    <x v="1"/>
    <s v="Fox Pool Management(1036879)"/>
    <s v="ADV Retirement Plan Consulting- 401k and CBP admin"/>
    <n v="11500"/>
    <n v="11500"/>
    <d v="2024-06-04T00:00:00"/>
    <d v="2024-06-04T00:00:00"/>
    <n v="27"/>
    <s v="Alan Gubernick"/>
    <s v="Jeremy Palm"/>
    <m/>
    <s v="ADV Retirement Plan Consulting"/>
    <x v="0"/>
    <s v="Other Niche : ON-Other Niche"/>
    <s v="Minnesota : Lurie"/>
    <s v="Recurring"/>
  </r>
  <r>
    <s v="NetSuite"/>
    <s v="OPP152841"/>
    <s v="ADV (Advisory)"/>
    <s v="Prospect - Active"/>
    <x v="1"/>
    <s v="SKJ: Afaxys Pharma (Julie Products)"/>
    <s v="Advisory Forensic Litigation"/>
    <n v="50000"/>
    <n v="50000"/>
    <d v="2024-06-04T00:00:00"/>
    <d v="2024-06-04T00:00:00"/>
    <n v="27"/>
    <s v="Graham Rogers"/>
    <s v="Graham Rogers"/>
    <s v="Nicole Zakowicz"/>
    <s v="ADV Forensic Litigation"/>
    <x v="1"/>
    <s v="Life Sciences : Pharma/Generic Pharma"/>
    <s v="Pennsylvania : Philadelphia"/>
    <s v="One Time"/>
  </r>
  <r>
    <s v="NetSuite"/>
    <s v="OPP152792"/>
    <s v="ADV (Advisory)"/>
    <s v="Prospect - Active"/>
    <x v="1"/>
    <s v="Dev Pragad(1021528)"/>
    <s v="Corporate Finance"/>
    <n v="35000"/>
    <n v="35000"/>
    <d v="2024-06-03T00:00:00"/>
    <d v="2024-06-03T00:00:00"/>
    <n v="28"/>
    <s v="Stephanie Hines"/>
    <s v="Michael Aronow"/>
    <s v="Jon Zefi,Nicole Podendorf"/>
    <s v="ADV Corporate Finance"/>
    <x v="0"/>
    <s v="Other Niche : Individual Tax/Trust/Estate"/>
    <s v="New York : NYC"/>
    <s v="One Time"/>
  </r>
  <r>
    <s v="NetSuite"/>
    <s v="OPP152810"/>
    <s v="ADV (Advisory)"/>
    <s v="Prospect - Active"/>
    <x v="1"/>
    <s v="Harder Stonerock: Victor Bonilla (Techtronic Industries)"/>
    <s v="Advisory Forensic Litigation"/>
    <n v="75000"/>
    <n v="75000"/>
    <d v="2024-06-03T00:00:00"/>
    <d v="2024-06-03T00:00:00"/>
    <n v="28"/>
    <s v="Nicholas Landera"/>
    <s v="Nicholas Landera"/>
    <m/>
    <s v="ADV Forensic Litigation"/>
    <x v="1"/>
    <s v="Manufacturing &amp; Distribution : Consumer Products"/>
    <s v="Florida : Miami"/>
    <s v="One Time"/>
  </r>
  <r>
    <s v="NetSuite"/>
    <s v="OPP152766"/>
    <s v="ADV (Advisory)"/>
    <s v="Prospect - Active"/>
    <x v="1"/>
    <s v="Peak Vista Community Health Centers (1124351)"/>
    <s v="Advisory Compensation Resources"/>
    <n v="0"/>
    <n v="0"/>
    <d v="2024-06-03T00:00:00"/>
    <d v="2024-06-03T00:00:00"/>
    <n v="28"/>
    <s v="Sara Schmidt"/>
    <s v="Sara Schmidt"/>
    <m/>
    <s v="ADV Compensation Resources"/>
    <x v="0"/>
    <s v="Health Care : Not-For-Profit Organizations"/>
    <s v="New Jersey : Woodcliff Lake"/>
    <s v="One Time"/>
  </r>
  <r>
    <s v="Great Lakes"/>
    <s v="OPP147128"/>
    <s v="ADV"/>
    <s v="Discovery"/>
    <x v="1"/>
    <s v="CrossCountry Consulting"/>
    <s v="Workday Adaptive Planning - Optimization"/>
    <n v="0"/>
    <n v="0"/>
    <d v="2024-06-03T00:00:00"/>
    <d v="2024-06-30T00:00:00"/>
    <n v="25"/>
    <s v="Caitlin Westhoven"/>
    <s v="Marc Moskowitz"/>
    <m/>
    <s v="ADV Workday Adaptive Planning"/>
    <x v="3"/>
    <s v="Consulting"/>
    <m/>
    <m/>
  </r>
  <r>
    <s v="NetSuite"/>
    <s v="OPP152791"/>
    <s v="ADV (Advisory)"/>
    <s v="Prospect - Active"/>
    <x v="1"/>
    <s v="Apadana"/>
    <s v="Advisory CIOP - Center for Individual &amp; Organizational Performance"/>
    <n v="0"/>
    <n v="0"/>
    <d v="2024-05-31T00:00:00"/>
    <d v="2024-05-31T00:00:00"/>
    <n v="31"/>
    <s v="Robert Waring"/>
    <s v="Robert Waring"/>
    <m/>
    <s v="ADV CSR with ESG"/>
    <x v="1"/>
    <s v="Other Niche : ON-Other Niche"/>
    <s v="Pennsylvania : Philadelphia"/>
    <s v="Recurring"/>
  </r>
  <r>
    <s v="NetSuite"/>
    <s v="OPP152733"/>
    <s v="ADV (Advisory)"/>
    <s v="Prospect - Active"/>
    <x v="1"/>
    <s v="Casais and Prias PLLC"/>
    <s v="Advisory Forensic Litigation"/>
    <n v="0"/>
    <n v="0"/>
    <d v="2024-05-31T00:00:00"/>
    <d v="2024-05-31T00:00:00"/>
    <n v="31"/>
    <s v="Institutional Marketing"/>
    <s v="Tami Clemenza"/>
    <m/>
    <s v="ADV Forensic Litigation"/>
    <x v="1"/>
    <s v="Professional Services : Law Firms"/>
    <s v="Florida : Ft. Lauderdale"/>
    <s v="Recurring"/>
  </r>
  <r>
    <s v="NetSuite"/>
    <s v="OPP152699"/>
    <s v="ADV (Advisory)"/>
    <s v="Prospect - Active"/>
    <x v="1"/>
    <s v="ChargeitSpot, LLC(1011244) : Eric Schneider (1086855)"/>
    <s v="Advisory  TAAS - Technical Accounting Advisory Services"/>
    <n v="25000"/>
    <n v="25000"/>
    <d v="2024-05-31T00:00:00"/>
    <d v="2024-05-31T00:00:00"/>
    <n v="31"/>
    <s v="Harold Hess"/>
    <s v="Steven Holtz"/>
    <s v="Angela Veal"/>
    <s v="ADV TAAC"/>
    <x v="0"/>
    <s v="Technology : B2C Ecommerce"/>
    <s v="Florida : Ft. Lauderdale"/>
    <s v="One Time"/>
  </r>
  <r>
    <s v="NetSuite"/>
    <s v="OPP152728"/>
    <s v="ADV (Advisory)"/>
    <s v="Prospect - Active"/>
    <x v="1"/>
    <s v="CITYLIGHT DE WILLIAMS SOLUTIONS ELECTRICAL COMPANY"/>
    <s v="Advisory Forensic Litigation"/>
    <n v="0"/>
    <n v="0"/>
    <d v="2024-05-31T00:00:00"/>
    <d v="2024-05-31T00:00:00"/>
    <n v="31"/>
    <s v="Jessica Vrooman"/>
    <s v="Jessica Vrooman"/>
    <m/>
    <s v="ADV Forensic Litigation"/>
    <x v="1"/>
    <s v="Manufacturing &amp; Distribution : MD-Other"/>
    <s v="New Jersey : Iselin"/>
    <s v="Recurring"/>
  </r>
  <r>
    <s v="NetSuite"/>
    <s v="OPP152677"/>
    <s v="ADV (Advisory)"/>
    <s v="Prospect - Active"/>
    <x v="1"/>
    <s v="Com Pac Filtration, et al. (Crystal Lagoons, et al.) (1140596)"/>
    <s v="Advisory Forensic Litigation"/>
    <n v="17000"/>
    <n v="17000"/>
    <d v="2024-05-31T00:00:00"/>
    <d v="2024-05-31T00:00:00"/>
    <n v="0"/>
    <s v="Graham Rogers"/>
    <s v="Graham Rogers"/>
    <s v="Andrew Bernstein"/>
    <s v="ADV Forensic Litigation"/>
    <x v="0"/>
    <s v="Manufacturing &amp; Distribution : MD-Other"/>
    <s v="Pennsylvania : Philadelphia"/>
    <s v="One Time"/>
  </r>
  <r>
    <s v="NetSuite"/>
    <s v="OPP152726"/>
    <s v="ADV (Advisory)"/>
    <s v="Prospect - Active"/>
    <x v="1"/>
    <s v="CrossCountry Consulting"/>
    <s v="Corporate Finance"/>
    <n v="0"/>
    <n v="0"/>
    <d v="2024-05-31T00:00:00"/>
    <d v="2024-05-31T00:00:00"/>
    <n v="31"/>
    <s v="Institutional Marketing"/>
    <s v="Institutional Marketing"/>
    <m/>
    <s v="ADV Corporate Finance"/>
    <x v="1"/>
    <s v="Professional Services : PS-Other"/>
    <s v="Home office USA : Home Office USA"/>
    <s v="Recurring"/>
  </r>
  <r>
    <s v="NetSuite"/>
    <s v="OPP152773"/>
    <s v="ADV (Advisory)"/>
    <s v="Prospect - Active"/>
    <x v="1"/>
    <s v="E-Distributors inc"/>
    <s v="Advisory Bankruptcy &amp; Restructuring"/>
    <n v="0"/>
    <n v="0"/>
    <d v="2024-05-31T00:00:00"/>
    <d v="2024-05-31T00:00:00"/>
    <n v="31"/>
    <s v="Anthony Calascibetta"/>
    <s v="Anthony Calascibetta"/>
    <m/>
    <s v="ADV Bankruptcy &amp; Restructuring"/>
    <x v="1"/>
    <s v="Manufacturing &amp; Distribution : MD-Other"/>
    <s v="New Jersey : Iselin"/>
    <s v="Recurring"/>
  </r>
  <r>
    <s v="NetSuite"/>
    <s v="OPP152905"/>
    <s v="ADV (Advisory)"/>
    <s v="Prospect - Active"/>
    <x v="1"/>
    <s v="First Court LLC"/>
    <s v="ADV Government Sector Services"/>
    <n v="0"/>
    <n v="0"/>
    <d v="2024-05-31T00:00:00"/>
    <d v="2024-06-06T00:00:00"/>
    <n v="31"/>
    <s v="Institutional Marketing"/>
    <s v="Institutional Marketing"/>
    <m/>
    <s v="ADV Government Sector Services"/>
    <x v="1"/>
    <s v="Other Niche : ON-Other Niche"/>
    <s v="Home office USA : Home Office USA"/>
    <s v="Recurring"/>
  </r>
  <r>
    <s v="NetSuite"/>
    <s v="OPP152701"/>
    <s v="ADV (Advisory)"/>
    <s v="Prospect - Active"/>
    <x v="1"/>
    <s v="Gellelaa IT Consulting Ltd"/>
    <s v="General Advisory Consulting"/>
    <n v="0"/>
    <n v="0"/>
    <d v="2024-05-31T00:00:00"/>
    <d v="2024-05-31T00:00:00"/>
    <n v="31"/>
    <s v="Institutional Marketing"/>
    <s v="John Pennett"/>
    <m/>
    <s v="ADV General Advisory Consulting"/>
    <x v="1"/>
    <s v="Technology : T-Other"/>
    <s v="New Jersey : Iselin"/>
    <s v="Recurring"/>
  </r>
  <r>
    <s v="NetSuite"/>
    <s v="OPP153280"/>
    <s v="ADV (Advisory)"/>
    <s v="Prospect - Active"/>
    <x v="1"/>
    <s v="Harbour Group(1012795)"/>
    <s v="Advisory  Global Compliance and Regulatory Solutions"/>
    <n v="50000"/>
    <n v="50000"/>
    <d v="2024-05-31T00:00:00"/>
    <d v="2024-06-17T00:00:00"/>
    <n v="31"/>
    <s v="TaNeka Ray"/>
    <s v="TaNeka Ray"/>
    <m/>
    <s v="ADV Global Compliance &amp; Regulatory Solut"/>
    <x v="0"/>
    <s v="Financial Services : Venture Capital"/>
    <s v="New York : NYC"/>
    <s v="One Time"/>
  </r>
  <r>
    <s v="NetSuite"/>
    <s v="OPP152786"/>
    <s v="ADV (Advisory)"/>
    <s v="Prospect - Active"/>
    <x v="1"/>
    <s v="Integrity Life Settlements LLC"/>
    <s v="General Advisory Consulting"/>
    <n v="0"/>
    <n v="0"/>
    <d v="2024-05-31T00:00:00"/>
    <d v="2024-05-31T00:00:00"/>
    <n v="31"/>
    <s v="Allyson Milbrod"/>
    <s v="Elana Margulies"/>
    <m/>
    <s v="ADV General Advisory Consulting"/>
    <x v="1"/>
    <s v="Insurance : IN-Other"/>
    <s v="Home office USA : Home Office USA"/>
    <s v="Recurring"/>
  </r>
  <r>
    <s v="NetSuite"/>
    <s v="OPP152717"/>
    <s v="ADV (Advisory)"/>
    <s v="Prospect - Active"/>
    <x v="1"/>
    <s v="International Longshoremen's Association"/>
    <s v="Advisory Forensic Litigation"/>
    <n v="0"/>
    <n v="0"/>
    <d v="2024-05-31T00:00:00"/>
    <d v="2024-05-31T00:00:00"/>
    <n v="31"/>
    <s v="Institutional Marketing"/>
    <s v="Michael Bentivegna"/>
    <m/>
    <s v="ADV Forensic Litigation"/>
    <x v="1"/>
    <s v="Other Niche : ON-Other Niche"/>
    <s v="New Jersey : Iselin"/>
    <s v="Recurring"/>
  </r>
  <r>
    <s v="NetSuite"/>
    <s v="OPP152686"/>
    <s v="ADV (Advisory)"/>
    <s v="Prospect - Active"/>
    <x v="1"/>
    <s v="Jackson Walker: BioUrja Renewables (GOJO Industries)"/>
    <s v="Breach of Contract_x005f_x000D__x000a_"/>
    <n v="50000"/>
    <n v="50000"/>
    <d v="2024-05-31T00:00:00"/>
    <d v="2024-05-31T00:00:00"/>
    <n v="31"/>
    <s v="Graham Rogers"/>
    <s v="Graham Rogers"/>
    <s v="Nicole Zakowicz"/>
    <s v="ADV Forensic Litigation"/>
    <x v="1"/>
    <s v="Manufacturing &amp; Distribution : MD-Other"/>
    <s v="Pennsylvania : Philadelphia"/>
    <s v="One Time"/>
  </r>
  <r>
    <s v="NetSuite"/>
    <s v="OPP152761"/>
    <s v="ADV (Advisory)"/>
    <s v="Prospect - Active"/>
    <x v="1"/>
    <s v="Johan Ostberg"/>
    <s v="Advisory Forensic Litigation"/>
    <n v="0"/>
    <n v="0"/>
    <d v="2024-05-31T00:00:00"/>
    <d v="2024-05-31T00:00:00"/>
    <n v="31"/>
    <s v="Jessica Vrooman"/>
    <s v="Jessica Vrooman"/>
    <m/>
    <s v="ADV Forensic Litigation"/>
    <x v="1"/>
    <s v="Other Niche : Individual Tax/Trust/Estate"/>
    <s v="New Jersey : Iselin"/>
    <s v="Recurring"/>
  </r>
  <r>
    <s v="NetSuite"/>
    <s v="OPP152674"/>
    <s v="ADV (Advisory)"/>
    <s v="Prospect - Active"/>
    <x v="1"/>
    <s v="John Merola (1140597)"/>
    <s v="Advisory Valuation Services"/>
    <n v="17500"/>
    <n v="17500"/>
    <d v="2024-05-31T00:00:00"/>
    <d v="2024-05-31T00:00:00"/>
    <n v="31"/>
    <s v="Hubert Klein"/>
    <s v="Hubert Klein"/>
    <s v="Joseph Cecere"/>
    <s v="ADV Valuation Services"/>
    <x v="1"/>
    <s v="Manufacturing &amp; Distribution : Consumer Products"/>
    <s v="New Jersey : Iselin"/>
    <s v="One Time"/>
  </r>
  <r>
    <s v="NetSuite"/>
    <s v="OPP152696"/>
    <s v="ADV (Advisory)"/>
    <s v="Prospect - Active"/>
    <x v="1"/>
    <s v="KPI Sense"/>
    <s v="ADV Technology Cross-Sector Services"/>
    <n v="0"/>
    <n v="0"/>
    <d v="2024-05-31T00:00:00"/>
    <d v="2024-05-31T00:00:00"/>
    <n v="31"/>
    <s v="Alan Wink"/>
    <s v="Alan Wink"/>
    <m/>
    <s v="ADV Technology Cross-Sector Services"/>
    <x v="1"/>
    <s v="Technology : B2B Technologies - SAAS"/>
    <s v="Home office USA : Home Office USA"/>
    <s v="Recurring"/>
  </r>
  <r>
    <s v="NetSuite"/>
    <s v="OPP152790"/>
    <s v="ADV (Advisory)"/>
    <s v="Prospect - Active"/>
    <x v="1"/>
    <s v="Maxsim Traffic Logistics"/>
    <s v="Advisory Forensic Litigation"/>
    <n v="0"/>
    <n v="0"/>
    <d v="2024-05-31T00:00:00"/>
    <d v="2024-05-31T00:00:00"/>
    <n v="31"/>
    <s v="Institutional Marketing"/>
    <s v="Jolene Fraser"/>
    <m/>
    <s v="ADV Forensic Litigation"/>
    <x v="1"/>
    <s v="Professional Services : PS-Other"/>
    <s v="California : Sacramento"/>
    <s v="Recurring"/>
  </r>
  <r>
    <s v="NetSuite"/>
    <s v="OPP152718"/>
    <s v="ADV (Advisory)"/>
    <s v="Prospect - Active"/>
    <x v="1"/>
    <s v="Media2"/>
    <s v="ADV Internal Audit &amp; GRC"/>
    <n v="0"/>
    <n v="0"/>
    <d v="2024-05-31T00:00:00"/>
    <d v="2024-05-31T00:00:00"/>
    <n v="31"/>
    <s v="Institutional Marketing"/>
    <s v="Institutional Marketing"/>
    <m/>
    <s v="ADV Internal Audit &amp; GRC"/>
    <x v="1"/>
    <s v="Sports &amp; Entertainment : Entertainment Companies"/>
    <s v="Home office USA : Home Office USA"/>
    <s v="Recurring"/>
  </r>
  <r>
    <s v="NetSuite"/>
    <s v="OPP152754"/>
    <s v="ADV (Advisory)"/>
    <s v="Prospect - Active"/>
    <x v="1"/>
    <s v="Melissa Livingston"/>
    <s v="Advisory Forensic Litigation"/>
    <n v="0"/>
    <n v="0"/>
    <d v="2024-05-31T00:00:00"/>
    <d v="2024-05-31T00:00:00"/>
    <n v="31"/>
    <s v="Institutional Marketing"/>
    <s v="Jason Hoff"/>
    <m/>
    <s v="ADV Forensic Litigation"/>
    <x v="1"/>
    <s v="Other Niche : Individual Tax/Trust/Estate"/>
    <s v="New York : NYC"/>
    <s v="Recurring"/>
  </r>
  <r>
    <s v="NetSuite"/>
    <s v="OPP152675"/>
    <s v="ADV (Advisory)"/>
    <s v="Prospect - Active"/>
    <x v="1"/>
    <s v="Mom + Pop Music Properties LLC (1126448)"/>
    <s v="Corporate Finance"/>
    <n v="10000"/>
    <n v="10000"/>
    <d v="2024-05-31T00:00:00"/>
    <d v="2024-05-31T00:00:00"/>
    <n v="31"/>
    <s v="Craig Ter Boss"/>
    <s v="Craig Ter Boss"/>
    <s v="Nicole Podendorf"/>
    <s v="ADV Corporate Finance"/>
    <x v="0"/>
    <s v="Sports &amp; Entertainment : SE-Other"/>
    <s v="New York : NYC"/>
    <s v="One Time"/>
  </r>
  <r>
    <s v="NetSuite"/>
    <s v="OPP152688"/>
    <s v="ADV (Advisory)"/>
    <s v="Prospect - Active"/>
    <x v="1"/>
    <s v="Second Chance Detox, LLC v. Blaze and Baci, LLC"/>
    <s v="Special Master Appointment re Discovery Issues_x005f_x000D__x000a_"/>
    <n v="35000"/>
    <n v="35000"/>
    <d v="2024-05-31T00:00:00"/>
    <d v="2024-05-31T00:00:00"/>
    <n v="31"/>
    <s v="Andrew Bernstein"/>
    <s v="Andrew Bernstein"/>
    <m/>
    <s v="ADV Forensic Litigation"/>
    <x v="1"/>
    <s v="Health Care : HC-Other"/>
    <s v="Florida : Miami"/>
    <s v="One Time"/>
  </r>
  <r>
    <s v="NetSuite"/>
    <s v="OPP152687"/>
    <s v="ADV (Advisory)"/>
    <s v="Prospect - Active"/>
    <x v="1"/>
    <s v="Teachers Retirement System of NYC"/>
    <s v="Advisory IT Risk and Cybersecurity"/>
    <n v="200000"/>
    <n v="200000"/>
    <d v="2024-05-31T00:00:00"/>
    <d v="2024-05-31T00:00:00"/>
    <n v="31"/>
    <s v="Gaini Umarov"/>
    <s v="Gaini Umarov"/>
    <s v="Anthony DeMaria,Gennaro Ravi,Samantha Tatum,Samuel Karan"/>
    <s v="ADV IT Risk, Data Privacy &amp; Security"/>
    <x v="1"/>
    <s v="Other Niche : ON-Other Niche"/>
    <s v="New Jersey : Iselin"/>
    <s v="One Time"/>
  </r>
  <r>
    <s v="NetSuite"/>
    <s v="OPP152700"/>
    <s v="ADV (Advisory)"/>
    <s v="Prospect - Active"/>
    <x v="1"/>
    <s v="Todd Wright"/>
    <s v="Healthcare Consulting - dental"/>
    <n v="0"/>
    <n v="0"/>
    <d v="2024-05-31T00:00:00"/>
    <d v="2024-05-31T00:00:00"/>
    <n v="31"/>
    <s v="Erick Cutler"/>
    <s v="Erick Cutler"/>
    <m/>
    <s v="ADV Healthcare Sector Services"/>
    <x v="1"/>
    <s v="Health Care : Dental"/>
    <s v="Texas : Dallas"/>
    <s v="Recurring"/>
  </r>
  <r>
    <s v="NetSuite"/>
    <s v="OPP152714"/>
    <s v="ADV (Advisory)"/>
    <s v="Prospect - Active"/>
    <x v="1"/>
    <s v="Tosh Enterprises LLC"/>
    <s v="Advisory Forensic Litigation"/>
    <n v="0"/>
    <n v="0"/>
    <d v="2024-05-31T00:00:00"/>
    <d v="2024-05-31T00:00:00"/>
    <n v="31"/>
    <s v="Hubert Klein"/>
    <s v="Hubert Klein"/>
    <m/>
    <s v="ADV Forensic Litigation"/>
    <x v="1"/>
    <s v="Other Niche : ON-Other Niche"/>
    <s v="New Jersey : Iselin"/>
    <s v="Recurring"/>
  </r>
  <r>
    <s v="NetSuite"/>
    <s v="OPP152676"/>
    <s v="ADV (Advisory)"/>
    <s v="Prospect - Active"/>
    <x v="1"/>
    <s v="Trustbutler.com"/>
    <s v="Corporate Finance"/>
    <n v="10000"/>
    <n v="10000"/>
    <d v="2024-05-31T00:00:00"/>
    <d v="2024-05-31T00:00:00"/>
    <n v="31"/>
    <s v="Paul Gabriele"/>
    <s v="Michael Aronow"/>
    <s v="Nicole Podendorf"/>
    <s v="ADV Corporate Finance"/>
    <x v="1"/>
    <s v="Other Niche : ON-Other Niche"/>
    <s v="New York : NYC"/>
    <s v="One Time"/>
  </r>
  <r>
    <s v="NetSuite"/>
    <s v="OPP152757"/>
    <s v="ADV (Advisory)"/>
    <s v="Prospect - Active"/>
    <x v="1"/>
    <s v="Valutico"/>
    <s v="Advisory Valuation Services"/>
    <n v="0"/>
    <n v="0"/>
    <d v="2024-05-31T00:00:00"/>
    <d v="2024-05-31T00:00:00"/>
    <n v="31"/>
    <s v="Institutional Marketing"/>
    <s v="Hubert Klein"/>
    <m/>
    <s v="ADV Valuation Services"/>
    <x v="1"/>
    <s v="Financial Services : FS-Other"/>
    <s v="New Jersey : Iselin"/>
    <s v="Recurring"/>
  </r>
  <r>
    <s v="NetSuite"/>
    <s v="OPP152741"/>
    <s v="ADV (Advisory)"/>
    <s v="Prospect - Active"/>
    <x v="1"/>
    <s v="Wilke Fleury LLP"/>
    <s v="Advisory Forensic Litigation"/>
    <n v="0"/>
    <n v="0"/>
    <d v="2024-05-31T00:00:00"/>
    <d v="2024-05-31T00:00:00"/>
    <n v="31"/>
    <s v="Jolene Fraser"/>
    <s v="Jolene Fraser"/>
    <m/>
    <s v="ADV Forensic Litigation"/>
    <x v="1"/>
    <s v="Professional Services : Law Firms"/>
    <s v="California : Sacramento"/>
    <s v="Recurring"/>
  </r>
  <r>
    <s v="NetSuite"/>
    <s v="OPP152663"/>
    <s v="ADV (Advisory)"/>
    <s v="Prospect - Active"/>
    <x v="1"/>
    <s v="ArentFox: Marquee Brands LLC"/>
    <s v="Advisory Forensic Litigation"/>
    <n v="100000"/>
    <n v="100000"/>
    <d v="2024-05-30T00:00:00"/>
    <d v="2024-05-30T00:00:00"/>
    <n v="32"/>
    <s v="James Agar"/>
    <s v="Graham Rogers"/>
    <m/>
    <s v="ADV Forensic Litigation"/>
    <x v="1"/>
    <s v="Manufacturing &amp; Distribution : Consumer Products"/>
    <s v="Pennsylvania : Philadelphia"/>
    <s v="One Time"/>
  </r>
  <r>
    <s v="NetSuite"/>
    <s v="OPP152625"/>
    <s v="ADV (Advisory)"/>
    <s v="Prospect - Active"/>
    <x v="1"/>
    <s v="Connect-123 Global Internship Programs"/>
    <s v="ADV Internal Audit &amp; GRC"/>
    <n v="0"/>
    <n v="0"/>
    <d v="2024-05-30T00:00:00"/>
    <d v="2024-05-30T00:00:00"/>
    <n v="32"/>
    <s v="Institutional Marketing"/>
    <s v="Institutional Marketing"/>
    <m/>
    <s v="ADV Internal Audit &amp; GRC"/>
    <x v="1"/>
    <s v="Not-for-Profit Services : Education"/>
    <s v="Home office USA : Home Office USA"/>
    <s v="Recurring"/>
  </r>
  <r>
    <s v="NetSuite"/>
    <s v="OPP152620"/>
    <s v="ADV (Advisory)"/>
    <s v="Prospect - Active"/>
    <x v="1"/>
    <s v="Melissa Gee"/>
    <s v="Healthcare Consulting - dental"/>
    <n v="0"/>
    <n v="0"/>
    <d v="2024-05-30T00:00:00"/>
    <d v="2024-05-30T00:00:00"/>
    <n v="32"/>
    <s v="Erick Cutler"/>
    <s v="Erick Cutler"/>
    <m/>
    <s v="ADV Healthcare Sector Services"/>
    <x v="1"/>
    <s v="Health Care : Dental"/>
    <s v="Texas : Dallas"/>
    <s v="Recurring"/>
  </r>
  <r>
    <s v="NetSuite"/>
    <s v="OPP152598"/>
    <s v="ADV (Advisory)"/>
    <s v="Prospect - Active"/>
    <x v="1"/>
    <s v="Byers Holdings - Jay Barsisky and David Mizrahi"/>
    <s v="Customers Bank Valuation for ABL client. (To be hired by Byers Holdings - not a law firm)_x005f_x000D__x000a_"/>
    <n v="50000"/>
    <n v="50000"/>
    <d v="2024-05-29T00:00:00"/>
    <d v="2024-05-29T00:00:00"/>
    <n v="33"/>
    <s v="Craig Mann"/>
    <s v="Hubert Klein"/>
    <s v="John O'Grady"/>
    <s v="ADV Valuation Services"/>
    <x v="1"/>
    <s v="Financial Services : FS-Other"/>
    <s v="New Jersey : Iselin"/>
    <s v="One Time"/>
  </r>
  <r>
    <s v="NetSuite"/>
    <s v="OPP152568"/>
    <s v="ADV (Advisory)"/>
    <s v="Prospect - Active"/>
    <x v="1"/>
    <s v="Center For Reproductive Medicine, P.A.(1021796)"/>
    <s v="Interim Executive Management"/>
    <n v="200000"/>
    <n v="200000"/>
    <d v="2024-05-29T00:00:00"/>
    <d v="2024-05-29T00:00:00"/>
    <n v="33"/>
    <s v="Christopher Schultz"/>
    <s v="Anthony Davis"/>
    <s v="Elizabeth Hornibrook"/>
    <s v="ADV Healthcare Sector Services"/>
    <x v="0"/>
    <s v="Health Care : Physician Groups"/>
    <s v="Minnesota : Lurie"/>
    <s v="Recurring"/>
  </r>
  <r>
    <s v="NetSuite"/>
    <s v="OPP152570"/>
    <s v="ADV (Advisory)"/>
    <s v="Prospect - Active"/>
    <x v="1"/>
    <s v="Center For Reproductive Medicine, P.A.(1021796)"/>
    <s v="Executive Recruitment"/>
    <n v="50000"/>
    <n v="50000"/>
    <d v="2024-05-29T00:00:00"/>
    <d v="2024-05-29T00:00:00"/>
    <n v="33"/>
    <s v="Christopher Schultz"/>
    <s v="Anthony Davis"/>
    <s v="Elizabeth Hornibrook"/>
    <s v="ADV Healthcare Sector Services"/>
    <x v="0"/>
    <s v="Health Care : Physician Groups"/>
    <s v="Minnesota : Lurie"/>
    <s v="One Time"/>
  </r>
  <r>
    <s v="NetSuite"/>
    <s v="OPP152560"/>
    <s v="ADV (Advisory)"/>
    <s v="Prospect - Active"/>
    <x v="1"/>
    <s v="Envoy Medical Corporation"/>
    <s v="Advisory Internal Audit and Regulatory Compliance"/>
    <n v="150000"/>
    <n v="150000"/>
    <d v="2024-05-29T00:00:00"/>
    <d v="2024-05-29T00:00:00"/>
    <n v="33"/>
    <s v="John Pennett"/>
    <s v="Alan Frank"/>
    <m/>
    <s v="ADV Finl &amp; Reg Risk Svcs"/>
    <x v="1"/>
    <s v="Life Sciences : Medical Devices"/>
    <s v="New York : NYC"/>
    <s v="Recurring"/>
  </r>
  <r>
    <s v="NetSuite"/>
    <s v="OPP152583"/>
    <s v="ADV (Advisory)"/>
    <s v="Prospect - Active"/>
    <x v="1"/>
    <s v="New York State Energy Research and Development Authority"/>
    <s v="NYSERDA is seeking to procure a Systems Strategy Advisor to identify and assess solution options for replacing its existing _x005f_x000D__x000a_integrated financial, procurement, and contract document management system in a manner that meets evolving _x005f_x000D__x000a_business needs. The advisor must gain a functional understanding of existing internal regulatory, financial, _x005f_x000D__x000a_procurement, and contract document management processes, as well as current and future state use cases, and _x005f_x000D__x000a_apply it to industry standards and best practices to inform and propose solution options."/>
    <n v="0"/>
    <n v="0"/>
    <d v="2024-05-29T00:00:00"/>
    <d v="2024-05-29T00:00:00"/>
    <n v="33"/>
    <s v="Robert Waring"/>
    <s v="Robert Waring"/>
    <m/>
    <s v="ADV Transformation Project Management"/>
    <x v="1"/>
    <s v="Other Niche : ON-Other Niche"/>
    <s v="Pennsylvania : Philadelphia"/>
    <s v="One Time"/>
  </r>
  <r>
    <s v="NetSuite"/>
    <s v="OPP152578"/>
    <s v="ADV (Advisory)"/>
    <s v="Prospect - Active"/>
    <x v="1"/>
    <s v="Trust Risk Management Services"/>
    <s v="Advisory Compensation Resources"/>
    <n v="0"/>
    <n v="0"/>
    <d v="2024-05-29T00:00:00"/>
    <d v="2024-05-29T00:00:00"/>
    <n v="33"/>
    <s v="Institutional Marketing"/>
    <s v="Eugene Camm"/>
    <m/>
    <s v="ADV Compensation Resources"/>
    <x v="1"/>
    <s v="Insurance : IN-Other"/>
    <s v="New Jersey : Woodcliff Lake"/>
    <s v="One Time"/>
  </r>
  <r>
    <s v="NetSuite"/>
    <s v="OPP152516"/>
    <s v="ADV (Advisory)"/>
    <s v="Prospect - Active"/>
    <x v="1"/>
    <s v="Arival Bank International Corp (1141910)"/>
    <s v="Advisory Internal Audit and Regulatory Compliance"/>
    <n v="27500"/>
    <n v="27500"/>
    <d v="2024-05-28T00:00:00"/>
    <d v="2024-05-28T00:00:00"/>
    <n v="34"/>
    <s v="Nicholas Landera"/>
    <s v="Nina Kelleher"/>
    <s v="Trevor Dulichand"/>
    <s v="ADV Finl &amp; Reg Risk Svcs"/>
    <x v="1"/>
    <s v="Financial Services : Banking &amp; Credit Unions"/>
    <s v="New York : NYC"/>
    <s v="One Time"/>
  </r>
  <r>
    <s v="NetSuite"/>
    <s v="OPP152540"/>
    <s v="ADV (Advisory)"/>
    <s v="Prospect - Active"/>
    <x v="1"/>
    <s v="Cultural Heritage Partners, PLLC"/>
    <s v="ADV Government Sector Services"/>
    <n v="0"/>
    <n v="0"/>
    <d v="2024-05-28T00:00:00"/>
    <d v="2024-05-28T00:00:00"/>
    <n v="34"/>
    <s v="Institutional Marketing"/>
    <s v="Mark Staley"/>
    <m/>
    <s v="ADV Government Sector Services"/>
    <x v="1"/>
    <s v="Professional Services : Law Firms"/>
    <s v="Louisiana : P&amp;N"/>
    <s v="Recurring"/>
  </r>
  <r>
    <s v="NetSuite"/>
    <s v="OPP152498"/>
    <s v="ADV (Advisory)"/>
    <s v="Prospect - Active"/>
    <x v="1"/>
    <s v="Estate of Randall J. Broda (1140572)"/>
    <s v="Advisory Valuation Services"/>
    <n v="50000"/>
    <n v="50000"/>
    <d v="2024-05-28T00:00:00"/>
    <d v="2024-05-28T00:00:00"/>
    <n v="34"/>
    <s v="Hubert Klein"/>
    <s v="Hubert Klein"/>
    <s v="Jessica Vrooman,Joseph Bill"/>
    <s v="ADV Valuation Services"/>
    <x v="1"/>
    <s v="Other Niche : ON-Other Niche"/>
    <s v="New Jersey : Iselin"/>
    <s v="One Time"/>
  </r>
  <r>
    <s v="NetSuite"/>
    <s v="OPP152529"/>
    <s v="ADV (Advisory)"/>
    <s v="Prospect - Active"/>
    <x v="1"/>
    <s v="Guardian Healthcare(1121215)"/>
    <s v="CRO"/>
    <n v="15000"/>
    <n v="15000"/>
    <d v="2024-05-28T00:00:00"/>
    <d v="2024-05-28T00:00:00"/>
    <n v="34"/>
    <s v="Allen Wilen"/>
    <s v="Allen Wilen"/>
    <s v="Lauren Berret"/>
    <s v="ADV Bankruptcy &amp; Restructuring"/>
    <x v="0"/>
    <s v="Health Care : Hospitals/Health Systems"/>
    <s v="New Jersey : Iselin"/>
    <s v="One Time"/>
  </r>
  <r>
    <s v="NetSuite"/>
    <s v="OPP152529"/>
    <s v="ADV (Advisory)"/>
    <s v="Prospect - Active"/>
    <x v="1"/>
    <s v="Guardian Healthcare(1121215)"/>
    <s v="Financial Advisors"/>
    <n v="25000"/>
    <n v="25000"/>
    <d v="2024-05-28T00:00:00"/>
    <d v="2024-05-29T00:00:00"/>
    <n v="34"/>
    <s v="Allen Wilen"/>
    <s v="Allen Wilen"/>
    <s v="Lauren Berret"/>
    <s v="ADV Bankruptcy &amp; Restructuring"/>
    <x v="0"/>
    <s v="Health Care : Hospitals/Health Systems"/>
    <s v="New Jersey : Iselin"/>
    <s v="One Time"/>
  </r>
  <r>
    <s v="NetSuite"/>
    <s v="OPP152538"/>
    <s v="ADV (Advisory)"/>
    <s v="Prospect - Active"/>
    <x v="1"/>
    <s v="Imperial Irrigation District"/>
    <s v="ADV Government Sector Services"/>
    <n v="0"/>
    <n v="0"/>
    <d v="2024-05-28T00:00:00"/>
    <d v="2024-05-28T00:00:00"/>
    <n v="34"/>
    <s v="Institutional Marketing"/>
    <s v="Institutional Marketing"/>
    <m/>
    <s v="ADV Government Sector Services"/>
    <x v="1"/>
    <s v="Other Niche : ON-Other Niche"/>
    <s v="Home office USA : Home Office USA"/>
    <s v="Recurring"/>
  </r>
  <r>
    <s v="NetSuite"/>
    <s v="OPP152533"/>
    <s v="ADV (Advisory)"/>
    <s v="Prospect - Active"/>
    <x v="1"/>
    <s v="Kishan Patel"/>
    <s v="Healthcare Consulting - dental"/>
    <n v="0"/>
    <n v="0"/>
    <d v="2024-05-28T00:00:00"/>
    <d v="2024-05-28T00:00:00"/>
    <n v="34"/>
    <s v="Erick Cutler"/>
    <s v="Erick Cutler"/>
    <m/>
    <s v="ADV Healthcare Sector Services"/>
    <x v="1"/>
    <s v="Health Care : Dental"/>
    <s v="Texas : Dallas"/>
    <s v="Recurring"/>
  </r>
  <r>
    <s v="NetSuite"/>
    <s v="OPP152521"/>
    <s v="ADV (Advisory)"/>
    <s v="Prospect - Active"/>
    <x v="1"/>
    <s v="Mitchell Arons: John Maxwell (1140528)"/>
    <s v="Advisory Forensic Litigation"/>
    <n v="25000"/>
    <n v="25000"/>
    <d v="2024-05-28T00:00:00"/>
    <d v="2024-05-28T00:00:00"/>
    <n v="34"/>
    <s v="David Politziner"/>
    <s v="David Politziner"/>
    <s v="John O'Grady"/>
    <s v="ADV Forensic Litigation"/>
    <x v="1"/>
    <s v="Other Niche : Financial Advisory Services"/>
    <s v="New Jersey : Iselin"/>
    <s v="One Time"/>
  </r>
  <r>
    <s v="Salesforce"/>
    <s v="006UW000008G6hZ"/>
    <s v="ADV"/>
    <s v="Qualified"/>
    <x v="1"/>
    <s v="Custom-Bilt Cabinet and Supply, Inc."/>
    <s v="Valuation"/>
    <n v="3500"/>
    <n v="3500"/>
    <d v="2024-05-23T00:00:00"/>
    <d v="2024-04-01T00:00:00"/>
    <n v="39"/>
    <s v="Trent Millican"/>
    <s v="Trent Millican"/>
    <s v="AJ Lowring"/>
    <s v="M - FVS - Valuation/Transaction"/>
    <x v="0"/>
    <s v="Manufacturing &amp; Distribution : OTHER"/>
    <s v="Shreveport"/>
    <s v="One-time project"/>
  </r>
  <r>
    <s v="NetSuite"/>
    <s v="OPP152471"/>
    <s v="ADV (Advisory)"/>
    <s v="Prospect - Active"/>
    <x v="1"/>
    <s v="Goodwest Holdings, LLC(1004747)"/>
    <s v="Sell side quality of earnings"/>
    <n v="90000"/>
    <n v="90000"/>
    <d v="2024-05-23T00:00:00"/>
    <d v="2024-05-23T00:00:00"/>
    <n v="39"/>
    <s v="Brendan Golden"/>
    <s v="Joel Barth"/>
    <m/>
    <s v="ADV TAS"/>
    <x v="0"/>
    <s v="Manufacturing &amp; Distribution : MD-Other"/>
    <s v="New York : NYC"/>
    <s v="One Time"/>
  </r>
  <r>
    <s v="NetSuite"/>
    <s v="OPP152466"/>
    <s v="ADV (Advisory)"/>
    <s v="Prospect - Active"/>
    <x v="1"/>
    <s v="McDermott: Conking &amp; Calabrese (Foundation Building Materials)"/>
    <s v="Advisory Forensic Litigation"/>
    <n v="50000"/>
    <n v="50000"/>
    <d v="2024-05-23T00:00:00"/>
    <d v="2024-05-23T00:00:00"/>
    <n v="39"/>
    <s v="Graham Rogers"/>
    <s v="Graham Rogers"/>
    <s v="Nicole Zakowicz"/>
    <s v="ADV Forensic Litigation"/>
    <x v="1"/>
    <s v="Manufacturing &amp; Distribution : MD-Other"/>
    <s v="Pennsylvania : Philadelphia"/>
    <s v="One Time"/>
  </r>
  <r>
    <s v="NetSuite"/>
    <s v="OPP152468"/>
    <s v="ADV (Advisory)"/>
    <s v="Prospect - Active"/>
    <x v="1"/>
    <s v="WiX.com, Inc."/>
    <s v="Advisory Internal Audit and Regulatory Compliance"/>
    <n v="25000"/>
    <n v="25000"/>
    <d v="2024-05-23T00:00:00"/>
    <d v="2024-05-23T00:00:00"/>
    <n v="39"/>
    <s v="Jonathan Kobrin"/>
    <s v="Jonathan Kobrin"/>
    <s v="Anna Fowler,James Redman,Steven Bisciello"/>
    <s v="ADV Finl &amp; Reg Risk Svcs"/>
    <x v="1"/>
    <s v="Technology : T-Other"/>
    <s v="New York : NYC"/>
    <s v="One Time"/>
  </r>
  <r>
    <s v="NetSuite"/>
    <s v="OPP152468"/>
    <s v="ADV (Advisory)"/>
    <s v="Prospect - Active"/>
    <x v="1"/>
    <s v="WiX.com, Inc."/>
    <s v="Advisory IT Risk and Cybersecurity"/>
    <n v="50000"/>
    <n v="50000"/>
    <d v="2024-05-23T00:00:00"/>
    <d v="2024-05-23T00:00:00"/>
    <n v="39"/>
    <s v="Jonathan Kobrin"/>
    <s v="Jonathan Kobrin"/>
    <s v="Anna Fowler,James Redman,Steven Bisciello"/>
    <s v="ADV IT Risk, Data Privacy &amp; Security"/>
    <x v="1"/>
    <s v="Technology : T-Other"/>
    <s v="New York : NYC"/>
    <s v="One Time"/>
  </r>
  <r>
    <s v="NetSuite"/>
    <s v="OPP152426"/>
    <s v="ADV (Advisory)"/>
    <s v="Prospect - Active"/>
    <x v="1"/>
    <s v="Female Founder House"/>
    <s v="General Advisory Consulting"/>
    <n v="10000"/>
    <n v="10000"/>
    <d v="2024-05-22T00:00:00"/>
    <d v="2024-05-22T00:00:00"/>
    <n v="40"/>
    <s v="Harold Hess"/>
    <s v="Harold Hess"/>
    <m/>
    <s v="ADV General Advisory Consulting"/>
    <x v="1"/>
    <s v="Not-for-Profit Services : NFP-Other"/>
    <s v="New York : NYC"/>
    <s v="One Time"/>
  </r>
  <r>
    <s v="NetSuite"/>
    <s v="OPP152442"/>
    <s v="ADV (Advisory)"/>
    <s v="Prospect - Active"/>
    <x v="1"/>
    <s v="Guardian Life Insurance Company of America"/>
    <s v="Advisory Internal Audit and Regulatory Compliance"/>
    <n v="50000"/>
    <n v="50000"/>
    <d v="2024-05-22T00:00:00"/>
    <d v="2024-05-22T00:00:00"/>
    <n v="40"/>
    <s v="Gerald Maloney"/>
    <s v="Gerald Maloney"/>
    <s v="John Paladino,Nina Kelleher"/>
    <s v="ADV Finl &amp; Reg Risk Svcs"/>
    <x v="1"/>
    <s v="Financial Services : FS-Other"/>
    <s v="New York : NYC"/>
    <s v="One Time"/>
  </r>
  <r>
    <s v="NetSuite"/>
    <s v="OPP152427"/>
    <s v="ADV (Advisory)"/>
    <s v="Prospect - Active"/>
    <x v="1"/>
    <s v="Kerberos Capital Management"/>
    <s v="Advisory Valuation Services"/>
    <n v="100000"/>
    <n v="100000"/>
    <d v="2024-05-22T00:00:00"/>
    <d v="2024-05-22T00:00:00"/>
    <n v="40"/>
    <s v="Elana Margulies"/>
    <s v="Mike Giffin"/>
    <s v="Alex Mouton,Bruce MacMorran,Irina Kimelfeld,Matei Odobescu"/>
    <s v="ADV Valuation Services"/>
    <x v="1"/>
    <s v="Financial Services : Emerging Manager - Hedge Fund"/>
    <s v="Texas : Dallas"/>
    <s v="Recurring"/>
  </r>
  <r>
    <s v="NetSuite"/>
    <s v="OPP152436"/>
    <s v="ADV (Advisory)"/>
    <s v="Prospect - Active"/>
    <x v="1"/>
    <s v="Quinn Emanuel: Cloud Software Group (Revvity Signals Software)"/>
    <s v="Breach of Contract_x005f_x000D__x000a_"/>
    <n v="50000"/>
    <n v="50000"/>
    <d v="2024-05-22T00:00:00"/>
    <d v="2024-05-22T00:00:00"/>
    <n v="40"/>
    <s v="Graham Rogers"/>
    <s v="Graham Rogers"/>
    <m/>
    <s v="ADV Forensic Litigation"/>
    <x v="1"/>
    <s v="Technology : T-Other"/>
    <s v="Pennsylvania : Philadelphia"/>
    <s v="One Time"/>
  </r>
  <r>
    <s v="Salesforce"/>
    <s v="006UW000008C6pq"/>
    <s v="ADV"/>
    <s v="Qualified"/>
    <x v="1"/>
    <s v="State of Louisiana Office of Technology Services"/>
    <s v="LDWF PM 2025"/>
    <n v="330000"/>
    <n v="330000"/>
    <d v="2024-05-21T00:00:00"/>
    <d v="2024-07-31T00:00:00"/>
    <n v="41"/>
    <s v="Josh Dicharry"/>
    <s v="Katherine Clements"/>
    <s v="Ann Hilzim; JP Sandoz"/>
    <s v="M - Mgmt - IT Development; M - Mgmt - Project Mgmt"/>
    <x v="0"/>
    <s v="Government : State"/>
    <s v="Baton Rouge (BR)"/>
    <s v="One-time project"/>
  </r>
  <r>
    <s v="Salesforce"/>
    <s v="006UW000008CBzC"/>
    <s v="ADV"/>
    <s v="Qualified"/>
    <x v="1"/>
    <s v="State of Louisiana Office of Technology Services"/>
    <s v="DPS LA Gold Scrum Master 2025"/>
    <n v="330000"/>
    <n v="330000"/>
    <d v="2024-05-21T00:00:00"/>
    <d v="2024-07-31T00:00:00"/>
    <n v="41"/>
    <s v="Josh Dicharry"/>
    <s v="Zach Kenney"/>
    <s v="Ann Hilzim; Katherine Clements; LeAnn Ragusa"/>
    <s v="M - Mgmt - IT Development; M - Mgmt - Project Mgmt"/>
    <x v="0"/>
    <s v="Government : State"/>
    <s v="Baton Rouge (BR)"/>
    <s v="One-time project"/>
  </r>
  <r>
    <s v="Salesforce"/>
    <s v="006UW000008C2EO"/>
    <s v="ADV"/>
    <s v="Qualified"/>
    <x v="1"/>
    <s v="Lula-Westfield, L.L.C."/>
    <s v="Parent Company Stock Management System"/>
    <n v="125000"/>
    <n v="125000"/>
    <d v="2024-05-21T00:00:00"/>
    <d v="2024-08-31T00:00:00"/>
    <n v="41"/>
    <s v="Josh Dicharry"/>
    <s v="Aaron Gravois"/>
    <s v="Brian Poulin; Justin Verret; Karen Penhallegon; Skye Duhon; Taylor Ginel"/>
    <s v="M - Mgmt - IT Development; M - Mgmt - System Selection/Implementation"/>
    <x v="0"/>
    <s v="Agriculture"/>
    <s v="Baton Rouge (BR)"/>
    <s v="One-time project"/>
  </r>
  <r>
    <s v="NetSuite"/>
    <s v="OPP152406"/>
    <s v="ADV (Advisory)"/>
    <s v="Prospect - Active"/>
    <x v="1"/>
    <s v="John OHagan"/>
    <s v="Advisory Forensic Litigation"/>
    <n v="0"/>
    <n v="0"/>
    <d v="2024-05-21T00:00:00"/>
    <d v="2024-05-21T00:00:00"/>
    <n v="41"/>
    <s v="Institutional Marketing"/>
    <s v="Hubert Klein"/>
    <m/>
    <s v="ADV Forensic Litigation"/>
    <x v="1"/>
    <s v="Other Niche : ON-Other Niche"/>
    <s v="New Jersey : Iselin"/>
    <s v="Recurring"/>
  </r>
  <r>
    <s v="NetSuite"/>
    <s v="OPP152399"/>
    <s v="ADV (Advisory)"/>
    <s v="Prospect - Active"/>
    <x v="1"/>
    <s v="The Law Offices of Shayla Reed, PC, LLO"/>
    <s v="Advisory Forensic Litigation"/>
    <n v="0"/>
    <n v="0"/>
    <d v="2024-05-21T00:00:00"/>
    <d v="2024-05-21T00:00:00"/>
    <n v="41"/>
    <s v="Institutional Marketing"/>
    <s v="Robert Church"/>
    <m/>
    <s v="ADV Forensic Litigation"/>
    <x v="1"/>
    <s v="Professional Services : Law Firms"/>
    <s v="Florida : Miami"/>
    <s v="Recurring"/>
  </r>
  <r>
    <s v="NetSuite"/>
    <s v="OPP152332"/>
    <s v="ADV (Advisory)"/>
    <s v="Prospect - Active"/>
    <x v="1"/>
    <s v="Barefield Law Firm, PLLC"/>
    <s v="Advisory Valuation Services"/>
    <n v="0"/>
    <n v="0"/>
    <d v="2024-05-20T00:00:00"/>
    <d v="2024-05-20T00:00:00"/>
    <n v="42"/>
    <s v="Institutional Marketing"/>
    <s v="Institutional Marketing"/>
    <m/>
    <s v="ADV Valuation Services"/>
    <x v="1"/>
    <s v="Professional Services : Law Firms"/>
    <s v="Home office USA : Home Office USA"/>
    <s v="Recurring"/>
  </r>
  <r>
    <s v="NetSuite"/>
    <s v="OPP152343"/>
    <s v="ADV (Advisory)"/>
    <s v="Prospect - Active"/>
    <x v="1"/>
    <s v="OAG for the State of CT: State of CT (Stone Academy, et al.)"/>
    <s v="Ability to Pay Analysis"/>
    <n v="30000"/>
    <n v="30000"/>
    <d v="2024-05-20T00:00:00"/>
    <d v="2024-05-20T00:00:00"/>
    <n v="42"/>
    <s v="Nicole Zakowicz"/>
    <s v="Nicole Zakowicz"/>
    <m/>
    <s v="ADV Forensic Litigation"/>
    <x v="1"/>
    <s v="Other Niche : ON-Other Niche"/>
    <s v="Pennsylvania : Philadelphia"/>
    <s v="One Time"/>
  </r>
  <r>
    <s v="NetSuite"/>
    <s v="OPP152358"/>
    <s v="ADV (Advisory)"/>
    <s v="Prospect - Active"/>
    <x v="1"/>
    <s v="Wake County IS Department"/>
    <s v="Healthcare Consulting"/>
    <n v="50000"/>
    <n v="50000"/>
    <d v="2024-05-20T00:00:00"/>
    <d v="2024-05-20T00:00:00"/>
    <n v="42"/>
    <s v="Charles Saydek"/>
    <s v="Steven Bisciello"/>
    <m/>
    <s v="ADV Healthcare Sector Services"/>
    <x v="1"/>
    <s v="Other Niche : ON-Other Niche"/>
    <s v="New Jersey : Iselin"/>
    <s v="Recurring"/>
  </r>
  <r>
    <s v="NetSuite"/>
    <s v="OPP152335"/>
    <s v="ADV (Advisory)"/>
    <s v="Prospect - Active"/>
    <x v="1"/>
    <s v="Wolf Popper LLP"/>
    <s v="ADV Legal Sector Services"/>
    <n v="0"/>
    <n v="0"/>
    <d v="2024-05-20T00:00:00"/>
    <d v="2024-05-20T00:00:00"/>
    <n v="42"/>
    <s v="Institutional Marketing"/>
    <s v="Institutional Marketing"/>
    <m/>
    <s v="ADV Legal Sector Services"/>
    <x v="1"/>
    <s v="Professional Services : Law Firms"/>
    <s v="Home office USA : Home Office USA"/>
    <s v="Recurring"/>
  </r>
  <r>
    <s v="Great Lakes"/>
    <s v="006UW000004MmDN"/>
    <s v="ADV"/>
    <s v="Discovery"/>
    <x v="1"/>
    <s v="University of Central Florida"/>
    <s v="Workday Adaptive Planning - Implementation"/>
    <n v="0"/>
    <n v="0"/>
    <d v="2024-05-19T00:00:00"/>
    <d v="2024-06-30T00:00:00"/>
    <n v="40"/>
    <s v="Caitlin Westhoven"/>
    <s v="Marc Moskowitz"/>
    <m/>
    <s v="ADV Workday Adaptive Planning"/>
    <x v="3"/>
    <s v="Education"/>
    <m/>
    <m/>
  </r>
  <r>
    <s v="NetSuite"/>
    <s v="OPP152302"/>
    <s v="ADV (Advisory)"/>
    <s v="Prospect - Active"/>
    <x v="1"/>
    <s v="Cantor Fitzgerald Securities(1017468)"/>
    <s v="Corporate Finance"/>
    <n v="100000"/>
    <n v="100000"/>
    <d v="2024-05-18T00:00:00"/>
    <d v="2024-05-18T00:00:00"/>
    <n v="44"/>
    <s v="Nicholas Tsafos"/>
    <s v="Joel Barth"/>
    <m/>
    <s v="ADV Corporate Finance"/>
    <x v="0"/>
    <s v="Crypto : Crypto - Blockchain - Digital Asset"/>
    <s v="New York : NYC"/>
    <s v="One Time"/>
  </r>
  <r>
    <s v="NetSuite"/>
    <s v="OPP152302"/>
    <s v="ADV (Advisory)"/>
    <s v="Prospect - Active"/>
    <x v="1"/>
    <s v="Cantor Fitzgerald Securities(1017468)"/>
    <s v="ADV Crypto/Blockchain"/>
    <n v="1"/>
    <n v="1"/>
    <d v="2024-05-18T00:00:00"/>
    <d v="2024-05-18T00:00:00"/>
    <n v="44"/>
    <s v="Nicholas Tsafos"/>
    <s v="Joel Barth"/>
    <m/>
    <s v="ADV Crypto/Blockchain"/>
    <x v="0"/>
    <s v="Crypto : Crypto - Blockchain - Digital Asset"/>
    <s v="New York : NYC"/>
    <s v="One Time"/>
  </r>
  <r>
    <s v="NetSuite"/>
    <s v="OPP152283"/>
    <s v="ADV (Advisory)"/>
    <s v="Prospect - Active"/>
    <x v="1"/>
    <s v="Archer &amp; Greiner: Walid Darwish (TD Bank, N.A., et al.)"/>
    <s v="Complex damages and forensic investigation"/>
    <n v="50000"/>
    <n v="50000"/>
    <d v="2024-05-17T00:00:00"/>
    <d v="2024-05-17T00:00:00"/>
    <n v="45"/>
    <s v="Hubert Klein"/>
    <s v="Hubert Klein"/>
    <s v="Jessica Vrooman"/>
    <s v="ADV Forensic Litigation"/>
    <x v="1"/>
    <s v="Manufacturing &amp; Distribution : Transportation"/>
    <s v="New Jersey : Iselin"/>
    <s v="One Time"/>
  </r>
  <r>
    <s v="NetSuite"/>
    <s v="OPP152300"/>
    <s v="ADV (Advisory)"/>
    <s v="Prospect - Active"/>
    <x v="1"/>
    <s v="Brain Injury Alliance of NJ (BIANJ)"/>
    <s v="Advisory Compensation Resources"/>
    <n v="0"/>
    <n v="0"/>
    <d v="2024-05-17T00:00:00"/>
    <d v="2024-05-17T00:00:00"/>
    <n v="45"/>
    <s v="Mary Siliato-Rizzuti"/>
    <s v="Mary Siliato-Rizzuti"/>
    <m/>
    <s v="ADV Compensation Resources"/>
    <x v="1"/>
    <s v="Not-for-Profit Services : Social Services"/>
    <s v="New Jersey : Woodcliff Lake"/>
    <s v="One Time"/>
  </r>
  <r>
    <s v="NetSuite"/>
    <s v="OPP152232"/>
    <s v="ADV (Advisory)"/>
    <s v="Prospect - Active"/>
    <x v="1"/>
    <s v="HAAS Environmental, Inc (1139890)"/>
    <s v="Advisory Bankruptcy &amp; Restructuring"/>
    <n v="7000"/>
    <n v="7000"/>
    <d v="2024-05-15T00:00:00"/>
    <d v="2024-05-15T00:00:00"/>
    <n v="47"/>
    <s v="Allen Wilen"/>
    <s v="Allen Wilen"/>
    <m/>
    <s v="ADV Bankruptcy &amp; Restructuring"/>
    <x v="2"/>
    <s v="Health Care : Hospitals/Health Systems"/>
    <s v="New Jersey : Iselin"/>
    <s v="One Time"/>
  </r>
  <r>
    <s v="NetSuite"/>
    <s v="OPP153657"/>
    <s v="ADV (Advisory)"/>
    <s v="Prospect - Active"/>
    <x v="1"/>
    <s v="Tolomatic, Inc.(1012505) : Adam and Kathryn Toles (1093162)"/>
    <s v="General Advisory Consulting"/>
    <n v="10000"/>
    <n v="10000"/>
    <d v="2024-05-15T00:00:00"/>
    <d v="2024-06-27T00:00:00"/>
    <n v="47"/>
    <s v="Todd Lifson"/>
    <s v="Andrew Schneider"/>
    <m/>
    <s v="ADV General Advisory Consulting"/>
    <x v="0"/>
    <s v="Manufacturing &amp; Distribution : MD-Other"/>
    <s v="Minnesota : Lurie"/>
    <s v="One Time"/>
  </r>
  <r>
    <s v="NetSuite"/>
    <s v="OPP152141"/>
    <s v="ADV (Advisory)"/>
    <s v="Prospect - Active"/>
    <x v="1"/>
    <s v="Grace Avenue United Methodist Church (1138102)"/>
    <s v="General Advisory Consulting"/>
    <n v="18000"/>
    <n v="18000"/>
    <d v="2024-05-14T00:00:00"/>
    <d v="2024-05-14T00:00:00"/>
    <n v="48"/>
    <s v="Ann Bond"/>
    <s v="Ann Bond"/>
    <m/>
    <s v="ADV General Advisory Consulting"/>
    <x v="0"/>
    <s v="Not-for-Profit Services : Private Foundations"/>
    <s v="Texas : Dallas"/>
    <s v="Recurring"/>
  </r>
  <r>
    <s v="NetSuite"/>
    <s v="OPP152159"/>
    <s v="ADV (Advisory)"/>
    <s v="Prospect - Active"/>
    <x v="1"/>
    <s v="Plasencia Nursery, Inc."/>
    <s v="Valuation for estate planning_x005f_x000D__x000a_"/>
    <n v="15000"/>
    <n v="15000"/>
    <d v="2024-05-14T00:00:00"/>
    <d v="2024-05-14T00:00:00"/>
    <n v="48"/>
    <s v="Nicholas Landera"/>
    <s v="Nicholas Landera"/>
    <s v="Christopher Van Schooneveld"/>
    <s v="ADV Valuation Services"/>
    <x v="1"/>
    <s v="Professional Services : PS-Other"/>
    <s v="Florida : Miami"/>
    <s v="One Time"/>
  </r>
  <r>
    <s v="NetSuite"/>
    <s v="OPP152160"/>
    <s v="ADV (Advisory)"/>
    <s v="Prospect - Active"/>
    <x v="1"/>
    <s v="Pradere Designer Workspaces (1140716)"/>
    <s v="Valuation for estate planning_x005f_x000D__x000a_"/>
    <n v="20000"/>
    <n v="20000"/>
    <d v="2024-05-14T00:00:00"/>
    <d v="2024-05-14T00:00:00"/>
    <n v="48"/>
    <s v="Nicholas Landera"/>
    <s v="Nicholas Landera"/>
    <s v="Christopher Van Schooneveld"/>
    <s v="ADV Valuation Services"/>
    <x v="1"/>
    <s v="Professional Services : PS-Other"/>
    <s v="Florida : Miami"/>
    <s v="One Time"/>
  </r>
  <r>
    <s v="NetSuite"/>
    <s v="OPP152140"/>
    <s v="ADV (Advisory)"/>
    <s v="Prospect - Active"/>
    <x v="1"/>
    <s v="The Magni Group, Inc.(1029195)"/>
    <s v="General Advisory Consulting"/>
    <n v="18000"/>
    <n v="18000"/>
    <d v="2024-05-14T00:00:00"/>
    <d v="2024-05-14T00:00:00"/>
    <n v="48"/>
    <s v="Ann Bond"/>
    <s v="Ann Bond"/>
    <m/>
    <s v="ADV General Advisory Consulting"/>
    <x v="0"/>
    <s v="Manufacturing &amp; Distribution : MD-Other"/>
    <s v="Texas : Dallas"/>
    <s v="Recurring"/>
  </r>
  <r>
    <s v="NetSuite"/>
    <s v="OPP152106"/>
    <s v="ADV (Advisory)"/>
    <s v="Prospect - Active"/>
    <x v="1"/>
    <s v="Elan Pavlov"/>
    <s v="Advisory Valuation Services"/>
    <n v="0"/>
    <n v="0"/>
    <d v="2024-05-13T00:00:00"/>
    <d v="2024-05-13T00:00:00"/>
    <n v="49"/>
    <s v="Hubert Klein"/>
    <s v="Hubert Klein"/>
    <m/>
    <s v="ADV Valuation Services"/>
    <x v="1"/>
    <s v="Other Niche : Individual Tax/Trust/Estate"/>
    <s v="New Jersey : Iselin"/>
    <s v="Recurring"/>
  </r>
  <r>
    <s v="NetSuite"/>
    <s v="OPP152074"/>
    <s v="ADV (Advisory)"/>
    <s v="Prospect - Active"/>
    <x v="1"/>
    <s v="Allen, Dyer, Doppelt &amp; Gilchrist, PA"/>
    <s v="Advisory Forensic Litigation"/>
    <n v="0"/>
    <n v="0"/>
    <d v="2024-05-10T00:00:00"/>
    <d v="2024-05-10T00:00:00"/>
    <n v="52"/>
    <s v="Graham Rogers"/>
    <s v="Graham Rogers"/>
    <m/>
    <s v="ADV Forensic Litigation"/>
    <x v="1"/>
    <s v="Professional Services : Law Firms"/>
    <s v="Pennsylvania : Philadelphia"/>
    <s v="Recurring"/>
  </r>
  <r>
    <s v="NetSuite"/>
    <s v="OPP152075"/>
    <s v="ADV (Advisory)"/>
    <s v="Prospect - Active"/>
    <x v="1"/>
    <s v="Bitwise Asset Management"/>
    <s v="Advisory Internal Audit and Regulatory Compliance"/>
    <n v="110000"/>
    <n v="110000"/>
    <d v="2024-05-10T00:00:00"/>
    <d v="2024-05-10T00:00:00"/>
    <n v="52"/>
    <s v="Ari Samuel"/>
    <s v="Nina Kelleher"/>
    <s v="Alan Frank,Brian Hardenberg,Christopher Brodersen"/>
    <s v="ADV Finl &amp; Reg Risk Svcs"/>
    <x v="1"/>
    <s v="Financial Services : FS-Other"/>
    <s v="New York : NYC"/>
    <s v="Recurring"/>
  </r>
  <r>
    <s v="NetSuite"/>
    <s v="OPP152075"/>
    <s v="ADV (Advisory)"/>
    <s v="Prospect - Active"/>
    <x v="1"/>
    <s v="Bitwise Asset Management"/>
    <s v="Advisory Internal Audit and Regulatory Compliance"/>
    <n v="125000"/>
    <n v="125000"/>
    <d v="2024-05-10T00:00:00"/>
    <d v="2024-05-10T00:00:00"/>
    <n v="52"/>
    <s v="Ari Samuel"/>
    <s v="Nina Kelleher"/>
    <s v="Alan Frank,Brian Hardenberg,Christopher Brodersen"/>
    <s v="ADV Finl &amp; Reg Risk Svcs"/>
    <x v="1"/>
    <s v="Financial Services : FS-Other"/>
    <s v="New York : NYC"/>
    <s v="Recurring"/>
  </r>
  <r>
    <s v="NetSuite"/>
    <s v="OPP152058"/>
    <s v="ADV (Advisory)"/>
    <s v="Prospect - Active"/>
    <x v="1"/>
    <s v="GH American"/>
    <s v="ADV Internal Audit &amp; GRC"/>
    <n v="0"/>
    <n v="0"/>
    <d v="2024-05-10T00:00:00"/>
    <d v="2024-05-10T00:00:00"/>
    <n v="52"/>
    <s v="Institutional Marketing"/>
    <s v="Michael Rose"/>
    <m/>
    <s v="ADV Internal Audit &amp; GRC"/>
    <x v="1"/>
    <s v="Other Niche : ON-Other Niche"/>
    <s v="Pennsylvania : Philadelphia"/>
    <s v="Recurring"/>
  </r>
  <r>
    <s v="NetSuite"/>
    <s v="OPP152078"/>
    <s v="ADV (Advisory)"/>
    <s v="Prospect - Active"/>
    <x v="1"/>
    <s v="Talarya Brands"/>
    <s v="Advisory Forensic Litigation"/>
    <n v="0"/>
    <n v="0"/>
    <d v="2024-05-10T00:00:00"/>
    <d v="2024-05-10T00:00:00"/>
    <n v="52"/>
    <s v="Hubert Klein"/>
    <s v="Hubert Klein"/>
    <m/>
    <s v="ADV Forensic Litigation"/>
    <x v="1"/>
    <s v="Manufacturing &amp; Distribution : Cannabis and Hemp"/>
    <s v="New Jersey : Iselin"/>
    <s v="Recurring"/>
  </r>
  <r>
    <s v="NetSuite"/>
    <s v="OPP152072"/>
    <s v="ADV (Advisory)"/>
    <s v="Prospect - Active"/>
    <x v="1"/>
    <s v="Wealthfront"/>
    <s v="ADV Internal Audit &amp; GRC"/>
    <n v="0"/>
    <n v="0"/>
    <d v="2024-05-10T00:00:00"/>
    <d v="2024-05-10T00:00:00"/>
    <n v="52"/>
    <s v="Institutional Marketing"/>
    <s v="Institutional Marketing"/>
    <m/>
    <s v="ADV Internal Audit &amp; GRC"/>
    <x v="1"/>
    <s v="Financial Services : Banking &amp; Credit Unions"/>
    <s v="Home office USA : Home Office USA"/>
    <s v="Recurring"/>
  </r>
  <r>
    <s v="NetSuite"/>
    <s v="OPP152031"/>
    <s v="ADV (Advisory)"/>
    <s v="Prospect - Active"/>
    <x v="1"/>
    <s v="Zena Asfour"/>
    <s v="Advisory Forensic Litigation"/>
    <n v="0"/>
    <n v="0"/>
    <d v="2024-05-10T00:00:00"/>
    <d v="2024-05-10T00:00:00"/>
    <n v="52"/>
    <s v="Tami Clemenza"/>
    <s v="Tami Clemenza"/>
    <m/>
    <s v="ADV Forensic Litigation"/>
    <x v="1"/>
    <s v="Other Niche : Individual Tax/Trust/Estate"/>
    <s v="Florida : Ft. Lauderdale"/>
    <s v="Recurring"/>
  </r>
  <r>
    <s v="Great Lakes"/>
    <s v="OPP133970"/>
    <s v="ADV"/>
    <s v="SQL"/>
    <x v="1"/>
    <s v="Bossier Chamber of Commerce"/>
    <s v="Workday Adaptive Planning - Implementation"/>
    <n v="31250"/>
    <n v="40000"/>
    <d v="2024-05-10T00:00:00"/>
    <d v="2024-12-31T00:00:00"/>
    <n v="49"/>
    <s v="Caitlin Westhoven"/>
    <s v="Marc Moskowitz"/>
    <m/>
    <s v="ADV Workday Adaptive Planning"/>
    <x v="1"/>
    <s v="Non-profit Organization Management"/>
    <m/>
    <m/>
  </r>
  <r>
    <s v="Salesforce"/>
    <s v="006UW000007mRI2"/>
    <s v="ADV"/>
    <s v="Qualified"/>
    <x v="1"/>
    <s v="City of Norh Miami Beach"/>
    <s v="City of North Miami Beach Grant Services Pre-Qual"/>
    <n v="1"/>
    <n v="1"/>
    <d v="2024-05-09T00:00:00"/>
    <d v="2024-09-01T00:00:00"/>
    <n v="53"/>
    <s v="Jennifer Butler"/>
    <s v="Angie Brown"/>
    <m/>
    <s v="M - Programs - Gov't. Local"/>
    <x v="1"/>
    <s v="Government : County/Parish/City"/>
    <s v="Baton Rouge (BR)"/>
    <s v="Annuity"/>
  </r>
  <r>
    <s v="NetSuite"/>
    <s v="OPP152010"/>
    <s v="ADV (Advisory)"/>
    <s v="Prospect - Active"/>
    <x v="1"/>
    <s v="Anthony Giaquinto, et al. adv. Vincent Lamendola"/>
    <s v="Advisory Valuation Services"/>
    <n v="50000"/>
    <n v="50000"/>
    <d v="2024-05-09T00:00:00"/>
    <d v="2024-05-09T00:00:00"/>
    <n v="53"/>
    <s v="Craig Mann"/>
    <s v="Hubert Klein"/>
    <s v="John O'Grady"/>
    <s v="ADV Valuation Services"/>
    <x v="1"/>
    <s v="Real Estate : Construction"/>
    <s v="New Jersey : Iselin"/>
    <s v="One Time"/>
  </r>
  <r>
    <s v="NetSuite"/>
    <s v="OPP152012"/>
    <s v="ADV (Advisory)"/>
    <s v="Prospect - Active"/>
    <x v="1"/>
    <s v="Price Philanthropies Foundation(1038706)"/>
    <s v="Advisory IT Risk and Cybersecurity"/>
    <n v="10000"/>
    <n v="10000"/>
    <d v="2024-05-09T00:00:00"/>
    <d v="2024-05-09T00:00:00"/>
    <n v="53"/>
    <s v="Stephen Brownell"/>
    <s v="Stephen Brownell"/>
    <m/>
    <s v="ADV IT Risk, Data Privacy &amp; Security"/>
    <x v="0"/>
    <s v="Not-for-Profit Services : Private Foundations"/>
    <s v="California : LB Advisors"/>
    <s v="One Time"/>
  </r>
  <r>
    <s v="NetSuite"/>
    <s v="OPP151994"/>
    <s v="ADV (Advisory)"/>
    <s v="Prospect - Active"/>
    <x v="1"/>
    <s v="Zumtobel Lighting, Inc.(1044068)"/>
    <s v="Advisory CIOP - Center for Individual &amp; Organizational Performance"/>
    <n v="15000"/>
    <n v="15000"/>
    <d v="2024-05-09T00:00:00"/>
    <d v="2024-05-09T00:00:00"/>
    <n v="53"/>
    <s v="Thomas Cardinale"/>
    <s v="Lourenco Miranda"/>
    <s v="Robert Waring"/>
    <s v="ADV CSR with ESG"/>
    <x v="0"/>
    <s v="Manufacturing &amp; Distribution : Consumer Products"/>
    <s v="New Jersey : Iselin"/>
    <s v="One Time"/>
  </r>
  <r>
    <s v="NetSuite"/>
    <s v="OPP151959"/>
    <s v="ADV (Advisory)"/>
    <s v="Prospect - Active"/>
    <x v="1"/>
    <s v="MRCC Techforza Corporation (1140022)"/>
    <s v="Advisory Valuation Services"/>
    <n v="20000"/>
    <n v="20000"/>
    <d v="2024-05-08T00:00:00"/>
    <d v="2024-05-08T00:00:00"/>
    <n v="54"/>
    <s v="John O'Grady"/>
    <s v="John O'Grady"/>
    <m/>
    <s v="ADV Valuation Services"/>
    <x v="1"/>
    <s v="Technology : T-Other"/>
    <s v="New Jersey : Iselin"/>
    <s v="One Time"/>
  </r>
  <r>
    <s v="NetSuite"/>
    <s v="OPP151970"/>
    <s v="ADV (Advisory)"/>
    <s v="Prospect - Active"/>
    <x v="1"/>
    <s v="PSC Group"/>
    <s v="Advisory Compensation Resources"/>
    <n v="0"/>
    <n v="0"/>
    <d v="2024-05-08T00:00:00"/>
    <d v="2024-05-08T00:00:00"/>
    <n v="54"/>
    <s v="Mary Siliato-Rizzuti"/>
    <s v="Mary Siliato-Rizzuti"/>
    <m/>
    <s v="ADV Compensation Resources"/>
    <x v="1"/>
    <s v="Real Estate : Construction"/>
    <s v="New Jersey : Woodcliff Lake"/>
    <s v="One Time"/>
  </r>
  <r>
    <s v="Great Lakes"/>
    <s v="OPP145255"/>
    <s v="ADV"/>
    <s v="Scoping"/>
    <x v="1"/>
    <s v="Healthcare Information and Management Systems Society"/>
    <s v="Workday Adaptive Planning - Optimization"/>
    <n v="15000"/>
    <n v="15000"/>
    <d v="2024-05-08T00:00:00"/>
    <d v="2024-06-30T00:00:00"/>
    <n v="51"/>
    <s v="Caitlin Westhoven"/>
    <s v="Marc Moskowitz"/>
    <m/>
    <s v="ADV Workday Adaptive Planning"/>
    <x v="3"/>
    <s v="Non-profit Organization Management"/>
    <m/>
    <m/>
  </r>
  <r>
    <s v="NetSuite"/>
    <s v="OPP151923"/>
    <s v="ADV (Advisory)"/>
    <s v="Prospect - Active"/>
    <x v="1"/>
    <s v="Cloud Rock Partners(1028895)"/>
    <s v="Advisory Compensation Resources"/>
    <n v="5000"/>
    <n v="5000"/>
    <d v="2024-05-07T00:00:00"/>
    <d v="2024-05-07T00:00:00"/>
    <n v="55"/>
    <s v="Arthur Cohen"/>
    <s v="Peter Alwardt"/>
    <m/>
    <s v="ADV Compensation Resources"/>
    <x v="0"/>
    <s v="Professional Services : PS-Other"/>
    <s v="New York : NYC"/>
    <s v="One Time"/>
  </r>
  <r>
    <s v="NetSuite"/>
    <s v="OPP151904"/>
    <s v="ADV (Advisory)"/>
    <s v="Prospect - Active"/>
    <x v="1"/>
    <s v="Husch Blackwell: Philip Ross Interrante Revocable Trust"/>
    <s v="Advisory Forensic Litigation"/>
    <n v="10000"/>
    <n v="10000"/>
    <d v="2024-05-07T00:00:00"/>
    <d v="2024-05-07T00:00:00"/>
    <n v="55"/>
    <s v="Pamela Dennett"/>
    <s v="Pamela Dennett"/>
    <m/>
    <s v="ADV Forensic Litigation"/>
    <x v="1"/>
    <s v="Professional Services : Law Firms"/>
    <s v="Texas : Dallas"/>
    <s v="One Time"/>
  </r>
  <r>
    <s v="NetSuite"/>
    <s v="OPP151855"/>
    <s v="ADV (Advisory)"/>
    <s v="Prospect - Active"/>
    <x v="1"/>
    <s v="Estate of Manuel Cueli (1139899)"/>
    <s v="Advisory Valuation Services"/>
    <n v="50000"/>
    <n v="50000"/>
    <d v="2024-05-06T00:00:00"/>
    <d v="2024-05-06T00:00:00"/>
    <n v="56"/>
    <s v="Hubert Klein"/>
    <s v="Hubert Klein"/>
    <s v="Joseph Cecere"/>
    <s v="ADV Valuation Services"/>
    <x v="1"/>
    <s v="Manufacturing &amp; Distribution : Consumer Products"/>
    <s v="New Jersey : Iselin"/>
    <s v="One Time"/>
  </r>
  <r>
    <s v="NetSuite"/>
    <s v="OPP151876"/>
    <s v="ADV (Advisory)"/>
    <s v="Prospect - Active"/>
    <x v="1"/>
    <s v="John &amp; Margaret Thornton(1002077) : Ensemble Press (1133648)"/>
    <s v="Valuation - tax planning"/>
    <n v="2000"/>
    <n v="2000"/>
    <d v="2024-05-06T00:00:00"/>
    <d v="2024-05-06T00:00:00"/>
    <n v="16"/>
    <s v="Rhonda Guinazzo"/>
    <s v="Hubert Klein"/>
    <s v="Joseph Cecere"/>
    <s v="ADV Valuation Services"/>
    <x v="0"/>
    <s v="Other Niche : Family Office"/>
    <s v="New Jersey : Iselin"/>
    <s v="One Time"/>
  </r>
  <r>
    <s v="NetSuite"/>
    <s v="OPP151871"/>
    <s v="ADV (Advisory)"/>
    <s v="Prospect - Active"/>
    <x v="1"/>
    <s v="PSJC National Bank Trust"/>
    <s v="Advisory Bankruptcy &amp; Restructuring"/>
    <n v="50000"/>
    <n v="50000"/>
    <d v="2024-05-06T00:00:00"/>
    <d v="2024-05-06T00:00:00"/>
    <n v="56"/>
    <s v="Adeola Akinrinade"/>
    <s v="William Pederson"/>
    <m/>
    <s v="ADV Bankruptcy &amp; Restructuring"/>
    <x v="1"/>
    <s v="Financial Services : Banking &amp; Credit Unions"/>
    <s v="Pennsylvania : Philadelphia"/>
    <s v="One Time"/>
  </r>
  <r>
    <s v="NetSuite"/>
    <s v="OPP151861"/>
    <s v="ADV (Advisory)"/>
    <s v="Prospect - Active"/>
    <x v="1"/>
    <s v="Value Opulence I, LLC (1140920)"/>
    <s v="Value business related to shareholder buyout_x005f_x000D__x000a_"/>
    <n v="18000"/>
    <n v="18000"/>
    <d v="2024-05-06T00:00:00"/>
    <d v="2024-05-06T00:00:00"/>
    <n v="56"/>
    <s v="Charles Weinstein"/>
    <s v="Hubert Klein"/>
    <s v="Joseph Cecere"/>
    <s v="ADV Valuation Services"/>
    <x v="1"/>
    <s v="Financial Services : Venture Capital"/>
    <s v="New Jersey : Iselin"/>
    <s v="One Time"/>
  </r>
  <r>
    <s v="NetSuite"/>
    <s v="OPP151844"/>
    <s v="ADV (Advisory)"/>
    <s v="Prospect - Active"/>
    <x v="1"/>
    <s v="Henry Booth House"/>
    <s v="Advisory Compensation Resources"/>
    <n v="0"/>
    <n v="0"/>
    <d v="2024-05-05T00:00:00"/>
    <d v="2024-05-05T00:00:00"/>
    <n v="57"/>
    <s v="Institutional Marketing"/>
    <s v="Sara Schmidt"/>
    <m/>
    <s v="ADV Compensation Resources"/>
    <x v="1"/>
    <s v="Not-for-Profit Services : Social Services"/>
    <s v="New Jersey : Woodcliff Lake"/>
    <s v="One Time"/>
  </r>
  <r>
    <s v="NetSuite"/>
    <s v="OPP151845"/>
    <s v="ADV (Advisory)"/>
    <s v="Prospect - Active"/>
    <x v="1"/>
    <s v="Orion Engineered Carbons"/>
    <s v="Advisory Compensation Resources"/>
    <n v="0"/>
    <n v="0"/>
    <d v="2024-05-05T00:00:00"/>
    <d v="2024-05-05T00:00:00"/>
    <n v="57"/>
    <s v="Institutional Marketing"/>
    <s v="Diana Neelman"/>
    <m/>
    <s v="ADV Compensation Resources"/>
    <x v="1"/>
    <s v="Manufacturing &amp; Distribution : MD-Other"/>
    <s v="New Jersey : Woodcliff Lake"/>
    <s v="One Time"/>
  </r>
  <r>
    <s v="NetSuite"/>
    <s v="OPP151830"/>
    <s v="ADV (Advisory)"/>
    <s v="Prospect - Active"/>
    <x v="1"/>
    <s v="Trembly Law: Palta Groves, Inc.,et al. (Guardazzi)"/>
    <s v="Litigation consulting and Expert Witness Services "/>
    <n v="40000"/>
    <n v="40000"/>
    <d v="2024-05-03T00:00:00"/>
    <d v="2024-05-03T00:00:00"/>
    <n v="59"/>
    <s v="Nicholas Landera"/>
    <s v="Nicholas Landera"/>
    <m/>
    <s v="ADV Forensic Litigation"/>
    <x v="1"/>
    <s v="Real Estate : Owner"/>
    <s v="Florida : Miami"/>
    <s v="One Time"/>
  </r>
  <r>
    <s v="Salesforce"/>
    <s v="006UW000007YcQD"/>
    <s v="ADV"/>
    <s v="Qualified"/>
    <x v="1"/>
    <s v="University of Minnesota Foundation"/>
    <s v="IT Risk Assessment"/>
    <n v="1"/>
    <n v="1"/>
    <d v="2024-05-02T00:00:00"/>
    <d v="2024-09-30T00:00:00"/>
    <n v="60"/>
    <s v="Beth Leonard (EA)"/>
    <s v="Paul Douglas"/>
    <s v="Beth Leonard (EA); Matt Stewart; Paul Douglas"/>
    <s v="M - C&amp;R - IT Compliance"/>
    <x v="1"/>
    <s v="Education : Higher Ed (Public)"/>
    <s v="Baton Rouge (BR)"/>
    <s v="One-time project"/>
  </r>
  <r>
    <s v="Salesforce"/>
    <s v="006UW000007Yd2v"/>
    <s v="ADV"/>
    <s v="Qualified"/>
    <x v="1"/>
    <s v="University of Minnesota"/>
    <s v="IT Audit Co-Source Services"/>
    <n v="1"/>
    <n v="1"/>
    <d v="2024-05-02T00:00:00"/>
    <d v="2024-09-30T00:00:00"/>
    <n v="60"/>
    <s v="Paul Douglas"/>
    <s v="Beth Leonard (EA)"/>
    <s v="Beth Leonard (EA); Matt Stewart; Paul Douglas"/>
    <s v="M - C&amp;R - IT Compliance"/>
    <x v="1"/>
    <s v="Education : Higher Ed (Public)"/>
    <s v="Baton Rouge (BR)"/>
    <s v="One-time project"/>
  </r>
  <r>
    <s v="NetSuite"/>
    <s v="OPP151799"/>
    <s v="ADV (Advisory)"/>
    <s v="Prospect - Active"/>
    <x v="1"/>
    <s v="Finalis"/>
    <s v="HR Outsourcing_x005f_x000D__x000a_"/>
    <n v="0"/>
    <n v="0"/>
    <d v="2024-05-02T00:00:00"/>
    <d v="2024-05-02T00:00:00"/>
    <n v="60"/>
    <s v="Institutional Marketing"/>
    <s v="Marta Voda"/>
    <m/>
    <s v="ADV HR Advisory"/>
    <x v="1"/>
    <s v="Technology : B2C Ecommerce"/>
    <s v="California : San Mateo"/>
    <s v="One Time"/>
  </r>
  <r>
    <s v="NetSuite"/>
    <s v="OPP151789"/>
    <s v="ADV (Advisory)"/>
    <s v="Prospect - Active"/>
    <x v="1"/>
    <s v="First Manhattan Co.(1012038)"/>
    <s v="Advisory  Global Compliance and Regulatory Solutions"/>
    <n v="35000"/>
    <n v="35000"/>
    <d v="2024-05-02T00:00:00"/>
    <d v="2024-05-02T00:00:00"/>
    <n v="60"/>
    <s v="Louis Bruno"/>
    <s v="Louis Bruno"/>
    <m/>
    <s v="ADV Global Compliance &amp; Regulatory Solut"/>
    <x v="0"/>
    <s v="Financial Services : Broker-Dealer"/>
    <s v="New York : NYC"/>
    <s v="One Time"/>
  </r>
  <r>
    <s v="Salesforce"/>
    <s v="006UW000007ToBt"/>
    <s v="ADV"/>
    <s v="Qualified"/>
    <x v="1"/>
    <s v="Ready.net"/>
    <s v="Change management for state programs"/>
    <n v="10000"/>
    <n v="10000"/>
    <d v="2024-05-01T00:00:00"/>
    <d v="2024-06-30T00:00:00"/>
    <n v="61"/>
    <s v="Jennifer Butler"/>
    <s v="Anna Jane Parrill"/>
    <s v="Angie Brown; Elena Legendre"/>
    <s v="M - Mgmt - Change Mgmt"/>
    <x v="1"/>
    <s v="Technology : OTHER"/>
    <s v="Baton Rouge (BR)"/>
    <s v="One-time project"/>
  </r>
  <r>
    <s v="NetSuite"/>
    <s v="OPP151775"/>
    <s v="ADV (Advisory)"/>
    <s v="Prospect - Active"/>
    <x v="1"/>
    <s v="Green Wave Capital"/>
    <s v="Advisory  TAS - Transaction Advisory Services"/>
    <n v="65000"/>
    <n v="65000"/>
    <d v="2024-05-01T00:00:00"/>
    <d v="2024-05-01T00:00:00"/>
    <n v="61"/>
    <s v="Nkrumah Pierre (28817)"/>
    <s v="Cory Markling"/>
    <m/>
    <s v="ADV TAS"/>
    <x v="1"/>
    <s v="Financial Services : Private Equity Fund"/>
    <s v="Minnesota : Lurie"/>
    <s v="One Time"/>
  </r>
  <r>
    <s v="NetSuite"/>
    <s v="OPP151777"/>
    <s v="ADV (Advisory)"/>
    <s v="Prospect - Active"/>
    <x v="1"/>
    <s v="Twenty Twenty Therapeutics LLC(1001275)"/>
    <s v="Chief Liquidating Officer"/>
    <n v="250000"/>
    <n v="250000"/>
    <d v="2024-05-01T00:00:00"/>
    <d v="2024-05-01T00:00:00"/>
    <n v="61"/>
    <s v="Gerard Abbattista"/>
    <s v="Allen Wilen"/>
    <s v="Allen Wilen"/>
    <s v="ADV Bankruptcy &amp; Restructuring"/>
    <x v="2"/>
    <s v="Life Sciences : Medical Devices"/>
    <s v="New Jersey : Iselin"/>
    <s v="One Time"/>
  </r>
  <r>
    <s v="Great Lakes"/>
    <s v="006UW000005Yc4n"/>
    <s v="ADV"/>
    <s v="Scoping"/>
    <x v="1"/>
    <s v="Goodwill NCW"/>
    <s v="Workday Adaptive Planning - Optimization"/>
    <n v="0"/>
    <n v="0"/>
    <d v="2024-05-01T00:00:00"/>
    <d v="2024-08-31T00:00:00"/>
    <n v="58"/>
    <s v="Caitlin Westhoven"/>
    <s v="Marc Moskowitz"/>
    <m/>
    <s v="ADV Workday Adaptive Planning"/>
    <x v="3"/>
    <s v="Retail"/>
    <m/>
    <m/>
  </r>
  <r>
    <s v="Salesforce"/>
    <s v="006UW000007QWg9"/>
    <s v="ADV"/>
    <s v="Qualified"/>
    <x v="1"/>
    <s v="Texas Commission on Law Enforcement (TCOLE)"/>
    <s v="Internal audit services"/>
    <n v="100000"/>
    <n v="100000"/>
    <d v="2024-04-30T00:00:00"/>
    <d v="2024-06-30T00:00:00"/>
    <n v="62"/>
    <s v="--Growth Function--"/>
    <s v="Louise Gannuch"/>
    <s v="Laura Soileau"/>
    <s v="M - C&amp;R - Internal Audit"/>
    <x v="1"/>
    <s v="Government : State"/>
    <s v="Baton Rouge (BR)"/>
    <s v="One-time project"/>
  </r>
  <r>
    <s v="NetSuite"/>
    <s v="OPP151741"/>
    <s v="ADV (Advisory)"/>
    <s v="Prospect - Active"/>
    <x v="1"/>
    <s v="ABL America's Basketball League"/>
    <s v="General Advisory Consulting"/>
    <n v="0"/>
    <n v="0"/>
    <d v="2024-04-30T00:00:00"/>
    <d v="2024-05-01T00:00:00"/>
    <n v="62"/>
    <s v="Varnit Kaushik"/>
    <s v="Varnit Kaushik"/>
    <m/>
    <s v="ADV General Advisory Consulting"/>
    <x v="1"/>
    <s v="Sports &amp; Entertainment : Leagues &amp; Teams"/>
    <s v="Mumbai : Mumbai"/>
    <s v="Recurring"/>
  </r>
  <r>
    <s v="NetSuite"/>
    <s v="OPP151694"/>
    <s v="ADV (Advisory)"/>
    <s v="Prospect - Active"/>
    <x v="1"/>
    <s v="Blick Rothenberg (1137070)"/>
    <s v="Advisory  TAAS - Technical Accounting Advisory Services"/>
    <n v="0"/>
    <n v="0"/>
    <d v="2024-04-30T00:00:00"/>
    <d v="2024-04-30T00:00:00"/>
    <n v="62"/>
    <s v="Institutional Marketing"/>
    <s v="Angela Veal"/>
    <m/>
    <s v="ADV TAAC"/>
    <x v="0"/>
    <s v="Professional Services : PS-Other"/>
    <s v="Texas : Dallas"/>
    <s v="Recurring"/>
  </r>
  <r>
    <s v="NetSuite"/>
    <s v="OPP151735"/>
    <s v="ADV (Advisory)"/>
    <s v="Prospect - Active"/>
    <x v="1"/>
    <s v="F&amp;M Bank of Central California"/>
    <s v="Advisory Internal Audit and Regulatory Compliance"/>
    <n v="0"/>
    <n v="0"/>
    <d v="2024-04-30T00:00:00"/>
    <d v="2024-05-01T00:00:00"/>
    <n v="62"/>
    <s v="Institutional Marketing"/>
    <s v="Institutional Marketing"/>
    <m/>
    <s v="ADV Finl &amp; Reg Risk Svcs"/>
    <x v="1"/>
    <s v="Financial Services : Banking &amp; Credit Unions"/>
    <s v="Home office USA : Home Office USA"/>
    <s v="Recurring"/>
  </r>
  <r>
    <s v="NetSuite"/>
    <s v="OPP151745"/>
    <s v="ADV (Advisory)"/>
    <s v="Prospect - Active"/>
    <x v="1"/>
    <s v="Galaxy Groves"/>
    <s v="Advisory Valuation Services - Cannabis"/>
    <n v="0"/>
    <n v="0"/>
    <d v="2024-04-30T00:00:00"/>
    <d v="2024-05-01T00:00:00"/>
    <n v="62"/>
    <s v="Hubert Klein"/>
    <s v="Hubert Klein"/>
    <m/>
    <s v="ADV Valuation Services"/>
    <x v="1"/>
    <s v="Manufacturing &amp; Distribution : Cannabis and Hemp"/>
    <s v="New Jersey : Iselin"/>
    <s v="Recurring"/>
  </r>
  <r>
    <s v="NetSuite"/>
    <s v="OPP151709"/>
    <s v="ADV (Advisory)"/>
    <s v="Prospect - Active"/>
    <x v="1"/>
    <s v="Isabel Pinho"/>
    <s v="Advisory Forensic Litigation"/>
    <n v="0"/>
    <n v="0"/>
    <d v="2024-04-30T00:00:00"/>
    <d v="2024-05-01T00:00:00"/>
    <n v="62"/>
    <s v="Kriste Rodriguez"/>
    <s v="Hubert Klein"/>
    <m/>
    <s v="ADV Forensic Litigation"/>
    <x v="1"/>
    <s v="Other Niche : Individual Tax/Trust/Estate"/>
    <s v="New Jersey : Iselin"/>
    <s v="Recurring"/>
  </r>
  <r>
    <s v="NetSuite"/>
    <s v="OPP153662"/>
    <s v="ADV (Advisory)"/>
    <s v="Prospect - Active"/>
    <x v="1"/>
    <s v="Juan A. Sabater &amp; Marianna Nunez(1008665)"/>
    <s v="General Advisory Consulting"/>
    <n v="7500"/>
    <n v="7500"/>
    <d v="2024-04-30T00:00:00"/>
    <d v="2024-06-27T00:00:00"/>
    <n v="62"/>
    <s v="Todd Lifson"/>
    <s v="Gregory Flannigan"/>
    <m/>
    <s v="ADV General Advisory Consulting"/>
    <x v="0"/>
    <s v="Other Niche : Individual Tax/Trust/Estate"/>
    <s v="Minnesota : Lurie"/>
    <s v="One Time"/>
  </r>
  <r>
    <s v="NetSuite"/>
    <s v="OPP151710"/>
    <s v="ADV (Advisory)"/>
    <s v="Prospect - Active"/>
    <x v="1"/>
    <s v="Kensington Community Corp(1040903)"/>
    <s v="Advisory Internal Audit and Regulatory Compliance"/>
    <n v="0"/>
    <n v="0"/>
    <d v="2024-04-30T00:00:00"/>
    <d v="2024-05-01T00:00:00"/>
    <n v="62"/>
    <s v="Institutional Marketing"/>
    <s v="Gennaro Ravi"/>
    <s v="Jimmy Mo"/>
    <s v="ADV Finl &amp; Reg Risk Svcs"/>
    <x v="0"/>
    <s v="Not-for-Profit Services : Social Services"/>
    <s v="New Jersey : Iselin"/>
    <s v="Recurring"/>
  </r>
  <r>
    <s v="NetSuite"/>
    <s v="OPP151708"/>
    <s v="ADV (Advisory)"/>
    <s v="Prospect - Active"/>
    <x v="1"/>
    <s v="O'Hagan Meyer"/>
    <s v="ADV Legal Sector Services"/>
    <n v="0"/>
    <n v="0"/>
    <d v="2024-04-30T00:00:00"/>
    <d v="2024-05-01T00:00:00"/>
    <n v="62"/>
    <s v="Institutional Marketing"/>
    <s v="Institutional Marketing"/>
    <m/>
    <s v="ADV Legal Sector Services"/>
    <x v="1"/>
    <s v="Professional Services : PS-Other"/>
    <s v="Home office USA : Home Office USA"/>
    <s v="Recurring"/>
  </r>
  <r>
    <s v="NetSuite"/>
    <s v="OPP151725"/>
    <s v="ADV (Advisory)"/>
    <s v="Prospect - Active"/>
    <x v="1"/>
    <s v="Russell Wang"/>
    <s v="Healthcare Consulting"/>
    <n v="0"/>
    <n v="0"/>
    <d v="2024-04-30T00:00:00"/>
    <d v="2024-05-01T00:00:00"/>
    <n v="62"/>
    <s v="Erick Cutler"/>
    <s v="Erick Cutler"/>
    <m/>
    <s v="ADV Healthcare Sector Services"/>
    <x v="1"/>
    <s v="Health Care : Dental"/>
    <s v="Texas : Dallas"/>
    <s v="Recurring"/>
  </r>
  <r>
    <s v="NetSuite"/>
    <s v="OPP150985"/>
    <s v="ADV (Advisory)"/>
    <s v="Prospect - Active"/>
    <x v="1"/>
    <s v="Nason Yeager: Pegasus Air Charters, et al. (David Saling, et al.)"/>
    <s v="Forensic Investigation"/>
    <n v="50000"/>
    <n v="50000"/>
    <d v="2024-04-29T00:00:00"/>
    <d v="2024-04-29T00:00:00"/>
    <n v="63"/>
    <s v="Graham Rogers"/>
    <s v="Graham Rogers"/>
    <m/>
    <s v="ADV Forensic Litigation"/>
    <x v="1"/>
    <s v="Other Niche : ON-Other Niche"/>
    <s v="Pennsylvania : Philadelphia"/>
    <s v="One Time"/>
  </r>
  <r>
    <s v="NetSuite"/>
    <s v="OPP150960"/>
    <s v="ADV (Advisory)"/>
    <s v="Prospect - Active"/>
    <x v="1"/>
    <s v="Stiers Law: Christian Walled, et al (Produce Exchange, et al.)"/>
    <s v="Present Value Of Medical Needs"/>
    <n v="5000"/>
    <n v="5000"/>
    <d v="2024-04-26T00:00:00"/>
    <d v="2024-04-26T00:00:00"/>
    <n v="66"/>
    <s v="Richard Cahlin"/>
    <s v="Andrew Bernstein"/>
    <s v="Nicholas Landera"/>
    <s v="ADV Forensic Litigation"/>
    <x v="1"/>
    <s v="Other Niche : Financial Advisory Services"/>
    <s v="Florida : Miami"/>
    <s v="One Time"/>
  </r>
  <r>
    <s v="NetSuite"/>
    <s v="OPP150942"/>
    <s v="ADV (Advisory)"/>
    <s v="Prospect - Active"/>
    <x v="1"/>
    <s v="Stiers Law: Marty Moser (Bing Pu, et al.)"/>
    <s v="Loss of earnings"/>
    <n v="15000"/>
    <n v="15000"/>
    <d v="2024-04-26T00:00:00"/>
    <d v="2024-04-26T00:00:00"/>
    <n v="66"/>
    <s v="Richard Cahlin"/>
    <s v="Andrew Bernstein"/>
    <s v="Nicholas Landera"/>
    <s v="ADV Forensic Litigation"/>
    <x v="1"/>
    <s v="Other Niche : Financial Advisory Services"/>
    <s v="Florida : Miami"/>
    <s v="One Time"/>
  </r>
  <r>
    <s v="NetSuite"/>
    <s v="OPP150945"/>
    <s v="ADV (Advisory)"/>
    <s v="Prospect - Active"/>
    <x v="1"/>
    <s v="TKO Miller"/>
    <s v="Advisory  TAS - Transaction Advisory Services"/>
    <n v="65000"/>
    <n v="65000"/>
    <d v="2024-04-26T00:00:00"/>
    <d v="2024-04-26T00:00:00"/>
    <n v="66"/>
    <s v="Ryan Corcoran"/>
    <s v="Ryan Corcoran"/>
    <s v="Ethan Boothe"/>
    <s v="ADV TAS"/>
    <x v="1"/>
    <s v="Financial Services : Banking &amp; Credit Unions"/>
    <s v="Home office USA : Home Office USA"/>
    <s v="One Time"/>
  </r>
  <r>
    <s v="NetSuite"/>
    <s v="OPP150926"/>
    <s v="ADV (Advisory)"/>
    <s v="Prospect - Active"/>
    <x v="1"/>
    <s v="Sovereign Partners, LLC (1127155)"/>
    <s v="ADV Change Management"/>
    <n v="45000"/>
    <n v="45000"/>
    <d v="2024-04-25T00:00:00"/>
    <d v="2024-04-25T00:00:00"/>
    <n v="67"/>
    <s v="Alan Frank"/>
    <s v="Alan Frank"/>
    <m/>
    <s v="ADV Change Management"/>
    <x v="0"/>
    <s v="Real Estate : RE-Other"/>
    <s v="New York : NYC"/>
    <s v="One Time"/>
  </r>
  <r>
    <s v="Salesforce"/>
    <s v="006UW000007C4Gj"/>
    <s v="ADV"/>
    <s v="Qualified"/>
    <x v="1"/>
    <s v="OutSolve, LLC"/>
    <s v="Sage Intacct Inventory Implementation"/>
    <n v="9500"/>
    <n v="9500"/>
    <d v="2024-04-24T00:00:00"/>
    <d v="2025-01-31T00:00:00"/>
    <n v="68"/>
    <s v="Skye Duhon"/>
    <s v="Skye Duhon"/>
    <m/>
    <s v="M - Mgmt - System Selection/Implementation"/>
    <x v="0"/>
    <s v="Professional Services"/>
    <s v="Baton Rouge (BR)"/>
    <s v="One-time project"/>
  </r>
  <r>
    <s v="Salesforce"/>
    <s v="006UW000007Cc77"/>
    <s v="ADV"/>
    <s v="Qualified"/>
    <x v="1"/>
    <s v="Louisiana Division of Administration, Office of Community Development - Disaster Recovery Unit (OCD-DRU)"/>
    <s v="Rapid Rehousing Program (sub to CSRS)-CDBG Payment Processing"/>
    <n v="200000"/>
    <n v="200000"/>
    <d v="2024-04-24T00:00:00"/>
    <d v="2024-06-01T00:00:00"/>
    <n v="68"/>
    <s v="Dana Daigle"/>
    <s v="Dana Daigle"/>
    <s v="Dana Daigle; Sarah Irvin"/>
    <s v="M - Programs - Financial Mgmt &amp; Disbursement"/>
    <x v="0"/>
    <s v="Government : State"/>
    <s v="Baton Rouge (BR)"/>
    <s v="Annuity"/>
  </r>
  <r>
    <s v="Salesforce"/>
    <s v="006UW000007C7RV"/>
    <s v="ADV"/>
    <s v="Qualified"/>
    <x v="1"/>
    <s v="Dean Equipment Inc. and related companies"/>
    <s v="Sage Intacct Add-On - Construction Module"/>
    <n v="1"/>
    <n v="1"/>
    <d v="2024-04-24T00:00:00"/>
    <d v="2024-12-31T00:00:00"/>
    <n v="68"/>
    <s v="Skye Duhon"/>
    <s v="Skye Duhon"/>
    <m/>
    <s v="M - Mgmt - System Selection/Implementation"/>
    <x v="0"/>
    <s v="Manufacturing/Distribution"/>
    <s v="Baton Rouge (BR)"/>
    <s v="One-time project"/>
  </r>
  <r>
    <s v="NetSuite"/>
    <s v="OPP150856"/>
    <s v="ADV (Advisory)"/>
    <s v="Prospect - Active"/>
    <x v="1"/>
    <s v="Brownstein Group Inc.(1041012)"/>
    <s v="Corporate Finance"/>
    <n v="25000"/>
    <n v="25000"/>
    <d v="2024-04-24T00:00:00"/>
    <d v="2024-04-24T00:00:00"/>
    <n v="68"/>
    <s v="Kelly Mulhearn"/>
    <s v="Alan Wink"/>
    <m/>
    <s v="ADV Corporate Finance"/>
    <x v="0"/>
    <s v="Professional Services : Advertising"/>
    <s v="Home office USA : Home Office USA"/>
    <s v="One Time"/>
  </r>
  <r>
    <s v="NetSuite"/>
    <s v="OPP150870"/>
    <s v="ADV (Advisory)"/>
    <s v="Prospect - Active"/>
    <x v="1"/>
    <s v="Fort Wayne Orthopedics"/>
    <s v="Healthcare Consulting"/>
    <n v="0"/>
    <n v="0"/>
    <d v="2024-04-24T00:00:00"/>
    <d v="2024-04-24T00:00:00"/>
    <n v="68"/>
    <s v="Christopher Schultz"/>
    <s v="Elizabeth Hornibrook"/>
    <s v="Brianna Clarin,Nancy Clark,Steven Bisciello"/>
    <s v="ADV Healthcare Sector Services"/>
    <x v="1"/>
    <s v="Health Care : Physician Groups"/>
    <s v="Minnesota : Lurie"/>
    <s v="Recurring"/>
  </r>
  <r>
    <s v="NetSuite"/>
    <s v="OPP150868"/>
    <s v="ADV (Advisory)"/>
    <s v="Prospect - Active"/>
    <x v="1"/>
    <s v="Miami Dade County"/>
    <s v="ADV Government Sector Services"/>
    <n v="0"/>
    <n v="0"/>
    <d v="2024-04-24T00:00:00"/>
    <d v="2024-04-24T00:00:00"/>
    <n v="68"/>
    <s v="Institutional Marketing"/>
    <s v="Fred Smith"/>
    <m/>
    <s v="ADV Government Sector Services"/>
    <x v="1"/>
    <s v="Other Niche : ON-Other Niche"/>
    <s v="Louisiana : P&amp;N"/>
    <s v="Recurring"/>
  </r>
  <r>
    <s v="Salesforce"/>
    <s v="006UW0000077GVR"/>
    <s v="ADV"/>
    <s v="Qualified"/>
    <x v="1"/>
    <s v="Franciscan Missionaries of Our Lady University"/>
    <s v="FranU Grants Management Services"/>
    <n v="43000"/>
    <n v="43000"/>
    <d v="2024-04-23T00:00:00"/>
    <d v="2024-05-31T00:00:00"/>
    <n v="69"/>
    <s v="Dan Gardiner"/>
    <s v="Angie Brown"/>
    <s v="Angie Brown; Jennifer Butler"/>
    <s v="M - Programs - Disaster Mgmt"/>
    <x v="1"/>
    <s v="Education : Higher Ed (Private)"/>
    <s v="Baton Rouge (BR)"/>
    <s v="One-time project"/>
  </r>
  <r>
    <s v="NetSuite"/>
    <s v="OPP150796"/>
    <s v="ADV (Advisory)"/>
    <s v="Prospect - Active"/>
    <x v="1"/>
    <s v="Chevron U.S.A. Inc."/>
    <s v="Advisory Forensic Litigation"/>
    <n v="8000"/>
    <n v="8000"/>
    <d v="2024-04-23T00:00:00"/>
    <d v="2024-04-23T00:00:00"/>
    <n v="69"/>
    <s v="Andreea Danel"/>
    <s v="Andreea Danel"/>
    <m/>
    <s v="ADV Forensic Litigation"/>
    <x v="1"/>
    <s v="Manufacturing &amp; Distribution : MD-Other"/>
    <s v="Home office USA : Home Office USA"/>
    <s v="One Time"/>
  </r>
  <r>
    <s v="NetSuite"/>
    <s v="OPP150824"/>
    <s v="ADV (Advisory)"/>
    <s v="Prospect - Active"/>
    <x v="1"/>
    <s v="Covenant Health Systems(1032937)"/>
    <s v="SAFER Guides Platform"/>
    <n v="97000"/>
    <n v="97000"/>
    <d v="2024-04-23T00:00:00"/>
    <d v="2024-04-23T00:00:00"/>
    <n v="69"/>
    <s v="Arvind Kumar"/>
    <s v="Arvind Kumar"/>
    <s v="Dennis Antishin"/>
    <s v="ADV Healthcare Sector Services"/>
    <x v="0"/>
    <s v="Health Care : Hospitals/Health Systems"/>
    <s v="New Jersey : Iselin"/>
    <s v="One Time"/>
  </r>
  <r>
    <s v="NetSuite"/>
    <s v="OPP150788"/>
    <s v="ADV (Advisory)"/>
    <s v="Prospect - Active"/>
    <x v="1"/>
    <s v="D &amp; L Pump Company"/>
    <s v="Advisory Bankruptcy &amp; Restructuring"/>
    <n v="0"/>
    <n v="0"/>
    <d v="2024-04-23T00:00:00"/>
    <d v="2024-04-23T00:00:00"/>
    <n v="69"/>
    <s v="Institutional Marketing"/>
    <s v="Allen Wilen"/>
    <m/>
    <s v="ADV Bankruptcy &amp; Restructuring"/>
    <x v="1"/>
    <s v="Professional Services : PS-Other"/>
    <s v="New Jersey : Iselin"/>
    <s v="Recurring"/>
  </r>
  <r>
    <s v="NetSuite"/>
    <s v="OPP150822"/>
    <s v="ADV (Advisory)"/>
    <s v="Prospect - Active"/>
    <x v="1"/>
    <s v="Maine Health"/>
    <s v="SAFER Guides Platform"/>
    <n v="60000"/>
    <n v="60000"/>
    <d v="2024-04-23T00:00:00"/>
    <d v="2024-04-23T00:00:00"/>
    <n v="69"/>
    <s v="Arvind Kumar"/>
    <s v="Arvind Kumar"/>
    <s v="Dennis Antishin"/>
    <s v="ADV Healthcare Sector Services"/>
    <x v="1"/>
    <s v="Health Care : Hospitals/Health Systems"/>
    <s v="New Jersey : Iselin"/>
    <s v="One Time"/>
  </r>
  <r>
    <s v="NetSuite"/>
    <s v="OPP150823"/>
    <s v="ADV (Advisory)"/>
    <s v="Prospect - Active"/>
    <x v="1"/>
    <s v="MUSC"/>
    <s v="SAFER Guides Platform"/>
    <n v="217500"/>
    <n v="217500"/>
    <d v="2024-04-23T00:00:00"/>
    <d v="2024-04-23T00:00:00"/>
    <n v="69"/>
    <s v="Arvind Kumar"/>
    <s v="Arvind Kumar"/>
    <s v="Dennis Antishin"/>
    <s v="ADV Healthcare Sector Services"/>
    <x v="1"/>
    <s v="Health Care : HC-Other"/>
    <s v="New Jersey : Iselin"/>
    <s v="One Time"/>
  </r>
  <r>
    <s v="NetSuite"/>
    <s v="OPP150829"/>
    <s v="ADV (Advisory)"/>
    <s v="Prospect - Active"/>
    <x v="1"/>
    <s v="Ozark"/>
    <s v="SAFER Guides Platform"/>
    <n v="30000"/>
    <n v="30000"/>
    <d v="2024-04-23T00:00:00"/>
    <d v="2024-04-23T00:00:00"/>
    <n v="69"/>
    <s v="Arvind Kumar"/>
    <s v="Arvind Kumar"/>
    <s v="Dennis Antishin"/>
    <s v="ADV Healthcare Sector Services"/>
    <x v="1"/>
    <s v="Health Care : HC-Other"/>
    <s v="New Jersey : Iselin"/>
    <s v="One Time"/>
  </r>
  <r>
    <s v="NetSuite"/>
    <s v="OPP150825"/>
    <s v="ADV (Advisory)"/>
    <s v="Prospect - Active"/>
    <x v="1"/>
    <s v="Tufts Medicine"/>
    <s v="SAFER Guides Platform"/>
    <n v="75000"/>
    <n v="75000"/>
    <d v="2024-04-23T00:00:00"/>
    <d v="2024-04-23T00:00:00"/>
    <n v="69"/>
    <s v="Arvind Kumar"/>
    <s v="Arvind Kumar"/>
    <s v="Dennis Antishin"/>
    <s v="ADV Healthcare Sector Services"/>
    <x v="1"/>
    <s v="Health Care : HC-Other"/>
    <s v="New Jersey : Iselin"/>
    <s v="One Time"/>
  </r>
  <r>
    <s v="NetSuite"/>
    <s v="OPP150826"/>
    <s v="ADV (Advisory)"/>
    <s v="Prospect - Active"/>
    <x v="1"/>
    <s v="UCSD Healthcare"/>
    <s v="SAFER Guides Platform"/>
    <n v="90000"/>
    <n v="90000"/>
    <d v="2024-04-23T00:00:00"/>
    <d v="2024-04-23T00:00:00"/>
    <n v="69"/>
    <s v="Arvind Kumar"/>
    <s v="Arvind Kumar"/>
    <s v="Dennis Antishin"/>
    <s v="ADV Healthcare Sector Services"/>
    <x v="1"/>
    <s v="Health Care : HC-Other"/>
    <s v="New Jersey : Iselin"/>
    <s v="One Time"/>
  </r>
  <r>
    <s v="NetSuite"/>
    <s v="OPP150832"/>
    <s v="ADV (Advisory)"/>
    <s v="Prospect - Active"/>
    <x v="1"/>
    <s v="UT Dell Medical School"/>
    <s v="SAFER Guides Platform"/>
    <n v="30000"/>
    <n v="30000"/>
    <d v="2024-04-23T00:00:00"/>
    <d v="2024-04-23T00:00:00"/>
    <n v="69"/>
    <s v="Arvind Kumar"/>
    <s v="Arvind Kumar"/>
    <s v="Dennis Antishin"/>
    <s v="ADV Healthcare Sector Services"/>
    <x v="1"/>
    <s v="Health Care : HC-Other"/>
    <s v="New Jersey : Iselin"/>
    <s v="One Time"/>
  </r>
  <r>
    <s v="NetSuite"/>
    <s v="OPP150827"/>
    <s v="ADV (Advisory)"/>
    <s v="Prospect - Active"/>
    <x v="1"/>
    <s v="Valley Presbyterian"/>
    <s v="SAFER Guides Platform"/>
    <n v="30000"/>
    <n v="30000"/>
    <d v="2024-04-23T00:00:00"/>
    <d v="2024-04-23T00:00:00"/>
    <n v="69"/>
    <s v="Arvind Kumar"/>
    <s v="Arvind Kumar"/>
    <s v="Dennis Antishin"/>
    <s v="ADV Healthcare Sector Services"/>
    <x v="1"/>
    <s v="Health Care : Hospitals/Health Systems"/>
    <s v="New Jersey : Iselin"/>
    <s v="One Time"/>
  </r>
  <r>
    <s v="NetSuite"/>
    <s v="OPP150831"/>
    <s v="ADV (Advisory)"/>
    <s v="Prospect - Active"/>
    <x v="1"/>
    <s v="Veterans Health Administration"/>
    <s v="SAFER Guides GRaSP"/>
    <n v="300000"/>
    <n v="300000"/>
    <d v="2024-04-23T00:00:00"/>
    <d v="2024-04-23T00:00:00"/>
    <n v="69"/>
    <s v="Arvind Kumar"/>
    <s v="Arvind Kumar"/>
    <s v="Dennis Antishin"/>
    <s v="ADV Healthcare Sector Services"/>
    <x v="1"/>
    <s v="Health Care : Not-For-Profit Organizations"/>
    <s v="New Jersey : Iselin"/>
    <s v="One Time"/>
  </r>
  <r>
    <s v="NetSuite"/>
    <s v="OPP150830"/>
    <s v="ADV (Advisory)"/>
    <s v="Prospect - Active"/>
    <x v="1"/>
    <s v="Virtua"/>
    <s v="SAFER Guides Platform"/>
    <n v="90000"/>
    <n v="90000"/>
    <d v="2024-04-23T00:00:00"/>
    <d v="2024-04-23T00:00:00"/>
    <n v="69"/>
    <s v="Arvind Kumar"/>
    <s v="Arvind Kumar"/>
    <s v="Dennis Antishin"/>
    <s v="ADV Healthcare Sector Services"/>
    <x v="1"/>
    <s v="Health Care : HC-Other"/>
    <s v="New Jersey : Iselin"/>
    <s v="One Time"/>
  </r>
  <r>
    <s v="NetSuite"/>
    <s v="OPP150756"/>
    <s v="ADV (Advisory)"/>
    <s v="Prospect - Active"/>
    <x v="1"/>
    <s v="Arise, Inc. (Gorham Acquisitions LLC)"/>
    <s v="Advisory Forensic Litigation"/>
    <n v="75000"/>
    <n v="75000"/>
    <d v="2024-04-22T00:00:00"/>
    <d v="2024-04-22T00:00:00"/>
    <n v="70"/>
    <s v="James Agar"/>
    <s v="James Agar"/>
    <s v="Michael Bentivegna"/>
    <s v="ADV Forensic Litigation"/>
    <x v="1"/>
    <s v="Manufacturing &amp; Distribution : MD-Other"/>
    <s v="New Jersey : Iselin"/>
    <s v="One Time"/>
  </r>
  <r>
    <s v="NetSuite"/>
    <s v="OPP150768"/>
    <s v="ADV (Advisory)"/>
    <s v="Prospect - Active"/>
    <x v="1"/>
    <s v="Platte River Power Authority"/>
    <s v="Advisory Compensation Resources"/>
    <n v="0"/>
    <n v="0"/>
    <d v="2024-04-22T00:00:00"/>
    <d v="2024-04-22T00:00:00"/>
    <n v="70"/>
    <s v="Institutional Marketing"/>
    <s v="Diana Neelman"/>
    <m/>
    <s v="ADV Compensation Resources"/>
    <x v="1"/>
    <s v="Manufacturing &amp; Distribution : MD-Other"/>
    <s v="New Jersey : Woodcliff Lake"/>
    <s v="One Time"/>
  </r>
  <r>
    <s v="NetSuite"/>
    <s v="OPP150777"/>
    <s v="ADV (Advisory)"/>
    <s v="Prospect - Active"/>
    <x v="1"/>
    <s v="Raymond James &amp; Associates, Inc."/>
    <s v="ADV Retirement Plan Consulting"/>
    <n v="0"/>
    <n v="0"/>
    <d v="2024-04-22T00:00:00"/>
    <d v="2024-04-22T00:00:00"/>
    <n v="70"/>
    <s v="Institutional Marketing"/>
    <s v="Lucas Benson"/>
    <m/>
    <s v="ADV Retirement Plan Consulting"/>
    <x v="1"/>
    <s v="Financial Services : Venture Capital"/>
    <s v="Minnesota : Lurie"/>
    <s v="Recurring"/>
  </r>
  <r>
    <s v="NetSuite"/>
    <s v="OPP150748"/>
    <s v="ADV (Advisory)"/>
    <s v="Prospect - Active"/>
    <x v="1"/>
    <s v="Almond Board of California"/>
    <s v="Advisory Internal Audit and Regulatory Compliance"/>
    <n v="0"/>
    <n v="0"/>
    <d v="2024-04-21T00:00:00"/>
    <d v="2024-04-21T00:00:00"/>
    <n v="71"/>
    <s v="Institutional Marketing"/>
    <s v="Travis Epp"/>
    <s v="Gennaro Ravi,Katherine Siegrist,Michael Morris,Rahul Mahna"/>
    <s v="ADV Finl &amp; Reg Risk Svcs"/>
    <x v="1"/>
    <s v="Manufacturing &amp; Distribution : MD-Other"/>
    <s v="New Jersey : Iselin"/>
    <s v="Recurring"/>
  </r>
  <r>
    <s v="NetSuite"/>
    <s v="OPP150734"/>
    <s v="ADV (Advisory)"/>
    <s v="Prospect - Active"/>
    <x v="1"/>
    <s v="Betsabe Valdivia"/>
    <s v="Advisory Forensic Litigation"/>
    <n v="0"/>
    <n v="0"/>
    <d v="2024-04-21T00:00:00"/>
    <d v="2024-04-21T00:00:00"/>
    <n v="71"/>
    <s v="Institutional Marketing"/>
    <s v="Hubert Klein"/>
    <m/>
    <s v="ADV Forensic Litigation"/>
    <x v="1"/>
    <s v="Other Niche : Individual Tax/Trust/Estate"/>
    <s v="New Jersey : Iselin"/>
    <s v="Recurring"/>
  </r>
  <r>
    <s v="NetSuite"/>
    <s v="OPP150731"/>
    <s v="ADV (Advisory)"/>
    <s v="Prospect - Active"/>
    <x v="1"/>
    <s v="Epps Holloway DeLoach &amp; Hoipkemier"/>
    <s v="ADV Legal Sector Services"/>
    <n v="0"/>
    <n v="0"/>
    <d v="2024-04-21T00:00:00"/>
    <d v="2024-04-21T00:00:00"/>
    <n v="71"/>
    <s v="Institutional Marketing"/>
    <s v="Institutional Marketing"/>
    <m/>
    <s v="ADV Legal Sector Services"/>
    <x v="1"/>
    <s v="Professional Services : Law Firms"/>
    <s v="Home office USA : Home Office USA"/>
    <s v="Recurring"/>
  </r>
  <r>
    <s v="NetSuite"/>
    <s v="OPP150745"/>
    <s v="ADV (Advisory)"/>
    <s v="Prospect - Active"/>
    <x v="1"/>
    <s v="Grow Associates LLC"/>
    <s v="ADV Workday Adaptive Planning Advisory"/>
    <n v="0"/>
    <n v="0"/>
    <d v="2024-04-21T00:00:00"/>
    <d v="2024-04-21T00:00:00"/>
    <n v="71"/>
    <s v="Institutional Marketing"/>
    <s v="Institutional Marketing"/>
    <m/>
    <s v="ADV Workday Adaptive Planning Advisory"/>
    <x v="1"/>
    <s v="Professional Services : PS-Other"/>
    <s v="Home office USA : Home Office USA"/>
    <s v="Recurring"/>
  </r>
  <r>
    <s v="NetSuite"/>
    <s v="OPP150676"/>
    <s v="ADV (Advisory)"/>
    <s v="Prospect - Active"/>
    <x v="1"/>
    <s v="CyberThink, Inc."/>
    <s v="Advisory Bankruptcy &amp; Restructuring"/>
    <n v="0"/>
    <n v="0"/>
    <d v="2024-04-19T00:00:00"/>
    <d v="2024-04-19T00:00:00"/>
    <n v="73"/>
    <s v="Allen Wilen"/>
    <s v="Allen Wilen"/>
    <m/>
    <s v="ADV Bankruptcy &amp; Restructuring"/>
    <x v="1"/>
    <s v="Technology : Telecommunications"/>
    <s v="New Jersey : Iselin"/>
    <s v="One Time"/>
  </r>
  <r>
    <s v="NetSuite"/>
    <s v="OPP150688"/>
    <s v="ADV (Advisory)"/>
    <s v="Prospect - Active"/>
    <x v="1"/>
    <s v="James P. &amp; Candelaria Collins,(1027897)"/>
    <s v="Advisory Valuation Services"/>
    <n v="10000"/>
    <n v="10000"/>
    <d v="2024-04-19T00:00:00"/>
    <d v="2024-04-19T00:00:00"/>
    <n v="73"/>
    <s v="John LaRue"/>
    <s v="John LaRue"/>
    <m/>
    <s v="ADV Valuation Services"/>
    <x v="0"/>
    <s v="Retail : RET-Other"/>
    <s v="Florida : Miami"/>
    <s v="One Time"/>
  </r>
  <r>
    <s v="NetSuite"/>
    <s v="OPP150720"/>
    <s v="ADV (Advisory)"/>
    <s v="Prospect - Active"/>
    <x v="1"/>
    <s v="Kodiak Solutions"/>
    <s v="Advisory Internal Audit and Regulatory Compliance"/>
    <n v="0"/>
    <n v="0"/>
    <d v="2024-04-19T00:00:00"/>
    <d v="2024-04-19T00:00:00"/>
    <n v="73"/>
    <s v="Institutional Marketing"/>
    <s v="Institutional Marketing"/>
    <m/>
    <s v="ADV Finl &amp; Reg Risk Svcs"/>
    <x v="1"/>
    <s v="Professional Services : PS-Other"/>
    <s v="Home office USA : Home Office USA"/>
    <s v="Recurring"/>
  </r>
  <r>
    <s v="NetSuite"/>
    <s v="OPP150680"/>
    <s v="ADV (Advisory)"/>
    <s v="Prospect - Active"/>
    <x v="1"/>
    <s v="L.E. Burgess: Bloodworth (Bilbao)"/>
    <s v="Advisory Forensic Litigation"/>
    <n v="40000"/>
    <n v="40000"/>
    <d v="2024-04-19T00:00:00"/>
    <d v="2024-04-19T00:00:00"/>
    <n v="73"/>
    <s v="Nicholas Landera"/>
    <s v="Nicholas Landera"/>
    <m/>
    <s v="ADV Forensic Litigation"/>
    <x v="1"/>
    <s v="Health Care : HC-Other"/>
    <s v="Florida : Miami"/>
    <s v="One Time"/>
  </r>
  <r>
    <s v="Salesforce"/>
    <s v="006UW000006vcDC"/>
    <s v="ADV"/>
    <s v="Qualified"/>
    <x v="1"/>
    <s v="Limited Run Games"/>
    <s v="Royalty Calculation Automation"/>
    <n v="75000"/>
    <n v="75000"/>
    <d v="2024-04-18T00:00:00"/>
    <d v="2024-04-30T00:00:00"/>
    <n v="74"/>
    <s v="Brooks Malone (EA) (HPG)"/>
    <s v="Jeremy Sanders"/>
    <s v="Richard Koeningsberg (EA) (HPG)"/>
    <s v="M - Mgmt - BI/Analytics; M - Mgmt - IT Development"/>
    <x v="1"/>
    <s v="Technology : Gaming"/>
    <s v="Baton Rouge (BR)"/>
    <s v="One-time project"/>
  </r>
  <r>
    <s v="NetSuite"/>
    <s v="OPP150593"/>
    <s v="ADV (Advisory)"/>
    <s v="Prospect - Active"/>
    <x v="1"/>
    <s v="Auramet International, Inc (1038210)"/>
    <s v="General Advisory Consulting"/>
    <n v="25000"/>
    <n v="25000"/>
    <d v="2024-04-18T00:00:00"/>
    <d v="2024-04-18T00:00:00"/>
    <n v="74"/>
    <s v="Travis Epp"/>
    <s v="Lourenco Miranda"/>
    <m/>
    <s v="ADV General Advisory Consulting"/>
    <x v="0"/>
    <s v="Manufacturing &amp; Distribution : MD-Other"/>
    <s v="New Jersey : Iselin"/>
    <s v="Recurring"/>
  </r>
  <r>
    <s v="NetSuite"/>
    <s v="OPP150583"/>
    <s v="ADV (Advisory)"/>
    <s v="Prospect - Active"/>
    <x v="1"/>
    <s v="California Department of Transportation"/>
    <s v="Advisory Forensic Litigation"/>
    <n v="0"/>
    <n v="0"/>
    <d v="2024-04-18T00:00:00"/>
    <d v="2024-04-18T00:00:00"/>
    <n v="74"/>
    <s v="Institutional Marketing"/>
    <s v="Jolene Fraser"/>
    <m/>
    <s v="ADV Forensic Litigation"/>
    <x v="1"/>
    <s v="Other Niche : ON-Other Niche"/>
    <s v="California : Sacramento"/>
    <s v="Recurring"/>
  </r>
  <r>
    <s v="NetSuite"/>
    <s v="OPP150664"/>
    <s v="ADV (Advisory)"/>
    <s v="Prospect - Active"/>
    <x v="1"/>
    <s v="Concord Oral Care"/>
    <s v="Healthcare Consulting - dental industry"/>
    <n v="0"/>
    <n v="0"/>
    <d v="2024-04-18T00:00:00"/>
    <d v="2024-04-18T00:00:00"/>
    <n v="74"/>
    <s v="Erick Cutler"/>
    <s v="Erick Cutler"/>
    <m/>
    <s v="ADV Healthcare Sector Services"/>
    <x v="1"/>
    <s v="Health Care : Dental"/>
    <s v="Texas : Dallas"/>
    <s v="Recurring"/>
  </r>
  <r>
    <s v="NetSuite"/>
    <s v="OPP150621"/>
    <s v="ADV (Advisory)"/>
    <s v="Prospect - Active"/>
    <x v="1"/>
    <s v="GLG Group"/>
    <s v="Advisory Bankruptcy &amp; Restructuring"/>
    <n v="0"/>
    <n v="0"/>
    <d v="2024-04-18T00:00:00"/>
    <d v="2024-04-18T00:00:00"/>
    <n v="74"/>
    <s v="Institutional Marketing"/>
    <s v="Allen Wilen"/>
    <m/>
    <s v="ADV Bankruptcy &amp; Restructuring"/>
    <x v="1"/>
    <s v="Professional Services : PS-Other"/>
    <s v="New Jersey : Iselin"/>
    <s v="Recurring"/>
  </r>
  <r>
    <s v="NetSuite"/>
    <s v="OPP150645"/>
    <s v="ADV (Advisory)"/>
    <s v="Prospect - Active"/>
    <x v="1"/>
    <s v="IMEC(1033888)"/>
    <s v="ADV Government Sector Services"/>
    <n v="0"/>
    <n v="0"/>
    <d v="2024-04-18T00:00:00"/>
    <d v="2024-04-18T00:00:00"/>
    <n v="74"/>
    <s v="Institutional Marketing"/>
    <s v="Institutional Marketing"/>
    <m/>
    <s v="ADV Government Sector Services"/>
    <x v="0"/>
    <s v="Manufacturing &amp; Distribution : MD-Other"/>
    <s v="Home office USA : Home Office USA"/>
    <s v="Recurring"/>
  </r>
  <r>
    <s v="NetSuite"/>
    <s v="OPP150666"/>
    <s v="ADV (Advisory)"/>
    <s v="Prospect - Active"/>
    <x v="1"/>
    <s v="Law Offices of Robert J. Shanahan, Jr."/>
    <s v="Advisory Valuation Services"/>
    <n v="0"/>
    <n v="0"/>
    <d v="2024-04-18T00:00:00"/>
    <d v="2024-04-18T00:00:00"/>
    <n v="74"/>
    <s v="Institutional Marketing"/>
    <s v="Hubert Klein"/>
    <m/>
    <s v="ADV Valuation Services"/>
    <x v="1"/>
    <s v="Professional Services : Law Firms"/>
    <s v="New Jersey : Iselin"/>
    <s v="Recurring"/>
  </r>
  <r>
    <s v="NetSuite"/>
    <s v="OPP150654"/>
    <s v="ADV (Advisory)"/>
    <s v="Prospect - Active"/>
    <x v="1"/>
    <s v="Manning Fulton: Equipment Armor (1139348)"/>
    <s v="Calculation of Value of Patent Portfolio_x005f_x000D__x000a_"/>
    <n v="15000"/>
    <n v="15000"/>
    <d v="2024-04-18T00:00:00"/>
    <d v="2024-04-18T00:00:00"/>
    <n v="74"/>
    <s v="Graham Rogers"/>
    <s v="Graham Rogers"/>
    <m/>
    <s v="ADV Valuation Services"/>
    <x v="1"/>
    <s v="Manufacturing &amp; Distribution : MD-Other"/>
    <s v="Pennsylvania : Philadelphia"/>
    <s v="One Time"/>
  </r>
  <r>
    <s v="NetSuite"/>
    <s v="OPP150606"/>
    <s v="ADV (Advisory)"/>
    <s v="Prospect - Active"/>
    <x v="1"/>
    <s v="MASOOM AKHTAR &amp; CO., CHARTERED ACCOUNTS"/>
    <s v="General Advisory Consulting"/>
    <n v="0"/>
    <n v="0"/>
    <d v="2024-04-18T00:00:00"/>
    <d v="2024-04-18T00:00:00"/>
    <n v="74"/>
    <s v="Institutional Marketing"/>
    <s v="Hiren Modi"/>
    <m/>
    <s v="ADV General Advisory Consulting"/>
    <x v="1"/>
    <s v="Professional Services : PS-Other"/>
    <s v="California : San Francisco"/>
    <s v="Recurring"/>
  </r>
  <r>
    <s v="NetSuite"/>
    <s v="OPP150662"/>
    <s v="ADV (Advisory)"/>
    <s v="Prospect - Active"/>
    <x v="1"/>
    <s v="Mohammed Shakeel"/>
    <s v="Healthcare Consulting - dental "/>
    <n v="0"/>
    <n v="0"/>
    <d v="2024-04-18T00:00:00"/>
    <d v="2024-04-18T00:00:00"/>
    <n v="74"/>
    <s v="Erick Cutler"/>
    <s v="Erick Cutler"/>
    <m/>
    <s v="ADV Healthcare Sector Services"/>
    <x v="1"/>
    <s v="Health Care : Dental"/>
    <s v="Texas : Dallas"/>
    <s v="Recurring"/>
  </r>
  <r>
    <s v="NetSuite"/>
    <s v="OPP150625"/>
    <s v="ADV (Advisory)"/>
    <s v="Prospect - Active"/>
    <x v="1"/>
    <s v="Na'im Abdul-Rahman"/>
    <s v="Advisory Forensic Litigation"/>
    <n v="0"/>
    <n v="0"/>
    <d v="2024-04-18T00:00:00"/>
    <d v="2024-04-18T00:00:00"/>
    <n v="74"/>
    <s v="Murray Alter"/>
    <s v="Hubert Klein"/>
    <m/>
    <s v="ADV Forensic Litigation"/>
    <x v="1"/>
    <s v="Other Niche : Individual Tax/Trust/Estate"/>
    <s v="New Jersey : Iselin"/>
    <s v="Recurring"/>
  </r>
  <r>
    <s v="NetSuite"/>
    <s v="OPP150668"/>
    <s v="ADV (Advisory)"/>
    <s v="Prospect - Active"/>
    <x v="1"/>
    <s v="Omnidek"/>
    <s v="ADV Sage Intacct Advisory"/>
    <n v="0"/>
    <n v="0"/>
    <d v="2024-04-18T00:00:00"/>
    <d v="2024-04-18T00:00:00"/>
    <n v="74"/>
    <s v="Institutional Marketing"/>
    <s v="Institutional Marketing"/>
    <m/>
    <s v="ADV Sage Intacct Advisory"/>
    <x v="1"/>
    <s v="Technology : T-Other"/>
    <s v="Home office USA : Home Office USA"/>
    <s v="Recurring"/>
  </r>
  <r>
    <s v="Great Lakes"/>
    <s v="OPP105319"/>
    <s v="ADV"/>
    <s v="SQL"/>
    <x v="1"/>
    <s v="Grow Associates"/>
    <s v="Workday Adaptive Planning - Implementation"/>
    <n v="45000"/>
    <n v="55500"/>
    <d v="2024-04-18T00:00:00"/>
    <d v="2025-03-31T00:00:00"/>
    <n v="71"/>
    <s v="Caitlin Westhoven"/>
    <s v="Marc Moskowitz"/>
    <m/>
    <s v="ADV Workday Adaptive Planning"/>
    <x v="1"/>
    <s v="Other"/>
    <m/>
    <m/>
  </r>
  <r>
    <s v="Salesforce"/>
    <s v="006UW000006s2iv"/>
    <s v="ADV"/>
    <s v="Qualified"/>
    <x v="1"/>
    <s v="Tampa Bay Water Rebate Program"/>
    <s v="Tampa Bay Water Rebate Program"/>
    <n v="500000"/>
    <n v="1000000"/>
    <d v="2024-04-17T00:00:00"/>
    <d v="2024-05-03T00:00:00"/>
    <n v="75"/>
    <s v="Jennifer Butler"/>
    <s v="Sarah Irvin"/>
    <s v="Dana Daigle; Jennifer Butler; Sarah Irvin"/>
    <s v="M - Programs - Disaster Mgmt; M - Programs - Financial Mgmt &amp; Disbursement"/>
    <x v="1"/>
    <s v="Government : OTHER"/>
    <s v="Baton Rouge (BR)"/>
    <s v="Annuity"/>
  </r>
  <r>
    <s v="NetSuite"/>
    <s v="OPP150568"/>
    <s v="ADV (Advisory)"/>
    <s v="Prospect - Active"/>
    <x v="1"/>
    <s v="Baker Donelson: Premier Pediatric Providers, LLC (Kennesaw Pediatrics)"/>
    <s v="Rebuttal Expert Litigation/Deposition"/>
    <n v="15000"/>
    <n v="15000"/>
    <d v="2024-04-17T00:00:00"/>
    <d v="2024-04-17T00:00:00"/>
    <n v="75"/>
    <s v="Robert Church"/>
    <s v="Robert Church"/>
    <m/>
    <s v="ADV Forensic Litigation"/>
    <x v="1"/>
    <s v="Health Care : HC-Other"/>
    <s v="Florida : Miami"/>
    <s v="One Time"/>
  </r>
  <r>
    <s v="NetSuite"/>
    <s v="OPP150556"/>
    <s v="ADV (Advisory)"/>
    <s v="Prospect - Active"/>
    <x v="1"/>
    <s v="Breckinridge Capital Advisors"/>
    <s v="Advisory Internal Audit and Regulatory Compliance - GIPs verification and employee training"/>
    <n v="0"/>
    <n v="0"/>
    <d v="2024-04-17T00:00:00"/>
    <d v="2024-04-17T00:00:00"/>
    <n v="75"/>
    <s v="Institutional Marketing"/>
    <s v="Gennaro Ravi"/>
    <m/>
    <s v="ADV Finl &amp; Reg Risk Svcs"/>
    <x v="1"/>
    <s v="Financial Services : FS-Other"/>
    <s v="New Jersey : Iselin"/>
    <s v="Recurring"/>
  </r>
  <r>
    <s v="NetSuite"/>
    <s v="OPP150563"/>
    <s v="ADV (Advisory)"/>
    <s v="Prospect - Active"/>
    <x v="1"/>
    <s v="DCP HH LLC"/>
    <s v="Advisory  TAAS - Technical Accounting Advisory Services"/>
    <n v="4000"/>
    <n v="4000"/>
    <d v="2024-04-17T00:00:00"/>
    <d v="2024-04-17T00:00:00"/>
    <n v="75"/>
    <s v="Tom Fagley"/>
    <s v="Tom Fagley"/>
    <m/>
    <s v="ADV TAAC"/>
    <x v="1"/>
    <s v="Sports &amp; Entertainment : Leagues &amp; Teams"/>
    <m/>
    <s v="One Time"/>
  </r>
  <r>
    <s v="NetSuite"/>
    <s v="OPP150577"/>
    <s v="ADV (Advisory)"/>
    <s v="Prospect - Active"/>
    <x v="1"/>
    <s v="Quintairos, Prieto, Wood &amp; Boyer, P.A."/>
    <s v="Advisory Forensic Litigation"/>
    <n v="0"/>
    <n v="0"/>
    <d v="2024-04-17T00:00:00"/>
    <d v="2024-04-17T00:00:00"/>
    <n v="75"/>
    <s v="Institutional Marketing"/>
    <s v="Institutional Marketing"/>
    <m/>
    <s v="ADV Forensic Litigation"/>
    <x v="1"/>
    <s v="Professional Services : Law Firms"/>
    <s v="Home office USA : Home Office USA"/>
    <s v="Recurring"/>
  </r>
  <r>
    <s v="Salesforce"/>
    <s v="006UW000006q9IH"/>
    <s v="ADV"/>
    <s v="Qualified"/>
    <x v="1"/>
    <s v="Hunt, Guillot &amp; Associates, LLC"/>
    <s v="RestoreLA 2020: Buyout"/>
    <n v="5000"/>
    <n v="15000"/>
    <d v="2024-04-16T00:00:00"/>
    <d v="2024-05-31T00:00:00"/>
    <n v="76"/>
    <s v="Leah Butler"/>
    <s v="Leah Butler"/>
    <s v="Dana Daigle; Leah Butler"/>
    <s v="M - Programs - Financial Mgmt &amp; Disbursement"/>
    <x v="0"/>
    <s v="Professional Services : Engineering"/>
    <s v="Baton Rouge (BR)"/>
    <s v="Annuity"/>
  </r>
  <r>
    <s v="Salesforce"/>
    <s v="006UW000006q8CX"/>
    <s v="ADV"/>
    <s v="Qualified"/>
    <x v="1"/>
    <s v="Port of New Orleans"/>
    <s v="LIT (Louisiana International Terminal) Grants Management"/>
    <n v="1"/>
    <n v="1"/>
    <d v="2024-04-16T00:00:00"/>
    <d v="2024-06-30T00:00:00"/>
    <n v="76"/>
    <s v="Phil Rebowe"/>
    <s v="Steve Malik"/>
    <s v="Angie Brown; Jennifer Butler; Phil Rebowe; Steve Malik"/>
    <s v="M - Programs - Gov't. Local"/>
    <x v="0"/>
    <s v="Government"/>
    <s v="Baton Rouge (BR)"/>
    <s v="One-time project"/>
  </r>
  <r>
    <s v="Salesforce"/>
    <s v="006UW000006pVG3"/>
    <s v="ADV"/>
    <s v="Qualified"/>
    <x v="1"/>
    <s v="Royal Plus, Inc."/>
    <s v="Sage Intacct Payroll Powered by ADP"/>
    <n v="10000"/>
    <n v="10000"/>
    <d v="2024-04-16T00:00:00"/>
    <d v="2024-06-30T00:00:00"/>
    <n v="76"/>
    <s v="Ed Opall (EA)"/>
    <s v="Bradley Sears (EA)"/>
    <m/>
    <s v="M - Mgmt - System Selection/Implementation"/>
    <x v="0"/>
    <s v="Environmental Services : General"/>
    <s v="Baton Rouge (BR)"/>
    <s v="Annuity"/>
  </r>
  <r>
    <s v="NetSuite"/>
    <s v="OPP150540"/>
    <s v="ADV (Advisory)"/>
    <s v="Prospect - Active"/>
    <x v="1"/>
    <s v="NBA Properties, Inc. (1139817)"/>
    <s v="Corporate Finance - Royalty Compliance Services _x005f_x000D__x000a_"/>
    <n v="278000"/>
    <n v="278000"/>
    <d v="2024-04-16T00:00:00"/>
    <d v="2024-04-16T00:00:00"/>
    <n v="76"/>
    <s v="Adrian Campelo"/>
    <s v="Adrian Campelo"/>
    <s v="Joel Barth"/>
    <s v="ADV Corporate Finance"/>
    <x v="1"/>
    <s v="Other Niche : ON-Other Niche"/>
    <s v="New York : NYC"/>
    <s v="One Time"/>
  </r>
  <r>
    <s v="NetSuite"/>
    <s v="OPP150513"/>
    <s v="ADV (Advisory)"/>
    <s v="Prospect - Active"/>
    <x v="1"/>
    <s v="Hearst Television(1044205)"/>
    <s v="Corporate Finance"/>
    <n v="305000"/>
    <n v="305000"/>
    <d v="2024-04-15T00:00:00"/>
    <d v="2024-04-15T00:00:00"/>
    <n v="77"/>
    <s v="Richard Nachmias"/>
    <s v="Adrian Campelo"/>
    <s v="Joel Barth"/>
    <s v="ADV Corporate Finance"/>
    <x v="0"/>
    <s v="Sports &amp; Entertainment : SE-Other"/>
    <s v="New York : NYC"/>
    <s v="One Time"/>
  </r>
  <r>
    <s v="NetSuite"/>
    <s v="OPP150515"/>
    <s v="ADV (Advisory)"/>
    <s v="Prospect - Active"/>
    <x v="1"/>
    <s v="Kompressed Air of Delaware, Inc."/>
    <s v="Corporate Finance"/>
    <n v="15000"/>
    <n v="15000"/>
    <d v="2024-04-15T00:00:00"/>
    <d v="2024-04-15T00:00:00"/>
    <n v="77"/>
    <s v="Eli Silverman"/>
    <s v="Michael Aronow"/>
    <s v="Nicole Podendorf"/>
    <s v="ADV Corporate Finance"/>
    <x v="1"/>
    <s v="Manufacturing &amp; Distribution : MD-Other"/>
    <s v="New York : NYC"/>
    <s v="One Time"/>
  </r>
  <r>
    <s v="NetSuite"/>
    <s v="OPP150480"/>
    <s v="ADV (Advisory)"/>
    <s v="Prospect - Active"/>
    <x v="1"/>
    <s v="The Anderson Group, LLC (1139266)"/>
    <s v="Advisory  TAS - Transaction Advisory Services"/>
    <n v="60000"/>
    <n v="60000"/>
    <d v="2024-04-15T00:00:00"/>
    <d v="2024-04-15T00:00:00"/>
    <n v="77"/>
    <s v="Robert Esposito"/>
    <s v="Philip Bergamo"/>
    <m/>
    <s v="ADV TAS"/>
    <x v="1"/>
    <s v="Financial Services : Management Company - PE/HF/VC"/>
    <s v="New Jersey : Iselin"/>
    <s v="One Time"/>
  </r>
  <r>
    <s v="NetSuite"/>
    <s v="OPP150462"/>
    <s v="ADV (Advisory)"/>
    <s v="Prospect - Active"/>
    <x v="1"/>
    <s v="K2 Integrity Holdings Inc (1137566)"/>
    <s v="Advisory  TAS - Transaction Advisory Services"/>
    <n v="0"/>
    <n v="0"/>
    <d v="2024-04-12T00:00:00"/>
    <d v="2024-04-12T00:00:00"/>
    <n v="80"/>
    <s v="Institutional Marketing"/>
    <s v="Judd Appel"/>
    <m/>
    <s v="ADV TAS"/>
    <x v="0"/>
    <s v="Other Niche : ON-Other Niche"/>
    <s v="Florida : Miami"/>
    <s v="Recurring"/>
  </r>
  <r>
    <s v="NetSuite"/>
    <s v="OPP150463"/>
    <s v="ADV (Advisory)"/>
    <s v="Prospect - Active"/>
    <x v="1"/>
    <s v="LED, Louisiana Economic Development"/>
    <s v="Advisory Internal Audit and Regulatory Compliance"/>
    <n v="30000"/>
    <n v="30000"/>
    <d v="2024-04-12T00:00:00"/>
    <d v="2024-04-12T00:00:00"/>
    <n v="80"/>
    <s v="Andreea Danel"/>
    <s v="Andreea Danel"/>
    <m/>
    <s v="ADV Finl &amp; Reg Risk Svcs"/>
    <x v="0"/>
    <s v="Other Niche : ON-Other Niche"/>
    <s v="Home office USA : Home Office USA"/>
    <s v="One Time"/>
  </r>
  <r>
    <s v="NetSuite"/>
    <s v="OPP150459"/>
    <s v="ADV (Advisory)"/>
    <s v="Prospect - Active"/>
    <x v="1"/>
    <s v="Link Memorial Group"/>
    <s v="ADV RPM Turnaround &amp; Restructuring Svcs"/>
    <n v="0"/>
    <n v="0"/>
    <d v="2024-04-12T00:00:00"/>
    <d v="2024-04-12T00:00:00"/>
    <n v="80"/>
    <s v="Institutional Marketing"/>
    <s v="Robert Katz"/>
    <s v="Caitlin Lacher,Celeste McDonald"/>
    <s v="ADV RPM Turnaround &amp; Restructuring Svcs"/>
    <x v="1"/>
    <s v="Other Niche : ON-Other Niche"/>
    <s v="Pennsylvania : Philadelphia"/>
    <s v="Recurring"/>
  </r>
  <r>
    <s v="NetSuite"/>
    <s v="OPP150379"/>
    <s v="ADV (Advisory)"/>
    <s v="Prospect - Active"/>
    <x v="1"/>
    <s v="Grifols Shared Services North America, Inc."/>
    <s v="Advisory Internal Audit and Regulatory Compliance 3rd party audit services CFIUS"/>
    <n v="0"/>
    <n v="0"/>
    <d v="2024-04-11T00:00:00"/>
    <d v="2024-04-11T00:00:00"/>
    <n v="81"/>
    <s v="Nina Kelleher"/>
    <s v="Michael Rose"/>
    <s v="Brian Hardenberg,John Paladino"/>
    <s v="ADV Finl &amp; Reg Risk Svcs"/>
    <x v="1"/>
    <s v="Life Sciences : Pharma/Generic Pharma"/>
    <s v="Pennsylvania : Philadelphia"/>
    <s v="Recurring"/>
  </r>
  <r>
    <s v="NetSuite"/>
    <s v="OPP150365"/>
    <s v="ADV (Advisory)"/>
    <s v="Prospect - Active"/>
    <x v="1"/>
    <s v="OSL Retail Services"/>
    <s v="Advisory Bankruptcy &amp; Restructuring"/>
    <n v="0"/>
    <n v="0"/>
    <d v="2024-04-11T00:00:00"/>
    <d v="2024-04-11T00:00:00"/>
    <n v="81"/>
    <s v="Allen Wilen"/>
    <s v="Allen Wilen"/>
    <m/>
    <s v="ADV Bankruptcy &amp; Restructuring"/>
    <x v="1"/>
    <s v="Retail : RET-Other"/>
    <s v="New Jersey : Iselin"/>
    <s v="One Time"/>
  </r>
  <r>
    <s v="NetSuite"/>
    <s v="OPP150378"/>
    <s v="ADV (Advisory)"/>
    <s v="Prospect - Active"/>
    <x v="1"/>
    <s v="Physician Partners of America(1002347)"/>
    <s v="Quality of Earnings Review"/>
    <n v="50000"/>
    <n v="50000"/>
    <d v="2024-04-11T00:00:00"/>
    <d v="2024-04-11T00:00:00"/>
    <n v="81"/>
    <s v="Peter Avellino"/>
    <s v="Peter Avellino"/>
    <s v="Anthony Davis"/>
    <s v="ADV Healthcare Sector Services"/>
    <x v="0"/>
    <s v="Health Care : Hospitals/Health Systems"/>
    <s v="New Jersey : Iselin"/>
    <s v="One Time"/>
  </r>
  <r>
    <s v="NetSuite"/>
    <s v="OPP150409"/>
    <s v="ADV (Advisory)"/>
    <s v="Prospect - Active"/>
    <x v="1"/>
    <s v="St. Christopher’s, Inc. (1135709)"/>
    <s v="Financial Advisors to the Ch. 11 Debtor"/>
    <n v="0"/>
    <n v="0"/>
    <d v="2024-04-11T00:00:00"/>
    <d v="2024-04-11T00:00:00"/>
    <n v="81"/>
    <s v="Adeola Akinrinade"/>
    <s v="Adeola Akinrinade"/>
    <m/>
    <s v="ADV Bankruptcy &amp; Restructuring"/>
    <x v="0"/>
    <s v="Not-for-Profit Services : Education"/>
    <s v="New York : NYC"/>
    <s v="One Time"/>
  </r>
  <r>
    <s v="NetSuite"/>
    <s v="OPP150406"/>
    <s v="ADV (Advisory)"/>
    <s v="Prospect - Active"/>
    <x v="1"/>
    <s v="Stillwater Asset Management"/>
    <s v="Advisory Internal Audit and Regulatory Compliance"/>
    <n v="35000"/>
    <n v="35000"/>
    <d v="2024-04-11T00:00:00"/>
    <d v="2024-04-11T00:00:00"/>
    <n v="81"/>
    <s v="Craig Rothman"/>
    <s v="Nina Kelleher"/>
    <s v="Glenn Aigen,Rahul Mahna,Richard Root"/>
    <s v="ADV Finl &amp; Reg Risk Svcs"/>
    <x v="1"/>
    <s v="Financial Services : FS-Other"/>
    <s v="New York : NYC"/>
    <s v="One Time"/>
  </r>
  <r>
    <s v="NetSuite"/>
    <s v="OPP150375"/>
    <s v="ADV (Advisory)"/>
    <s v="Prospect - Active"/>
    <x v="1"/>
    <s v="Tara Schneider v. Phillip Schneider"/>
    <s v="Advisory Forensic Litigation"/>
    <n v="30000"/>
    <n v="30000"/>
    <d v="2024-04-11T00:00:00"/>
    <d v="2024-04-11T00:00:00"/>
    <n v="81"/>
    <s v="Hubert Klein"/>
    <s v="Hubert Klein"/>
    <s v="John O'Grady,Joseph Bill"/>
    <s v="ADV Forensic Litigation"/>
    <x v="1"/>
    <s v="Other Niche : Financial Advisory Services"/>
    <s v="New Jersey : Iselin"/>
    <s v="One Time"/>
  </r>
  <r>
    <s v="NetSuite"/>
    <s v="OPP150377"/>
    <s v="ADV (Advisory)"/>
    <s v="Prospect - Active"/>
    <x v="1"/>
    <s v="White Plains Hospital Center(1012773) : White Plains Hospital (1063461)"/>
    <s v="Audit Services"/>
    <n v="50000"/>
    <n v="50000"/>
    <d v="2024-04-11T00:00:00"/>
    <d v="2024-04-11T00:00:00"/>
    <n v="81"/>
    <s v="Peter Avellino"/>
    <s v="Peter Avellino"/>
    <s v="Ronald Dreskin,Sheldon Orlov,Steven Bisciello"/>
    <s v="ADV Healthcare Sector Services"/>
    <x v="0"/>
    <s v="Health Care : Hospitals/Health Systems"/>
    <s v="New Jersey : Iselin"/>
    <s v="One Time"/>
  </r>
  <r>
    <s v="NetSuite"/>
    <s v="OPP150387"/>
    <s v="ADV (Advisory)"/>
    <s v="Prospect - Active"/>
    <x v="1"/>
    <s v="White Plains Hospital Center(1012773) : White Plains Hospital (1063461)"/>
    <s v="Denial Managment "/>
    <n v="75000"/>
    <n v="75000"/>
    <d v="2024-04-11T00:00:00"/>
    <d v="2024-04-11T00:00:00"/>
    <n v="81"/>
    <s v="Peter Avellino"/>
    <s v="Peter Avellino"/>
    <s v="Ronald Dreskin,Sheldon Orlov"/>
    <s v="ADV Healthcare Sector Services"/>
    <x v="0"/>
    <s v="Health Care : Hospitals/Health Systems"/>
    <s v="New Jersey : Iselin"/>
    <s v="One Time"/>
  </r>
  <r>
    <s v="NetSuite"/>
    <s v="OPP150389"/>
    <s v="ADV (Advisory)"/>
    <s v="Prospect - Active"/>
    <x v="1"/>
    <s v="White Plains Hospital Center(1012773) : White Plains Hospital (1063461)"/>
    <s v="Asset Relifing"/>
    <n v="150000"/>
    <n v="150000"/>
    <d v="2024-04-11T00:00:00"/>
    <d v="2024-04-11T00:00:00"/>
    <n v="81"/>
    <s v="Peter Avellino"/>
    <s v="Peter Avellino"/>
    <s v="Ronald Dreskin,Sheldon Orlov"/>
    <s v="ADV Healthcare Sector Services"/>
    <x v="0"/>
    <s v="Health Care : Hospitals/Health Systems"/>
    <s v="New Jersey : Iselin"/>
    <s v="One Time"/>
  </r>
  <r>
    <s v="NetSuite"/>
    <s v="OPP150390"/>
    <s v="ADV (Advisory)"/>
    <s v="Prospect - Active"/>
    <x v="1"/>
    <s v="White Plains Hospital Center(1012773) : White Plains Hospital (1063461)"/>
    <s v="Revenue Leakage"/>
    <n v="150000"/>
    <n v="150000"/>
    <d v="2024-04-11T00:00:00"/>
    <d v="2024-04-11T00:00:00"/>
    <n v="81"/>
    <s v="Peter Avellino"/>
    <s v="Peter Avellino"/>
    <s v="Ronald Dreskin,Sheldon Orlov"/>
    <s v="ADV Healthcare Sector Services"/>
    <x v="0"/>
    <s v="Health Care : Hospitals/Health Systems"/>
    <s v="New Jersey : Iselin"/>
    <s v="One Time"/>
  </r>
  <r>
    <s v="NetSuite"/>
    <s v="OPP150391"/>
    <s v="ADV (Advisory)"/>
    <s v="Prospect - Active"/>
    <x v="1"/>
    <s v="White Plains Hospital Center(1012773) : White Plains Hospital (1063461)"/>
    <s v="SAFER Guides Platform"/>
    <n v="30000"/>
    <n v="30000"/>
    <d v="2024-04-11T00:00:00"/>
    <d v="2024-04-11T00:00:00"/>
    <n v="81"/>
    <s v="Peter Avellino"/>
    <s v="Peter Avellino"/>
    <s v="Arvind Kumar,Dennis Antishin,Ronald Dreskin"/>
    <s v="ADV Healthcare Sector Services"/>
    <x v="0"/>
    <s v="Health Care : Hospitals/Health Systems"/>
    <s v="New Jersey : Iselin"/>
    <s v="One Time"/>
  </r>
  <r>
    <s v="NetSuite"/>
    <s v="OPP150342"/>
    <s v="ADV (Advisory)"/>
    <s v="Prospect - Active"/>
    <x v="1"/>
    <s v="Heise Suarez: Innovative Vehicle Solutions (Renntech, Inc.)"/>
    <s v="Litigation - Damages Expert Testimony _x005f_x000D__x000a_"/>
    <n v="50000"/>
    <n v="50000"/>
    <d v="2024-04-10T00:00:00"/>
    <d v="2024-04-10T00:00:00"/>
    <n v="82"/>
    <s v="Nicholas Landera"/>
    <s v="Nicholas Landera"/>
    <m/>
    <s v="ADV Forensic Litigation"/>
    <x v="1"/>
    <s v="Manufacturing &amp; Distribution : Transportation"/>
    <s v="Florida : Miami"/>
    <s v="One Time"/>
  </r>
  <r>
    <s v="NetSuite"/>
    <s v="OPP150298"/>
    <s v="ADV (Advisory)"/>
    <s v="Prospect - Active"/>
    <x v="1"/>
    <s v="Barry-Wehmiller Design Group"/>
    <s v="ADV Internal Audit &amp; GRC"/>
    <n v="0"/>
    <n v="0"/>
    <d v="2024-04-09T00:00:00"/>
    <d v="2024-04-09T00:00:00"/>
    <n v="83"/>
    <s v="Institutional Marketing"/>
    <s v="Travis Epp"/>
    <m/>
    <s v="ADV Internal Audit &amp; GRC"/>
    <x v="1"/>
    <s v="Manufacturing &amp; Distribution : MD-Other"/>
    <s v="New Jersey : Iselin"/>
    <s v="Recurring"/>
  </r>
  <r>
    <s v="NetSuite"/>
    <s v="OPP150885"/>
    <s v="ADV (Advisory)"/>
    <s v="Prospect - Active"/>
    <x v="1"/>
    <s v="Geller &amp; Company LLC(1015799) : Geller Advisors LLC (1101628)"/>
    <s v="Advisory  Global Compliance and Regulatory Solutions"/>
    <n v="35000"/>
    <n v="35000"/>
    <d v="2024-04-09T00:00:00"/>
    <d v="2024-04-09T00:00:00"/>
    <n v="83"/>
    <s v="Louis Bruno"/>
    <s v="Louis Bruno"/>
    <m/>
    <s v="ADV Global Compliance &amp; Regulatory Solut"/>
    <x v="0"/>
    <s v="Financial Services : FS-Other"/>
    <s v="New York : NYC"/>
    <s v="One Time"/>
  </r>
  <r>
    <s v="NetSuite"/>
    <s v="OPP150261"/>
    <s v="ADV (Advisory)"/>
    <s v="Prospect - Active"/>
    <x v="1"/>
    <s v="Kyndryl"/>
    <s v="ADV Government Sector Services"/>
    <n v="20000"/>
    <n v="20000"/>
    <d v="2024-04-09T00:00:00"/>
    <d v="2024-04-09T00:00:00"/>
    <n v="83"/>
    <s v="Timothy Schuster"/>
    <s v="Timothy Schuster"/>
    <m/>
    <s v="ADV Government Sector Services"/>
    <x v="1"/>
    <s v="Professional Services : PS-Other"/>
    <s v="Florida : West Palm Beach"/>
    <s v="Recurring"/>
  </r>
  <r>
    <s v="Salesforce"/>
    <s v="006UW000006Td5m"/>
    <s v="ADV"/>
    <s v="Qualified"/>
    <x v="1"/>
    <s v="Bro-Tex"/>
    <s v="Sage Intacct"/>
    <n v="40000"/>
    <n v="40000"/>
    <d v="2024-04-08T00:00:00"/>
    <d v="2024-06-30T00:00:00"/>
    <n v="84"/>
    <s v="Stacie Usem (EA)"/>
    <s v="Karen Penhallegon"/>
    <m/>
    <s v="M - Mgmt - System Selection/Implementation"/>
    <x v="0"/>
    <s v="Manufacturing &amp; Distribution : Consumer Products"/>
    <s v="Baton Rouge (BR)"/>
    <s v="Annuity"/>
  </r>
  <r>
    <s v="NetSuite"/>
    <s v="OPP150227"/>
    <s v="ADV (Advisory)"/>
    <s v="Prospect - Active"/>
    <x v="1"/>
    <s v="ISP Securities AG"/>
    <s v="Advisory Internal Audit and Regulatory Compliance"/>
    <n v="50000"/>
    <n v="50000"/>
    <d v="2024-04-08T00:00:00"/>
    <d v="2024-04-08T00:00:00"/>
    <n v="84"/>
    <s v="Andreea Danel"/>
    <s v="Andreea Danel"/>
    <m/>
    <s v="ADV Finl &amp; Reg Risk Svcs"/>
    <x v="1"/>
    <s v="Financial Services : FS-Other"/>
    <s v="Home office USA : Home Office USA"/>
    <s v="One Time"/>
  </r>
  <r>
    <s v="NetSuite"/>
    <s v="OPP150190"/>
    <s v="ADV (Advisory)"/>
    <s v="Prospect - Active"/>
    <x v="1"/>
    <s v="Define Orthodontics"/>
    <s v="Healthcare Consulting"/>
    <n v="0"/>
    <n v="0"/>
    <d v="2024-04-07T00:00:00"/>
    <d v="2024-04-07T00:00:00"/>
    <n v="85"/>
    <s v="Institutional Marketing"/>
    <s v="Erick Cutler"/>
    <m/>
    <s v="ADV Healthcare Sector Services"/>
    <x v="1"/>
    <s v="Health Care : Dental"/>
    <s v="Texas : Dallas"/>
    <s v="Recurring"/>
  </r>
  <r>
    <s v="NetSuite"/>
    <s v="OPP150887"/>
    <s v="ADV (Advisory)"/>
    <s v="Prospect - Active"/>
    <x v="1"/>
    <s v="Penn Mutual Life Insurance Company(1004826) : Penn Mutual Asset Management, LLC (1076873)"/>
    <s v="Advisory Internal Audit and Regulatory Compliance"/>
    <n v="175000"/>
    <n v="175000"/>
    <d v="2024-04-05T00:00:00"/>
    <d v="2024-04-05T00:00:00"/>
    <n v="87"/>
    <s v="Louis Bruno"/>
    <s v="Louis Bruno"/>
    <m/>
    <s v="ADV Finl &amp; Reg Risk Svcs"/>
    <x v="0"/>
    <s v="Insurance : Life &amp; Health Companies"/>
    <s v="New York : NYC"/>
    <s v="One Time"/>
  </r>
  <r>
    <s v="NetSuite"/>
    <s v="OPP150148"/>
    <s v="ADV (Advisory)"/>
    <s v="Prospect - Active"/>
    <x v="1"/>
    <s v="Son IP Group"/>
    <s v="Advisory Forensic Litigation"/>
    <n v="0"/>
    <n v="0"/>
    <d v="2024-04-05T00:00:00"/>
    <d v="2024-04-05T00:00:00"/>
    <n v="87"/>
    <s v="Institutional Marketing"/>
    <s v="Graham Rogers"/>
    <m/>
    <s v="ADV Forensic Litigation"/>
    <x v="1"/>
    <s v="Other Niche : ON-Other Niche"/>
    <s v="Pennsylvania : Philadelphia"/>
    <s v="Recurring"/>
  </r>
  <r>
    <s v="NetSuite"/>
    <s v="OPP150085"/>
    <s v="ADV (Advisory)"/>
    <s v="Prospect - Active"/>
    <x v="1"/>
    <s v="Royal Plus, Inc.(1000889)"/>
    <s v="ADV Change Management"/>
    <n v="100000"/>
    <n v="100000"/>
    <d v="2024-04-04T00:00:00"/>
    <d v="2024-04-04T00:00:00"/>
    <n v="88"/>
    <s v="Edward Opall"/>
    <s v="Bradley Sears"/>
    <m/>
    <s v="ADV Change Management"/>
    <x v="0"/>
    <s v="Real Estate : Construction"/>
    <s v="Pennsylvania : Philadelphia"/>
    <s v="One Time"/>
  </r>
  <r>
    <s v="NetSuite"/>
    <s v="OPP150030"/>
    <s v="ADV (Advisory)"/>
    <s v="Prospect - Active"/>
    <x v="1"/>
    <s v="Unbound B2B"/>
    <s v="HR Outsourcing_x005f_x000D__x000a_"/>
    <n v="0"/>
    <n v="0"/>
    <d v="2024-04-03T00:00:00"/>
    <d v="2024-04-03T00:00:00"/>
    <n v="89"/>
    <s v="Marta Voda"/>
    <s v="Marta Voda"/>
    <m/>
    <s v="ADV HR Advisory"/>
    <x v="1"/>
    <s v="Professional Services : Advertising"/>
    <s v="California : San Mateo"/>
    <s v="One Time"/>
  </r>
  <r>
    <s v="Salesforce"/>
    <s v="006UW000006EWUP"/>
    <s v="ADV"/>
    <s v="Qualified"/>
    <x v="1"/>
    <s v="METHODS Technology Solutions, Inc"/>
    <s v="OGB - Subcontract TORFR"/>
    <n v="200000"/>
    <n v="600000"/>
    <d v="2024-04-02T00:00:00"/>
    <d v="2024-06-30T00:00:00"/>
    <n v="90"/>
    <s v="Mark Staley"/>
    <s v="Jeremy Sanders"/>
    <m/>
    <s v="M - Mgmt - IT Development"/>
    <x v="1"/>
    <s v="Professional Services : OTHER"/>
    <s v="Baton Rouge (BR)"/>
    <s v="Annuity"/>
  </r>
  <r>
    <s v="Salesforce"/>
    <s v="006UW000006EW6D"/>
    <s v="ADV"/>
    <s v="Qualified"/>
    <x v="1"/>
    <s v="METHODS Technology Solutions, Inc"/>
    <s v="LDENR - Subcontract Support TORFR"/>
    <n v="350000"/>
    <n v="1100000"/>
    <d v="2024-04-02T00:00:00"/>
    <d v="2024-06-30T00:00:00"/>
    <n v="90"/>
    <s v="Mark Staley"/>
    <s v="Jeremy Sanders"/>
    <m/>
    <s v="M - Mgmt - IT Development"/>
    <x v="0"/>
    <s v="Professional Services : OTHER"/>
    <s v="Baton Rouge (BR)"/>
    <s v="Annuity"/>
  </r>
  <r>
    <s v="NetSuite"/>
    <s v="OPP149954"/>
    <s v="ADV (Advisory)"/>
    <s v="Prospect - Active"/>
    <x v="1"/>
    <s v="Corewell"/>
    <s v="SAFER Guides Platform"/>
    <n v="90000"/>
    <n v="90000"/>
    <d v="2024-04-02T00:00:00"/>
    <d v="2024-04-02T00:00:00"/>
    <n v="90"/>
    <s v="Arvind Kumar"/>
    <s v="Arvind Kumar"/>
    <s v="Dennis Antishin"/>
    <s v="ADV Healthcare Sector Services"/>
    <x v="1"/>
    <s v="Health Care : HC-Other"/>
    <s v="New Jersey : Iselin"/>
    <s v="One Time"/>
  </r>
  <r>
    <s v="NetSuite"/>
    <s v="OPP149993"/>
    <s v="ADV (Advisory)"/>
    <s v="Prospect - Active"/>
    <x v="1"/>
    <s v="Son IP: Various Defendants (Betty's Best)"/>
    <s v="Trademark Infringement"/>
    <n v="50000"/>
    <n v="50000"/>
    <d v="2024-04-02T00:00:00"/>
    <d v="2024-04-02T00:00:00"/>
    <n v="90"/>
    <s v="Graham Rogers"/>
    <s v="Graham Rogers"/>
    <s v="Nicole Zakowicz"/>
    <s v="ADV Forensic Litigation"/>
    <x v="1"/>
    <s v="Manufacturing &amp; Distribution : Consumer Products"/>
    <s v="Pennsylvania : Philadelphia"/>
    <s v="One Time"/>
  </r>
  <r>
    <s v="NetSuite"/>
    <s v="OPP149912"/>
    <s v="ADV (Advisory)"/>
    <s v="Prospect - Active"/>
    <x v="1"/>
    <s v="Lenovo Group Limited"/>
    <s v="Advisory Internal Audit and Regulatory Compliance -CFIUS services"/>
    <n v="250000"/>
    <n v="250000"/>
    <d v="2024-04-01T00:00:00"/>
    <d v="2024-04-01T00:00:00"/>
    <n v="91"/>
    <s v="Michael Rose"/>
    <s v="Nina Kelleher"/>
    <m/>
    <s v="ADV Finl &amp; Reg Risk Svcs"/>
    <x v="1"/>
    <s v="Technology : Artificial Intelligence/Machine Learning"/>
    <s v="New York : NYC"/>
    <s v="One Time"/>
  </r>
  <r>
    <s v="Great Lakes"/>
    <s v="OPP104858"/>
    <s v="ADV"/>
    <s v="AOTP"/>
    <x v="1"/>
    <s v="Hayden Ai"/>
    <s v="Workday Adaptive Planning - Implementation"/>
    <n v="67500"/>
    <n v="83250"/>
    <d v="2024-04-01T00:00:00"/>
    <d v="2024-10-31T00:00:00"/>
    <n v="88"/>
    <s v="Caitlin Westhoven"/>
    <s v="Marc Moskowitz"/>
    <m/>
    <s v="ADV Workday Adaptive Planning"/>
    <x v="1"/>
    <s v="Software Development"/>
    <m/>
    <m/>
  </r>
  <r>
    <s v="Great Lakes"/>
    <s v="OPP104820"/>
    <s v="ADV"/>
    <s v="Discovery"/>
    <x v="1"/>
    <s v="Exotec"/>
    <s v="Workday Adaptive Planning - Implementation"/>
    <n v="70500"/>
    <n v="86950"/>
    <d v="2024-04-01T00:00:00"/>
    <d v="2025-03-31T00:00:00"/>
    <n v="88"/>
    <s v="Caitlin Westhoven"/>
    <s v="Marc Moskowitz"/>
    <m/>
    <s v="ADV Workday Adaptive Planning"/>
    <x v="1"/>
    <s v="Engineering"/>
    <m/>
    <m/>
  </r>
  <r>
    <s v="NetSuite"/>
    <s v="OPP149883"/>
    <s v="ADV (Advisory)"/>
    <s v="Prospect - Active"/>
    <x v="1"/>
    <s v="LexPro Research LLC"/>
    <s v="Advisory Forensic Litigation"/>
    <n v="0"/>
    <n v="0"/>
    <d v="2024-03-31T00:00:00"/>
    <d v="2024-04-01T00:00:00"/>
    <n v="92"/>
    <s v="James Agar"/>
    <s v="James Agar"/>
    <m/>
    <s v="ADV Forensic Litigation"/>
    <x v="1"/>
    <s v="Other Niche : ON-Other Niche"/>
    <s v="New Jersey : Iselin"/>
    <s v="Recurring"/>
  </r>
  <r>
    <s v="NetSuite"/>
    <s v="OPP149884"/>
    <s v="ADV (Advisory)"/>
    <s v="Prospect - Active"/>
    <x v="1"/>
    <s v="NextEra Energy : NextEra Analytics"/>
    <s v="Advisory CIOP - Center for Individual &amp; Organizational Performance"/>
    <n v="0"/>
    <n v="0"/>
    <d v="2024-03-31T00:00:00"/>
    <d v="2024-04-01T00:00:00"/>
    <n v="92"/>
    <s v="Institutional Marketing"/>
    <s v="Robert Waring"/>
    <m/>
    <s v="ADV CSR with ESG"/>
    <x v="1"/>
    <s v="Other Niche : ON-Other Niche"/>
    <s v="Pennsylvania : Philadelphia"/>
    <s v="Recurring"/>
  </r>
  <r>
    <s v="NetSuite"/>
    <s v="OPP149804"/>
    <s v="ADV (Advisory)"/>
    <s v="Prospect - Active"/>
    <x v="1"/>
    <s v="American Museum of Natural History(1012409)"/>
    <s v="ADV Change Management"/>
    <n v="50000"/>
    <n v="50000"/>
    <d v="2024-03-29T00:00:00"/>
    <d v="2024-03-29T00:00:00"/>
    <n v="94"/>
    <s v="Alan Frank"/>
    <s v="Alan Frank"/>
    <m/>
    <s v="ADV Change Management"/>
    <x v="0"/>
    <s v="Not-for-Profit Services : Cultural"/>
    <s v="New York : NYC"/>
    <s v="One Time"/>
  </r>
  <r>
    <s v="NetSuite"/>
    <s v="OPP149822"/>
    <s v="ADV (Advisory)"/>
    <s v="Prospect - Active"/>
    <x v="1"/>
    <s v="Aswath Mukundu"/>
    <s v="Healthcare Consulting"/>
    <n v="0"/>
    <n v="0"/>
    <d v="2024-03-29T00:00:00"/>
    <d v="2024-03-29T00:00:00"/>
    <n v="94"/>
    <s v="Erick Cutler"/>
    <s v="Erick Cutler"/>
    <m/>
    <s v="ADV Healthcare Sector Services"/>
    <x v="1"/>
    <s v="Health Care : Dental"/>
    <s v="Texas : Dallas"/>
    <s v="Recurring"/>
  </r>
  <r>
    <s v="NetSuite"/>
    <s v="OPP149863"/>
    <s v="ADV (Advisory)"/>
    <s v="Prospect - Active"/>
    <x v="1"/>
    <s v="Gladwyne Montessori School(1040892)"/>
    <s v="ADV Sage Intacct Advisory"/>
    <n v="0"/>
    <n v="0"/>
    <d v="2024-03-29T00:00:00"/>
    <d v="2024-03-29T00:00:00"/>
    <n v="94"/>
    <s v="Institutional Marketing"/>
    <s v="Institutional Marketing"/>
    <m/>
    <s v="ADV Sage Intacct Advisory"/>
    <x v="0"/>
    <s v="Not-for-Profit Services : Independent schools"/>
    <s v="Home office USA : Home Office USA"/>
    <s v="Recurring"/>
  </r>
  <r>
    <s v="NetSuite"/>
    <s v="OPP149809"/>
    <s v="ADV (Advisory)"/>
    <s v="Prospect - Active"/>
    <x v="1"/>
    <s v="Martin Clearwater &amp; Bell Llp(1011839)"/>
    <s v="Advisory Compensation Resources"/>
    <n v="25000"/>
    <n v="25000"/>
    <d v="2024-03-29T00:00:00"/>
    <d v="2024-03-29T00:00:00"/>
    <n v="94"/>
    <s v="Christina Labita"/>
    <s v="Christina Labita"/>
    <m/>
    <s v="ADV Compensation Resources"/>
    <x v="0"/>
    <s v="Professional Services : Law Firms"/>
    <s v="New York : NYC"/>
    <s v="One Time"/>
  </r>
  <r>
    <s v="NetSuite"/>
    <s v="OPP149830"/>
    <s v="ADV (Advisory)"/>
    <s v="Prospect - Active"/>
    <x v="1"/>
    <s v="Stemmans &amp; Alley PLLC"/>
    <s v="Advisory Valuation Services"/>
    <n v="0"/>
    <n v="0"/>
    <d v="2024-03-29T00:00:00"/>
    <d v="2024-03-29T00:00:00"/>
    <n v="94"/>
    <s v="Institutional Marketing"/>
    <s v="Institutional Marketing"/>
    <m/>
    <s v="ADV Valuation Services"/>
    <x v="1"/>
    <s v="Professional Services : Law Firms"/>
    <s v="Home office USA : Home Office USA"/>
    <s v="Recurring"/>
  </r>
  <r>
    <s v="NetSuite"/>
    <s v="OPP149832"/>
    <s v="ADV (Advisory)"/>
    <s v="Prospect - Active"/>
    <x v="1"/>
    <s v="Terrapin Strategy : Jason Frye"/>
    <s v="ADV Crypto/Blockchain"/>
    <n v="5000"/>
    <n v="5000"/>
    <d v="2024-03-29T00:00:00"/>
    <d v="2024-03-29T00:00:00"/>
    <n v="94"/>
    <s v="Christopher Brodersen"/>
    <s v="Christopher Brodersen"/>
    <m/>
    <s v="ADV Crypto/Blockchain"/>
    <x v="1"/>
    <s v="Crypto : Crypto - Blockchain - Digital Asset"/>
    <s v="New Jersey : Iselin"/>
    <s v="Recurring"/>
  </r>
  <r>
    <s v="NetSuite"/>
    <s v="OPP149671"/>
    <s v="ADV (Advisory)"/>
    <s v="Prospect - Active"/>
    <x v="1"/>
    <s v="EC Management Consultants"/>
    <s v="Healthcare Consulting"/>
    <n v="0"/>
    <n v="0"/>
    <d v="2024-03-27T00:00:00"/>
    <d v="2024-03-27T00:00:00"/>
    <n v="96"/>
    <s v="Institutional Marketing"/>
    <s v="Ronald Dreskin"/>
    <m/>
    <s v="ADV Healthcare Sector Services"/>
    <x v="1"/>
    <s v="Health Care : HC-Other"/>
    <s v="New Jersey : Iselin"/>
    <s v="Recurring"/>
  </r>
  <r>
    <s v="NetSuite"/>
    <s v="OPP149721"/>
    <s v="ADV (Advisory)"/>
    <s v="Prospect - Active"/>
    <x v="1"/>
    <s v="Emmanuel Lopez"/>
    <s v="Advisory Forensic Litigation"/>
    <n v="0"/>
    <n v="0"/>
    <d v="2024-03-27T00:00:00"/>
    <d v="2024-03-27T00:00:00"/>
    <n v="96"/>
    <s v="Institutional Marketing"/>
    <s v="Hubert Klein"/>
    <m/>
    <s v="ADV Forensic Litigation"/>
    <x v="1"/>
    <s v="Other Niche : ON-Other Niche"/>
    <s v="New Jersey : Iselin"/>
    <s v="Recurring"/>
  </r>
  <r>
    <s v="NetSuite"/>
    <s v="OPP149715"/>
    <s v="ADV (Advisory)"/>
    <s v="Prospect - Active"/>
    <x v="1"/>
    <s v="Fitzgerald Hanna &amp; Sullivan PLLC"/>
    <s v="Advisory Forensic Litigation"/>
    <n v="0"/>
    <n v="0"/>
    <d v="2024-03-27T00:00:00"/>
    <d v="2024-03-27T00:00:00"/>
    <n v="96"/>
    <s v="Graham Rogers"/>
    <s v="Graham Rogers"/>
    <m/>
    <s v="ADV Forensic Litigation"/>
    <x v="1"/>
    <s v="Professional Services : Law Firms"/>
    <s v="Pennsylvania : Philadelphia"/>
    <s v="Recurring"/>
  </r>
  <r>
    <s v="NetSuite"/>
    <s v="OPP149670"/>
    <s v="ADV (Advisory)"/>
    <s v="Prospect - Active"/>
    <x v="1"/>
    <s v="Albert Kinnebrew"/>
    <s v="Advisory Forensic Litigation"/>
    <n v="0"/>
    <n v="0"/>
    <d v="2024-03-26T00:00:00"/>
    <d v="2024-03-26T00:00:00"/>
    <n v="97"/>
    <s v="Michael Bentivegna"/>
    <s v="Michael Bentivegna"/>
    <m/>
    <s v="ADV Forensic Litigation"/>
    <x v="1"/>
    <s v="Other Niche : Individual Tax/Trust/Estate"/>
    <s v="New Jersey : Iselin"/>
    <s v="Recurring"/>
  </r>
  <r>
    <s v="NetSuite"/>
    <s v="OPP149647"/>
    <s v="ADV (Advisory)"/>
    <s v="Prospect - Active"/>
    <x v="1"/>
    <s v="Capchase Inc."/>
    <s v="Advisory Bankruptcy &amp; Restructuring"/>
    <n v="0"/>
    <n v="0"/>
    <d v="2024-03-26T00:00:00"/>
    <d v="2024-03-26T00:00:00"/>
    <n v="97"/>
    <s v="Institutional Marketing"/>
    <s v="Adeola Akinrinade"/>
    <m/>
    <s v="ADV Bankruptcy &amp; Restructuring"/>
    <x v="1"/>
    <s v="Financial Services : FS-Other"/>
    <s v="New York : NYC"/>
    <s v="Recurring"/>
  </r>
  <r>
    <s v="NetSuite"/>
    <s v="OPP149633"/>
    <s v="ADV (Advisory)"/>
    <s v="Prospect - Active"/>
    <x v="1"/>
    <s v="Distrokid"/>
    <s v="Advisory Forensic Litigation"/>
    <n v="0"/>
    <n v="0"/>
    <d v="2024-03-26T00:00:00"/>
    <d v="2024-03-26T00:00:00"/>
    <n v="97"/>
    <s v="Institutional Marketing"/>
    <s v="Richard Nachmias"/>
    <m/>
    <s v="ADV Forensic Litigation"/>
    <x v="1"/>
    <s v="Sports &amp; Entertainment : Entertainment Companies"/>
    <s v="New York : NYC"/>
    <s v="Recurring"/>
  </r>
  <r>
    <s v="NetSuite"/>
    <s v="OPP149668"/>
    <s v="ADV (Advisory)"/>
    <s v="Prospect - Active"/>
    <x v="1"/>
    <s v="LBMC"/>
    <s v="Advisory  TAS - Transaction Advisory Services"/>
    <n v="0"/>
    <n v="0"/>
    <d v="2024-03-26T00:00:00"/>
    <d v="2024-03-26T00:00:00"/>
    <n v="97"/>
    <s v="Kevin Besikof"/>
    <s v="Kevin Besikof"/>
    <m/>
    <s v="ADV TAS"/>
    <x v="1"/>
    <s v="Professional Services : PS-Other"/>
    <s v="Minnesota : Lurie"/>
    <s v="Recurring"/>
  </r>
  <r>
    <s v="NetSuite"/>
    <s v="OPP149631"/>
    <s v="ADV (Advisory)"/>
    <s v="Prospect - Active"/>
    <x v="1"/>
    <s v="Normand: Tara Dericho, et al. (United Automobile Insurance Co) (1137887)"/>
    <s v="Class Action Matter"/>
    <n v="50000"/>
    <n v="50000"/>
    <d v="2024-03-26T00:00:00"/>
    <d v="2024-03-26T00:00:00"/>
    <n v="0"/>
    <s v="Nicole Zakowicz"/>
    <s v="Nicole Zakowicz"/>
    <m/>
    <s v="ADV Forensic Litigation"/>
    <x v="1"/>
    <s v="Insurance : Property &amp; Casualty Companies"/>
    <s v="Pennsylvania : Philadelphia"/>
    <s v="One Time"/>
  </r>
  <r>
    <s v="NetSuite"/>
    <s v="OPP149655"/>
    <s v="ADV (Advisory)"/>
    <s v="Prospect - Active"/>
    <x v="1"/>
    <s v="Robert Loeb"/>
    <s v="Advisory Forensic Litigation"/>
    <n v="0"/>
    <n v="0"/>
    <d v="2024-03-26T00:00:00"/>
    <d v="2024-03-26T00:00:00"/>
    <n v="97"/>
    <s v="Institutional Marketing"/>
    <s v="Craig Mann"/>
    <m/>
    <s v="ADV Forensic Litigation"/>
    <x v="1"/>
    <s v="Real Estate : Owner"/>
    <s v="New Jersey : Iselin"/>
    <s v="Recurring"/>
  </r>
  <r>
    <s v="NetSuite"/>
    <s v="OPP149616"/>
    <s v="ADV (Advisory)"/>
    <s v="Prospect - Active"/>
    <x v="1"/>
    <s v="BondVet"/>
    <s v="Advisory Compensation Resources"/>
    <n v="10000"/>
    <n v="10000"/>
    <d v="2024-03-25T00:00:00"/>
    <d v="2024-03-25T00:00:00"/>
    <n v="98"/>
    <s v="Gennaro Ravi"/>
    <s v="Mary Siliato-Rizzuti"/>
    <s v="Onofrio Cirianni"/>
    <s v="ADV Compensation Resources"/>
    <x v="1"/>
    <s v="Health Care : HC-Other"/>
    <s v="New Jersey : Woodcliff Lake"/>
    <s v="One Time"/>
  </r>
  <r>
    <s v="NetSuite"/>
    <s v="OPP149574"/>
    <s v="ADV (Advisory)"/>
    <s v="Prospect - Active"/>
    <x v="1"/>
    <s v="Congreso De Latinos Unidos, Inc.(1009233)"/>
    <s v="ADV Government Sector Services - Indirect Cost Rate Proposal Consulting Assistance"/>
    <n v="0"/>
    <n v="0"/>
    <d v="2024-03-25T00:00:00"/>
    <d v="2024-03-25T00:00:00"/>
    <n v="98"/>
    <s v="Jimmy Mo"/>
    <s v="Anthony Faugno"/>
    <m/>
    <s v="ADV Government Sector Services"/>
    <x v="0"/>
    <s v="Not-for-Profit Services : Social Services"/>
    <s v="New Jersey : Iselin"/>
    <s v="One Time"/>
  </r>
  <r>
    <s v="NetSuite"/>
    <s v="OPP149546"/>
    <s v="ADV (Advisory)"/>
    <s v="Prospect - Active"/>
    <x v="1"/>
    <s v="Paul Hackett IV"/>
    <s v="ADV Crypto/Blockchain"/>
    <n v="6000"/>
    <n v="6000"/>
    <d v="2024-03-25T00:00:00"/>
    <d v="2024-03-25T00:00:00"/>
    <n v="98"/>
    <s v="Neil Koenig"/>
    <s v="Walter Zinenko"/>
    <s v="Christopher Brodersen,Nathan Shubert,Nicholas Tsafos"/>
    <s v="ADV Crypto/Blockchain"/>
    <x v="1"/>
    <s v="Crypto : Crypto - Blockchain - Digital Asset"/>
    <s v="New Jersey : Iselin"/>
    <s v="One Time"/>
  </r>
  <r>
    <s v="Great Lakes"/>
    <s v="OPP105311"/>
    <s v="ADV"/>
    <s v="SQL"/>
    <x v="1"/>
    <s v="Four Seasons Heating and Air Conditioning"/>
    <s v="Workday Adaptive Planning - Implementation"/>
    <n v="45000"/>
    <n v="55500"/>
    <d v="2024-03-25T00:00:00"/>
    <d v="2024-09-30T00:00:00"/>
    <n v="95"/>
    <s v="Caitlin Westhoven"/>
    <s v="Marc Moskowitz"/>
    <m/>
    <s v="ADV Workday Adaptive Planning"/>
    <x v="1"/>
    <s v="Other"/>
    <m/>
    <m/>
  </r>
  <r>
    <s v="Salesforce"/>
    <s v="006UW000005nZ4z"/>
    <s v="ADV"/>
    <s v="Qualified"/>
    <x v="1"/>
    <s v="Royal Plus, Inc."/>
    <s v="Sage Intacct"/>
    <n v="40000"/>
    <n v="40000"/>
    <d v="2024-03-22T00:00:00"/>
    <d v="2024-06-30T00:00:00"/>
    <n v="101"/>
    <s v="Ed Opall (EA)"/>
    <s v="Bradley Sears (EA)"/>
    <m/>
    <s v="M - Mgmt - System Selection/Implementation"/>
    <x v="0"/>
    <s v="Environmental Services : General"/>
    <s v="Baton Rouge (BR)"/>
    <s v="Annuity"/>
  </r>
  <r>
    <s v="Salesforce"/>
    <s v="006UW000005nYTt"/>
    <s v="ADV"/>
    <s v="Qualified"/>
    <x v="1"/>
    <s v="Coppermine Capital LLC"/>
    <s v="Sage Intacct"/>
    <n v="40000"/>
    <n v="40000"/>
    <d v="2024-03-22T00:00:00"/>
    <d v="2024-06-30T00:00:00"/>
    <n v="101"/>
    <s v="John Delalio (EA)"/>
    <s v="Karen Penhallegon"/>
    <m/>
    <s v="M - Mgmt - System Selection/Implementation"/>
    <x v="1"/>
    <s v="Other Niche : Family Office"/>
    <s v="Baton Rouge (BR)"/>
    <s v="Annuity"/>
  </r>
  <r>
    <s v="NetSuite"/>
    <s v="OPP149486"/>
    <s v="ADV (Advisory)"/>
    <s v="Prospect - Active"/>
    <x v="1"/>
    <s v="Fiews, LLC"/>
    <s v="Crypto Accounting Software Implementation"/>
    <n v="8000"/>
    <n v="8000"/>
    <d v="2024-03-22T00:00:00"/>
    <d v="2024-03-22T00:00:00"/>
    <n v="101"/>
    <s v="Walter Zinenko"/>
    <s v="Walter Zinenko"/>
    <m/>
    <s v="ADV Crypto/Blockchain"/>
    <x v="1"/>
    <s v="Crypto : Crypto - Blockchain - Digital Asset"/>
    <s v="New Jersey : Iselin"/>
    <s v="One Time"/>
  </r>
  <r>
    <s v="NetSuite"/>
    <s v="OPP149486"/>
    <s v="ADV (Advisory)"/>
    <s v="Prospect - Active"/>
    <x v="1"/>
    <s v="Fiews, LLC"/>
    <s v="Crypto Accounting Services - Annual"/>
    <n v="24000"/>
    <n v="24000"/>
    <d v="2024-03-22T00:00:00"/>
    <d v="2024-03-22T00:00:00"/>
    <n v="101"/>
    <s v="Walter Zinenko"/>
    <s v="Walter Zinenko"/>
    <m/>
    <s v="ADV Crypto/Blockchain"/>
    <x v="1"/>
    <s v="Crypto : Crypto - Blockchain - Digital Asset"/>
    <s v="New Jersey : Iselin"/>
    <s v="Recurring"/>
  </r>
  <r>
    <s v="NetSuite"/>
    <s v="OPP149528"/>
    <s v="ADV (Advisory)"/>
    <s v="Prospect - Active"/>
    <x v="1"/>
    <s v="Skylands Family Support"/>
    <s v="Advisory Compensation Resources"/>
    <n v="0"/>
    <n v="0"/>
    <d v="2024-03-22T00:00:00"/>
    <d v="2024-03-22T00:00:00"/>
    <n v="101"/>
    <s v="Institutional Marketing"/>
    <s v="Diana Neelman"/>
    <m/>
    <s v="ADV Compensation Resources"/>
    <x v="1"/>
    <s v="Not-for-Profit Services : Social Services"/>
    <s v="New Jersey : Woodcliff Lake"/>
    <s v="One Time"/>
  </r>
  <r>
    <s v="Salesforce"/>
    <s v="006UW000005kPer"/>
    <s v="ADV"/>
    <s v="Qualified"/>
    <x v="1"/>
    <s v="Catholic Diocese of Lafayette"/>
    <s v="Sage Intacct Software Add On - Fixed Assets Implementation"/>
    <n v="5600"/>
    <n v="5600"/>
    <d v="2024-03-21T00:00:00"/>
    <d v="2024-12-31T00:00:00"/>
    <n v="102"/>
    <s v="James Killen"/>
    <s v="James Killen"/>
    <s v="Karen Penhallegon; Skye Duhon"/>
    <s v="M - Mgmt - System Selection/Implementation"/>
    <x v="0"/>
    <s v="Non-Profit"/>
    <s v="Lafayette (LF)"/>
    <s v="One-time project"/>
  </r>
  <r>
    <s v="NetSuite"/>
    <s v="OPP149449"/>
    <s v="ADV (Advisory)"/>
    <s v="Prospect - Active"/>
    <x v="1"/>
    <s v="Deluxe Home of USA"/>
    <s v="Advisory Bankruptcy &amp; Restructuring"/>
    <n v="100000"/>
    <n v="100000"/>
    <d v="2024-03-21T00:00:00"/>
    <d v="2024-03-21T00:00:00"/>
    <n v="102"/>
    <s v="Robert Katz"/>
    <s v="Robert Katz"/>
    <m/>
    <s v="ADV Bankruptcy &amp; Restructuring"/>
    <x v="1"/>
    <s v="Manufacturing &amp; Distribution : Consumer Products"/>
    <s v="Pennsylvania : Philadelphia"/>
    <s v="One Time"/>
  </r>
  <r>
    <s v="NetSuite"/>
    <s v="OPP149443"/>
    <s v="ADV (Advisory)"/>
    <s v="Prospect - Active"/>
    <x v="1"/>
    <s v="Dilworth Paxson LLP: CarePoint Health (RWJ Barnabas Health, Inc.)"/>
    <s v="Expert Report and Testimony_x005f_x000D__x000a_"/>
    <n v="45000"/>
    <n v="45000"/>
    <d v="2024-03-21T00:00:00"/>
    <d v="2024-03-21T00:00:00"/>
    <n v="102"/>
    <s v="Robert Church"/>
    <s v="Robert Church"/>
    <s v="Jennifer Castiblanco"/>
    <s v="ADV Forensic Litigation"/>
    <x v="1"/>
    <s v="Health Care : HC-Other"/>
    <s v="Florida : Miami"/>
    <s v="One Time"/>
  </r>
  <r>
    <s v="NetSuite"/>
    <s v="OPP149450"/>
    <s v="ADV (Advisory)"/>
    <s v="Prospect - Active"/>
    <x v="1"/>
    <s v="Grupo Hotusa"/>
    <s v="Hotel Consulting"/>
    <n v="50000"/>
    <n v="50000"/>
    <d v="2024-03-21T00:00:00"/>
    <d v="2024-03-21T00:00:00"/>
    <n v="102"/>
    <s v="Deborah Friedland"/>
    <s v="Deborah Friedland"/>
    <m/>
    <s v="ADV Forensic Litigation"/>
    <x v="1"/>
    <s v="Real Estate : Hospitality"/>
    <s v="Pennsylvania : Philadelphia"/>
    <s v="One Time"/>
  </r>
  <r>
    <s v="NetSuite"/>
    <s v="OPP149438"/>
    <s v="ADV (Advisory)"/>
    <s v="Prospect - Active"/>
    <x v="1"/>
    <s v="Law Office of David S. Barrett"/>
    <s v="Advisory Forensic Litigation"/>
    <n v="0"/>
    <n v="0"/>
    <d v="2024-03-21T00:00:00"/>
    <d v="2024-03-21T00:00:00"/>
    <n v="102"/>
    <s v="Jolene Fraser"/>
    <s v="Jolene Fraser"/>
    <m/>
    <s v="ADV Forensic Litigation"/>
    <x v="1"/>
    <s v="Professional Services : Law Firms"/>
    <s v="California : Sacramento"/>
    <s v="Recurring"/>
  </r>
  <r>
    <s v="Salesforce"/>
    <s v="006UW000005h4jp"/>
    <s v="ADV"/>
    <s v="Qualified"/>
    <x v="1"/>
    <s v="Huey and Angelina Wilson Foundation"/>
    <s v="Huey and Angelina Wilson Foundation Grants Management"/>
    <n v="10000"/>
    <n v="10000"/>
    <d v="2024-03-20T00:00:00"/>
    <d v="2024-06-03T00:00:00"/>
    <n v="103"/>
    <s v="Angie Brown"/>
    <s v="Angie Brown"/>
    <s v="Jennifer Butler"/>
    <s v="M - Programs - Disaster Mgmt; M - Programs - Gov't. Local"/>
    <x v="1"/>
    <s v="Not-for-Profit Services : Private Foundations"/>
    <s v="Baton Rouge (BR)"/>
    <s v="One-time project"/>
  </r>
  <r>
    <s v="NetSuite"/>
    <s v="OPP149369"/>
    <s v="ADV (Advisory)"/>
    <s v="Prospect - Active"/>
    <x v="1"/>
    <s v="Munck Wilson: AHP LP7, et al. (Aimbridge Hospitality) (1138452)"/>
    <s v="Advisory Forensic Litigation"/>
    <n v="150000"/>
    <n v="150000"/>
    <d v="2024-03-20T00:00:00"/>
    <d v="2024-03-20T00:00:00"/>
    <n v="14"/>
    <s v="Hubert Klein"/>
    <s v="Hubert Klein"/>
    <m/>
    <s v="ADV Forensic Litigation"/>
    <x v="1"/>
    <s v="Real Estate : Hospitality"/>
    <s v="New Jersey : Iselin"/>
    <s v="One Time"/>
  </r>
  <r>
    <s v="NetSuite"/>
    <s v="OPP149344"/>
    <s v="ADV (Advisory)"/>
    <s v="Prospect - Active"/>
    <x v="1"/>
    <s v="Nova Ventures LLC"/>
    <s v="Advisory Internal Audit and Regulatory Compliance"/>
    <n v="10000"/>
    <n v="10000"/>
    <d v="2024-03-20T00:00:00"/>
    <d v="2024-03-20T00:00:00"/>
    <n v="103"/>
    <s v="Nina Kelleher"/>
    <s v="Louis Bruno"/>
    <m/>
    <s v="ADV Finl &amp; Reg Risk Svcs"/>
    <x v="1"/>
    <s v="Manufacturing &amp; Distribution : MD-Other"/>
    <s v="New York : NYC"/>
    <s v="One Time"/>
  </r>
  <r>
    <s v="NetSuite"/>
    <s v="OPP149366"/>
    <s v="ADV (Advisory)"/>
    <s v="Prospect - Active"/>
    <x v="1"/>
    <s v="Serving By Irving Inc(1025130)"/>
    <s v="Valuation of stock for tax purposes"/>
    <n v="16000"/>
    <n v="16000"/>
    <d v="2024-03-20T00:00:00"/>
    <d v="2024-03-20T00:00:00"/>
    <n v="103"/>
    <s v="Barry Sorkin"/>
    <s v="Michael Aronow"/>
    <m/>
    <s v="ADV Corporate Finance"/>
    <x v="0"/>
    <s v="Professional Services : PS-Other"/>
    <s v="New York : NYC"/>
    <s v="One Time"/>
  </r>
  <r>
    <s v="NetSuite"/>
    <s v="OPP149267"/>
    <s v="ADV (Advisory)"/>
    <s v="Prospect - Active"/>
    <x v="1"/>
    <s v="Pauline Shuman, LLC(1023614)"/>
    <s v="Forensic Accounting Services"/>
    <n v="18000"/>
    <n v="18000"/>
    <d v="2024-03-19T00:00:00"/>
    <d v="2024-03-19T00:00:00"/>
    <n v="104"/>
    <s v="Kristina Yanover"/>
    <s v="Kristina Yanover"/>
    <m/>
    <s v="ADV Forensic Litigation"/>
    <x v="2"/>
    <s v="Real Estate : Owner"/>
    <s v="California : LB Advisors"/>
    <s v="Recurring"/>
  </r>
  <r>
    <s v="NetSuite"/>
    <s v="OPP149238"/>
    <s v="ADV (Advisory)"/>
    <s v="Prospect - Active"/>
    <x v="1"/>
    <s v="Crystal Edwards"/>
    <s v="Healthcare Consulting"/>
    <n v="0"/>
    <n v="0"/>
    <d v="2024-03-18T00:00:00"/>
    <d v="2024-03-18T00:00:00"/>
    <n v="105"/>
    <s v="Nancy Clark"/>
    <s v="Nancy Clark"/>
    <m/>
    <s v="ADV Healthcare Sector Services"/>
    <x v="1"/>
    <s v="Other Niche : ON-Other Niche"/>
    <s v="New Jersey : Iselin"/>
    <s v="Recurring"/>
  </r>
  <r>
    <s v="NetSuite"/>
    <s v="OPP153651"/>
    <s v="ADV (Advisory)"/>
    <s v="Prospect - Active"/>
    <x v="1"/>
    <s v="Baldinger Enterprises(1027773) : David &amp; Christine  Baldinger(1106190)"/>
    <s v="ADV Retirement Plan Consulting"/>
    <n v="10000"/>
    <n v="10000"/>
    <d v="2024-03-15T00:00:00"/>
    <d v="2024-06-27T00:00:00"/>
    <n v="108"/>
    <s v="Todd Lifson"/>
    <s v="Nathan Ahlberg"/>
    <m/>
    <s v="ADV Retirement Plan Consulting"/>
    <x v="0"/>
    <s v="Other Niche : Individual Tax/Trust/Estate"/>
    <s v="Minnesota : Lurie"/>
    <s v="One Time"/>
  </r>
  <r>
    <s v="NetSuite"/>
    <s v="OPP153645"/>
    <s v="ADV (Advisory)"/>
    <s v="Prospect - Active"/>
    <x v="1"/>
    <s v="Elliott Auto Supply Co., Inc.(1005727) : SuperClean Brands, LLC(1115724)"/>
    <s v="Advisory  TAS - Transaction Advisory Services"/>
    <n v="10000"/>
    <n v="10000"/>
    <d v="2024-03-15T00:00:00"/>
    <d v="2024-06-27T00:00:00"/>
    <n v="108"/>
    <s v="Todd Lifson"/>
    <s v="Timothy Baranick"/>
    <m/>
    <s v="ADV TAS"/>
    <x v="0"/>
    <s v="Manufacturing &amp; Distribution : Consumer Products"/>
    <s v="Minnesota : Lurie"/>
    <s v="One Time"/>
  </r>
  <r>
    <s v="NetSuite"/>
    <s v="OPP149155"/>
    <s v="ADV (Advisory)"/>
    <s v="Prospect - Active"/>
    <x v="1"/>
    <s v="Estate of Stuart Linde (1137539)"/>
    <s v="Advisory Valuation Services"/>
    <n v="24000"/>
    <n v="24000"/>
    <d v="2024-03-15T00:00:00"/>
    <d v="2024-03-15T00:00:00"/>
    <n v="108"/>
    <s v="Hubert Klein"/>
    <s v="Hubert Klein"/>
    <s v="Joseph Cecere"/>
    <s v="ADV Valuation Services"/>
    <x v="1"/>
    <s v="Real Estate : Fund"/>
    <s v="New Jersey : Iselin"/>
    <s v="One Time"/>
  </r>
  <r>
    <s v="NetSuite"/>
    <s v="OPP149152"/>
    <s v="ADV (Advisory)"/>
    <s v="Prospect - Active"/>
    <x v="1"/>
    <s v="Malloy &amp; Malloy: MC Squared Inc. (Bamko LLC) (1137155)"/>
    <s v="Trade Secret Damages"/>
    <n v="50000"/>
    <n v="50000"/>
    <d v="2024-03-15T00:00:00"/>
    <d v="2024-03-15T00:00:00"/>
    <n v="108"/>
    <s v="Andrew Bernstein"/>
    <s v="Graham Rogers"/>
    <m/>
    <s v="ADV Forensic Litigation"/>
    <x v="1"/>
    <s v="Manufacturing &amp; Distribution : Consumer Products"/>
    <s v="Pennsylvania : Philadelphia"/>
    <s v="One Time"/>
  </r>
  <r>
    <s v="NetSuite"/>
    <s v="OPP149109"/>
    <s v="ADV (Advisory)"/>
    <s v="Prospect - Active"/>
    <x v="1"/>
    <s v="Scott Grabel (1136916)"/>
    <s v="Advisory Valuation Services"/>
    <n v="12000"/>
    <n v="12000"/>
    <d v="2024-03-15T00:00:00"/>
    <d v="2024-03-15T00:00:00"/>
    <n v="0"/>
    <s v="Hubert Klein"/>
    <s v="Hubert Klein"/>
    <s v="Joseph Cecere"/>
    <s v="ADV Valuation Services"/>
    <x v="1"/>
    <s v="Professional Services : Law Firms"/>
    <s v="New Jersey : Iselin"/>
    <s v="One Time"/>
  </r>
  <r>
    <s v="NetSuite"/>
    <s v="OPP153655"/>
    <s v="ADV (Advisory)"/>
    <s v="Prospect - Active"/>
    <x v="1"/>
    <s v="Tolomatic, Inc.(1012505) : William M. Toles (1093096)"/>
    <s v="General Advisory Consulting"/>
    <n v="10000"/>
    <n v="10000"/>
    <d v="2024-03-15T00:00:00"/>
    <d v="2024-06-27T00:00:00"/>
    <n v="108"/>
    <s v="Todd Lifson"/>
    <s v="Todd Lifson"/>
    <m/>
    <s v="ADV General Advisory Consulting"/>
    <x v="0"/>
    <s v="Manufacturing &amp; Distribution : MD-Other"/>
    <s v="Minnesota : Lurie"/>
    <s v="One Time"/>
  </r>
  <r>
    <s v="NetSuite"/>
    <s v="OPP149117"/>
    <s v="ADV (Advisory)"/>
    <s v="Prospect - Active"/>
    <x v="1"/>
    <s v="Vantage West Credit Union"/>
    <s v="Advisory Compensation Resources"/>
    <n v="0"/>
    <n v="0"/>
    <d v="2024-03-15T00:00:00"/>
    <d v="2024-03-15T00:00:00"/>
    <n v="108"/>
    <s v="Institutional Marketing"/>
    <s v="Mary Siliato-Rizzuti"/>
    <m/>
    <s v="ADV Compensation Resources"/>
    <x v="1"/>
    <s v="Financial Services : Banking &amp; Credit Unions"/>
    <s v="New Jersey : Woodcliff Lake"/>
    <s v="One Time"/>
  </r>
  <r>
    <s v="NetSuite"/>
    <s v="OPP149081"/>
    <s v="ADV (Advisory)"/>
    <s v="Prospect - Active"/>
    <x v="1"/>
    <s v="Andrea Blevins"/>
    <s v="Advisory Forensic Litigation"/>
    <n v="0"/>
    <n v="0"/>
    <d v="2024-03-14T00:00:00"/>
    <d v="2024-03-14T00:00:00"/>
    <n v="109"/>
    <s v="Institutional Marketing"/>
    <s v="Kriste Rodriguez"/>
    <m/>
    <s v="ADV Forensic Litigation"/>
    <x v="1"/>
    <s v="Other Niche : Individual Tax/Trust/Estate"/>
    <s v="New Jersey : Iselin"/>
    <s v="Recurring"/>
  </r>
  <r>
    <s v="Great Lakes"/>
    <s v="006Kf00000IJUQu"/>
    <s v="ADV"/>
    <s v="SQL"/>
    <x v="1"/>
    <s v="Community Preservation Corporation"/>
    <s v="Workday Adaptive Planning - Implementation"/>
    <n v="52500"/>
    <n v="64750"/>
    <d v="2024-03-14T00:00:00"/>
    <d v="2025-12-31T00:00:00"/>
    <n v="106"/>
    <s v="Caitlin Westhoven"/>
    <s v="Marc Moskowitz"/>
    <m/>
    <s v="ADV Workday Adaptive Planning"/>
    <x v="1"/>
    <s v="Real Estate"/>
    <m/>
    <m/>
  </r>
  <r>
    <s v="NetSuite"/>
    <s v="OPP148966"/>
    <s v="ADV (Advisory)"/>
    <s v="Prospect - Active"/>
    <x v="1"/>
    <s v="Annandale Millwork And Allied Systems Corporation (1003680)"/>
    <s v="ADV Change Management"/>
    <n v="0"/>
    <n v="0"/>
    <d v="2024-03-13T00:00:00"/>
    <d v="2024-03-14T00:00:00"/>
    <n v="110"/>
    <s v="Alexa Scudillo"/>
    <s v="Alexa Scudillo"/>
    <m/>
    <s v="ADV Change Management"/>
    <x v="0"/>
    <s v="Manufacturing &amp; Distribution : MD-Other"/>
    <s v="New Jersey : Iselin"/>
    <s v="One Time"/>
  </r>
  <r>
    <s v="NetSuite"/>
    <s v="OPP148936"/>
    <s v="ADV (Advisory)"/>
    <s v="Prospect - Active"/>
    <x v="1"/>
    <s v="Cynthia Dantoni"/>
    <s v="Advisory Forensic Litigation"/>
    <n v="0"/>
    <n v="0"/>
    <d v="2024-03-13T00:00:00"/>
    <d v="2024-03-13T00:00:00"/>
    <n v="110"/>
    <s v="Institutional Marketing"/>
    <s v="Institutional Marketing"/>
    <m/>
    <s v="ADV Forensic Litigation"/>
    <x v="1"/>
    <s v="Other Niche : Individual Tax/Trust/Estate"/>
    <s v="Home office USA : Home Office USA"/>
    <s v="Recurring"/>
  </r>
  <r>
    <s v="NetSuite"/>
    <s v="OPP148960"/>
    <s v="ADV (Advisory)"/>
    <s v="Prospect - Active"/>
    <x v="1"/>
    <s v="Tower Investments, Inc. (1137529)"/>
    <s v="Advisory Forensic Litigation"/>
    <n v="75000"/>
    <n v="75000"/>
    <d v="2024-03-13T00:00:00"/>
    <d v="2024-03-13T00:00:00"/>
    <n v="110"/>
    <s v="James Agar"/>
    <s v="James Agar"/>
    <m/>
    <s v="ADV Forensic Litigation"/>
    <x v="1"/>
    <s v="Professional Services : Advertising"/>
    <s v="New Jersey : Iselin"/>
    <s v="One Time"/>
  </r>
  <r>
    <s v="Salesforce"/>
    <s v="006UW000005E5Y3"/>
    <s v="ADV"/>
    <s v="Qualified"/>
    <x v="1"/>
    <s v="Vivant Behavioral Health"/>
    <s v="Sage Intacct"/>
    <n v="40000"/>
    <n v="40000"/>
    <d v="2024-03-11T00:00:00"/>
    <d v="2024-06-30T00:00:00"/>
    <n v="112"/>
    <s v="Marc Moskowitz (EA)"/>
    <s v="Karen Penhallegon"/>
    <m/>
    <s v="M - Mgmt - System Selection/Implementation"/>
    <x v="0"/>
    <s v="Health Care : Hospitals/Health Systems"/>
    <s v="Baton Rouge (BR)"/>
    <s v="Annuity"/>
  </r>
  <r>
    <s v="Salesforce"/>
    <s v="006UW000005FhZd"/>
    <s v="ADV"/>
    <s v="Qualified"/>
    <x v="1"/>
    <s v="Crabel Capital"/>
    <s v="Payroll Automation Transactions in to Microsoft Dynamics"/>
    <n v="75000"/>
    <n v="75000"/>
    <d v="2024-03-11T00:00:00"/>
    <d v="2024-04-01T00:00:00"/>
    <n v="112"/>
    <s v="Jerry Ravi (EA)"/>
    <s v="Aaron Gravois"/>
    <s v="Jeremy Sanders; Josh Dicharry; Katherine Clements"/>
    <s v="M - Mgmt - IT Development; M - Mgmt - Project Mgmt"/>
    <x v="0"/>
    <s v="Financial Services : Consumer Finance"/>
    <s v="Baton Rouge (BR)"/>
    <s v="One-time project"/>
  </r>
  <r>
    <s v="NetSuite"/>
    <s v="OPP148717"/>
    <s v="ADV (Advisory)"/>
    <s v="Prospect - Active"/>
    <x v="1"/>
    <s v="EAG Gulf Coast, LLC(1019650)"/>
    <s v="Advisory IT Risk and Cybersecurity"/>
    <n v="0"/>
    <n v="0"/>
    <d v="2024-03-11T00:00:00"/>
    <d v="2024-03-11T00:00:00"/>
    <n v="112"/>
    <s v="Anna Fowler"/>
    <s v="Anna Fowler"/>
    <m/>
    <s v="ADV IT Risk, Data Privacy &amp; Security"/>
    <x v="0"/>
    <s v="Other Niche : ON-Other Niche"/>
    <s v="Minnesota : Lurie"/>
    <s v="Recurring"/>
  </r>
  <r>
    <s v="NetSuite"/>
    <s v="OPP148797"/>
    <s v="ADV (Advisory)"/>
    <s v="Prospect - Active"/>
    <x v="1"/>
    <s v="Pathways to Right-of-Ways Inc"/>
    <s v="Advisory Forensic Litigation"/>
    <n v="0"/>
    <n v="0"/>
    <d v="2024-03-11T00:00:00"/>
    <d v="2024-03-11T00:00:00"/>
    <n v="112"/>
    <s v="Institutional Marketing"/>
    <s v="Hubert Klein"/>
    <m/>
    <s v="ADV Forensic Litigation"/>
    <x v="1"/>
    <s v="Not-for-Profit Services : NFP-Other"/>
    <s v="New Jersey : Iselin"/>
    <s v="Recurring"/>
  </r>
  <r>
    <s v="NetSuite"/>
    <s v="OPP148639"/>
    <s v="ADV (Advisory)"/>
    <s v="Prospect - Active"/>
    <x v="1"/>
    <s v="ECP Pharma, Inc. (1135887)"/>
    <s v="Advisory Valuation Services"/>
    <n v="20000"/>
    <n v="20000"/>
    <d v="2024-03-08T00:00:00"/>
    <d v="2024-03-08T00:00:00"/>
    <n v="115"/>
    <s v="Graham Rogers"/>
    <s v="Graham Rogers"/>
    <m/>
    <s v="ADV Valuation Services"/>
    <x v="1"/>
    <s v="Life Sciences : Pharma/Generic Pharma"/>
    <s v="Pennsylvania : Philadelphia"/>
    <s v="One Time"/>
  </r>
  <r>
    <s v="NetSuite"/>
    <s v="OPP151724"/>
    <s v="ADV (Advisory)"/>
    <s v="Prospect - Active"/>
    <x v="1"/>
    <s v="Spring Mountain Capital"/>
    <s v="Advisory  Global Compliance and Regulatory Solutions"/>
    <n v="35000"/>
    <n v="35000"/>
    <d v="2024-03-08T00:00:00"/>
    <d v="2024-05-01T00:00:00"/>
    <n v="115"/>
    <s v="Ryan Corcoran"/>
    <s v="Louis Bruno"/>
    <m/>
    <s v="ADV Global Compliance &amp; Regulatory Solut"/>
    <x v="1"/>
    <s v="Financial Services : FS-Other"/>
    <s v="New York : NYC"/>
    <s v="One Time"/>
  </r>
  <r>
    <s v="NetSuite"/>
    <s v="OPP148630"/>
    <s v="ADV (Advisory)"/>
    <s v="Prospect - Active"/>
    <x v="1"/>
    <s v="Womble Bond: Fulton and Roark (Michael Malul, et al.)"/>
    <s v="Trademark Infringement"/>
    <n v="50000"/>
    <n v="50000"/>
    <d v="2024-03-08T00:00:00"/>
    <d v="2024-03-08T00:00:00"/>
    <n v="115"/>
    <s v="Graham Rogers"/>
    <s v="Graham Rogers"/>
    <s v="Nicole Zakowicz"/>
    <s v="ADV Forensic Litigation"/>
    <x v="1"/>
    <s v="Retail : RET-Other"/>
    <s v="Pennsylvania : Philadelphia"/>
    <s v="One Time"/>
  </r>
  <r>
    <s v="NetSuite"/>
    <s v="OPP148579"/>
    <s v="ADV (Advisory)"/>
    <s v="Prospect - Active"/>
    <x v="1"/>
    <s v="RBT Tampa JV, LLC (1135707)"/>
    <s v="Advisory Forensic Litigation"/>
    <n v="20000"/>
    <n v="20000"/>
    <d v="2024-03-07T00:00:00"/>
    <d v="2024-03-07T00:00:00"/>
    <n v="0"/>
    <s v="Hubert Klein"/>
    <s v="Hubert Klein"/>
    <s v="David Sumner,Michael Vermut"/>
    <s v="ADV Forensic Litigation"/>
    <x v="1"/>
    <s v="Other Niche : ON-Other Niche"/>
    <s v="New Jersey : Iselin"/>
    <s v="One Time"/>
  </r>
  <r>
    <s v="NetSuite"/>
    <s v="OPP148560"/>
    <s v="ADV (Advisory)"/>
    <s v="Prospect - Active"/>
    <x v="1"/>
    <s v="Unico Properties, LLC"/>
    <s v="Restructuring"/>
    <n v="0"/>
    <n v="0"/>
    <d v="2024-03-07T00:00:00"/>
    <d v="2024-03-07T00:00:00"/>
    <n v="116"/>
    <s v="Allen Wilen"/>
    <s v="Allen Wilen"/>
    <s v="Adeola Akinrinade,Lisa Knee"/>
    <s v="ADV Bankruptcy &amp; Restructuring"/>
    <x v="1"/>
    <s v="Real Estate : Developer"/>
    <s v="New Jersey : Iselin"/>
    <s v="One Time"/>
  </r>
  <r>
    <s v="NetSuite"/>
    <s v="OPP148412"/>
    <s v="ADV (Advisory)"/>
    <s v="Prospect - Active"/>
    <x v="1"/>
    <s v="Laura Overdeck v. John Overdeck (1137350)"/>
    <s v="Advisory Forensic Litigation"/>
    <n v="100000"/>
    <n v="100000"/>
    <d v="2024-03-05T00:00:00"/>
    <d v="2024-03-05T00:00:00"/>
    <n v="118"/>
    <s v="David Politziner"/>
    <s v="David Politziner"/>
    <s v="Hubert Klein,Joel Barth"/>
    <s v="ADV Forensic Litigation"/>
    <x v="1"/>
    <s v="Financial Services : Hedge Fund"/>
    <s v="New Jersey : Iselin"/>
    <s v="One Time"/>
  </r>
  <r>
    <s v="NetSuite"/>
    <s v="OPP148451"/>
    <s v="ADV (Advisory)"/>
    <s v="Prospect - Active"/>
    <x v="1"/>
    <s v="Quanta Services, Inc"/>
    <s v="ESG Discover / Readiness Assessment Services"/>
    <n v="10000"/>
    <n v="10000"/>
    <d v="2024-03-05T00:00:00"/>
    <d v="2024-03-05T00:00:00"/>
    <n v="118"/>
    <s v="Gennaro Ravi"/>
    <s v="Robert Waring"/>
    <s v="Lourenco Miranda"/>
    <s v="ADV Finl &amp; Reg Risk Svcs"/>
    <x v="1"/>
    <s v="Oil &amp; Gas : OG-Other"/>
    <s v="Pennsylvania : Philadelphia"/>
    <s v="One Time"/>
  </r>
  <r>
    <s v="Salesforce"/>
    <s v="006UW000004kdAZ"/>
    <s v="ADV"/>
    <s v="Qualified"/>
    <x v="1"/>
    <s v="City of San Diego"/>
    <s v="City of San Diego 2024 Flooding"/>
    <n v="1"/>
    <n v="1"/>
    <d v="2024-03-01T00:00:00"/>
    <d v="2024-07-31T00:00:00"/>
    <n v="122"/>
    <s v="Laura Katz"/>
    <s v="Laura Katz"/>
    <s v="Jennifer Butler"/>
    <s v="M - Programs - Disaster Mgmt; M - Programs - Gov't. Local"/>
    <x v="1"/>
    <s v="Government : County/Parish/City"/>
    <s v="Baton Rouge (BR)"/>
    <s v="One-time project"/>
  </r>
  <r>
    <s v="NetSuite"/>
    <s v="OPP148263"/>
    <s v="ADV (Advisory)"/>
    <s v="Prospect - Active"/>
    <x v="1"/>
    <s v="ADP Automatic Data Processing, Inc."/>
    <s v="General Advisory Consulting"/>
    <n v="0"/>
    <n v="0"/>
    <d v="2024-03-01T00:00:00"/>
    <d v="2024-03-01T00:00:00"/>
    <n v="122"/>
    <s v="Institutional Marketing"/>
    <s v="Donald Hoffman"/>
    <m/>
    <s v="ADV General Advisory Consulting"/>
    <x v="1"/>
    <s v="Professional Services : PS-Other"/>
    <s v="Maryland : Hoffman-Prosperity"/>
    <s v="Recurring"/>
  </r>
  <r>
    <s v="NetSuite"/>
    <s v="OPP153663"/>
    <s v="ADV (Advisory)"/>
    <s v="Prospect - Active"/>
    <x v="1"/>
    <s v="Elliott Auto Supply Co., Inc.(1005727)"/>
    <s v="ADV Internal Audit &amp; GRC"/>
    <n v="65000"/>
    <n v="65000"/>
    <d v="2024-03-01T00:00:00"/>
    <d v="2024-06-27T00:00:00"/>
    <n v="122"/>
    <s v="Todd Lifson"/>
    <s v="Todd Lifson"/>
    <m/>
    <s v="ADV Internal Audit &amp; GRC"/>
    <x v="0"/>
    <s v="Manufacturing &amp; Distribution : MD-Other"/>
    <s v="Minnesota : Lurie"/>
    <s v="One Time"/>
  </r>
  <r>
    <s v="NetSuite"/>
    <s v="OPP153664"/>
    <s v="ADV (Advisory)"/>
    <s v="Prospect - Active"/>
    <x v="1"/>
    <s v="Elliott Auto Supply Co., Inc.(1005727)"/>
    <s v="ADV Internal Audit &amp; GRC"/>
    <n v="125000"/>
    <n v="125000"/>
    <d v="2024-03-01T00:00:00"/>
    <d v="2024-06-27T00:00:00"/>
    <n v="122"/>
    <s v="Todd Lifson"/>
    <s v="Todd Lifson"/>
    <m/>
    <s v="ADV Internal Audit &amp; GRC"/>
    <x v="0"/>
    <s v="Manufacturing &amp; Distribution : MD-Other"/>
    <s v="Minnesota : Lurie"/>
    <s v="One Time"/>
  </r>
  <r>
    <s v="NetSuite"/>
    <s v="OPP148244"/>
    <s v="ADV (Advisory)"/>
    <s v="Prospect - Active"/>
    <x v="1"/>
    <s v="Keen Growth Capital"/>
    <s v="Bankruptcy &amp; Restructuring"/>
    <n v="0"/>
    <n v="0"/>
    <d v="2024-03-01T00:00:00"/>
    <d v="2024-03-01T00:00:00"/>
    <n v="122"/>
    <s v="Allen Wilen"/>
    <s v="Allen Wilen"/>
    <m/>
    <s v="ADV Bankruptcy &amp; Restructuring"/>
    <x v="1"/>
    <s v="Financial Services : Private Equity Fund"/>
    <s v="New Jersey : Iselin"/>
    <s v="Recurring"/>
  </r>
  <r>
    <s v="NetSuite"/>
    <s v="OPP148232"/>
    <s v="ADV (Advisory)"/>
    <s v="Prospect - Active"/>
    <x v="1"/>
    <s v="Andrew Anatolie"/>
    <s v="Forensic Litigation"/>
    <n v="0"/>
    <n v="0"/>
    <d v="2024-02-29T00:00:00"/>
    <d v="2024-03-01T00:00:00"/>
    <n v="123"/>
    <s v="Institutional Marketing"/>
    <s v="Hubert Klein"/>
    <m/>
    <s v="ADV Forensic Litigation"/>
    <x v="1"/>
    <s v="Other Niche : Individual Tax/Trust/Estate"/>
    <s v="New Jersey : Iselin"/>
    <s v="Recurring"/>
  </r>
  <r>
    <s v="NetSuite"/>
    <s v="OPP148192"/>
    <s v="ADV (Advisory)"/>
    <s v="Prospect - Active"/>
    <x v="1"/>
    <s v="Astrachan Legacy Consultants"/>
    <s v="ADV Retirement Plan Consulting"/>
    <n v="0"/>
    <n v="0"/>
    <d v="2024-02-29T00:00:00"/>
    <d v="2024-03-01T00:00:00"/>
    <n v="123"/>
    <s v="Institutional Marketing"/>
    <s v="Institutional Marketing"/>
    <m/>
    <s v="ADV Retirement Plan Consulting"/>
    <x v="1"/>
    <s v="Other Niche : ON-Other Niche"/>
    <s v="Home office USA : Home Office USA"/>
    <s v="Recurring"/>
  </r>
  <r>
    <s v="NetSuite"/>
    <s v="OPP148205"/>
    <s v="ADV (Advisory)"/>
    <s v="Prospect - Active"/>
    <x v="1"/>
    <s v="Elizabeth Skinner"/>
    <s v="Forensic Litigation"/>
    <n v="0"/>
    <n v="0"/>
    <d v="2024-02-29T00:00:00"/>
    <d v="2024-03-01T00:00:00"/>
    <n v="123"/>
    <s v="Institutional Marketing"/>
    <s v="Jolene Fraser"/>
    <m/>
    <s v="ADV Forensic Litigation"/>
    <x v="1"/>
    <s v="Other Niche : Individual Tax/Trust/Estate"/>
    <s v="California : Sacramento"/>
    <s v="Recurring"/>
  </r>
  <r>
    <s v="NetSuite"/>
    <s v="OPP148190"/>
    <s v="ADV (Advisory)"/>
    <s v="Prospect - Active"/>
    <x v="1"/>
    <s v="Gordon Rees Scully Mansukhani, LLP"/>
    <s v="Forensic Litigation"/>
    <n v="0"/>
    <n v="0"/>
    <d v="2024-02-29T00:00:00"/>
    <d v="2024-03-01T00:00:00"/>
    <n v="123"/>
    <s v="Institutional Marketing"/>
    <s v="Hubert Klein"/>
    <m/>
    <s v="ADV Forensic Litigation"/>
    <x v="1"/>
    <s v="Professional Services : Law Firms"/>
    <s v="New Jersey : Iselin"/>
    <s v="Recurring"/>
  </r>
  <r>
    <s v="NetSuite"/>
    <s v="OPP148115"/>
    <s v="ADV (Advisory)"/>
    <s v="Prospect - Active"/>
    <x v="1"/>
    <s v="Joe Maak(1026101) : Pride Resource Partners, LLC(1111034)"/>
    <s v="ADV Retirement Plan Consulting"/>
    <n v="11575"/>
    <n v="11575"/>
    <d v="2024-02-29T00:00:00"/>
    <d v="2024-02-29T00:00:00"/>
    <n v="123"/>
    <s v="Donald Mcgraw"/>
    <s v="Wendy Frame"/>
    <m/>
    <s v="ADV Retirement Plan Consulting"/>
    <x v="0"/>
    <s v="Professional Services : PS-Other"/>
    <s v="Minnesota : Lurie"/>
    <s v="Recurring"/>
  </r>
  <r>
    <s v="NetSuite"/>
    <s v="OPP148211"/>
    <s v="ADV (Advisory)"/>
    <s v="Prospect - Active"/>
    <x v="1"/>
    <s v="Kirkland &amp; Ellis LLP"/>
    <s v="ADV Legal Sector Services"/>
    <n v="0"/>
    <n v="0"/>
    <d v="2024-02-29T00:00:00"/>
    <d v="2024-03-01T00:00:00"/>
    <n v="123"/>
    <s v="Institutional Marketing"/>
    <s v="Institutional Marketing"/>
    <m/>
    <s v="ADV Legal Sector Services"/>
    <x v="1"/>
    <s v="Professional Services : Law Firms"/>
    <s v="Home office USA : Home Office USA"/>
    <s v="Recurring"/>
  </r>
  <r>
    <s v="NetSuite"/>
    <s v="OPP148076"/>
    <s v="ADV (Advisory)"/>
    <s v="Prospect - Active"/>
    <x v="1"/>
    <s v="MCFA/Cerner(1006011)"/>
    <s v="VA Configuration Risk/Safety Assessment Phase II"/>
    <n v="1400000"/>
    <n v="1400000"/>
    <d v="2024-02-29T00:00:00"/>
    <d v="2024-02-29T00:00:00"/>
    <n v="123"/>
    <s v="Arvind Kumar"/>
    <s v="Ronald Dreskin"/>
    <s v="Dennis Antishin"/>
    <s v="ADV Healthcare Sector Services"/>
    <x v="0"/>
    <s v="Health Care : HC-Other"/>
    <s v="New Jersey : Iselin"/>
    <s v="Recurring"/>
  </r>
  <r>
    <s v="NetSuite"/>
    <s v="OPP148086"/>
    <s v="ADV (Advisory)"/>
    <s v="Prospect - Active"/>
    <x v="1"/>
    <s v="Morgan Lewis: Citigroup (Prasad Sabbineni) (1138449)"/>
    <s v="Wrongful Termination - Mitigation Income Analysis and Valuation of Stock Options"/>
    <n v="50000"/>
    <n v="50000"/>
    <d v="2024-02-29T00:00:00"/>
    <d v="2024-02-29T00:00:00"/>
    <n v="123"/>
    <s v="Hubert Klein"/>
    <s v="Hubert Klein"/>
    <s v="Jessica Vrooman,John O'Grady"/>
    <s v="ADV Forensic Litigation"/>
    <x v="1"/>
    <s v="Financial Services : FS-Other"/>
    <s v="New Jersey : Iselin"/>
    <s v="One Time"/>
  </r>
  <r>
    <s v="NetSuite"/>
    <s v="OPP148073"/>
    <s v="ADV (Advisory)"/>
    <s v="Prospect - Active"/>
    <x v="1"/>
    <s v="Quality Resource Group, Inc.(1011761)"/>
    <s v="Valuation Services"/>
    <n v="10000"/>
    <n v="10000"/>
    <d v="2024-02-29T00:00:00"/>
    <d v="2024-02-29T00:00:00"/>
    <n v="123"/>
    <s v="Gregory Flannigan"/>
    <s v="Christopher Van Schooneveld"/>
    <m/>
    <s v="ADV Valuation Services"/>
    <x v="0"/>
    <s v="Retail : RET-Other"/>
    <s v="Minnesota : Lurie"/>
    <s v="Recurring"/>
  </r>
  <r>
    <s v="NetSuite"/>
    <s v="OPP148209"/>
    <s v="ADV (Advisory)"/>
    <s v="Prospect - Active"/>
    <x v="1"/>
    <s v="Spine and Pain Consultant, PLLC"/>
    <s v="Healthcare Consulting"/>
    <n v="0"/>
    <n v="0"/>
    <d v="2024-02-29T00:00:00"/>
    <d v="2024-03-01T00:00:00"/>
    <n v="123"/>
    <s v="Institutional Marketing"/>
    <s v="Ronald Dreskin"/>
    <m/>
    <s v="ADV Healthcare Sector Services"/>
    <x v="1"/>
    <s v="Health Care : HC-Other"/>
    <s v="New Jersey : Iselin"/>
    <s v="Recurring"/>
  </r>
  <r>
    <s v="Salesforce"/>
    <s v="006UW000004eHsg"/>
    <s v="ADV"/>
    <s v="Qualified"/>
    <x v="1"/>
    <s v="Boucher Brothers Management"/>
    <s v="Sage Intacct Software Add-On - ADP"/>
    <n v="1"/>
    <n v="1"/>
    <d v="2024-02-28T00:00:00"/>
    <d v="2024-03-29T00:00:00"/>
    <n v="124"/>
    <s v="Skye Duhon"/>
    <s v="Skye Duhon"/>
    <m/>
    <s v="M - Mgmt - System Selection/Implementation"/>
    <x v="0"/>
    <m/>
    <s v="New Orleans (NO)"/>
    <s v="Annuity"/>
  </r>
  <r>
    <s v="Salesforce"/>
    <s v="006UW000004dqPS"/>
    <s v="ADV"/>
    <s v="Qualified"/>
    <x v="1"/>
    <s v="American Arbitration Association"/>
    <s v="M&amp;A Due Diligence &amp; Integration Support"/>
    <n v="10000"/>
    <n v="10000"/>
    <d v="2024-02-28T00:00:00"/>
    <d v="2024-06-30T00:00:00"/>
    <n v="124"/>
    <s v="Marc Moskowitz (EA)"/>
    <s v="Ann Hilzim"/>
    <s v="Cory Markling (EA); Katherine Nesser; LeAnn Ragusa"/>
    <s v="M - FVS - Valuation/Transaction; M - Mgmt - Change Mgmt; M - Mgmt - Project Mgmt"/>
    <x v="0"/>
    <s v="Not-for-Profit Services : Association"/>
    <s v="Chicago (EA)"/>
    <s v="One-time project"/>
  </r>
  <r>
    <s v="NetSuite"/>
    <s v="OPP147989"/>
    <s v="ADV (Advisory)"/>
    <s v="Prospect - Active"/>
    <x v="1"/>
    <s v="First River Advisory L.L.C."/>
    <s v="Healthcare Consulting"/>
    <n v="0"/>
    <n v="0"/>
    <d v="2024-02-28T00:00:00"/>
    <d v="2024-02-28T00:00:00"/>
    <n v="124"/>
    <s v="Institutional Marketing"/>
    <s v="Institutional Marketing"/>
    <m/>
    <s v="ADV Healthcare Sector Services"/>
    <x v="1"/>
    <s v="Other Niche : ON-Other Niche"/>
    <s v="Home office USA : Home Office USA"/>
    <s v="Recurring"/>
  </r>
  <r>
    <s v="NetSuite"/>
    <s v="OPP147983"/>
    <s v="ADV (Advisory)"/>
    <s v="Prospect - Active"/>
    <x v="1"/>
    <s v="Morgan, Lewis &amp; Bockius LLP"/>
    <s v="Forensic Litigation"/>
    <n v="0"/>
    <n v="0"/>
    <d v="2024-02-28T00:00:00"/>
    <d v="2024-02-28T00:00:00"/>
    <n v="124"/>
    <s v="Institutional Marketing"/>
    <s v="Hubert Klein"/>
    <m/>
    <s v="ADV Forensic Litigation"/>
    <x v="1"/>
    <s v="Professional Services : Law Firms"/>
    <s v="New Jersey : Iselin"/>
    <s v="Recurring"/>
  </r>
  <r>
    <s v="NetSuite"/>
    <s v="OPP147919"/>
    <s v="ADV (Advisory)"/>
    <s v="Prospect - Active"/>
    <x v="1"/>
    <s v="BreachLink"/>
    <s v="ADV Legal Sector Services"/>
    <n v="0"/>
    <n v="0"/>
    <d v="2024-02-27T00:00:00"/>
    <d v="2024-02-27T00:00:00"/>
    <n v="125"/>
    <s v="Institutional Marketing"/>
    <s v="Institutional Marketing"/>
    <m/>
    <s v="ADV Legal Sector Services"/>
    <x v="1"/>
    <s v="Technology : T-Other"/>
    <s v="Home office USA : Home Office USA"/>
    <s v="Recurring"/>
  </r>
  <r>
    <s v="NetSuite"/>
    <s v="OPP147892"/>
    <s v="ADV (Advisory)"/>
    <s v="Prospect - Active"/>
    <x v="1"/>
    <s v="Savor Street Foods"/>
    <s v="Bankruptcy &amp; Restructuring"/>
    <n v="0"/>
    <n v="0"/>
    <d v="2024-02-27T00:00:00"/>
    <d v="2024-02-27T00:00:00"/>
    <n v="125"/>
    <s v="Robert Katz"/>
    <s v="Robert Katz"/>
    <m/>
    <s v="ADV Bankruptcy &amp; Restructuring"/>
    <x v="1"/>
    <s v="Manufacturing &amp; Distribution : Food &amp; Beverage"/>
    <s v="Pennsylvania : Philadelphia"/>
    <s v="Recurring"/>
  </r>
  <r>
    <s v="NetSuite"/>
    <s v="OPP147869"/>
    <s v="ADV (Advisory)"/>
    <s v="Prospect - Active"/>
    <x v="1"/>
    <s v="St. Croix Health(1007981)"/>
    <s v="Physician Compensation Design"/>
    <n v="30000"/>
    <n v="30000"/>
    <d v="2024-02-27T00:00:00"/>
    <d v="2024-02-27T00:00:00"/>
    <n v="45"/>
    <s v="Christopher Schultz"/>
    <s v="Anthony Davis"/>
    <s v="Annette Wirkus,Elizabeth Hornibrook"/>
    <s v="ADV Healthcare Sector Services"/>
    <x v="0"/>
    <s v="Health Care : HC-Other"/>
    <s v="Minnesota : Lurie"/>
    <s v="One Time"/>
  </r>
  <r>
    <s v="NetSuite"/>
    <s v="OPP147901"/>
    <s v="ADV (Advisory)"/>
    <s v="Prospect - Active"/>
    <x v="1"/>
    <s v="Vizient, Inc."/>
    <s v="General Advisory Consulting | GHG Assurance"/>
    <n v="0"/>
    <n v="0"/>
    <d v="2024-02-27T00:00:00"/>
    <d v="2024-02-27T00:00:00"/>
    <n v="125"/>
    <s v="Ryan Corcoran"/>
    <s v="Robert Waring"/>
    <s v="Favor Lee (31546),Lourenco Miranda"/>
    <s v="ADV General Advisory Consulting"/>
    <x v="1"/>
    <s v="Health Care : HC-Other"/>
    <s v="Pennsylvania : Philadelphia"/>
    <s v="Recurring"/>
  </r>
  <r>
    <s v="Salesforce"/>
    <s v="006UW000004Vzkr"/>
    <s v="ADV"/>
    <s v="Qualified"/>
    <x v="1"/>
    <s v="Beam, Longest &amp; Neff"/>
    <s v="State of Indiana Solar For All Program"/>
    <n v="500000"/>
    <n v="1500000"/>
    <d v="2024-02-26T00:00:00"/>
    <d v="2024-04-30T00:00:00"/>
    <n v="126"/>
    <s v="Sarah Irvin"/>
    <s v="Dana Daigle"/>
    <m/>
    <s v="M - Programs - Financial Mgmt &amp; Disbursement"/>
    <x v="0"/>
    <s v="Professional Services : OTHER"/>
    <s v="Baton Rouge (BR)"/>
    <s v="One-time project"/>
  </r>
  <r>
    <s v="NetSuite"/>
    <s v="OPP147804"/>
    <s v="ADV (Advisory)"/>
    <s v="Prospect - Active"/>
    <x v="1"/>
    <s v="Annandale Millwork And Allied Systems Corporation (1003680) : Robert Frogale (1107178)"/>
    <s v="Valuation Services"/>
    <n v="22000"/>
    <n v="22000"/>
    <d v="2024-02-26T00:00:00"/>
    <d v="2024-02-26T00:00:00"/>
    <n v="60"/>
    <s v="Donald Hoffman"/>
    <s v="Hubert Klein"/>
    <s v="Michael Hanzelik,Shaili Gosalia"/>
    <s v="ADV Valuation Services"/>
    <x v="0"/>
    <s v="Manufacturing &amp; Distribution : MD-Other"/>
    <s v="New Jersey : Iselin"/>
    <s v="One Time"/>
  </r>
  <r>
    <s v="NetSuite"/>
    <s v="OPP147802"/>
    <s v="ADV (Advisory)"/>
    <s v="Prospect - Active"/>
    <x v="1"/>
    <s v="Augeo Affinity Marketing, Inc.(1011726)"/>
    <s v="Gap Assessment Services"/>
    <n v="25000"/>
    <n v="25000"/>
    <d v="2024-02-26T00:00:00"/>
    <d v="2024-02-26T00:00:00"/>
    <n v="126"/>
    <s v="Todd Lifson"/>
    <s v="Robert Waring"/>
    <s v="Lourenco Miranda"/>
    <s v="ADV CSR with ESG"/>
    <x v="0"/>
    <s v="Professional Services : PS-Other"/>
    <s v="Pennsylvania : Philadelphia"/>
    <s v="One Time"/>
  </r>
  <r>
    <s v="NetSuite"/>
    <s v="OPP147800"/>
    <s v="ADV (Advisory)"/>
    <s v="Prospect - Active"/>
    <x v="1"/>
    <s v="TruCare Clinic"/>
    <s v="Tax Accounting and General Healthcare Consulting"/>
    <n v="10000"/>
    <n v="10000"/>
    <d v="2024-02-26T00:00:00"/>
    <d v="2024-02-26T00:00:00"/>
    <n v="126"/>
    <s v="Institutional Marketing"/>
    <s v="Anthony Davis"/>
    <m/>
    <s v="ADV Healthcare Sector Services"/>
    <x v="1"/>
    <s v="Health Care : Hospitals/Health Systems"/>
    <s v="Minnesota : Lurie"/>
    <s v="Recurring"/>
  </r>
  <r>
    <s v="NetSuite"/>
    <s v="OPP147826"/>
    <s v="ADV (Advisory)"/>
    <s v="Prospect - Active"/>
    <x v="1"/>
    <s v="WBA Research (1123458)"/>
    <s v="IT Risk and Cybersecurity- ISO 27001 internal Audit"/>
    <n v="4500"/>
    <n v="4500"/>
    <d v="2024-02-26T00:00:00"/>
    <d v="2024-02-26T00:00:00"/>
    <n v="126"/>
    <s v="David Christiansen"/>
    <s v="David Christiansen"/>
    <m/>
    <s v="ADV IT Risk, Data Privacy &amp; Security"/>
    <x v="2"/>
    <s v="Professional Services : PS-Other"/>
    <s v="New York : NYC"/>
    <s v="One Time"/>
  </r>
  <r>
    <s v="NetSuite"/>
    <s v="OPP147738"/>
    <s v="ADV (Advisory)"/>
    <s v="Prospect - Active"/>
    <x v="1"/>
    <s v="Merchant Advocate(1012018)"/>
    <s v="TAS - Transaction Advisory Services; Quality of Earnings"/>
    <n v="50000"/>
    <n v="50000"/>
    <d v="2024-02-24T00:00:00"/>
    <d v="2024-02-24T00:00:00"/>
    <n v="128"/>
    <s v="Salvatore Licitra"/>
    <s v="Salvatore Licitra"/>
    <s v="Philip Bergamo"/>
    <s v="ADV TAS"/>
    <x v="0"/>
    <s v="Financial Services : FS-Other"/>
    <s v="New Jersey : Iselin"/>
    <s v="One Time"/>
  </r>
  <r>
    <s v="NetSuite"/>
    <s v="OPP147700"/>
    <s v="ADV (Advisory)"/>
    <s v="Prospect - Active"/>
    <x v="1"/>
    <s v="Greenberg Traurig: RareStone Group Ltd (Rhythm Pharmaceuticals Inc.)"/>
    <s v="Forensic Litigation"/>
    <n v="50000"/>
    <n v="50000"/>
    <d v="2024-02-23T00:00:00"/>
    <d v="2024-02-23T00:00:00"/>
    <n v="129"/>
    <s v="Andrew Bernstein"/>
    <s v="Andrew Bernstein"/>
    <m/>
    <s v="ADV Forensic Litigation"/>
    <x v="1"/>
    <s v="Manufacturing &amp; Distribution : Pharmaceuticals"/>
    <s v="Florida : Miami"/>
    <s v="One Time"/>
  </r>
  <r>
    <s v="NetSuite"/>
    <s v="OPP147689"/>
    <s v="ADV (Advisory)"/>
    <s v="Prospect - Active"/>
    <x v="1"/>
    <s v="Mountain Creek Inc.(1017640) : Snow Cloud LLC (1065737)"/>
    <s v="Valuation for Tax Purposes"/>
    <n v="20000"/>
    <n v="20000"/>
    <d v="2024-02-23T00:00:00"/>
    <d v="2024-02-23T00:00:00"/>
    <n v="129"/>
    <s v="Stephen Christiano"/>
    <s v="Michael Aronow"/>
    <m/>
    <s v="ADV Corporate Finance"/>
    <x v="0"/>
    <s v="Sports &amp; Entertainment : SE-Other"/>
    <s v="New York : NYC"/>
    <s v="One Time"/>
  </r>
  <r>
    <s v="NetSuite"/>
    <s v="OPP147702"/>
    <s v="ADV (Advisory)"/>
    <s v="Prospect - Active"/>
    <x v="1"/>
    <s v="PEI Genesis(1026962) : PEI Genesis Advisory (1063708)"/>
    <s v="Internal Audit and Regulatory Compliance"/>
    <n v="17500"/>
    <n v="17500"/>
    <d v="2024-02-23T00:00:00"/>
    <d v="2024-02-23T00:00:00"/>
    <n v="129"/>
    <s v="Nina Kelleher"/>
    <s v="Nina Kelleher"/>
    <m/>
    <s v="ADV Finl &amp; Reg Risk Svcs"/>
    <x v="0"/>
    <s v="Professional Services : PS-Other"/>
    <s v="New York : NYC"/>
    <s v="One Time"/>
  </r>
  <r>
    <s v="NetSuite"/>
    <s v="OPP147682"/>
    <s v="ADV (Advisory)"/>
    <s v="Prospect - Active"/>
    <x v="1"/>
    <s v="Pryor Cashman LLP(1040719)"/>
    <s v="Bankruptcy &amp; Restructuring"/>
    <n v="0"/>
    <n v="0"/>
    <d v="2024-02-23T00:00:00"/>
    <d v="2024-02-23T00:00:00"/>
    <n v="129"/>
    <s v="Anthony Calascibetta"/>
    <s v="Anthony Calascibetta"/>
    <m/>
    <s v="ADV Bankruptcy &amp; Restructuring"/>
    <x v="0"/>
    <s v="Professional Services : Law Firms"/>
    <s v="New Jersey : Iselin"/>
    <s v="Recurring"/>
  </r>
  <r>
    <s v="NetSuite"/>
    <s v="OPP147679"/>
    <s v="ADV (Advisory)"/>
    <s v="Prospect - Active"/>
    <x v="1"/>
    <s v="Roberta Klein"/>
    <s v="Forensic Litigation"/>
    <n v="0"/>
    <n v="0"/>
    <d v="2024-02-23T00:00:00"/>
    <d v="2024-02-23T00:00:00"/>
    <n v="129"/>
    <s v="Institutional Marketing"/>
    <s v="Hubert Klein"/>
    <m/>
    <s v="ADV Forensic Litigation"/>
    <x v="1"/>
    <s v="Manufacturing &amp; Distribution : Cannabis and Hemp"/>
    <s v="New Jersey : Iselin"/>
    <s v="Recurring"/>
  </r>
  <r>
    <s v="Salesforce"/>
    <s v="006UW000004MfNB"/>
    <s v="ADV"/>
    <s v="Qualified"/>
    <x v="1"/>
    <s v="Clarkson Law Firm"/>
    <s v="Bush V. Rust-Oleum Corporation"/>
    <n v="135000"/>
    <n v="150000"/>
    <d v="2024-02-22T00:00:00"/>
    <d v="2024-05-29T00:00:00"/>
    <n v="130"/>
    <s v="Kyle Mason"/>
    <s v="Ryan Aldridge"/>
    <s v="Brandon Schwartz; Matt Holt"/>
    <s v="M - Programs - Settlement Funds"/>
    <x v="1"/>
    <s v="Professional Services : Legal"/>
    <s v="Baton Rouge (BR)"/>
    <s v="One-time project"/>
  </r>
  <r>
    <s v="NetSuite"/>
    <s v="OPP147597"/>
    <s v="ADV (Advisory)"/>
    <s v="Prospect - Active"/>
    <x v="1"/>
    <s v="Liberty Mutual Insurance"/>
    <s v="Forensic Litigation"/>
    <n v="10000"/>
    <n v="10000"/>
    <d v="2024-02-22T00:00:00"/>
    <d v="2024-02-22T00:00:00"/>
    <n v="130"/>
    <s v="Christopher Van Schooneveld"/>
    <s v="Christopher Van Schooneveld"/>
    <m/>
    <s v="ADV Forensic Litigation"/>
    <x v="1"/>
    <s v="Insurance : IN-Other"/>
    <s v="Minnesota : Lurie"/>
    <s v="One Time"/>
  </r>
  <r>
    <s v="NetSuite"/>
    <s v="OPP147518"/>
    <s v="ADV (Advisory)"/>
    <s v="Prospect - Active"/>
    <x v="1"/>
    <s v="Da Silva Team"/>
    <s v="Valuation Services"/>
    <n v="0"/>
    <n v="0"/>
    <d v="2024-02-21T00:00:00"/>
    <d v="2024-02-21T00:00:00"/>
    <n v="131"/>
    <s v="Institutional Marketing"/>
    <s v="Hubert Klein"/>
    <m/>
    <s v="ADV Valuation Services"/>
    <x v="1"/>
    <s v="Real Estate : RE-Other"/>
    <s v="New Jersey : Iselin"/>
    <s v="Recurring"/>
  </r>
  <r>
    <s v="NetSuite"/>
    <s v="OPP147593"/>
    <s v="ADV (Advisory)"/>
    <s v="Prospect - Active"/>
    <x v="1"/>
    <s v="Dane Street, LLC(1008578)"/>
    <s v="CIOP - Center for Individual &amp; Organizational Performance"/>
    <n v="30000"/>
    <n v="30000"/>
    <d v="2024-02-21T00:00:00"/>
    <d v="2024-02-21T00:00:00"/>
    <n v="131"/>
    <s v="Timothy Schuster"/>
    <s v="Natalie McVeigh"/>
    <s v="Martin Woods"/>
    <s v="ADV CSR with ESG"/>
    <x v="0"/>
    <s v="Health Care : HC-Other"/>
    <s v="New York : NYC"/>
    <s v="One Time"/>
  </r>
  <r>
    <s v="NetSuite"/>
    <s v="OPP147564"/>
    <s v="ADV (Advisory)"/>
    <s v="Prospect - Active"/>
    <x v="1"/>
    <s v="Keyence Corporation of America"/>
    <s v="ADV Retirement Plan Consulting"/>
    <n v="0"/>
    <n v="0"/>
    <d v="2024-02-21T00:00:00"/>
    <d v="2024-02-21T00:00:00"/>
    <n v="131"/>
    <s v="Institutional Marketing"/>
    <s v="Brenda DeSaro"/>
    <m/>
    <s v="ADV Retirement Plan Consulting"/>
    <x v="1"/>
    <s v="Manufacturing &amp; Distribution : MD-Other"/>
    <s v="New Jersey : Iselin"/>
    <s v="Recurring"/>
  </r>
  <r>
    <s v="NetSuite"/>
    <s v="OPP147573"/>
    <s v="ADV (Advisory)"/>
    <s v="Prospect - Active"/>
    <x v="1"/>
    <s v="Shutts &amp; Bowen LLP"/>
    <s v="Forensic Litigation"/>
    <n v="0"/>
    <n v="0"/>
    <d v="2024-02-21T00:00:00"/>
    <d v="2024-02-21T00:00:00"/>
    <n v="131"/>
    <s v="Andrew Bernstein"/>
    <s v="Andrew Bernstein"/>
    <m/>
    <s v="ADV Forensic Litigation"/>
    <x v="1"/>
    <s v="Professional Services : Law Firms"/>
    <s v="Florida : Miami"/>
    <s v="Recurring"/>
  </r>
  <r>
    <s v="NetSuite"/>
    <s v="OPP147587"/>
    <s v="ADV (Advisory)"/>
    <s v="Prospect - Active"/>
    <x v="1"/>
    <s v="St. Christopher's Hospital"/>
    <s v="Bankruptcy &amp; Restructuring"/>
    <n v="0"/>
    <n v="0"/>
    <d v="2024-02-21T00:00:00"/>
    <d v="2024-02-21T00:00:00"/>
    <n v="131"/>
    <s v="Institutional Marketing"/>
    <s v="Allen Wilen"/>
    <m/>
    <s v="ADV Bankruptcy &amp; Restructuring"/>
    <x v="1"/>
    <s v="Health Care : Hospitals/Health Systems"/>
    <s v="New Jersey : Iselin"/>
    <s v="Recurring"/>
  </r>
  <r>
    <s v="NetSuite"/>
    <s v="OPP147591"/>
    <s v="ADV (Advisory)"/>
    <s v="Prospect - Active"/>
    <x v="1"/>
    <s v="Verdego Aero"/>
    <s v="General Advisory Consulting"/>
    <n v="50000"/>
    <n v="50000"/>
    <d v="2024-02-21T00:00:00"/>
    <d v="2024-02-21T00:00:00"/>
    <n v="131"/>
    <s v="Alan Wink"/>
    <s v="Alan Wink"/>
    <m/>
    <s v="ADV General Advisory Consulting"/>
    <x v="1"/>
    <s v="Technology : T-Other"/>
    <s v="Home office USA : Home Office USA"/>
    <s v="Recurring"/>
  </r>
  <r>
    <s v="NetSuite"/>
    <s v="OPP147465"/>
    <s v="ADV (Advisory)"/>
    <s v="Prospect - Active"/>
    <x v="1"/>
    <s v="Azome Therapeutics"/>
    <s v="General Advisory Consulting"/>
    <n v="25000"/>
    <n v="25000"/>
    <d v="2024-02-20T00:00:00"/>
    <d v="2024-02-20T00:00:00"/>
    <n v="132"/>
    <s v="Alan Wink"/>
    <s v="Alan Wink"/>
    <m/>
    <s v="ADV General Advisory Consulting"/>
    <x v="1"/>
    <s v="Life Sciences : LS-Other"/>
    <s v="Home office USA : Home Office USA"/>
    <s v="Recurring"/>
  </r>
  <r>
    <s v="NetSuite"/>
    <s v="OPP147459"/>
    <s v="ADV (Advisory)"/>
    <s v="Prospect - Active"/>
    <x v="1"/>
    <s v="Graymar Environmental Services Inc. (1125967)"/>
    <s v="TAS - Transaction Advisory Services"/>
    <n v="70000"/>
    <n v="70000"/>
    <d v="2024-02-20T00:00:00"/>
    <d v="2024-02-20T00:00:00"/>
    <n v="132"/>
    <s v="Diane Gitto"/>
    <s v="Diane Gitto"/>
    <s v="Judd Appel"/>
    <s v="ADV TAS"/>
    <x v="0"/>
    <s v="Professional Services : PS-Other"/>
    <s v="Pennsylvania : Philadelphia"/>
    <s v="One Time"/>
  </r>
  <r>
    <s v="Salesforce"/>
    <s v="006UW000004BVZG"/>
    <s v="ADV"/>
    <s v="Qualified"/>
    <x v="1"/>
    <s v="Harry L Laws &amp; Company Inc"/>
    <s v="Sage Intacct Software Renewal 2025"/>
    <n v="5202"/>
    <n v="5202"/>
    <d v="2024-02-19T00:00:00"/>
    <d v="2025-02-03T00:00:00"/>
    <n v="133"/>
    <s v="Skye Duhon"/>
    <s v="Skye Duhon"/>
    <m/>
    <s v="M - Mgmt - System Selection/Implementation"/>
    <x v="2"/>
    <s v="Real Estate"/>
    <s v="Baton Rouge (BR)"/>
    <s v="Annuity"/>
  </r>
  <r>
    <s v="Salesforce"/>
    <s v="006UW000004BWf0"/>
    <s v="ADV"/>
    <s v="Qualified"/>
    <x v="1"/>
    <s v="Xstreme MD"/>
    <s v="Sage Intacct Software - Add On -AR Automation"/>
    <n v="2000"/>
    <n v="2000"/>
    <d v="2024-02-19T00:00:00"/>
    <d v="2025-03-29T00:00:00"/>
    <n v="133"/>
    <s v="Skye Duhon"/>
    <s v="Skye Duhon"/>
    <m/>
    <s v="M - Mgmt - System Selection/Implementation"/>
    <x v="0"/>
    <m/>
    <s v="Lafayette (LF)"/>
    <s v="One-time project"/>
  </r>
  <r>
    <s v="NetSuite"/>
    <s v="OPP147351"/>
    <s v="ADV (Advisory)"/>
    <s v="Prospect - Active"/>
    <x v="1"/>
    <s v="Kaiya Bercow"/>
    <s v="Bankruptcy &amp; Restructuring"/>
    <n v="0"/>
    <n v="0"/>
    <d v="2024-02-19T00:00:00"/>
    <d v="2024-02-19T00:00:00"/>
    <n v="133"/>
    <s v="Institutional Marketing"/>
    <s v="Anthony Calascibetta"/>
    <m/>
    <s v="ADV Bankruptcy &amp; Restructuring"/>
    <x v="1"/>
    <s v="Manufacturing &amp; Distribution : Cannabis and Hemp"/>
    <s v="New Jersey : Iselin"/>
    <s v="Recurring"/>
  </r>
  <r>
    <s v="NetSuite"/>
    <s v="OPP147391"/>
    <s v="ADV (Advisory)"/>
    <s v="Prospect - Active"/>
    <x v="1"/>
    <s v="National Education Association"/>
    <s v="HR Outsourcing_x005f_x000D__x000a_"/>
    <n v="0"/>
    <n v="0"/>
    <d v="2024-02-19T00:00:00"/>
    <d v="2024-02-19T00:00:00"/>
    <n v="133"/>
    <s v="Institutional Marketing"/>
    <s v="Mary Siliato-Rizzuti"/>
    <s v="Mary Hogan"/>
    <s v="ADV HR Advisory"/>
    <x v="1"/>
    <s v="Not-for-Profit Services : Association"/>
    <s v="New Jersey : Woodcliff Lake"/>
    <s v="One Time"/>
  </r>
  <r>
    <s v="NetSuite"/>
    <s v="OPP147357"/>
    <s v="ADV (Advisory)"/>
    <s v="Prospect - Active"/>
    <x v="1"/>
    <s v="Sachin Jain"/>
    <s v="Valuation Services"/>
    <n v="0"/>
    <n v="0"/>
    <d v="2024-02-19T00:00:00"/>
    <d v="2024-02-19T00:00:00"/>
    <n v="133"/>
    <s v="Hubert Klein"/>
    <s v="Hubert Klein"/>
    <m/>
    <s v="ADV Valuation Services"/>
    <x v="1"/>
    <s v="Other Niche : ON-Other Niche"/>
    <s v="New Jersey : Iselin"/>
    <s v="Recurring"/>
  </r>
  <r>
    <s v="NetSuite"/>
    <s v="OPP147308"/>
    <s v="ADV (Advisory)"/>
    <s v="Prospect - Active"/>
    <x v="1"/>
    <s v="Hudson Physicians, S.C.(1012487)"/>
    <s v="Coding Audit"/>
    <n v="25000"/>
    <n v="25000"/>
    <d v="2024-02-17T00:00:00"/>
    <d v="2024-02-17T00:00:00"/>
    <n v="135"/>
    <s v="Brianna Clarin"/>
    <s v="Brianna Clarin"/>
    <s v="Nancy Clark"/>
    <s v="ADV Healthcare Sector Services"/>
    <x v="0"/>
    <s v="Health Care : Physician Groups"/>
    <s v="Minnesota : Lurie"/>
    <s v="One Time"/>
  </r>
  <r>
    <s v="NetSuite"/>
    <s v="OPP147252"/>
    <s v="ADV (Advisory)"/>
    <s v="Prospect - Active"/>
    <x v="1"/>
    <s v="Dr. Michael McGuiness PA(1018418)"/>
    <s v="Practice Management Support"/>
    <n v="60000"/>
    <n v="60000"/>
    <d v="2024-02-16T00:00:00"/>
    <d v="2024-02-16T00:00:00"/>
    <n v="0"/>
    <s v="Anthony Davis"/>
    <s v="Anthony Davis"/>
    <m/>
    <s v="ADV Healthcare Sector Services"/>
    <x v="0"/>
    <s v="Health Care : Physician Groups"/>
    <s v="Minnesota : Lurie"/>
    <s v="One Time"/>
  </r>
  <r>
    <s v="NetSuite"/>
    <s v="OPP147245"/>
    <s v="ADV (Advisory)"/>
    <s v="Prospect - Active"/>
    <x v="1"/>
    <s v="J. Cogburn: Estate of Joanne Schortmann (Yate Holdings, et al)"/>
    <s v="Forensic Litigation"/>
    <n v="15000"/>
    <n v="15000"/>
    <d v="2024-02-16T00:00:00"/>
    <d v="2024-02-16T00:00:00"/>
    <n v="136"/>
    <s v="Robert Church"/>
    <s v="Robert Church"/>
    <m/>
    <s v="ADV Forensic Litigation"/>
    <x v="1"/>
    <s v="Health Care : HC-Other"/>
    <s v="Florida : Miami"/>
    <s v="One Time"/>
  </r>
  <r>
    <s v="Salesforce"/>
    <s v="006Kf00000IJohY"/>
    <s v="ADV"/>
    <s v="Qualified"/>
    <x v="1"/>
    <s v="Eagle Finance"/>
    <s v="Sage Intacct Software Add On - Real Estate"/>
    <n v="1000"/>
    <n v="1000"/>
    <d v="2024-02-15T00:00:00"/>
    <d v="2024-10-31T00:00:00"/>
    <n v="137"/>
    <s v="Skye Duhon"/>
    <s v="Skye Duhon"/>
    <m/>
    <s v="M - Mgmt - System Selection/Implementation"/>
    <x v="0"/>
    <s v="Financial Institutions"/>
    <s v="Baton Rouge (BR)"/>
    <s v="One-time project"/>
  </r>
  <r>
    <s v="Salesforce"/>
    <s v="006Kf00000IJohd"/>
    <s v="ADV"/>
    <s v="Qualified"/>
    <x v="1"/>
    <s v="Eagle Finance"/>
    <s v="Sage Intacct Software Add On - Fixed Assets"/>
    <n v="4000"/>
    <n v="4000"/>
    <d v="2024-02-15T00:00:00"/>
    <d v="2024-12-31T00:00:00"/>
    <n v="137"/>
    <s v="Skye Duhon"/>
    <s v="Skye Duhon"/>
    <m/>
    <s v="M - Mgmt - System Selection/Implementation"/>
    <x v="0"/>
    <s v="Financial Institutions"/>
    <s v="Baton Rouge (BR)"/>
    <s v="One-time project"/>
  </r>
  <r>
    <s v="NetSuite"/>
    <s v="OPP147157"/>
    <s v="ADV (Advisory)"/>
    <s v="Prospect - Active"/>
    <x v="1"/>
    <s v="Alien Genetics"/>
    <s v="Forensic Litigation"/>
    <n v="0"/>
    <n v="0"/>
    <d v="2024-02-15T00:00:00"/>
    <d v="2024-02-15T00:00:00"/>
    <n v="137"/>
    <s v="Institutional Marketing"/>
    <s v="Hubert Klein"/>
    <m/>
    <s v="ADV Forensic Litigation"/>
    <x v="1"/>
    <s v="Not-for-Profit Services : Education"/>
    <s v="New Jersey : Iselin"/>
    <s v="Recurring"/>
  </r>
  <r>
    <s v="NetSuite"/>
    <s v="OPP150642"/>
    <s v="ADV (Advisory)"/>
    <s v="Prospect - Active"/>
    <x v="1"/>
    <s v="Elliott Auto Supply Co., Inc.(1005727)"/>
    <s v="General Advisory Consulting"/>
    <n v="50000"/>
    <n v="50000"/>
    <d v="2024-02-15T00:00:00"/>
    <d v="2024-04-18T00:00:00"/>
    <n v="137"/>
    <s v="Todd Lifson"/>
    <s v="Todd Lifson"/>
    <s v="Mary Siliato-Rizzuti"/>
    <s v="ADV General Advisory Consulting"/>
    <x v="0"/>
    <s v="Manufacturing &amp; Distribution : MD-Other"/>
    <s v="Minnesota : Lurie"/>
    <s v="Recurring"/>
  </r>
  <r>
    <s v="NetSuite"/>
    <s v="OPP150810"/>
    <s v="ADV (Advisory)"/>
    <s v="Prospect - Active"/>
    <x v="1"/>
    <s v="Elliott Auto Supply Co., Inc.(1005727)"/>
    <s v="General Advisory Consulting"/>
    <n v="30000"/>
    <n v="30000"/>
    <d v="2024-02-15T00:00:00"/>
    <d v="2024-04-23T00:00:00"/>
    <n v="137"/>
    <s v="Todd Lifson"/>
    <s v="Todd Lifson"/>
    <m/>
    <s v="ADV General Advisory Consulting"/>
    <x v="0"/>
    <s v="Manufacturing &amp; Distribution : MD-Other"/>
    <s v="Minnesota : Lurie"/>
    <s v="One Time"/>
  </r>
  <r>
    <s v="NetSuite"/>
    <s v="OPP153646"/>
    <s v="ADV (Advisory)"/>
    <s v="Prospect - Active"/>
    <x v="1"/>
    <s v="Elliott Auto Supply Co., Inc.(1005727)"/>
    <s v="General Advisory Consulting"/>
    <n v="30000"/>
    <n v="30000"/>
    <d v="2024-02-15T00:00:00"/>
    <d v="2024-06-27T00:00:00"/>
    <n v="137"/>
    <s v="Todd Lifson"/>
    <s v="Todd Lifson"/>
    <m/>
    <s v="ADV General Advisory Consulting"/>
    <x v="0"/>
    <s v="Manufacturing &amp; Distribution : MD-Other"/>
    <s v="Minnesota : Lurie"/>
    <s v="Recurring"/>
  </r>
  <r>
    <s v="NetSuite"/>
    <s v="OPP150811"/>
    <s v="ADV (Advisory)"/>
    <s v="Prospect - Active"/>
    <x v="1"/>
    <s v="FI Loyalty Holdings, LLC andSubsidiaries(1011853)"/>
    <s v="General Advisory Consulting"/>
    <n v="20000"/>
    <n v="20000"/>
    <d v="2024-02-15T00:00:00"/>
    <d v="2024-02-15T00:00:00"/>
    <n v="137"/>
    <s v="Gregory Flannigan"/>
    <s v="Gregory Flannigan"/>
    <s v="Todd Lifson"/>
    <s v="ADV General Advisory Consulting"/>
    <x v="0"/>
    <s v="Professional Services : PS-Other"/>
    <s v="Minnesota : Lurie"/>
    <s v="One Time"/>
  </r>
  <r>
    <s v="NetSuite"/>
    <s v="OPP150834"/>
    <s v="ADV (Advisory)"/>
    <s v="Prospect - Active"/>
    <x v="1"/>
    <s v="Owens Property Management, LLC(1021024)"/>
    <s v="General Advisory Consulting- Building Sale Analysis and Consultation_x005f_x000D__x000a_"/>
    <n v="15000"/>
    <n v="15000"/>
    <d v="2024-02-15T00:00:00"/>
    <d v="2024-04-23T00:00:00"/>
    <n v="137"/>
    <s v="Todd Lifson"/>
    <s v="Todd Lifson"/>
    <s v="Drew Mather"/>
    <s v="ADV General Advisory Consulting"/>
    <x v="0"/>
    <s v="Real Estate : Fund"/>
    <s v="Minnesota : Lurie"/>
    <s v="One Time"/>
  </r>
  <r>
    <s v="NetSuite"/>
    <s v="OPP150644"/>
    <s v="ADV (Advisory)"/>
    <s v="Prospect - Active"/>
    <x v="1"/>
    <s v="Ratner Steel Supply Company(1010417)"/>
    <s v="General Advisory Consulting"/>
    <n v="35000"/>
    <n v="35000"/>
    <d v="2024-02-15T00:00:00"/>
    <d v="2024-04-18T00:00:00"/>
    <n v="137"/>
    <s v="Todd Lifson"/>
    <s v="Todd Lifson"/>
    <m/>
    <s v="ADV General Advisory Consulting"/>
    <x v="0"/>
    <s v="Manufacturing &amp; Distribution : Transportation"/>
    <s v="Minnesota : Lurie"/>
    <s v="Recurring"/>
  </r>
  <r>
    <s v="NetSuite"/>
    <s v="OPP150702"/>
    <s v="ADV (Advisory)"/>
    <s v="Prospect - Active"/>
    <x v="1"/>
    <s v="Ratner Steel Supply Company(1010417)"/>
    <s v="General Advisory Consulting"/>
    <n v="25000"/>
    <n v="25000"/>
    <d v="2024-02-15T00:00:00"/>
    <d v="2024-04-19T00:00:00"/>
    <n v="137"/>
    <s v="Todd Lifson"/>
    <s v="Todd Lifson"/>
    <m/>
    <s v="ADV General Advisory Consulting"/>
    <x v="0"/>
    <s v="Manufacturing &amp; Distribution : Transportation"/>
    <s v="Minnesota : Lurie"/>
    <s v="One Time"/>
  </r>
  <r>
    <s v="NetSuite"/>
    <s v="OPP153642"/>
    <s v="ADV (Advisory)"/>
    <s v="Prospect - Active"/>
    <x v="1"/>
    <s v="Wanner Engineering Inc.(1011763)"/>
    <s v="ADV Internal Audit &amp; GRC"/>
    <n v="5000"/>
    <n v="5000"/>
    <d v="2024-02-15T00:00:00"/>
    <d v="2024-06-27T00:00:00"/>
    <n v="137"/>
    <s v="Todd Lifson"/>
    <s v="Todd Lifson"/>
    <m/>
    <s v="ADV Internal Audit &amp; GRC"/>
    <x v="0"/>
    <s v="Manufacturing &amp; Distribution : MD-Other"/>
    <s v="Minnesota : Lurie"/>
    <s v="Recurring"/>
  </r>
  <r>
    <s v="Salesforce"/>
    <s v="006Kf00000IJm5X"/>
    <s v="ADV"/>
    <s v="Qualified"/>
    <x v="1"/>
    <s v="Bayer Pharmaceuticals"/>
    <s v="Change Management"/>
    <n v="10000"/>
    <n v="10000"/>
    <d v="2024-02-09T00:00:00"/>
    <d v="2024-04-26T00:00:00"/>
    <n v="143"/>
    <s v="Laura Katz"/>
    <s v="Jennifer Butler"/>
    <m/>
    <s v="M - Mgmt - Change Mgmt"/>
    <x v="1"/>
    <s v="Health Care : OTHER"/>
    <s v="Baton Rouge (BR)"/>
    <s v="One-time project"/>
  </r>
  <r>
    <s v="NetSuite"/>
    <s v="OPP146348"/>
    <s v="ADV (Advisory)"/>
    <s v="Prospect - Active"/>
    <x v="1"/>
    <s v="Alphabet Inc."/>
    <s v="TAAS - Technical Accounting Advisory Services"/>
    <n v="20000"/>
    <n v="20000"/>
    <d v="2024-02-09T00:00:00"/>
    <d v="2024-02-09T00:00:00"/>
    <n v="143"/>
    <s v="Peter Resvanis"/>
    <s v="Angela Veal"/>
    <s v="Craig Ter Boss,Jay Weinstein,Michael Aronow"/>
    <s v="ADV TAAC"/>
    <x v="1"/>
    <s v="Technology : T-Other"/>
    <s v="Texas : Dallas"/>
    <s v="One Time"/>
  </r>
  <r>
    <s v="NetSuite"/>
    <s v="OPP146384"/>
    <s v="ADV (Advisory)"/>
    <s v="Prospect - Active"/>
    <x v="1"/>
    <s v="The Raivax Group"/>
    <s v="TAS - Transaction Advisory Services - Sell Side Due Diligence "/>
    <n v="150000"/>
    <n v="150000"/>
    <d v="2024-02-09T00:00:00"/>
    <d v="2024-02-09T00:00:00"/>
    <n v="143"/>
    <s v="Ryan Corcoran"/>
    <s v="Ryan Corcoran"/>
    <m/>
    <s v="ADV TAS"/>
    <x v="1"/>
    <s v="Professional Services : PS-Other"/>
    <s v="Home office USA : Home Office USA"/>
    <s v="One Time"/>
  </r>
  <r>
    <s v="NetSuite"/>
    <s v="OPP146307"/>
    <s v="ADV (Advisory)"/>
    <s v="Prospect - Active"/>
    <x v="1"/>
    <s v="Vaughan, Baio &amp; Partners"/>
    <s v="Bankruptcy &amp; Restructuring"/>
    <n v="75000"/>
    <n v="75000"/>
    <d v="2024-02-08T00:00:00"/>
    <d v="2024-02-08T00:00:00"/>
    <n v="144"/>
    <s v="Robert Katz"/>
    <s v="Robert Katz"/>
    <m/>
    <s v="ADV Bankruptcy &amp; Restructuring"/>
    <x v="1"/>
    <s v="Other Niche : Franchise"/>
    <s v="Pennsylvania : Philadelphia"/>
    <s v="One Time"/>
  </r>
  <r>
    <s v="Great Lakes"/>
    <s v="006Kf00000IJUPc"/>
    <s v="ADV"/>
    <s v="SQL"/>
    <x v="1"/>
    <s v="Tri-Valley Opportunity Council"/>
    <s v="Workday Adaptive Planning - Implementation"/>
    <n v="52500"/>
    <n v="64750"/>
    <d v="2024-02-08T00:00:00"/>
    <d v="2025-01-31T00:00:00"/>
    <n v="141"/>
    <s v="Caitlin Westhoven"/>
    <s v="Marc Moskowitz"/>
    <m/>
    <s v="ADV Workday Adaptive Planning"/>
    <x v="1"/>
    <s v="Non-profit Organization Management"/>
    <m/>
    <m/>
  </r>
  <r>
    <s v="NetSuite"/>
    <s v="OPP146237"/>
    <s v="ADV (Advisory)"/>
    <s v="Prospect - Active"/>
    <x v="1"/>
    <s v="Blank Rome: FSD Biosciences, et al. (GBB Drink Lab)"/>
    <s v="Trade Secret Economic Damages"/>
    <n v="50000"/>
    <n v="50000"/>
    <d v="2024-02-07T00:00:00"/>
    <d v="2024-02-07T00:00:00"/>
    <n v="145"/>
    <s v="Andrew Bernstein"/>
    <s v="Andrew Bernstein"/>
    <m/>
    <s v="ADV Forensic Litigation"/>
    <x v="1"/>
    <s v="Manufacturing &amp; Distribution : Consumer Products"/>
    <s v="Florida : Miami"/>
    <s v="One Time"/>
  </r>
  <r>
    <s v="NetSuite"/>
    <s v="OPP146235"/>
    <s v="ADV (Advisory)"/>
    <s v="Prospect - Active"/>
    <x v="1"/>
    <s v="Deviate Consulting"/>
    <s v="HR Outsourcing_x005f_x000D__x000a_"/>
    <n v="0"/>
    <n v="0"/>
    <d v="2024-02-07T00:00:00"/>
    <d v="2024-02-07T00:00:00"/>
    <n v="145"/>
    <s v="Institutional Marketing"/>
    <s v="Mary Siliato-Rizzuti"/>
    <s v="Mary Hogan"/>
    <s v="ADV HR Advisory"/>
    <x v="1"/>
    <s v="Professional Services : PS-Other"/>
    <s v="New Jersey : Woodcliff Lake"/>
    <s v="One Time"/>
  </r>
  <r>
    <s v="NetSuite"/>
    <s v="OPP146213"/>
    <s v="ADV (Advisory)"/>
    <s v="Prospect - Active"/>
    <x v="1"/>
    <s v="Richard Starbard and James LeBlanc"/>
    <s v="Forensic Litigation"/>
    <n v="10000"/>
    <n v="10000"/>
    <d v="2024-02-07T00:00:00"/>
    <d v="2024-02-07T00:00:00"/>
    <n v="145"/>
    <s v="John O'Grady"/>
    <s v="John O'Grady"/>
    <s v="James Agar"/>
    <s v="ADV Forensic Litigation"/>
    <x v="1"/>
    <s v="Other Niche : Financial Advisory Services"/>
    <s v="New Jersey : Iselin"/>
    <s v="One Time"/>
  </r>
  <r>
    <s v="NetSuite"/>
    <s v="OPP146140"/>
    <s v="ADV (Advisory)"/>
    <s v="Prospect - Active"/>
    <x v="1"/>
    <s v="The Jordan Edmiston Group, Inc."/>
    <s v="TAS - Transaction Advisory Services"/>
    <n v="60000"/>
    <n v="60000"/>
    <d v="2024-02-06T00:00:00"/>
    <d v="2024-02-06T00:00:00"/>
    <n v="146"/>
    <s v="Nkrumah Pierre (28817)"/>
    <s v="Judd Appel"/>
    <m/>
    <s v="ADV TAS"/>
    <x v="1"/>
    <s v="Financial Services : Banking &amp; Credit Unions"/>
    <s v="Florida : Miami"/>
    <s v="One Time"/>
  </r>
  <r>
    <s v="NetSuite"/>
    <s v="OPP146000"/>
    <s v="ADV (Advisory)"/>
    <s v="Prospect - Active"/>
    <x v="1"/>
    <s v="Dozier Law: Estate of Dennis Story, Jr. (Deanwood Rehabilitation) (1130677)"/>
    <s v="Expert Report and Testimony"/>
    <n v="15000"/>
    <n v="15000"/>
    <d v="2024-02-05T00:00:00"/>
    <d v="2024-02-05T00:00:00"/>
    <n v="0"/>
    <s v="Robert Church"/>
    <s v="Robert Church"/>
    <m/>
    <s v="ADV Forensic Litigation"/>
    <x v="1"/>
    <s v="Health Care : HC-Other"/>
    <s v="Florida : Miami"/>
    <s v="One Time"/>
  </r>
  <r>
    <s v="NetSuite"/>
    <s v="OPP145975"/>
    <s v="ADV (Advisory)"/>
    <s v="Prospect - Active"/>
    <x v="1"/>
    <s v="Justin Reed v Cathryn Reed (1123638)"/>
    <s v="Forensic Litigation"/>
    <n v="50000"/>
    <n v="50000"/>
    <d v="2024-02-05T00:00:00"/>
    <d v="2024-02-05T00:00:00"/>
    <n v="0"/>
    <s v="David Politziner"/>
    <s v="David Politziner"/>
    <m/>
    <s v="ADV Forensic Litigation"/>
    <x v="0"/>
    <s v="Other Niche : Financial Advisory Services"/>
    <s v="New Jersey : Iselin"/>
    <s v="One Time"/>
  </r>
  <r>
    <s v="NetSuite"/>
    <s v="OPP145963"/>
    <s v="ADV (Advisory)"/>
    <s v="Prospect - Active"/>
    <x v="1"/>
    <s v="Adler &amp; Stachenfeld LLP(1002991)"/>
    <s v="Emerging Tech Digital Solutions"/>
    <n v="35000"/>
    <n v="35000"/>
    <d v="2024-02-04T00:00:00"/>
    <d v="2024-02-04T00:00:00"/>
    <n v="148"/>
    <s v="Harold Hess"/>
    <s v="Jeremy Sanders"/>
    <m/>
    <s v="ADV Digital Transformation"/>
    <x v="0"/>
    <s v="Professional Services : Law Firms"/>
    <s v="New Jersey : Iselin"/>
    <s v="One Time"/>
  </r>
  <r>
    <s v="Salesforce"/>
    <s v="006Kf00000IJicy"/>
    <s v="ADV"/>
    <s v="Qualified"/>
    <x v="1"/>
    <s v="Bevel Tech Group"/>
    <s v="Sage Intacct"/>
    <n v="40000"/>
    <n v="40000"/>
    <d v="2024-02-02T00:00:00"/>
    <d v="2024-06-30T00:00:00"/>
    <n v="150"/>
    <s v="Emily Madere"/>
    <s v="Karen Penhallegon"/>
    <m/>
    <s v="M - Mgmt - System Selection/Implementation"/>
    <x v="1"/>
    <s v="Professional Services : Engineering"/>
    <s v="Baton Rouge (BR)"/>
    <s v="Annuity"/>
  </r>
  <r>
    <s v="NetSuite"/>
    <s v="OPP145948"/>
    <s v="ADV (Advisory)"/>
    <s v="Prospect - Active"/>
    <x v="1"/>
    <s v="Elite Limousine Plus, Inc."/>
    <s v="Bankruptcy &amp; Restructuring"/>
    <n v="0"/>
    <n v="0"/>
    <d v="2024-02-02T00:00:00"/>
    <d v="2024-02-02T00:00:00"/>
    <n v="150"/>
    <s v="Barry Sorkin"/>
    <s v="Allen Wilen"/>
    <m/>
    <s v="ADV Bankruptcy &amp; Restructuring"/>
    <x v="1"/>
    <s v="Manufacturing &amp; Distribution : Transportation"/>
    <s v="New Jersey : Iselin"/>
    <s v="One Time"/>
  </r>
  <r>
    <s v="NetSuite"/>
    <s v="OPP145912"/>
    <s v="ADV (Advisory)"/>
    <s v="Prospect - Active"/>
    <x v="1"/>
    <s v="Rocke McLean: Jason Kessler (Foreign Tire Sales)"/>
    <s v="Forensic Litigation"/>
    <n v="75000"/>
    <n v="75000"/>
    <d v="2024-02-02T00:00:00"/>
    <d v="2024-02-02T00:00:00"/>
    <n v="150"/>
    <s v="Hubert Klein"/>
    <s v="Hubert Klein"/>
    <s v="Jessica Vrooman,John O'Grady,Shari Seewald,Tami Clemenza"/>
    <s v="ADV Forensic Litigation"/>
    <x v="1"/>
    <s v="Other Niche : Financial Advisory Services"/>
    <s v="New Jersey : Iselin"/>
    <s v="One Time"/>
  </r>
  <r>
    <s v="NetSuite"/>
    <s v="OPP145934"/>
    <s v="ADV (Advisory)"/>
    <s v="Prospect - Active"/>
    <x v="1"/>
    <s v="Rothberg Federman: DelBorrello Financial Serivces (Regional Produce Coop)"/>
    <s v="Forensic Litigation"/>
    <n v="75000"/>
    <n v="75000"/>
    <d v="2024-02-02T00:00:00"/>
    <d v="2024-02-02T00:00:00"/>
    <n v="150"/>
    <s v="Hubert Klein"/>
    <s v="Hubert Klein"/>
    <s v="David Sumner,Jessica Vrooman"/>
    <s v="ADV Forensic Litigation"/>
    <x v="1"/>
    <s v="Financial Services : FS-Other"/>
    <s v="New Jersey : Iselin"/>
    <s v="One Time"/>
  </r>
  <r>
    <s v="NetSuite"/>
    <s v="OPP145688"/>
    <s v="ADV (Advisory)"/>
    <s v="Prospect - Active"/>
    <x v="1"/>
    <s v="Elon University"/>
    <s v="Internal Audit and Regulatory Compliance"/>
    <n v="0"/>
    <n v="0"/>
    <d v="2024-01-31T00:00:00"/>
    <d v="2024-01-31T00:00:00"/>
    <n v="152"/>
    <s v="Institutional Marketing"/>
    <s v="Laura Soileau"/>
    <m/>
    <s v="ADV Finl &amp; Reg Risk Svcs"/>
    <x v="1"/>
    <s v="Not-for-Profit Services : Education"/>
    <s v="Louisiana : P&amp;N"/>
    <s v="Recurring"/>
  </r>
  <r>
    <s v="NetSuite"/>
    <s v="OPP145778"/>
    <s v="ADV (Advisory)"/>
    <s v="Prospect - Active"/>
    <x v="1"/>
    <s v="Field Medical, Inc."/>
    <s v="TAAS - Technical Accounting Advisory Services"/>
    <n v="10000"/>
    <n v="10000"/>
    <d v="2024-01-31T00:00:00"/>
    <d v="2024-02-16T00:00:00"/>
    <n v="152"/>
    <s v="Institutional Marketing"/>
    <s v="Gennaro Ravi"/>
    <s v="Laura Soileau"/>
    <s v="ADV TAAC"/>
    <x v="1"/>
    <s v="Health Care : Hospitals/Health Systems"/>
    <s v="New Jersey : Iselin"/>
    <s v="Recurring"/>
  </r>
  <r>
    <s v="NetSuite"/>
    <s v="OPP145779"/>
    <s v="ADV (Advisory)"/>
    <s v="Prospect - Active"/>
    <x v="1"/>
    <s v="Pryor &amp; Mandelup, LLP"/>
    <s v="Forensic Litigation"/>
    <n v="0"/>
    <n v="0"/>
    <d v="2024-01-31T00:00:00"/>
    <d v="2024-01-31T00:00:00"/>
    <n v="152"/>
    <s v="David Ringer"/>
    <s v="David Ringer"/>
    <m/>
    <s v="ADV Forensic Litigation"/>
    <x v="1"/>
    <s v="Professional Services : PS-Other"/>
    <s v="New York : NYC"/>
    <s v="Recurring"/>
  </r>
  <r>
    <s v="NetSuite"/>
    <s v="OPP145720"/>
    <s v="ADV (Advisory)"/>
    <s v="Prospect - Active"/>
    <x v="1"/>
    <s v="Quality Resource Group, Inc.(1011761)"/>
    <s v="Compensation Resources. Compensation and Benefits. Deferred Comp Plan."/>
    <n v="30000"/>
    <n v="30000"/>
    <d v="2024-01-31T00:00:00"/>
    <d v="2024-01-31T00:00:00"/>
    <n v="152"/>
    <s v="Gregory Flannigan"/>
    <s v="Gregory Flannigan"/>
    <s v="Mary Siliato-Rizzuti"/>
    <s v="ADV Compensation Resources"/>
    <x v="0"/>
    <s v="Retail : RET-Other"/>
    <s v="Minnesota : Lurie"/>
    <s v="Recurring"/>
  </r>
  <r>
    <s v="NetSuite"/>
    <s v="OPP145674"/>
    <s v="ADV (Advisory)"/>
    <s v="Prospect - Active"/>
    <x v="1"/>
    <s v="Warren R. Trazenfeld, P.A."/>
    <s v="Forensic Litigation"/>
    <n v="0"/>
    <n v="0"/>
    <d v="2024-01-31T00:00:00"/>
    <d v="2024-01-31T00:00:00"/>
    <n v="152"/>
    <s v="Institutional Marketing"/>
    <s v="Andrew Bernstein"/>
    <m/>
    <s v="ADV Forensic Litigation"/>
    <x v="1"/>
    <s v="Professional Services : Law Firms"/>
    <s v="Florida : Miami"/>
    <s v="Recurring"/>
  </r>
  <r>
    <s v="NetSuite"/>
    <s v="OPP145675"/>
    <s v="ADV (Advisory)"/>
    <s v="Prospect - Active"/>
    <x v="1"/>
    <s v="Watkins, Ward and Stafford, PLLC"/>
    <s v="Valuation Services"/>
    <n v="0"/>
    <n v="0"/>
    <d v="2024-01-31T00:00:00"/>
    <d v="2024-01-31T00:00:00"/>
    <n v="152"/>
    <s v="Institutional Marketing"/>
    <s v="Institutional Marketing"/>
    <m/>
    <s v="ADV Valuation Services"/>
    <x v="1"/>
    <s v="Professional Services : Law Firms"/>
    <s v="Home office USA : Home Office USA"/>
    <s v="Recurring"/>
  </r>
  <r>
    <s v="NetSuite"/>
    <s v="OPP145630"/>
    <s v="ADV (Advisory)"/>
    <s v="Prospect - Active"/>
    <x v="1"/>
    <s v="Marc Kutylowski"/>
    <s v="Forensic Litigation"/>
    <n v="0"/>
    <n v="0"/>
    <d v="2024-01-30T00:00:00"/>
    <d v="2024-01-30T00:00:00"/>
    <n v="153"/>
    <s v="Institutional Marketing"/>
    <s v="Institutional Marketing"/>
    <m/>
    <s v="ADV Forensic Litigation"/>
    <x v="1"/>
    <s v="Other Niche : Individual Tax/Trust/Estate"/>
    <s v="Home office USA : Home Office USA"/>
    <s v="Recurring"/>
  </r>
  <r>
    <s v="NetSuite"/>
    <s v="OPP145506"/>
    <s v="ADV (Advisory)"/>
    <s v="Prospect - Active"/>
    <x v="1"/>
    <s v="Cari Doucette"/>
    <s v="General Advisory Consulting"/>
    <n v="0"/>
    <n v="0"/>
    <d v="2024-01-29T00:00:00"/>
    <d v="2024-01-29T00:00:00"/>
    <n v="154"/>
    <s v="Michele Martin"/>
    <s v="Michele Martin"/>
    <m/>
    <s v="ADV General Advisory Consulting"/>
    <x v="1"/>
    <s v="Other Niche : Individual Tax/Trust/Estate"/>
    <s v="Minnesota : Lurie"/>
    <s v="Recurring"/>
  </r>
  <r>
    <s v="NetSuite"/>
    <s v="OPP145567"/>
    <s v="ADV (Advisory)"/>
    <s v="Prospect - Active"/>
    <x v="1"/>
    <s v="Susanne Diez"/>
    <s v="General Advisory Consulting"/>
    <n v="0"/>
    <n v="0"/>
    <d v="2024-01-29T00:00:00"/>
    <d v="2024-01-29T00:00:00"/>
    <n v="154"/>
    <s v="Institutional Marketing"/>
    <s v="Institutional Marketing"/>
    <m/>
    <s v="ADV General Advisory Consulting"/>
    <x v="1"/>
    <s v="Other Niche : ON-Other Niche"/>
    <s v="Home office USA : Home Office USA"/>
    <s v="Recurring"/>
  </r>
  <r>
    <s v="NetSuite"/>
    <s v="OPP145467"/>
    <s v="ADV (Advisory)"/>
    <s v="Prospect - Active"/>
    <x v="1"/>
    <s v="Richard Carratu"/>
    <s v="General Advisory Consulting"/>
    <n v="0"/>
    <n v="0"/>
    <d v="2024-01-27T00:00:00"/>
    <d v="2024-01-27T00:00:00"/>
    <n v="156"/>
    <s v="Institutional Marketing"/>
    <s v="Michael Joy"/>
    <m/>
    <s v="ADV General Advisory Consulting"/>
    <x v="1"/>
    <s v="Other Niche : Individual Tax/Trust/Estate"/>
    <s v="New York : Melville"/>
    <s v="Recurring"/>
  </r>
  <r>
    <s v="Salesforce"/>
    <s v="006Kf00000IJeeR"/>
    <s v="ADV"/>
    <s v="Qualified"/>
    <x v="1"/>
    <s v="Almeida Law Group"/>
    <s v="Pattison et al. v. Teladoc Health, Inc."/>
    <n v="450000"/>
    <n v="500000"/>
    <d v="2024-01-26T00:00:00"/>
    <d v="2026-06-26T00:00:00"/>
    <n v="157"/>
    <s v="Kyle Mason"/>
    <s v="Ryan Aldridge"/>
    <s v="Kyle Mason; Matt Holt; Ryan Aldridge"/>
    <s v="M - Programs - Settlement Funds"/>
    <x v="1"/>
    <s v="Professional Services : Legal"/>
    <s v="Baton Rouge (BR)"/>
    <s v="One-time project"/>
  </r>
  <r>
    <s v="NetSuite"/>
    <s v="OPP145439"/>
    <s v="ADV (Advisory)"/>
    <s v="Prospect - Active"/>
    <x v="1"/>
    <s v="Westpark Capital, Inc. (ShuZhang et al) (1130570)"/>
    <s v="Economic Damages"/>
    <n v="25000"/>
    <n v="25000"/>
    <d v="2024-01-26T00:00:00"/>
    <d v="2024-01-26T00:00:00"/>
    <n v="157"/>
    <s v="Andrew Bernstein"/>
    <s v="Andrew Bernstein"/>
    <m/>
    <s v="ADV Forensic Litigation"/>
    <x v="1"/>
    <s v="Financial Services : Broker-Dealer"/>
    <s v="Florida : Miami"/>
    <s v="One Time"/>
  </r>
  <r>
    <s v="Great Lakes"/>
    <s v="OPP105314"/>
    <s v="ADV"/>
    <s v="SQL"/>
    <x v="1"/>
    <s v="NYC Public Housing Preservation Trust"/>
    <s v="Workday Adaptive Planning - Implementation"/>
    <n v="45000"/>
    <n v="55500"/>
    <d v="2024-01-26T00:00:00"/>
    <d v="2024-08-31T00:00:00"/>
    <n v="154"/>
    <s v="Caitlin Westhoven"/>
    <s v="Marc Moskowitz"/>
    <m/>
    <s v="ADV Workday Adaptive Planning"/>
    <x v="1"/>
    <s v="Government"/>
    <m/>
    <m/>
  </r>
  <r>
    <s v="Great Lakes"/>
    <s v="006Kf00000IJUQB"/>
    <s v="ADV"/>
    <s v="SQL"/>
    <x v="1"/>
    <s v="iwis group"/>
    <s v="Workday Adaptive Planning - Implementation"/>
    <n v="52500"/>
    <n v="64750"/>
    <d v="2024-01-26T00:00:00"/>
    <d v="2024-12-31T00:00:00"/>
    <n v="154"/>
    <s v="Caitlin Westhoven"/>
    <s v="Marc Moskowitz"/>
    <m/>
    <s v="ADV Workday Adaptive Planning"/>
    <x v="1"/>
    <s v="Manufacturing"/>
    <m/>
    <m/>
  </r>
  <r>
    <s v="Salesforce"/>
    <s v="006Kf00000IJdyL"/>
    <s v="ADV"/>
    <s v="Qualified"/>
    <x v="1"/>
    <s v="Louisiana Workforce Commission"/>
    <s v="LWC COVID-19"/>
    <n v="1"/>
    <n v="1"/>
    <d v="2024-01-25T00:00:00"/>
    <d v="2024-02-29T00:00:00"/>
    <n v="158"/>
    <s v="Brett Pellegrin"/>
    <s v="Brett Pellegrin"/>
    <s v="Angie Brown; Charles Lawson; Corey Jambon; Jennifer Butler"/>
    <s v="M - Programs - Gov't. State"/>
    <x v="1"/>
    <s v="Government : State"/>
    <s v="Baton Rouge (BR)"/>
    <s v="One-time project"/>
  </r>
  <r>
    <s v="Salesforce"/>
    <s v="006Kf00000IJdxw"/>
    <s v="ADV"/>
    <s v="Qualified"/>
    <x v="1"/>
    <s v="Louisiana Department of Health and Hospitals"/>
    <s v="LDH Medicaid"/>
    <n v="1"/>
    <n v="1"/>
    <d v="2024-01-25T00:00:00"/>
    <d v="2024-02-29T00:00:00"/>
    <n v="158"/>
    <s v="Brett Pellegrin"/>
    <s v="Brett Pellegrin"/>
    <s v="Angie Brown; Charles Lawson; Corey Jambon; Jennifer Butler"/>
    <s v="M - Programs - Gov't. State"/>
    <x v="0"/>
    <s v="Healthcare"/>
    <s v="Baton Rouge (BR)"/>
    <s v="One-time project"/>
  </r>
  <r>
    <s v="Salesforce"/>
    <s v="006Kf00000IJdDP"/>
    <s v="ADV"/>
    <s v="Qualified"/>
    <x v="1"/>
    <s v="PosiGen"/>
    <s v="Sage intacct Renewal Fixed Fee Support 2024"/>
    <n v="6000"/>
    <n v="6000"/>
    <d v="2024-01-24T00:00:00"/>
    <d v="2024-06-23T00:00:00"/>
    <n v="159"/>
    <s v="Skye Duhon"/>
    <s v="Skye Duhon"/>
    <m/>
    <s v="M - Mgmt - System Selection/Implementation"/>
    <x v="2"/>
    <m/>
    <s v="Baton Rouge (BR)"/>
    <s v="Annuity"/>
  </r>
  <r>
    <s v="NetSuite"/>
    <s v="OPP145277"/>
    <s v="ADV (Advisory)"/>
    <s v="Prospect - Active"/>
    <x v="1"/>
    <s v="Helene Cerise, LLC"/>
    <s v="General Advisory Consulting"/>
    <n v="0"/>
    <n v="0"/>
    <d v="2024-01-24T00:00:00"/>
    <d v="2024-01-24T00:00:00"/>
    <n v="159"/>
    <s v="Institutional Marketing"/>
    <s v="Institutional Marketing"/>
    <m/>
    <s v="ADV General Advisory Consulting"/>
    <x v="1"/>
    <s v="Other Niche : ON-Other Niche"/>
    <s v="Home office USA : Home Office USA"/>
    <s v="Recurring"/>
  </r>
  <r>
    <s v="NetSuite"/>
    <s v="OPP145212"/>
    <s v="ADV (Advisory)"/>
    <s v="Prospect - Active"/>
    <x v="1"/>
    <s v="Kobie Lloyd"/>
    <s v="Forensic Litigation"/>
    <n v="0"/>
    <n v="0"/>
    <d v="2024-01-23T00:00:00"/>
    <d v="2024-01-23T00:00:00"/>
    <n v="160"/>
    <s v="Michael Bentivegna"/>
    <s v="Michael Bentivegna"/>
    <m/>
    <s v="ADV Forensic Litigation"/>
    <x v="1"/>
    <s v="Other Niche : Individual Tax/Trust/Estate"/>
    <s v="New Jersey : Iselin"/>
    <s v="Recurring"/>
  </r>
  <r>
    <s v="NetSuite"/>
    <s v="OPP145000"/>
    <s v="ADV (Advisory)"/>
    <s v="Prospect - Active"/>
    <x v="1"/>
    <s v="Cynthia Dunn"/>
    <s v="Forensic Litigation"/>
    <n v="0"/>
    <n v="0"/>
    <d v="2024-01-19T00:00:00"/>
    <d v="2024-01-19T00:00:00"/>
    <n v="164"/>
    <s v="Institutional Marketing"/>
    <s v="Institutional Marketing"/>
    <m/>
    <s v="ADV Forensic Litigation"/>
    <x v="1"/>
    <s v="Other Niche : Individual Tax/Trust/Estate"/>
    <s v="Home office USA : Home Office USA"/>
    <s v="Recurring"/>
  </r>
  <r>
    <s v="NetSuite"/>
    <s v="OPP145003"/>
    <s v="ADV (Advisory)"/>
    <s v="Prospect - Active"/>
    <x v="1"/>
    <s v="Eva Alcala"/>
    <s v="Forensic Litigation"/>
    <n v="0"/>
    <n v="0"/>
    <d v="2024-01-19T00:00:00"/>
    <d v="2024-01-19T00:00:00"/>
    <n v="164"/>
    <s v="Institutional Marketing"/>
    <s v="Jolene Fraser"/>
    <m/>
    <s v="ADV Forensic Litigation"/>
    <x v="1"/>
    <s v="Other Niche : Individual Tax/Trust/Estate"/>
    <s v="California : Sacramento"/>
    <s v="Recurring"/>
  </r>
  <r>
    <s v="NetSuite"/>
    <s v="OPP145002"/>
    <s v="ADV (Advisory)"/>
    <s v="Prospect - Active"/>
    <x v="1"/>
    <s v="Fintech Ecosystem Development Corp."/>
    <s v="TAAS - Technical Accounting Advisory Services"/>
    <n v="0"/>
    <n v="0"/>
    <d v="2024-01-19T00:00:00"/>
    <d v="2024-01-19T00:00:00"/>
    <n v="164"/>
    <s v="Institutional Marketing"/>
    <s v="Angela Veal"/>
    <m/>
    <s v="ADV TAAC"/>
    <x v="1"/>
    <s v="Technology : Fin. Tech"/>
    <s v="Texas : Dallas"/>
    <s v="Recurring"/>
  </r>
  <r>
    <s v="NetSuite"/>
    <s v="OPP144982"/>
    <s v="ADV (Advisory)"/>
    <s v="Prospect - Active"/>
    <x v="1"/>
    <s v="Gibbons: Carlino East Brandywine (Brandywine Village)"/>
    <s v="Forensic Litigation"/>
    <n v="75000"/>
    <n v="75000"/>
    <d v="2024-01-19T00:00:00"/>
    <d v="2024-01-19T00:00:00"/>
    <n v="164"/>
    <s v="Hubert Klein"/>
    <s v="Hubert Klein"/>
    <s v="Jessica Vrooman,John O'Grady"/>
    <s v="ADV Forensic Litigation"/>
    <x v="1"/>
    <s v="Other Niche : Financial Advisory Services"/>
    <s v="New Jersey : Iselin"/>
    <s v="One Time"/>
  </r>
  <r>
    <s v="NetSuite"/>
    <s v="OPP145005"/>
    <s v="ADV (Advisory)"/>
    <s v="Prospect - Active"/>
    <x v="1"/>
    <s v="Jeff Litvak"/>
    <s v="Forensic Litigation"/>
    <n v="0"/>
    <n v="0"/>
    <d v="2024-01-19T00:00:00"/>
    <d v="2024-01-19T00:00:00"/>
    <n v="164"/>
    <s v="Institutional Marketing"/>
    <s v="Hubert Klein"/>
    <m/>
    <s v="ADV Forensic Litigation"/>
    <x v="1"/>
    <s v="Professional Services : PS-Other"/>
    <s v="New Jersey : Iselin"/>
    <s v="Recurring"/>
  </r>
  <r>
    <s v="NetSuite"/>
    <s v="OPP144973"/>
    <s v="ADV (Advisory)"/>
    <s v="Prospect - Active"/>
    <x v="1"/>
    <s v="Rouse Energy Enterprises LLC"/>
    <s v="Valuation Services"/>
    <n v="15000"/>
    <n v="15000"/>
    <d v="2024-01-19T00:00:00"/>
    <d v="2024-01-19T00:00:00"/>
    <n v="164"/>
    <s v="Elana Margulies"/>
    <s v="Christopher Van Schooneveld"/>
    <m/>
    <s v="ADV Valuation Services"/>
    <x v="1"/>
    <s v="Technology : Clean Tech"/>
    <s v="Minnesota : Lurie"/>
    <s v="One Time"/>
  </r>
  <r>
    <s v="NetSuite"/>
    <s v="OPP144996"/>
    <s v="ADV (Advisory)"/>
    <s v="Prospect - Active"/>
    <x v="1"/>
    <s v="Roxanne Devlin"/>
    <s v="Forensic Litigation"/>
    <n v="0"/>
    <n v="0"/>
    <d v="2024-01-19T00:00:00"/>
    <d v="2024-01-19T00:00:00"/>
    <n v="164"/>
    <s v="Michael Bentivegna"/>
    <s v="Michael Bentivegna"/>
    <m/>
    <s v="ADV Forensic Litigation"/>
    <x v="1"/>
    <s v="Other Niche : Individual Tax/Trust/Estate"/>
    <s v="New Jersey : Iselin"/>
    <s v="Recurring"/>
  </r>
  <r>
    <s v="NetSuite"/>
    <s v="OPP144999"/>
    <s v="ADV (Advisory)"/>
    <s v="Prospect - Active"/>
    <x v="1"/>
    <s v="The Novice Chef"/>
    <s v="TAS - Transaction Advisory Services"/>
    <n v="0"/>
    <n v="0"/>
    <d v="2024-01-19T00:00:00"/>
    <d v="2024-01-19T00:00:00"/>
    <n v="164"/>
    <s v="Kevin Besikof"/>
    <s v="Kevin Besikof"/>
    <m/>
    <s v="ADV TAS"/>
    <x v="1"/>
    <s v="Manufacturing &amp; Distribution : Food &amp; Beverage"/>
    <s v="Minnesota : Lurie"/>
    <s v="Recurring"/>
  </r>
  <r>
    <s v="Salesforce"/>
    <s v="006Kf00000IJZq3"/>
    <s v="ADV"/>
    <s v="Qualified"/>
    <x v="1"/>
    <s v="Moody Neurorehabilitation Institute"/>
    <s v="Sage Intacct Software Renewal - 2024"/>
    <n v="8584.5400000000009"/>
    <n v="8584.5400000000009"/>
    <d v="2024-01-18T00:00:00"/>
    <d v="2024-10-06T00:00:00"/>
    <n v="165"/>
    <s v="Skye Duhon"/>
    <s v="Skye Duhon"/>
    <m/>
    <s v="M - Mgmt - System Selection/Implementation"/>
    <x v="2"/>
    <s v="Healthcare"/>
    <s v="Houston"/>
    <s v="Annuity"/>
  </r>
  <r>
    <s v="Salesforce"/>
    <s v="006Kf00000IJZpu"/>
    <s v="ADV"/>
    <s v="Qualified"/>
    <x v="1"/>
    <s v="OutSolve, LLC"/>
    <s v="Sage Intacct Software Renewal 2024"/>
    <n v="10573.2"/>
    <n v="10573.2"/>
    <d v="2024-01-18T00:00:00"/>
    <d v="2024-08-04T00:00:00"/>
    <n v="165"/>
    <s v="Skye Duhon"/>
    <s v="Skye Duhon"/>
    <m/>
    <s v="M - Mgmt - System Selection/Implementation"/>
    <x v="2"/>
    <s v="Professional Services"/>
    <s v="New Orleans (NO)"/>
    <s v="One-time project"/>
  </r>
  <r>
    <s v="Salesforce"/>
    <s v="006Kf00000IJZpt"/>
    <s v="ADV"/>
    <s v="Qualified"/>
    <x v="1"/>
    <s v="Master Vac"/>
    <s v="Sage Intacct Software Renewal 2024"/>
    <n v="14796"/>
    <n v="14796"/>
    <d v="2024-01-18T00:00:00"/>
    <d v="2024-10-25T00:00:00"/>
    <n v="165"/>
    <s v="Skye Duhon"/>
    <s v="Skye Duhon"/>
    <m/>
    <s v="M - Mgmt - System Selection/Implementation"/>
    <x v="2"/>
    <m/>
    <s v="Baton Rouge (BR)"/>
    <s v="Annuity"/>
  </r>
  <r>
    <s v="Salesforce"/>
    <s v="006Kf00000IJZs9"/>
    <s v="ADV"/>
    <s v="Qualified"/>
    <x v="1"/>
    <s v="Premier Health Urgent Care"/>
    <s v="Sage Intacct Software Renewal - 2024"/>
    <n v="50796"/>
    <n v="50796"/>
    <d v="2024-01-18T00:00:00"/>
    <d v="2024-07-31T00:00:00"/>
    <n v="165"/>
    <s v="Skye Duhon"/>
    <s v="Skye Duhon"/>
    <m/>
    <s v="M - Mgmt - System Selection/Implementation"/>
    <x v="2"/>
    <s v="Healthcare"/>
    <s v="Baton Rouge (BR)"/>
    <s v="Annuity"/>
  </r>
  <r>
    <s v="Salesforce"/>
    <s v="006Kf00000IJa4G"/>
    <s v="ADV"/>
    <s v="Qualified"/>
    <x v="1"/>
    <s v="The Carpenter Health Network"/>
    <s v="Sage Intacct Software Renewal 2024"/>
    <n v="21359.3"/>
    <n v="21359.3"/>
    <d v="2024-01-18T00:00:00"/>
    <d v="2024-09-07T00:00:00"/>
    <n v="165"/>
    <s v="Skye Duhon"/>
    <s v="Skye Duhon"/>
    <m/>
    <s v="M - Mgmt - System Selection/Implementation"/>
    <x v="2"/>
    <s v="Healthcare"/>
    <s v="Baton Rouge (BR)"/>
    <s v="One-time project"/>
  </r>
  <r>
    <s v="Salesforce"/>
    <s v="006Kf00000IJa79"/>
    <s v="ADV"/>
    <s v="Qualified"/>
    <x v="1"/>
    <s v="Town of Gramercy"/>
    <s v="Sage Intacct Software Renewal 2024"/>
    <n v="2678.4"/>
    <n v="2678.4"/>
    <d v="2024-01-18T00:00:00"/>
    <d v="2024-08-18T00:00:00"/>
    <n v="165"/>
    <s v="Skye Duhon"/>
    <s v="Skye Duhon"/>
    <m/>
    <s v="M - Mgmt - System Selection/Implementation"/>
    <x v="2"/>
    <s v="Government : County/Parish/City"/>
    <s v="Baton Rouge (BR)"/>
    <s v="One-time project"/>
  </r>
  <r>
    <s v="Salesforce"/>
    <s v="006Kf00000IJa6z"/>
    <s v="ADV"/>
    <s v="Qualified"/>
    <x v="1"/>
    <s v="Water Institute of the Gulf"/>
    <s v="Sage Intacct Software Renewal 2024"/>
    <n v="11721.6"/>
    <n v="11721.6"/>
    <d v="2024-01-18T00:00:00"/>
    <d v="2024-09-26T00:00:00"/>
    <n v="165"/>
    <s v="Skye Duhon"/>
    <s v="Skye Duhon"/>
    <m/>
    <s v="M - Mgmt - System Selection/Implementation"/>
    <x v="2"/>
    <s v="Non-Profit"/>
    <s v="Baton Rouge (BR)"/>
    <s v="Annuity"/>
  </r>
  <r>
    <s v="NetSuite"/>
    <s v="OPP144927"/>
    <s v="ADV (Advisory)"/>
    <s v="Prospect - Active"/>
    <x v="1"/>
    <s v="Amber Bush"/>
    <s v="Forensic Litigation"/>
    <n v="0"/>
    <n v="0"/>
    <d v="2024-01-18T00:00:00"/>
    <d v="2024-01-18T00:00:00"/>
    <n v="165"/>
    <s v="Hubert Klein"/>
    <s v="Hubert Klein"/>
    <m/>
    <s v="ADV Forensic Litigation"/>
    <x v="1"/>
    <s v="Other Niche : ON-Other Niche"/>
    <s v="New Jersey : Iselin"/>
    <s v="Recurring"/>
  </r>
  <r>
    <s v="NetSuite"/>
    <s v="OPP144929"/>
    <s v="ADV (Advisory)"/>
    <s v="Prospect - Active"/>
    <x v="1"/>
    <s v="Angelica Despenas"/>
    <s v="Forensic Litigation"/>
    <n v="0"/>
    <n v="0"/>
    <d v="2024-01-18T00:00:00"/>
    <d v="2024-01-18T00:00:00"/>
    <n v="165"/>
    <s v="Institutional Marketing"/>
    <s v="Kriste Rodriguez"/>
    <m/>
    <s v="ADV Forensic Litigation"/>
    <x v="1"/>
    <s v="Other Niche : Individual Tax/Trust/Estate"/>
    <s v="New Jersey : Iselin"/>
    <s v="Recurring"/>
  </r>
  <r>
    <s v="NetSuite"/>
    <s v="OPP144902"/>
    <s v="ADV (Advisory)"/>
    <s v="Prospect - Active"/>
    <x v="1"/>
    <s v="Claremont Companies"/>
    <s v="General Advisory Consulting"/>
    <n v="0"/>
    <n v="0"/>
    <d v="2024-01-18T00:00:00"/>
    <d v="2024-01-18T00:00:00"/>
    <n v="165"/>
    <s v="Institutional Marketing"/>
    <s v="Henric Adey"/>
    <m/>
    <s v="ADV General Advisory Consulting"/>
    <x v="1"/>
    <s v="Real Estate : RE-Other"/>
    <s v="New Jersey : Iselin"/>
    <s v="Recurring"/>
  </r>
  <r>
    <s v="NetSuite"/>
    <s v="OPP144905"/>
    <s v="ADV (Advisory)"/>
    <s v="Prospect - Active"/>
    <x v="1"/>
    <s v="Dallas County Medical Society"/>
    <s v="General Advisory Consulting"/>
    <n v="0"/>
    <n v="0"/>
    <d v="2024-01-18T00:00:00"/>
    <d v="2024-01-18T00:00:00"/>
    <n v="165"/>
    <s v="Angela Walters"/>
    <s v="Angela Walters"/>
    <m/>
    <s v="ADV General Advisory Consulting"/>
    <x v="1"/>
    <s v="Not-for-Profit Services : NFP-Other"/>
    <s v="Texas : Dallas"/>
    <s v="Recurring"/>
  </r>
  <r>
    <s v="NetSuite"/>
    <s v="OPP144913"/>
    <s v="ADV (Advisory)"/>
    <s v="Prospect - Active"/>
    <x v="1"/>
    <s v="LawMD, Chtd."/>
    <s v="Forensic Litigation"/>
    <n v="0"/>
    <n v="0"/>
    <d v="2024-01-18T00:00:00"/>
    <d v="2024-01-18T00:00:00"/>
    <n v="165"/>
    <s v="Robert Church"/>
    <s v="Robert Church"/>
    <m/>
    <s v="ADV Forensic Litigation"/>
    <x v="1"/>
    <s v="Professional Services : Law Firms"/>
    <s v="Florida : Miami"/>
    <s v="Recurring"/>
  </r>
  <r>
    <s v="NetSuite"/>
    <s v="OPP144928"/>
    <s v="ADV (Advisory)"/>
    <s v="Prospect - Active"/>
    <x v="1"/>
    <s v="Maxim Basch"/>
    <s v="Forensic Litigation"/>
    <n v="0"/>
    <n v="0"/>
    <d v="2024-01-18T00:00:00"/>
    <d v="2024-01-18T00:00:00"/>
    <n v="165"/>
    <s v="Jessica Vrooman"/>
    <s v="Jessica Vrooman"/>
    <m/>
    <s v="ADV Forensic Litigation"/>
    <x v="1"/>
    <s v="Other Niche : ON-Other Niche"/>
    <s v="New Jersey : Iselin"/>
    <s v="Recurring"/>
  </r>
  <r>
    <s v="NetSuite"/>
    <s v="OPP144906"/>
    <s v="ADV (Advisory)"/>
    <s v="Prospect - Active"/>
    <x v="1"/>
    <s v="Paxos"/>
    <s v="General Advisory Consulting"/>
    <n v="0"/>
    <n v="0"/>
    <d v="2024-01-18T00:00:00"/>
    <d v="2024-01-18T00:00:00"/>
    <n v="165"/>
    <s v="Institutional Marketing"/>
    <s v="Institutional Marketing"/>
    <m/>
    <s v="ADV General Advisory Consulting"/>
    <x v="1"/>
    <s v="Financial Services : FS-Other"/>
    <s v="Home office USA : Home Office USA"/>
    <s v="Recurring"/>
  </r>
  <r>
    <s v="NetSuite"/>
    <s v="OPP144898"/>
    <s v="ADV (Advisory)"/>
    <s v="Prospect - Active"/>
    <x v="1"/>
    <s v="RCMS, LLC"/>
    <s v="Healthcare Consulting"/>
    <n v="0"/>
    <n v="0"/>
    <d v="2024-01-18T00:00:00"/>
    <d v="2024-01-18T00:00:00"/>
    <n v="165"/>
    <s v="Institutional Marketing"/>
    <s v="Ronald Dreskin"/>
    <m/>
    <s v="ADV Healthcare Sector Services"/>
    <x v="1"/>
    <s v="Technology : T-Other"/>
    <s v="New Jersey : Iselin"/>
    <s v="Recurring"/>
  </r>
  <r>
    <s v="NetSuite"/>
    <s v="OPP144907"/>
    <s v="ADV (Advisory)"/>
    <s v="Prospect - Active"/>
    <x v="1"/>
    <s v="Reed’s Supermarkets"/>
    <s v="Valuation Services"/>
    <n v="0"/>
    <n v="0"/>
    <d v="2024-01-18T00:00:00"/>
    <d v="2024-01-18T00:00:00"/>
    <n v="165"/>
    <s v="Travis Epp"/>
    <s v="Travis Epp"/>
    <m/>
    <s v="ADV Valuation Services"/>
    <x v="1"/>
    <s v="Manufacturing &amp; Distribution : Food &amp; Beverage"/>
    <s v="New Jersey : Iselin"/>
    <s v="Recurring"/>
  </r>
  <r>
    <s v="NetSuite"/>
    <s v="OPP144663"/>
    <s v="ADV (Advisory)"/>
    <s v="Prospect - Active"/>
    <x v="1"/>
    <s v="Rouse Energy"/>
    <s v="Valuation Services"/>
    <n v="20000"/>
    <n v="20000"/>
    <d v="2024-01-18T00:00:00"/>
    <d v="2024-01-18T00:00:00"/>
    <n v="165"/>
    <s v="Elana Margulies"/>
    <s v="Mike Giffin"/>
    <m/>
    <s v="ADV Valuation Services"/>
    <x v="1"/>
    <s v="Oil &amp; Gas : OG-Other"/>
    <s v="Texas : Dallas"/>
    <s v="One Time"/>
  </r>
  <r>
    <s v="Salesforce"/>
    <s v="006Kf00000IJZS5"/>
    <s v="ADV"/>
    <s v="Qualified"/>
    <x v="1"/>
    <s v="Gilsbar"/>
    <s v="Sage Intacct Software Renewal 2024"/>
    <n v="9237.2900000000009"/>
    <n v="9237.2900000000009"/>
    <d v="2024-01-17T00:00:00"/>
    <d v="2024-10-06T00:00:00"/>
    <n v="166"/>
    <s v="Skye Duhon"/>
    <s v="Skye Duhon"/>
    <m/>
    <s v="M - Mgmt - System Selection/Implementation"/>
    <x v="0"/>
    <s v="Insurance"/>
    <s v="New Orleans (NO)"/>
    <s v="Annuity"/>
  </r>
  <r>
    <s v="Salesforce"/>
    <s v="006Kf00000IJZS2"/>
    <s v="ADV"/>
    <s v="Qualified"/>
    <x v="1"/>
    <s v="Crosby Land &amp; Resources, LLC"/>
    <s v="Sage Intacct Software Renewal 2024"/>
    <n v="37587"/>
    <n v="79950"/>
    <d v="2024-01-17T00:00:00"/>
    <d v="2024-09-30T00:00:00"/>
    <n v="166"/>
    <s v="Skye Duhon"/>
    <s v="Skye Duhon"/>
    <s v="Corey Jambon; Karen Penhallegon; Skye Duhon"/>
    <s v="M - Mgmt - System Selection/Implementation"/>
    <x v="0"/>
    <s v="Agriculture"/>
    <s v="New Orleans (NO)"/>
    <s v="Annuity"/>
  </r>
  <r>
    <s v="Salesforce"/>
    <s v="006Kf00000IJZSX"/>
    <s v="ADV"/>
    <s v="Qualified"/>
    <x v="1"/>
    <s v="Dean Equipment Inc. and related companies"/>
    <s v="Sage Intacct Software Add On - SFO"/>
    <n v="6276"/>
    <n v="6276"/>
    <d v="2024-01-17T00:00:00"/>
    <d v="2024-12-31T00:00:00"/>
    <n v="166"/>
    <s v="Skye Duhon"/>
    <s v="Skye Duhon"/>
    <m/>
    <s v="M - Mgmt - System Selection/Implementation"/>
    <x v="0"/>
    <s v="Manufacturing/Distribution"/>
    <s v="Baton Rouge (BR)"/>
    <s v="Annuity"/>
  </r>
  <r>
    <s v="Salesforce"/>
    <s v="006Kf00000IJZT4"/>
    <s v="ADV"/>
    <s v="Qualified"/>
    <x v="1"/>
    <s v="Eagle DMS (drydock marine services)"/>
    <s v="Sage Intacct Software Renewal 2024"/>
    <n v="11399.39"/>
    <n v="11399.39"/>
    <d v="2024-01-17T00:00:00"/>
    <d v="2024-07-26T00:00:00"/>
    <n v="166"/>
    <s v="Skye Duhon"/>
    <s v="Skye Duhon"/>
    <m/>
    <s v="M - Mgmt - System Selection/Implementation"/>
    <x v="2"/>
    <s v="Manufacturing &amp; Distribution : Transportation &amp; Logistics"/>
    <s v="Baton Rouge (BR)"/>
    <s v="Annuity"/>
  </r>
  <r>
    <s v="Salesforce"/>
    <s v="006Kf00000IJZSH"/>
    <s v="ADV"/>
    <s v="Qualified"/>
    <x v="1"/>
    <s v="CK Associates"/>
    <s v="Sage Intacct Software Renewal 2024"/>
    <n v="13126.2"/>
    <n v="13126.2"/>
    <d v="2024-01-17T00:00:00"/>
    <d v="2024-08-24T00:00:00"/>
    <n v="166"/>
    <s v="Skye Duhon"/>
    <s v="Skye Duhon"/>
    <m/>
    <s v="M - Mgmt - System Selection/Implementation"/>
    <x v="2"/>
    <m/>
    <s v="Baton Rouge (BR)"/>
    <s v="Annuity"/>
  </r>
  <r>
    <s v="Salesforce"/>
    <s v="006Kf00000IJZSG"/>
    <s v="ADV"/>
    <s v="Qualified"/>
    <x v="1"/>
    <s v="Atria Wealth Solutions"/>
    <s v="Sage Intacct Software Renewal 2024"/>
    <n v="34999.599999999999"/>
    <n v="34999.599999999999"/>
    <d v="2024-01-17T00:00:00"/>
    <d v="2024-07-16T00:00:00"/>
    <n v="166"/>
    <s v="Skye Duhon"/>
    <s v="Skye Duhon"/>
    <m/>
    <s v="M - Mgmt - System Selection/Implementation"/>
    <x v="2"/>
    <m/>
    <s v="Baton Rouge (BR)"/>
    <s v="Annuity"/>
  </r>
  <r>
    <s v="Salesforce"/>
    <s v="006Kf00000IJZSB"/>
    <s v="ADV"/>
    <s v="Qualified"/>
    <x v="1"/>
    <s v="Cajun Sugar Company, LLC"/>
    <s v="Sage Intacct Software Renewal 2024"/>
    <n v="7032.19"/>
    <n v="7032.19"/>
    <d v="2024-01-17T00:00:00"/>
    <d v="2024-02-28T00:00:00"/>
    <n v="166"/>
    <s v="Skye Duhon"/>
    <s v="Skye Duhon"/>
    <m/>
    <s v="M - Mgmt - System Selection/Implementation"/>
    <x v="2"/>
    <s v="Manufacturing/Distribution"/>
    <s v="Baton Rouge (BR)"/>
    <s v="Annuity"/>
  </r>
  <r>
    <s v="Salesforce"/>
    <s v="006Kf00000IJZTO"/>
    <s v="ADV"/>
    <s v="Qualified"/>
    <x v="1"/>
    <s v="Inspired Homecare"/>
    <s v="Sage Intacct Software Renewal 2024"/>
    <n v="4509"/>
    <n v="4509"/>
    <d v="2024-01-17T00:00:00"/>
    <d v="2024-07-31T00:00:00"/>
    <n v="166"/>
    <s v="Skye Duhon"/>
    <s v="Skye Duhon"/>
    <m/>
    <s v="M - Mgmt - System Selection/Implementation"/>
    <x v="2"/>
    <s v="Healthcare"/>
    <s v="Baton Rouge (BR)"/>
    <s v="Annuity"/>
  </r>
  <r>
    <s v="Salesforce"/>
    <s v="006Kf00000IJZSm"/>
    <s v="ADV"/>
    <s v="Qualified"/>
    <x v="1"/>
    <s v="Legacy Industries, LLC"/>
    <s v="Sage Intacct Software Renewal 2024"/>
    <n v="11307.24"/>
    <n v="11307.24"/>
    <d v="2024-01-17T00:00:00"/>
    <d v="2024-11-29T00:00:00"/>
    <n v="166"/>
    <s v="Skye Duhon"/>
    <s v="Skye Duhon"/>
    <m/>
    <s v="M - Mgmt - System Selection/Implementation"/>
    <x v="2"/>
    <s v="Construction"/>
    <s v="Baton Rouge (BR)"/>
    <s v="Annuity"/>
  </r>
  <r>
    <s v="Salesforce"/>
    <s v="006Kf00000IJZTY"/>
    <s v="ADV"/>
    <s v="Qualified"/>
    <x v="1"/>
    <s v="Louisiana Television Broadcasting - WBRZ"/>
    <s v="Sage Intacct Software Renewal 2024"/>
    <n v="5607"/>
    <n v="5607"/>
    <d v="2024-01-17T00:00:00"/>
    <d v="2024-08-23T00:00:00"/>
    <n v="166"/>
    <s v="Skye Duhon"/>
    <s v="Skye Duhon"/>
    <m/>
    <s v="M - Mgmt - System Selection/Implementation"/>
    <x v="2"/>
    <s v="Entertainment"/>
    <s v="Baton Rouge (BR)"/>
    <s v="Annuity"/>
  </r>
  <r>
    <s v="Salesforce"/>
    <s v="006Kf00000IJZSY"/>
    <s v="ADV"/>
    <s v="Qualified"/>
    <x v="1"/>
    <s v="Gulf Coast Express Carriers"/>
    <s v="Sage Intacct Software Renewal 2024"/>
    <n v="19528.05"/>
    <n v="19528.05"/>
    <d v="2024-01-17T00:00:00"/>
    <d v="2024-10-06T00:00:00"/>
    <n v="166"/>
    <s v="Skye Duhon"/>
    <s v="Skye Duhon"/>
    <m/>
    <s v="M - Mgmt - System Selection/Implementation"/>
    <x v="2"/>
    <s v="Manufacturing &amp; Distribution : Transportation &amp; Logistics"/>
    <s v="Houston"/>
    <s v="Annuity"/>
  </r>
  <r>
    <s v="Salesforce"/>
    <s v="006Kf00000IJZTF"/>
    <s v="ADV"/>
    <s v="Qualified"/>
    <x v="1"/>
    <s v="J. M. Burguieres (JMB)"/>
    <s v="Sage Intacct Software Renewal 2024"/>
    <n v="10069.200000000001"/>
    <n v="10069.200000000001"/>
    <d v="2024-01-17T00:00:00"/>
    <d v="2024-09-27T00:00:00"/>
    <n v="166"/>
    <s v="Skye Duhon"/>
    <s v="Skye Duhon"/>
    <m/>
    <s v="M - Mgmt - System Selection/Implementation"/>
    <x v="2"/>
    <s v="Real Estate"/>
    <s v="Baton Rouge (BR)"/>
    <s v="Annuity"/>
  </r>
  <r>
    <s v="Salesforce"/>
    <s v="006Kf00000IJZTE"/>
    <s v="ADV"/>
    <s v="Qualified"/>
    <x v="1"/>
    <s v="Eagle Finance"/>
    <s v="Sage Intacct Software Renewal 2024"/>
    <n v="13190"/>
    <n v="13190"/>
    <d v="2024-01-17T00:00:00"/>
    <d v="2024-11-10T00:00:00"/>
    <n v="166"/>
    <s v="Skye Duhon"/>
    <s v="Skye Duhon"/>
    <m/>
    <s v="M - Mgmt - System Selection/Implementation"/>
    <x v="2"/>
    <s v="Financial Institutions"/>
    <s v="Baton Rouge (BR)"/>
    <s v="Annuity"/>
  </r>
  <r>
    <s v="NetSuite"/>
    <s v="OPP137417"/>
    <s v="ADV (Advisory)"/>
    <s v="Prospect - Active"/>
    <x v="1"/>
    <s v="AV Concepts"/>
    <s v="General Advisory Consulting"/>
    <n v="0"/>
    <n v="0"/>
    <d v="2024-01-16T00:00:00"/>
    <d v="2024-01-16T00:00:00"/>
    <n v="167"/>
    <s v="Institutional Marketing"/>
    <s v="Institutional Marketing"/>
    <m/>
    <s v="ADV General Advisory Consulting"/>
    <x v="1"/>
    <s v="Other Niche : ON-Other Niche"/>
    <s v="Home office USA : Home Office USA"/>
    <s v="Recurring"/>
  </r>
  <r>
    <s v="NetSuite"/>
    <s v="OPP137425"/>
    <s v="ADV (Advisory)"/>
    <s v="Prospect - Active"/>
    <x v="1"/>
    <s v="Darren May"/>
    <s v="Forensic Litigation"/>
    <n v="0"/>
    <n v="0"/>
    <d v="2024-01-16T00:00:00"/>
    <d v="2024-01-16T00:00:00"/>
    <n v="167"/>
    <s v="Institutional Marketing"/>
    <s v="Institutional Marketing"/>
    <m/>
    <s v="ADV Forensic Litigation"/>
    <x v="1"/>
    <s v="Other Niche : Individual Tax/Trust/Estate"/>
    <s v="Home office USA : Home Office USA"/>
    <s v="Recurring"/>
  </r>
  <r>
    <s v="Salesforce"/>
    <s v="006Kf00000IJXh5"/>
    <s v="ADV"/>
    <s v="Qualified"/>
    <x v="1"/>
    <s v="Perry, Balhoff, Mengis &amp; Burns LLC"/>
    <s v="Maui Fires"/>
    <n v="1000000"/>
    <n v="1000000"/>
    <d v="2024-01-15T00:00:00"/>
    <d v="2024-05-31T00:00:00"/>
    <n v="168"/>
    <s v="Dustin Mire"/>
    <s v="Dustin Mire"/>
    <m/>
    <s v="M - Programs - Settlement Funds"/>
    <x v="0"/>
    <s v="Legal"/>
    <s v="Baton Rouge (BR)"/>
    <s v="One-time project"/>
  </r>
  <r>
    <s v="Salesforce"/>
    <s v="006Kf00000IJXhZ"/>
    <s v="ADV"/>
    <s v="Qualified"/>
    <x v="1"/>
    <s v="Morgan &amp; Morgan"/>
    <s v="Brown Et Al V. Saint-Gobain Performance Plastics Corporation"/>
    <n v="225000"/>
    <n v="250000"/>
    <d v="2024-01-15T00:00:00"/>
    <d v="2024-05-10T00:00:00"/>
    <n v="168"/>
    <s v="Kyle Mason"/>
    <s v="Alex Mouton"/>
    <m/>
    <s v="M - Programs - Settlement Funds"/>
    <x v="1"/>
    <m/>
    <s v="Baton Rouge (BR)"/>
    <s v="One-time project"/>
  </r>
  <r>
    <s v="NetSuite"/>
    <s v="OPP150699"/>
    <s v="ADV (Advisory)"/>
    <s v="Prospect - Active"/>
    <x v="1"/>
    <s v="Elliott Auto Supply Co., Inc.(1005727) : Factory Motor Parts International, LLC(1092021)"/>
    <s v="General Advisory Consulting"/>
    <n v="25000"/>
    <n v="25000"/>
    <d v="2024-01-15T00:00:00"/>
    <d v="2024-04-19T00:00:00"/>
    <n v="168"/>
    <s v="Todd Lifson"/>
    <s v="Todd Lifson"/>
    <s v="Nathan Shubert"/>
    <s v="ADV General Advisory Consulting"/>
    <x v="0"/>
    <s v="Manufacturing &amp; Distribution : Transportation"/>
    <s v="Minnesota : Lurie"/>
    <s v="One Time"/>
  </r>
  <r>
    <s v="NetSuite"/>
    <s v="OPP153652"/>
    <s v="ADV (Advisory)"/>
    <s v="Prospect - Active"/>
    <x v="1"/>
    <s v="Spalon Montage(1017364)"/>
    <s v="General Advisory Consulting"/>
    <n v="50000"/>
    <n v="50000"/>
    <d v="2024-01-15T00:00:00"/>
    <d v="2024-06-27T00:00:00"/>
    <n v="168"/>
    <s v="Todd Lifson"/>
    <s v="Andrew Reckard"/>
    <s v="Maria Andrade-Vera"/>
    <s v="ADV General Advisory Consulting"/>
    <x v="0"/>
    <s v="Professional Services : PS-Other"/>
    <s v="Minnesota : Lurie"/>
    <s v="One Time"/>
  </r>
  <r>
    <s v="Salesforce"/>
    <s v="006Kf00000IJX3Z"/>
    <s v="ADV"/>
    <s v="Qualified"/>
    <x v="1"/>
    <s v="Lieff Cabraser"/>
    <s v="J.W. V. The City Of Jackson, Mississippi Et Al"/>
    <n v="490000"/>
    <n v="500000"/>
    <d v="2024-01-12T00:00:00"/>
    <d v="2024-04-30T00:00:00"/>
    <n v="171"/>
    <s v="Brooke Hodge"/>
    <s v="Alex Mouton"/>
    <s v="Charles Lawson; Jim Koerber"/>
    <s v="M - Programs - Settlement Funds"/>
    <x v="1"/>
    <s v="Professional Services : Legal"/>
    <s v="Baton Rouge (BR)"/>
    <s v="One-time project"/>
  </r>
  <r>
    <s v="NetSuite"/>
    <s v="OPP107631"/>
    <s v="ADV (Advisory)"/>
    <s v="Prospect - Active"/>
    <x v="1"/>
    <s v="Acadia Healthcare Company, Inc."/>
    <s v="SAFER Guides Platform"/>
    <n v="30000"/>
    <n v="30000"/>
    <d v="2024-01-12T00:00:00"/>
    <d v="2024-01-12T00:00:00"/>
    <n v="171"/>
    <s v="Arvind Kumar"/>
    <s v="Arvind Kumar"/>
    <s v="Dennis Antishin"/>
    <s v="ADV Healthcare Sector Services"/>
    <x v="1"/>
    <s v="Health Care : HC-Other"/>
    <s v="New Jersey : Iselin"/>
    <s v="One Time"/>
  </r>
  <r>
    <s v="NetSuite"/>
    <s v="OPP105409"/>
    <s v="ADV (Advisory)"/>
    <s v="Prospect - Active"/>
    <x v="1"/>
    <s v="CareWell Health Medical Center (East Orange General Hospital)"/>
    <s v="Restructuring/Refinancing"/>
    <n v="50000"/>
    <n v="50000"/>
    <d v="2024-01-11T00:00:00"/>
    <d v="2024-01-11T00:00:00"/>
    <n v="172"/>
    <s v="Peter Avellino"/>
    <s v="Peter Avellino"/>
    <s v="Allen Wilen"/>
    <s v="ADV Healthcare Sector Services"/>
    <x v="1"/>
    <s v="Health Care : Hospitals/Health Systems"/>
    <s v="New Jersey : Iselin"/>
    <s v="One Time"/>
  </r>
  <r>
    <s v="NetSuite"/>
    <s v="OPP105420"/>
    <s v="ADV (Advisory)"/>
    <s v="Prospect - Active"/>
    <x v="1"/>
    <s v="Klinedinst: Barrett McCulloch (Taylor Ogle, et al.)"/>
    <s v="Forensic Litigation"/>
    <n v="50000"/>
    <n v="50000"/>
    <d v="2024-01-11T00:00:00"/>
    <d v="2024-01-11T00:00:00"/>
    <n v="172"/>
    <s v="Brandon Smith"/>
    <s v="Hubert Klein"/>
    <s v="Jessica Vrooman,John O'Grady"/>
    <s v="ADV Forensic Litigation"/>
    <x v="1"/>
    <s v="Other Niche : Financial Advisory Services"/>
    <s v="New Jersey : Iselin"/>
    <s v="One Time"/>
  </r>
  <r>
    <s v="NetSuite"/>
    <s v="OPP105417"/>
    <s v="ADV (Advisory)"/>
    <s v="Prospect - Active"/>
    <x v="1"/>
    <s v="Limecrest Subacute and Rehabilitation Center"/>
    <s v="Bankruptcy &amp; Restructuring"/>
    <n v="0"/>
    <n v="0"/>
    <d v="2024-01-11T00:00:00"/>
    <d v="2024-01-11T00:00:00"/>
    <n v="172"/>
    <s v="Allen Wilen"/>
    <s v="Allen Wilen"/>
    <m/>
    <s v="ADV Bankruptcy &amp; Restructuring"/>
    <x v="1"/>
    <s v="Health Care : Hospitals/Health Systems"/>
    <s v="New Jersey : Iselin"/>
    <s v="One Time"/>
  </r>
  <r>
    <s v="Great Lakes"/>
    <s v="OPP104925"/>
    <s v="ADV"/>
    <s v="SQL"/>
    <x v="1"/>
    <s v="Virgin Hotels"/>
    <s v="Workday Adaptive Planning - Implementation"/>
    <n v="67500"/>
    <n v="83250"/>
    <d v="2024-01-11T00:00:00"/>
    <d v="2024-12-31T00:00:00"/>
    <n v="169"/>
    <s v="Caitlin Westhoven"/>
    <s v="Marc Moskowitz"/>
    <m/>
    <s v="ADV Workday Adaptive Planning"/>
    <x v="1"/>
    <s v="Hospitality"/>
    <m/>
    <m/>
  </r>
  <r>
    <s v="Great Lakes"/>
    <s v="OPP104119"/>
    <s v="ADV"/>
    <s v="SQL"/>
    <x v="1"/>
    <s v="ACDI VOCA"/>
    <s v="Workday Adaptive Planning - Implementation"/>
    <n v="75000"/>
    <n v="92500"/>
    <d v="2024-01-11T00:00:00"/>
    <d v="2024-12-31T00:00:00"/>
    <n v="169"/>
    <s v="Caitlin Westhoven"/>
    <s v="Marc Moskowitz"/>
    <m/>
    <s v="ADV Workday Adaptive Planning"/>
    <x v="1"/>
    <s v="Non-profit Organization Management"/>
    <m/>
    <m/>
  </r>
  <r>
    <s v="Great Lakes"/>
    <s v="006Kf00000IJUPx"/>
    <s v="ADV"/>
    <s v="SQL"/>
    <x v="1"/>
    <s v="Transervice Integrated Solutions"/>
    <s v="Workday Adaptive Planning - Implementation"/>
    <n v="50000"/>
    <n v="67500"/>
    <d v="2024-01-10T00:00:00"/>
    <d v="2025-01-10T00:00:00"/>
    <n v="170"/>
    <s v="Caitlin Westhoven"/>
    <s v="Marc Moskowitz"/>
    <m/>
    <s v="ADV Workday Adaptive Planning"/>
    <x v="1"/>
    <s v="Transportation"/>
    <m/>
    <m/>
  </r>
  <r>
    <s v="Great Lakes"/>
    <s v="OPP104231"/>
    <s v="ADV"/>
    <s v="SQL"/>
    <x v="1"/>
    <s v="Pathways"/>
    <s v="Workday Adaptive Planning - Implementation"/>
    <n v="75000"/>
    <n v="92500"/>
    <d v="2024-01-10T00:00:00"/>
    <d v="2025-01-10T00:00:00"/>
    <n v="170"/>
    <s v="Caitlin Westhoven"/>
    <s v="Marc Moskowitz"/>
    <m/>
    <s v="ADV Workday Adaptive Planning"/>
    <x v="1"/>
    <s v="Non-profit Organization Management"/>
    <m/>
    <m/>
  </r>
  <r>
    <s v="NetSuite"/>
    <s v="OPP107698"/>
    <s v="ADV (Advisory)"/>
    <s v="Prospect - Active"/>
    <x v="1"/>
    <s v="New Cibo Vita LLC (1133282) : Cibo Vita Ceres, LLC (1133293)"/>
    <s v="Valuation Services"/>
    <n v="20000"/>
    <n v="20000"/>
    <d v="2024-01-09T00:00:00"/>
    <d v="2024-01-09T00:00:00"/>
    <n v="174"/>
    <s v="Christopher Colyer"/>
    <s v="Christopher Colyer"/>
    <m/>
    <s v="ADV Valuation Services"/>
    <x v="0"/>
    <s v="Manufacturing &amp; Distribution : Food &amp; Beverage"/>
    <s v="New Jersey : Iselin"/>
    <s v="One Time"/>
  </r>
  <r>
    <s v="NetSuite"/>
    <s v="OPP107699"/>
    <s v="ADV (Advisory)"/>
    <s v="Prospect - Active"/>
    <x v="1"/>
    <s v="New Cibo Vita LLC (1133282) : Cibo Vita Ceres, LLC (1133293)"/>
    <s v="TAAS - Technical Accounting Advisory Services"/>
    <n v="15000"/>
    <n v="15000"/>
    <d v="2024-01-09T00:00:00"/>
    <d v="2024-01-09T00:00:00"/>
    <n v="174"/>
    <s v="Christopher Colyer"/>
    <s v="Christopher Colyer"/>
    <m/>
    <s v="ADV TAAC"/>
    <x v="0"/>
    <s v="Manufacturing &amp; Distribution : Food &amp; Beverage"/>
    <s v="New Jersey : Iselin"/>
    <s v="One Time"/>
  </r>
  <r>
    <s v="NetSuite"/>
    <s v="OPP105213"/>
    <s v="ADV (Advisory)"/>
    <s v="Prospect - Active"/>
    <x v="1"/>
    <s v="Morrison Cohen: Corporate Solutions Group"/>
    <s v="Forensic Litigation"/>
    <n v="30000"/>
    <n v="30000"/>
    <d v="2024-01-08T00:00:00"/>
    <d v="2024-01-08T00:00:00"/>
    <n v="175"/>
    <s v="Hubert Klein"/>
    <s v="Hubert Klein"/>
    <s v="Jessica Vrooman,John O'Grady"/>
    <s v="ADV Forensic Litigation"/>
    <x v="1"/>
    <s v="Other Niche : Financial Advisory Services"/>
    <s v="New Jersey : Iselin"/>
    <s v="One Time"/>
  </r>
  <r>
    <s v="Great Lakes"/>
    <s v="OPP145997"/>
    <s v="ADV"/>
    <s v="SQL"/>
    <x v="1"/>
    <s v="Boston Pharmaceuticals"/>
    <s v="Workday Adaptive Planning - Optimization"/>
    <n v="2500"/>
    <n v="2500"/>
    <d v="2024-01-08T00:00:00"/>
    <d v="2025-01-31T00:00:00"/>
    <n v="172"/>
    <s v="Caitlin Westhoven"/>
    <s v="Marc Moskowitz"/>
    <m/>
    <s v="ADV Workday Adaptive Planning"/>
    <x v="1"/>
    <s v="Pharmaceuticals"/>
    <m/>
    <m/>
  </r>
  <r>
    <s v="NetSuite"/>
    <s v="OPP104995"/>
    <s v="ADV (Advisory)"/>
    <s v="Prospect - Active"/>
    <x v="1"/>
    <s v="Archetype Growth"/>
    <s v="Valuation Services"/>
    <n v="50000"/>
    <n v="50000"/>
    <d v="2024-01-04T00:00:00"/>
    <d v="2024-01-04T00:00:00"/>
    <n v="179"/>
    <s v="Nkrumah Pierre (28817)"/>
    <s v="Mike Giffin"/>
    <m/>
    <s v="ADV Valuation Services"/>
    <x v="1"/>
    <s v="Other Niche : ON-Other Niche"/>
    <s v="Texas : Dallas"/>
    <s v="One Time"/>
  </r>
  <r>
    <s v="NetSuite"/>
    <s v="OPP104793"/>
    <s v="ADV (Advisory)"/>
    <s v="Prospect - Active"/>
    <x v="1"/>
    <s v="Renovis Health Holding Co.(1012668)"/>
    <s v="Healthcare Consulting - RCM Implementation"/>
    <n v="2500"/>
    <n v="2500"/>
    <d v="2024-01-02T00:00:00"/>
    <d v="2024-01-02T00:00:00"/>
    <n v="181"/>
    <s v="Christopher Schultz"/>
    <s v="Stephanie Rodgers"/>
    <s v="Amy Jongerius,Brianna Clarin"/>
    <s v="ADV Healthcare Sector Services"/>
    <x v="0"/>
    <s v="Health Care : HC-Other"/>
    <s v="Minnesota : Lurie"/>
    <s v="One Time"/>
  </r>
  <r>
    <s v="NetSuite"/>
    <s v="OPP104816"/>
    <s v="ADV (Advisory)"/>
    <s v="Prospect - Active"/>
    <x v="1"/>
    <s v="Stok Kon: Sinai Holdings, LLC (JPMorgan Chase)"/>
    <s v="Expert testimony on economic damages"/>
    <n v="75000"/>
    <n v="75000"/>
    <d v="2024-01-02T00:00:00"/>
    <d v="2024-01-02T00:00:00"/>
    <n v="181"/>
    <s v="Andrew Bernstein"/>
    <s v="Andrew Bernstein"/>
    <m/>
    <s v="ADV Forensic Litigation"/>
    <x v="1"/>
    <s v="Life Sciences : Medical Devices"/>
    <s v="Florida : Miami"/>
    <s v="One Time"/>
  </r>
  <r>
    <s v="NetSuite"/>
    <s v="OPP104781"/>
    <s v="ADV (Advisory)"/>
    <s v="Prospect - Active"/>
    <x v="1"/>
    <s v="Encantalia Group Inc."/>
    <s v="General Advisory Consulting"/>
    <n v="0"/>
    <n v="0"/>
    <d v="2023-12-31T00:00:00"/>
    <d v="2024-01-02T00:00:00"/>
    <n v="183"/>
    <s v="Institutional Marketing"/>
    <s v="Richard Cleaveland"/>
    <m/>
    <s v="ADV General Advisory Consulting"/>
    <x v="1"/>
    <s v="Technology : Ad Tech/Digital Media"/>
    <s v="New Jersey : Iselin"/>
    <s v="Recurring"/>
  </r>
  <r>
    <s v="NetSuite"/>
    <s v="OPP104740"/>
    <s v="ADV (Advisory)"/>
    <s v="Prospect - Active"/>
    <x v="1"/>
    <s v="Groupeloyal Chile"/>
    <s v="General Advisory Consulting"/>
    <n v="0"/>
    <n v="0"/>
    <d v="2023-12-31T00:00:00"/>
    <d v="2023-12-31T00:00:00"/>
    <n v="183"/>
    <s v="Richard Eisner"/>
    <s v="Richard Eisner"/>
    <m/>
    <s v="ADV General Advisory Consulting"/>
    <x v="1"/>
    <s v="Other Niche : ON-Other Niche"/>
    <s v="New York : NYC"/>
    <s v="Recurring"/>
  </r>
  <r>
    <s v="NetSuite"/>
    <s v="OPP104784"/>
    <s v="ADV (Advisory)"/>
    <s v="Prospect - Active"/>
    <x v="1"/>
    <s v="GS Health Alliance"/>
    <s v="Healthcare Consulting"/>
    <n v="0"/>
    <n v="0"/>
    <d v="2023-12-31T00:00:00"/>
    <d v="2024-01-02T00:00:00"/>
    <n v="183"/>
    <s v="Institutional Marketing"/>
    <s v="Ronald Dreskin"/>
    <m/>
    <s v="ADV Healthcare Sector Services"/>
    <x v="1"/>
    <s v="Health Care : HC-Other"/>
    <s v="New Jersey : Iselin"/>
    <s v="Recurring"/>
  </r>
  <r>
    <s v="NetSuite"/>
    <s v="OPP104783"/>
    <s v="ADV (Advisory)"/>
    <s v="Prospect - Active"/>
    <x v="1"/>
    <s v="Morrison Cohen LLP"/>
    <s v="Forensic Litigation"/>
    <n v="0"/>
    <n v="0"/>
    <d v="2023-12-31T00:00:00"/>
    <d v="2024-01-02T00:00:00"/>
    <n v="183"/>
    <s v="Institutional Marketing"/>
    <s v="Hubert Klein"/>
    <m/>
    <s v="ADV Forensic Litigation"/>
    <x v="1"/>
    <s v="Professional Services : Law Firms"/>
    <s v="New Jersey : Iselin"/>
    <s v="Recurring"/>
  </r>
  <r>
    <s v="NetSuite"/>
    <s v="OPP104713"/>
    <s v="ADV (Advisory)"/>
    <s v="Prospect - Active"/>
    <x v="1"/>
    <s v="Portus Group"/>
    <s v="General Advisory Consulting"/>
    <n v="0"/>
    <n v="0"/>
    <d v="2023-12-31T00:00:00"/>
    <d v="2023-12-31T00:00:00"/>
    <n v="183"/>
    <s v="Institutional Marketing"/>
    <s v="Institutional Marketing"/>
    <m/>
    <s v="ADV General Advisory Consulting"/>
    <x v="1"/>
    <s v="Real Estate : RE-Other"/>
    <s v="Home office USA : Home Office USA"/>
    <s v="Recurring"/>
  </r>
  <r>
    <s v="NetSuite"/>
    <s v="OPP104676"/>
    <s v="ADV (Advisory)"/>
    <s v="Prospect - Active"/>
    <x v="1"/>
    <s v="AlignAlytics"/>
    <s v="Emerging Tech Digital Solutions"/>
    <n v="0"/>
    <n v="0"/>
    <d v="2023-12-28T00:00:00"/>
    <d v="2023-12-28T00:00:00"/>
    <n v="186"/>
    <s v="Institutional Marketing"/>
    <s v="Aimann Rasheed (35540)"/>
    <m/>
    <s v="ADV Digital Transformation"/>
    <x v="1"/>
    <s v="Technology : B2B Technologies - SAAS"/>
    <s v="New Jersey : Iselin"/>
    <s v="Recurring"/>
  </r>
  <r>
    <s v="NetSuite"/>
    <s v="OPP104664"/>
    <s v="ADV (Advisory)"/>
    <s v="Prospect - Active"/>
    <x v="1"/>
    <s v="Radix Healthcare Group"/>
    <s v="Healthcare Consulting"/>
    <n v="0"/>
    <n v="0"/>
    <d v="2023-12-28T00:00:00"/>
    <d v="2023-12-28T00:00:00"/>
    <n v="186"/>
    <s v="Institutional Marketing"/>
    <s v="Ronald Dreskin"/>
    <m/>
    <s v="ADV Healthcare Sector Services"/>
    <x v="1"/>
    <s v="Professional Services : PS-Other"/>
    <s v="New Jersey : Iselin"/>
    <s v="Recurring"/>
  </r>
  <r>
    <s v="NetSuite"/>
    <s v="OPP104570"/>
    <s v="ADV (Advisory)"/>
    <s v="Prospect - Active"/>
    <x v="1"/>
    <s v="Igor Kravchenko"/>
    <s v="General Advisory Consulting"/>
    <n v="0"/>
    <n v="0"/>
    <d v="2023-12-27T00:00:00"/>
    <d v="2023-12-27T00:00:00"/>
    <n v="187"/>
    <s v="Institutional Marketing"/>
    <s v="Michele Martin"/>
    <m/>
    <s v="ADV General Advisory Consulting"/>
    <x v="1"/>
    <s v="Other Niche : Individual Tax/Trust/Estate"/>
    <s v="Minnesota : Lurie"/>
    <s v="Recurring"/>
  </r>
  <r>
    <s v="NetSuite"/>
    <s v="OPP104574"/>
    <s v="ADV (Advisory)"/>
    <s v="Prospect - Active"/>
    <x v="1"/>
    <s v="Maryland Mavericks"/>
    <s v="Valuation Services"/>
    <n v="0"/>
    <n v="0"/>
    <d v="2023-12-27T00:00:00"/>
    <d v="2023-12-27T00:00:00"/>
    <n v="187"/>
    <s v="Varnit Kaushik"/>
    <s v="Varnit Kaushik"/>
    <m/>
    <s v="ADV Valuation Services"/>
    <x v="1"/>
    <s v="Sports &amp; Entertainment : Entertainment Companies"/>
    <s v="Mumbai : Mumbai"/>
    <s v="Recurring"/>
  </r>
  <r>
    <s v="NetSuite"/>
    <s v="OPP104562"/>
    <s v="ADV (Advisory)"/>
    <s v="Prospect - Active"/>
    <x v="1"/>
    <s v="Kathleen Felix"/>
    <s v="General Advisory Consulting"/>
    <n v="0"/>
    <n v="0"/>
    <d v="2023-12-26T00:00:00"/>
    <d v="2023-12-26T00:00:00"/>
    <n v="188"/>
    <s v="Institutional Marketing"/>
    <s v="Michele Martin"/>
    <m/>
    <s v="ADV General Advisory Consulting"/>
    <x v="1"/>
    <s v="Other Niche : Individual Tax/Trust/Estate"/>
    <s v="Minnesota : Lurie"/>
    <s v="Recurring"/>
  </r>
  <r>
    <s v="NetSuite"/>
    <s v="OPP104561"/>
    <s v="ADV (Advisory)"/>
    <s v="Prospect - Active"/>
    <x v="1"/>
    <s v="Rosalie Berger"/>
    <s v="Forensic Litigation"/>
    <n v="0"/>
    <n v="0"/>
    <d v="2023-12-26T00:00:00"/>
    <d v="2023-12-26T00:00:00"/>
    <n v="188"/>
    <s v="Michael Bentivegna"/>
    <s v="Michael Bentivegna"/>
    <m/>
    <s v="ADV Forensic Litigation"/>
    <x v="1"/>
    <s v="Other Niche : Individual Tax/Trust/Estate"/>
    <s v="New Jersey : Iselin"/>
    <s v="Recurring"/>
  </r>
  <r>
    <s v="Salesforce"/>
    <s v="006Kf00000IJOg1"/>
    <s v="ADV"/>
    <s v="Qualified"/>
    <x v="1"/>
    <s v="American Bath Group"/>
    <s v="Additional Process Assessment Support"/>
    <n v="75000"/>
    <n v="75000"/>
    <d v="2023-12-21T00:00:00"/>
    <d v="2024-08-31T00:00:00"/>
    <n v="193"/>
    <s v="Laura Soileau"/>
    <s v="Laura Soileau"/>
    <s v="Alan Frank (EA); Johnathan Thibodeaux"/>
    <s v="M - C&amp;R - Internal Audit"/>
    <x v="0"/>
    <s v="Manufacturing &amp; Distribution : Consumer Products"/>
    <s v="Baton Rouge (BR)"/>
    <s v="One-time project"/>
  </r>
  <r>
    <s v="NetSuite"/>
    <s v="OPP104313"/>
    <s v="ADV (Advisory)"/>
    <s v="Prospect - Active"/>
    <x v="1"/>
    <s v="Augeo Affinity Marketing, Inc.(1011726)"/>
    <s v="ESG reporting readiness"/>
    <n v="25000"/>
    <n v="25000"/>
    <d v="2023-12-20T00:00:00"/>
    <d v="2023-12-20T00:00:00"/>
    <n v="194"/>
    <s v="Todd Lifson"/>
    <s v="Robert Waring"/>
    <m/>
    <s v="ADV CSR with ESG"/>
    <x v="0"/>
    <s v="Professional Services : PS-Other"/>
    <s v="Pennsylvania : Philadelphia"/>
    <s v="One Time"/>
  </r>
  <r>
    <s v="Salesforce"/>
    <s v="006Kf00000IJLUv"/>
    <s v="ADV"/>
    <s v="Qualified"/>
    <x v="1"/>
    <s v="DiCello Levitt Gutzler"/>
    <s v="In Re: Hair Relaxer Marketing, Sales Practices, And Products Liability Litigation Settlement Admin"/>
    <n v="450000"/>
    <n v="500000"/>
    <d v="2023-12-14T00:00:00"/>
    <d v="2024-03-31T00:00:00"/>
    <n v="200"/>
    <s v="Brooke Hodge"/>
    <s v="Alex Mouton"/>
    <s v="Kyle Mason"/>
    <s v="M - Programs - Settlement Funds"/>
    <x v="1"/>
    <s v="Professional Services : Legal"/>
    <s v="Baton Rouge (BR)"/>
    <s v="One-time project"/>
  </r>
  <r>
    <s v="NetSuite"/>
    <s v="OPP104055"/>
    <s v="ADV (Advisory)"/>
    <s v="Prospect - Active"/>
    <x v="1"/>
    <s v="Ethan Smith"/>
    <s v="TAS - Transaction Advisory Services"/>
    <n v="0"/>
    <n v="0"/>
    <d v="2023-12-14T00:00:00"/>
    <d v="2023-12-14T00:00:00"/>
    <n v="200"/>
    <s v="Institutional Marketing"/>
    <s v="Institutional Marketing"/>
    <m/>
    <s v="ADV TAS"/>
    <x v="1"/>
    <s v="Other Niche : ON-Other Niche"/>
    <s v="Home office USA : Home Office USA"/>
    <s v="Recurring"/>
  </r>
  <r>
    <s v="NetSuite"/>
    <s v="OPP104052"/>
    <s v="ADV (Advisory)"/>
    <s v="Prospect - Active"/>
    <x v="1"/>
    <s v="PWR"/>
    <s v="General Advisory Consulting"/>
    <n v="0"/>
    <n v="0"/>
    <d v="2023-12-14T00:00:00"/>
    <d v="2023-12-14T00:00:00"/>
    <n v="200"/>
    <s v="Institutional Marketing"/>
    <s v="John Pennett"/>
    <m/>
    <s v="ADV General Advisory Consulting"/>
    <x v="1"/>
    <s v="Real Estate : Construction"/>
    <s v="New Jersey : Iselin"/>
    <s v="Recurring"/>
  </r>
  <r>
    <s v="NetSuite"/>
    <s v="OPP104043"/>
    <s v="ADV (Advisory)"/>
    <s v="Prospect - Active"/>
    <x v="1"/>
    <s v="Valley National Bank (1140426)"/>
    <s v="ESG Scope 3 readiness, compliance, and customer reporting. "/>
    <n v="50000"/>
    <n v="50000"/>
    <d v="2023-12-14T00:00:00"/>
    <d v="2023-12-14T00:00:00"/>
    <n v="200"/>
    <s v="Ryan Corcoran"/>
    <s v="Lourenco Miranda"/>
    <s v="Robert Waring"/>
    <s v="ADV General Advisory Consulting"/>
    <x v="1"/>
    <s v="Financial Services : Banking &amp; Credit Unions"/>
    <s v="New Jersey : Iselin"/>
    <s v="One Time"/>
  </r>
  <r>
    <s v="Salesforce"/>
    <s v="006Kf00000IJL2S"/>
    <s v="ADV"/>
    <s v="Qualified"/>
    <x v="1"/>
    <s v="Keller Postman"/>
    <s v="Camp Lejeune Water Litigation V. United States Of America Settlement"/>
    <n v="500000"/>
    <n v="450000"/>
    <d v="2023-12-13T00:00:00"/>
    <d v="2024-03-31T00:00:00"/>
    <n v="201"/>
    <s v="Brooke Hodge"/>
    <s v="Alex Mouton"/>
    <s v="Kyle Mason"/>
    <s v="M - Programs - Settlement Funds"/>
    <x v="1"/>
    <s v="Professional Services : Legal"/>
    <s v="Baton Rouge (BR)"/>
    <s v="One-time project"/>
  </r>
  <r>
    <s v="Salesforce"/>
    <s v="006Kf00000IJL4E"/>
    <s v="ADV"/>
    <s v="Qualified"/>
    <x v="1"/>
    <s v="University of Texas at Arlington"/>
    <s v="Cybersecurity Audit"/>
    <n v="45000"/>
    <n v="45000"/>
    <d v="2023-12-13T00:00:00"/>
    <d v="2024-01-31T00:00:00"/>
    <n v="201"/>
    <s v="Paul Douglas"/>
    <s v="Madelyne Puyau"/>
    <m/>
    <s v="M - C&amp;R - IT Compliance"/>
    <x v="0"/>
    <s v="Education : Higher Ed (Public)"/>
    <s v="Hattiesburg"/>
    <s v="One-time project"/>
  </r>
  <r>
    <s v="Salesforce"/>
    <s v="006Kf00000IJKPQ"/>
    <s v="ADV"/>
    <s v="Qualified"/>
    <x v="1"/>
    <s v="Peiffer Wolf Carr Kane Conway &amp; Wise"/>
    <s v="In re: Uber Technologies, Inc., Passenger Sexual Assault Litigation"/>
    <n v="450000"/>
    <n v="500000"/>
    <d v="2023-12-12T00:00:00"/>
    <d v="2024-03-31T00:00:00"/>
    <n v="202"/>
    <s v="Brooke Hodge"/>
    <s v="Alex Mouton"/>
    <s v="Kyle Mason; Matt Holt"/>
    <s v="M - Programs - Settlement Funds"/>
    <x v="1"/>
    <m/>
    <s v="Baton Rouge (BR)"/>
    <s v="One-time project"/>
  </r>
  <r>
    <s v="Salesforce"/>
    <s v="006Kf00000IJKTh"/>
    <s v="ADV"/>
    <s v="Qualified"/>
    <x v="1"/>
    <s v="Baron &amp; Budd"/>
    <s v="In Re: Insulin Pricing Litigation"/>
    <n v="450000"/>
    <n v="500000"/>
    <d v="2023-12-12T00:00:00"/>
    <d v="2024-03-31T00:00:00"/>
    <n v="202"/>
    <s v="Brooke Hodge"/>
    <s v="Alex Mouton"/>
    <s v="Kyle Mason"/>
    <s v="M - Programs - Settlement Funds"/>
    <x v="1"/>
    <s v="Professional Services : Legal"/>
    <s v="Baton Rouge (BR)"/>
    <s v="One-time project"/>
  </r>
  <r>
    <s v="Salesforce"/>
    <s v="006Kf00000IJJa8"/>
    <s v="ADV"/>
    <s v="Qualified"/>
    <x v="1"/>
    <s v="Berger &amp; Montague"/>
    <s v="Simon And Simon, Pc V. Align Technology, Inc."/>
    <n v="225000"/>
    <n v="250000"/>
    <d v="2023-12-11T00:00:00"/>
    <d v="2024-03-30T00:00:00"/>
    <n v="203"/>
    <s v="Kyle Mason"/>
    <s v="Ryan Aldridge"/>
    <s v="Matt Holt"/>
    <s v="M - Programs - Settlement Funds"/>
    <x v="1"/>
    <s v="Professional Services : Legal"/>
    <s v="Baton Rouge (BR)"/>
    <s v="One-time project"/>
  </r>
  <r>
    <s v="Salesforce"/>
    <s v="006Kf00000IJJfD"/>
    <s v="ADV"/>
    <s v="Qualified"/>
    <x v="1"/>
    <s v="Hausfeld"/>
    <s v="In Re: Marriott International, Inc., Customer Data Security Breach Litigation"/>
    <n v="225000"/>
    <n v="250000"/>
    <d v="2023-12-11T00:00:00"/>
    <d v="2024-03-29T00:00:00"/>
    <n v="203"/>
    <s v="Kyle Mason"/>
    <s v="Ryan Aldridge"/>
    <s v="Matt Holt"/>
    <s v="M - Programs - Settlement Funds"/>
    <x v="1"/>
    <m/>
    <s v="Baton Rouge (BR)"/>
    <s v="One-time project"/>
  </r>
  <r>
    <s v="Salesforce"/>
    <s v="006Kf00000IJIvo"/>
    <s v="ADV"/>
    <s v="Qualified"/>
    <x v="1"/>
    <s v="DiCello Levitt Gutzler"/>
    <s v="In Re Blackbaud Inc Customer Data Security Breach Litigation Mdl 2972 Settlement Admin"/>
    <n v="900000"/>
    <n v="1000000"/>
    <d v="2023-12-08T00:00:00"/>
    <d v="2024-03-31T00:00:00"/>
    <n v="206"/>
    <s v="Brooke Hodge"/>
    <s v="Ryan Aldridge"/>
    <s v="Kyle Mason; Matt Holt"/>
    <s v="M - Programs - Settlement Funds"/>
    <x v="1"/>
    <s v="Professional Services : Legal"/>
    <s v="Baton Rouge (BR)"/>
    <s v="One-time project"/>
  </r>
  <r>
    <s v="Salesforce"/>
    <s v="006Kf00000IJIaR"/>
    <s v="ADV"/>
    <s v="Qualified"/>
    <x v="1"/>
    <s v="Nola Gold Rugby"/>
    <s v="Client Accounting Services &amp; FVS"/>
    <n v="20000"/>
    <n v="20000"/>
    <d v="2023-12-07T00:00:00"/>
    <d v="2024-01-24T00:00:00"/>
    <n v="207"/>
    <s v="James Wiltenmuth"/>
    <s v="James Wiltenmuth"/>
    <s v="AJ Lowring; Randy LeBeau"/>
    <s v="M - FVS - Valuation/Transaction; M - Mgmt - Client Accounting Srvcs"/>
    <x v="1"/>
    <s v="Sports &amp; Entertainment : Leagues &amp; Teams"/>
    <s v="New Orleans (NO)"/>
    <s v="One-time project"/>
  </r>
  <r>
    <s v="NetSuite"/>
    <s v="OPP103599"/>
    <s v="ADV (Advisory)"/>
    <s v="Prospect - Active"/>
    <x v="1"/>
    <s v="Lehigh Valley Health Network(1035104)"/>
    <s v="Pediatrics Implementation: Phase 2"/>
    <n v="500000"/>
    <n v="500000"/>
    <d v="2023-12-07T00:00:00"/>
    <d v="2023-12-07T00:00:00"/>
    <n v="207"/>
    <s v="Ronald Dreskin"/>
    <s v="Ronald Dreskin"/>
    <s v="Sheldon Orlov"/>
    <s v="ADV Healthcare Sector Services"/>
    <x v="0"/>
    <s v="Health Care : Hospitals/Health Systems"/>
    <s v="New Jersey : Iselin"/>
    <s v="Recurring"/>
  </r>
  <r>
    <s v="NetSuite"/>
    <s v="OPP103555"/>
    <s v="ADV (Advisory)"/>
    <s v="Prospect - Active"/>
    <x v="1"/>
    <s v="Physician Partners of America(1002347)"/>
    <s v="Financial Statement Monitoring"/>
    <n v="60000"/>
    <n v="60000"/>
    <d v="2023-12-06T00:00:00"/>
    <d v="2023-12-06T00:00:00"/>
    <n v="208"/>
    <s v="Peter Avellino"/>
    <s v="Peter Avellino"/>
    <s v="Anthony Davis,Ronald Dreskin"/>
    <s v="ADV Healthcare Sector Services"/>
    <x v="0"/>
    <s v="Health Care : Hospitals/Health Systems"/>
    <s v="New Jersey : Iselin"/>
    <s v="One Time"/>
  </r>
  <r>
    <s v="NetSuite"/>
    <s v="OPP103556"/>
    <s v="ADV (Advisory)"/>
    <s v="Prospect - Active"/>
    <x v="1"/>
    <s v="Physician Partners of America(1002347)"/>
    <s v="Charge Capture_x005f_x000D__x000a_"/>
    <n v="100000"/>
    <n v="100000"/>
    <d v="2023-12-06T00:00:00"/>
    <d v="2023-12-06T00:00:00"/>
    <n v="208"/>
    <s v="Peter Avellino"/>
    <s v="Peter Avellino"/>
    <s v="Anthony Davis,Nancy Clark,Ronald Dreskin"/>
    <s v="ADV Healthcare Sector Services"/>
    <x v="0"/>
    <s v="Health Care : Hospitals/Health Systems"/>
    <s v="New Jersey : Iselin"/>
    <s v="One Time"/>
  </r>
  <r>
    <s v="NetSuite"/>
    <s v="OPP103563"/>
    <s v="ADV (Advisory)"/>
    <s v="Prospect - Active"/>
    <x v="1"/>
    <s v="Trane U.S. Inc."/>
    <s v="Forensic Litigation"/>
    <n v="7500"/>
    <n v="7500"/>
    <d v="2023-12-06T00:00:00"/>
    <d v="2023-12-06T00:00:00"/>
    <n v="208"/>
    <s v="Matthew Jossen (26791)"/>
    <s v="Matthew Jossen (26791)"/>
    <m/>
    <s v="ADV Forensic Litigation"/>
    <x v="1"/>
    <s v="Manufacturing &amp; Distribution : MD-Other"/>
    <s v="Home office USA : Home Office USA"/>
    <s v="One Time"/>
  </r>
  <r>
    <s v="NetSuite"/>
    <s v="OPP103316"/>
    <s v="ADV (Advisory)"/>
    <s v="Prospect - Active"/>
    <x v="1"/>
    <s v="Dashy Dash"/>
    <s v="General Advisory Consulting"/>
    <n v="0"/>
    <n v="0"/>
    <d v="2023-12-01T00:00:00"/>
    <d v="2023-12-01T00:00:00"/>
    <n v="213"/>
    <s v="Institutional Marketing"/>
    <s v="Richard Colloca"/>
    <m/>
    <s v="ADV General Advisory Consulting"/>
    <x v="1"/>
    <s v="Real Estate : Hospitality"/>
    <s v="New Jersey : Iselin"/>
    <s v="Recurring"/>
  </r>
  <r>
    <s v="NetSuite"/>
    <s v="OPP103247"/>
    <s v="ADV (Advisory)"/>
    <s v="Prospect - Active"/>
    <x v="1"/>
    <s v="Sandra Pritchett, Admin for Estate of Gregory Carley"/>
    <s v="Government False Claims Act Fraud"/>
    <n v="28000"/>
    <n v="28000"/>
    <d v="2023-12-01T00:00:00"/>
    <d v="2023-12-01T00:00:00"/>
    <n v="213"/>
    <s v="Robert Church"/>
    <s v="Robert Church"/>
    <m/>
    <s v="ADV Forensic Litigation"/>
    <x v="1"/>
    <s v="Professional Services : Law Firms"/>
    <s v="Florida : Miami"/>
    <s v="One Time"/>
  </r>
  <r>
    <s v="Salesforce"/>
    <s v="006Kf00000IJEqr"/>
    <s v="ADV"/>
    <s v="Qualified"/>
    <x v="1"/>
    <s v="Cotchett Pitre McCarthy"/>
    <s v="Deere &amp; Company Repair Services Antitrust Litigation"/>
    <n v="270000"/>
    <n v="300000"/>
    <d v="2023-11-30T00:00:00"/>
    <d v="2024-04-01T00:00:00"/>
    <n v="214"/>
    <s v="Kyle Mason"/>
    <s v="Ryan Aldridge"/>
    <s v="Matt Holt"/>
    <s v="M - Programs - Settlement Funds"/>
    <x v="1"/>
    <m/>
    <s v="Baton Rouge (BR)"/>
    <s v="One-time project"/>
  </r>
  <r>
    <s v="Salesforce"/>
    <s v="006Kf00000IJEwG"/>
    <s v="ADV"/>
    <s v="Qualified"/>
    <x v="1"/>
    <s v="Jason Peake"/>
    <s v="Feasibility Study - Murray County, GA - Comms Plan"/>
    <n v="10000"/>
    <n v="10000"/>
    <d v="2023-11-30T00:00:00"/>
    <d v="2024-05-31T00:00:00"/>
    <n v="214"/>
    <s v="Elena Legendre"/>
    <s v="Elena Legendre"/>
    <s v="Ann Hilzim; Katherine Nesser; Rachael Higginbotham"/>
    <s v="M - Mgmt - Change Mgmt"/>
    <x v="1"/>
    <s v="Agriculture : OTHER"/>
    <s v="Baton Rouge (BR)"/>
    <s v="One-time project"/>
  </r>
  <r>
    <s v="NetSuite"/>
    <s v="OPP103259"/>
    <s v="ADV (Advisory)"/>
    <s v="Prospect - Active"/>
    <x v="1"/>
    <s v="Aledade"/>
    <s v="Healthcare Consulting"/>
    <n v="0"/>
    <n v="0"/>
    <d v="2023-11-30T00:00:00"/>
    <d v="2023-11-30T00:00:00"/>
    <n v="214"/>
    <s v="Institutional Marketing"/>
    <s v="Christopher Schultz"/>
    <m/>
    <s v="ADV Healthcare Sector Services"/>
    <x v="1"/>
    <s v="Health Care : HC-Other"/>
    <s v="Minnesota : Lurie"/>
    <s v="Recurring"/>
  </r>
  <r>
    <s v="NetSuite"/>
    <s v="OPP103195"/>
    <s v="ADV (Advisory)"/>
    <s v="Prospect - Active"/>
    <x v="1"/>
    <s v="BRIGHT Research Partners"/>
    <s v="IT Risk and Cybersecurity: SOC 2 Readiness"/>
    <n v="15750"/>
    <n v="15750"/>
    <d v="2023-11-30T00:00:00"/>
    <d v="2023-11-30T00:00:00"/>
    <n v="214"/>
    <s v="Katherine Siegrist"/>
    <s v="Katherine Siegrist"/>
    <m/>
    <s v="ADV IT Risk, Data Privacy &amp; Security"/>
    <x v="1"/>
    <s v="Health Care : HC-Other"/>
    <s v="Minnesota : Lurie"/>
    <s v="One Time"/>
  </r>
  <r>
    <s v="NetSuite"/>
    <s v="OPP103187"/>
    <s v="ADV (Advisory)"/>
    <s v="Prospect - Active"/>
    <x v="1"/>
    <s v="Nextern Inc."/>
    <s v="IT Risk and Cybersecurity: SOC 2 Readiness"/>
    <n v="21000"/>
    <n v="21000"/>
    <d v="2023-11-30T00:00:00"/>
    <d v="2023-11-30T00:00:00"/>
    <n v="214"/>
    <s v="Katherine Siegrist"/>
    <s v="Katherine Siegrist"/>
    <s v="Dan Mathewson"/>
    <s v="ADV IT Risk, Data Privacy &amp; Security"/>
    <x v="1"/>
    <s v="Technology : Healthcare Technology"/>
    <s v="Minnesota : Lurie"/>
    <s v="One Time"/>
  </r>
  <r>
    <s v="NetSuite"/>
    <s v="OPP103144"/>
    <s v="ADV (Advisory)"/>
    <s v="Prospect - Active"/>
    <x v="1"/>
    <s v="Park Dental Partners"/>
    <s v="Healthcare Consulting"/>
    <n v="0"/>
    <n v="0"/>
    <d v="2023-11-30T00:00:00"/>
    <d v="2023-11-30T00:00:00"/>
    <n v="214"/>
    <s v="Christopher Schultz"/>
    <s v="Barbara VanBenthuysen"/>
    <s v="Elizabeth Hornibrook"/>
    <s v="ADV Healthcare Sector Services"/>
    <x v="1"/>
    <s v="Health Care : Dental"/>
    <s v="Minnesota : Lurie"/>
    <s v="One Time"/>
  </r>
  <r>
    <s v="NetSuite"/>
    <s v="OPP103077"/>
    <s v="ADV (Advisory)"/>
    <s v="Prospect - Active"/>
    <x v="1"/>
    <s v="Maps &amp; Data LLC"/>
    <s v="TAS - Transaction Advisory Services"/>
    <n v="0"/>
    <n v="0"/>
    <d v="2023-11-29T00:00:00"/>
    <d v="2023-11-29T00:00:00"/>
    <n v="215"/>
    <s v="Kevin Besikof"/>
    <s v="Kevin Besikof"/>
    <m/>
    <s v="ADV TAS"/>
    <x v="1"/>
    <s v="Technology : T-Other"/>
    <s v="Minnesota : Lurie"/>
    <s v="Recurring"/>
  </r>
  <r>
    <s v="NetSuite"/>
    <s v="OPP102971"/>
    <s v="ADV (Advisory)"/>
    <s v="Prospect - Active"/>
    <x v="1"/>
    <s v="AMN Investments, LTD"/>
    <s v="TAS - Transaction Advisory Services (Real Estate Diligence (Cory Markling)"/>
    <n v="25000"/>
    <n v="25000"/>
    <d v="2023-11-28T00:00:00"/>
    <d v="2024-06-24T00:00:00"/>
    <n v="216"/>
    <s v="Loren Wojcik"/>
    <s v="Cory Markling"/>
    <m/>
    <s v="ADV TAS"/>
    <x v="1"/>
    <s v="Financial Services : FS-Other"/>
    <s v="Minnesota : Lurie"/>
    <s v="One Time"/>
  </r>
  <r>
    <s v="NetSuite"/>
    <s v="OPP102902"/>
    <s v="ADV (Advisory)"/>
    <s v="Prospect - Active"/>
    <x v="1"/>
    <s v="Angeli Law Group LLC"/>
    <s v="Forensic Litigation"/>
    <n v="0"/>
    <n v="0"/>
    <d v="2023-11-27T00:00:00"/>
    <d v="2023-11-27T00:00:00"/>
    <n v="217"/>
    <s v="Institutional Marketing"/>
    <s v="Graham Rogers"/>
    <m/>
    <s v="ADV Forensic Litigation"/>
    <x v="1"/>
    <s v="Professional Services : Law Firms"/>
    <s v="Pennsylvania : Philadelphia"/>
    <s v="Recurring"/>
  </r>
  <r>
    <s v="NetSuite"/>
    <s v="OPP102881"/>
    <s v="ADV (Advisory)"/>
    <s v="Prospect - Active"/>
    <x v="1"/>
    <s v="Bradley Arant Boult Cummings LLP"/>
    <s v="General Advisory Consulting"/>
    <n v="0"/>
    <n v="0"/>
    <d v="2023-11-27T00:00:00"/>
    <d v="2023-11-27T00:00:00"/>
    <n v="217"/>
    <s v="Mike Giffin"/>
    <s v="Michele Martin"/>
    <m/>
    <s v="ADV General Advisory Consulting"/>
    <x v="1"/>
    <s v="Professional Services : Law Firms"/>
    <s v="Minnesota : Lurie"/>
    <s v="Recurring"/>
  </r>
  <r>
    <s v="NetSuite"/>
    <s v="OPP102862"/>
    <s v="ADV (Advisory)"/>
    <s v="Prospect - Active"/>
    <x v="1"/>
    <s v="SDS Capital Group"/>
    <s v="General Advisory Consulting"/>
    <n v="0"/>
    <n v="0"/>
    <d v="2023-11-27T00:00:00"/>
    <d v="2023-11-27T00:00:00"/>
    <n v="217"/>
    <s v="Institutional Marketing"/>
    <s v="Jeffrey Stomski"/>
    <s v="Anthony Deliso"/>
    <s v="ADV General Advisory Consulting"/>
    <x v="1"/>
    <s v="Financial Services : FS-Other"/>
    <s v="New York : NYC"/>
    <s v="Recurring"/>
  </r>
  <r>
    <s v="NetSuite"/>
    <s v="OPP102886"/>
    <s v="ADV (Advisory)"/>
    <s v="Prospect - Active"/>
    <x v="1"/>
    <s v="Soren Schroder"/>
    <s v="Forensic Litigation"/>
    <n v="0"/>
    <n v="0"/>
    <d v="2023-11-27T00:00:00"/>
    <d v="2023-11-27T00:00:00"/>
    <n v="217"/>
    <s v="Institutional Marketing"/>
    <s v="Hubert Klein"/>
    <m/>
    <s v="ADV Forensic Litigation"/>
    <x v="1"/>
    <s v="Other Niche : Individual Tax/Trust/Estate"/>
    <s v="New Jersey : Iselin"/>
    <s v="Recurring"/>
  </r>
  <r>
    <s v="NetSuite"/>
    <s v="OPP102801"/>
    <s v="ADV (Advisory)"/>
    <s v="Prospect - Active"/>
    <x v="1"/>
    <s v="Strategic Financial Solutions"/>
    <s v="Forensic Litigation"/>
    <n v="50000"/>
    <n v="50000"/>
    <d v="2023-11-22T00:00:00"/>
    <d v="2023-11-22T00:00:00"/>
    <n v="222"/>
    <s v="John Pennett"/>
    <s v="James Agar"/>
    <m/>
    <s v="ADV Forensic Litigation"/>
    <x v="1"/>
    <s v="Other Niche : Financial Advisory Services"/>
    <s v="New Jersey : Iselin"/>
    <s v="One Time"/>
  </r>
  <r>
    <s v="NetSuite"/>
    <s v="OPP102791"/>
    <s v="ADV (Advisory)"/>
    <s v="Prospect - Active"/>
    <x v="1"/>
    <s v="Stanley, Reuter, Thornton &amp; Alford, L.L.C."/>
    <s v="Forensic Litigation"/>
    <n v="5000"/>
    <n v="5000"/>
    <d v="2023-11-21T00:00:00"/>
    <d v="2023-11-21T00:00:00"/>
    <n v="223"/>
    <s v="Matthew Jossen (26791)"/>
    <s v="Matthew Jossen (26791)"/>
    <m/>
    <s v="ADV Forensic Litigation"/>
    <x v="1"/>
    <s v="Professional Services : Law Firms"/>
    <s v="Home office USA : Home Office USA"/>
    <s v="One Time"/>
  </r>
  <r>
    <s v="Salesforce"/>
    <s v="006Kf00000IJ7Ga"/>
    <s v="ADV"/>
    <s v="Qualified"/>
    <x v="1"/>
    <s v="FEMA Federal Emergency Management Agency"/>
    <s v="FEMA New Mexico Hermit's Peak/Calf Canyon Claims Office"/>
    <n v="100000"/>
    <n v="200000"/>
    <d v="2023-11-15T00:00:00"/>
    <d v="2024-03-29T00:00:00"/>
    <n v="229"/>
    <s v="Jennifer Butler"/>
    <s v="Jennifer Butler"/>
    <s v="Dustin Mire; LaToya Johnson"/>
    <s v="M - Programs - Disaster Mgmt; M - Programs - Settlement Funds"/>
    <x v="1"/>
    <s v="Government : Federal"/>
    <s v="Baton Rouge (BR)"/>
    <s v="One-time project"/>
  </r>
  <r>
    <s v="NetSuite"/>
    <s v="OPP102417"/>
    <s v="ADV (Advisory)"/>
    <s v="Prospect - Active"/>
    <x v="1"/>
    <s v="Bryn Mawr Medical SpecialistsAssociation(1010087)"/>
    <s v="Coding Education"/>
    <n v="20000"/>
    <n v="20000"/>
    <d v="2023-11-14T00:00:00"/>
    <d v="2023-11-14T00:00:00"/>
    <n v="230"/>
    <s v="Sheldon Orlov"/>
    <s v="Sheldon Orlov"/>
    <s v="Steven Bisciello"/>
    <s v="ADV Healthcare Sector Services"/>
    <x v="0"/>
    <s v="Health Care : HC-Other"/>
    <s v="New Jersey : Iselin"/>
    <s v="One Time"/>
  </r>
  <r>
    <s v="NetSuite"/>
    <s v="OPP102421"/>
    <s v="ADV (Advisory)"/>
    <s v="Prospect - Active"/>
    <x v="1"/>
    <s v="Richmond University Medical Center(1005506)"/>
    <s v="Pavlides"/>
    <n v="25000"/>
    <n v="25000"/>
    <d v="2023-11-14T00:00:00"/>
    <d v="2023-11-14T00:00:00"/>
    <n v="0"/>
    <s v="Sheldon Orlov"/>
    <s v="Sheldon Orlov"/>
    <s v="Steven Bisciello"/>
    <s v="ADV Healthcare Sector Services"/>
    <x v="0"/>
    <s v="Health Care : Hospitals/Health Systems"/>
    <s v="New Jersey : Iselin"/>
    <s v="One Time"/>
  </r>
  <r>
    <s v="NetSuite"/>
    <s v="OPP102172"/>
    <s v="ADV (Advisory)"/>
    <s v="Prospect - Active"/>
    <x v="1"/>
    <s v="Alfred Conyers"/>
    <s v="General Advisory Consulting"/>
    <n v="0"/>
    <n v="0"/>
    <d v="2023-11-09T00:00:00"/>
    <d v="2023-11-09T00:00:00"/>
    <n v="235"/>
    <s v="Daniel Gibson"/>
    <s v="Daniel Gibson"/>
    <m/>
    <s v="ADV General Advisory Consulting"/>
    <x v="1"/>
    <s v="Real Estate : RE-Other"/>
    <s v="New Jersey : Iselin"/>
    <s v="Recurring"/>
  </r>
  <r>
    <s v="NetSuite"/>
    <s v="OPP102170"/>
    <s v="ADV (Advisory)"/>
    <s v="Prospect - Active"/>
    <x v="1"/>
    <s v="BG International Law PLLC"/>
    <s v="General Advisory Consulting"/>
    <n v="0"/>
    <n v="0"/>
    <d v="2023-11-09T00:00:00"/>
    <d v="2023-11-09T00:00:00"/>
    <n v="235"/>
    <s v="Institutional Marketing"/>
    <s v="Travis Epp"/>
    <m/>
    <s v="ADV General Advisory Consulting"/>
    <x v="1"/>
    <s v="Professional Services : Law Firms"/>
    <s v="New Jersey : Iselin"/>
    <s v="Recurring"/>
  </r>
  <r>
    <s v="NetSuite"/>
    <s v="OPP102202"/>
    <s v="ADV (Advisory)"/>
    <s v="Prospect - Active"/>
    <x v="1"/>
    <s v="Estate of Debra Freeman v. Canyon Vista Post-Acute"/>
    <s v="Forensic LitigationNursing home fraud and abuse/ FCA"/>
    <n v="15000"/>
    <n v="15000"/>
    <d v="2023-11-09T00:00:00"/>
    <d v="2023-11-09T00:00:00"/>
    <n v="235"/>
    <s v="Robert Church"/>
    <s v="Robert Church"/>
    <m/>
    <s v="ADV Forensic Litigation"/>
    <x v="1"/>
    <s v="Health Care : Hospitals/Health Systems"/>
    <s v="Florida : Miami"/>
    <s v="One Time"/>
  </r>
  <r>
    <s v="NetSuite"/>
    <s v="OPP102195"/>
    <s v="ADV (Advisory)"/>
    <s v="Prospect - Active"/>
    <x v="1"/>
    <s v="Estate of Rene Sandoval v. St. Joseph Transitional Rehabilitation Center"/>
    <s v="Nursing home fraud and abuse/ FCA"/>
    <n v="14000"/>
    <n v="14000"/>
    <d v="2023-11-09T00:00:00"/>
    <d v="2023-11-09T00:00:00"/>
    <n v="235"/>
    <s v="Robert Church"/>
    <s v="Robert Church"/>
    <m/>
    <s v="ADV Forensic Litigation"/>
    <x v="1"/>
    <s v="Health Care : Hospitals/Health Systems"/>
    <s v="Florida : Miami"/>
    <s v="One Time"/>
  </r>
  <r>
    <s v="NetSuite"/>
    <s v="OPP102197"/>
    <s v="ADV (Advisory)"/>
    <s v="Prospect - Active"/>
    <x v="1"/>
    <s v="J. Cogburn: Estate of Greg Carley Transitional Care of Las Vegas, et al.) (1133254)"/>
    <s v="Nursing home fraud and abuse/ FCA"/>
    <n v="12500"/>
    <n v="12500"/>
    <d v="2023-11-09T00:00:00"/>
    <d v="2023-11-09T00:00:00"/>
    <n v="235"/>
    <s v="Robert Church"/>
    <s v="Robert Church"/>
    <m/>
    <s v="ADV Forensic Litigation"/>
    <x v="1"/>
    <s v="Health Care : HC-Other"/>
    <s v="Florida : Miami"/>
    <s v="One Time"/>
  </r>
  <r>
    <s v="Salesforce"/>
    <s v="006Kf00000IIuMc"/>
    <s v="ADV"/>
    <s v="Qualified"/>
    <x v="1"/>
    <s v="Wunderman Thompson Health"/>
    <s v="FedRAMP Gap Assessment"/>
    <n v="75000"/>
    <n v="75000"/>
    <d v="2023-11-08T00:00:00"/>
    <d v="2024-12-31T00:00:00"/>
    <n v="236"/>
    <s v="Evan Wilson"/>
    <s v="Paul Douglas"/>
    <s v="Danielle Keller; Evan Wilson; Paul Douglas"/>
    <s v="M - C&amp;R - IT Compliance"/>
    <x v="0"/>
    <s v="Healthcare"/>
    <s v="Baton Rouge (BR)"/>
    <s v="One-time project"/>
  </r>
  <r>
    <s v="Salesforce"/>
    <s v="006Kf00000IIuKC"/>
    <s v="ADV"/>
    <s v="Qualified"/>
    <x v="1"/>
    <s v="Lamar Community College Foundation"/>
    <s v="Lamar Community College Foundation Financial Reconciliation"/>
    <n v="30000"/>
    <n v="30000"/>
    <d v="2023-11-08T00:00:00"/>
    <d v="2024-05-30T00:00:00"/>
    <n v="236"/>
    <s v="--Marketing (Website Contact Form, Phone Request, Etc.)--"/>
    <s v="Laura Soileau"/>
    <s v="Randy LeBeau; Robbi Dickens"/>
    <s v="M - C&amp;R - Internal Audit"/>
    <x v="1"/>
    <s v="Education : Higher Ed (Public)"/>
    <s v="Baton Rouge (BR)"/>
    <s v="One-time project"/>
  </r>
  <r>
    <s v="Salesforce"/>
    <s v="006Kf00000IIuRN"/>
    <s v="ADV"/>
    <s v="Qualified"/>
    <x v="1"/>
    <s v="Durable Real Estate Group"/>
    <s v="PM &amp; Due Diligence for RE Acquisition"/>
    <n v="25000"/>
    <n v="25000"/>
    <d v="2023-11-08T00:00:00"/>
    <d v="2024-01-31T00:00:00"/>
    <n v="236"/>
    <s v="Ann Hilzim"/>
    <s v="Ann Hilzim"/>
    <s v="Cory Markling (EA); Judd Appel (EA)"/>
    <s v="M - FVS - Valuation/Transaction; M - Mgmt - Project Mgmt"/>
    <x v="1"/>
    <s v="Real Estate : Fund"/>
    <s v="New Orleans (NO)"/>
    <s v="One-time project"/>
  </r>
  <r>
    <s v="NetSuite"/>
    <s v="OPP102165"/>
    <s v="ADV (Advisory)"/>
    <s v="Prospect - Active"/>
    <x v="1"/>
    <s v="Loupe Group International"/>
    <s v="General Advisory Consulting"/>
    <n v="0"/>
    <n v="0"/>
    <d v="2023-11-08T00:00:00"/>
    <d v="2023-11-08T00:00:00"/>
    <n v="236"/>
    <s v="Institutional Marketing"/>
    <s v="Aaron Cancienne"/>
    <m/>
    <s v="ADV General Advisory Consulting"/>
    <x v="1"/>
    <s v="Other Niche : ON-Other Niche"/>
    <s v="Louisiana : P&amp;N"/>
    <s v="Recurring"/>
  </r>
  <r>
    <s v="NetSuite"/>
    <s v="OPP102080"/>
    <s v="ADV (Advisory)"/>
    <s v="Prospect - Active"/>
    <x v="1"/>
    <s v="Diana Kelley v. Life Care Centers of America, et al."/>
    <s v="Healthcare Fraud-Long-term Care"/>
    <n v="20000"/>
    <n v="20000"/>
    <d v="2023-11-07T00:00:00"/>
    <d v="2023-11-07T00:00:00"/>
    <n v="237"/>
    <s v="Robert Church"/>
    <s v="Robert Church"/>
    <m/>
    <s v="ADV Forensic Litigation"/>
    <x v="1"/>
    <s v="Health Care : Hospitals/Health Systems"/>
    <s v="Florida : Miami"/>
    <s v="One Time"/>
  </r>
  <r>
    <s v="NetSuite"/>
    <s v="OPP102038"/>
    <s v="ADV (Advisory)"/>
    <s v="Prospect - Active"/>
    <x v="1"/>
    <s v="Enstar Group Limited(1008021)"/>
    <s v=" SOX Services"/>
    <n v="500000"/>
    <n v="500000"/>
    <d v="2023-11-07T00:00:00"/>
    <d v="2023-11-07T00:00:00"/>
    <n v="237"/>
    <s v="Michael Rosenberg"/>
    <s v="Michael Rose"/>
    <m/>
    <s v="ADV Finl &amp; Reg Risk Svcs"/>
    <x v="0"/>
    <s v="Insurance : Property &amp; Casualty Companies"/>
    <s v="Pennsylvania : Philadelphia"/>
    <s v="Recurring"/>
  </r>
  <r>
    <s v="NetSuite"/>
    <s v="OPP102084"/>
    <s v="ADV (Advisory)"/>
    <s v="Prospect - Active"/>
    <x v="1"/>
    <s v="Genus Medical Tech v Bracco Diagnostics, Inc/United Minerals &amp; Properties"/>
    <s v="Healthcare Fraud/FDA Dispute"/>
    <n v="0"/>
    <n v="0"/>
    <d v="2023-11-07T00:00:00"/>
    <d v="2023-11-07T00:00:00"/>
    <n v="237"/>
    <s v="Robert Church"/>
    <s v="Robert Church"/>
    <m/>
    <s v="ADV Forensic Litigation"/>
    <x v="1"/>
    <s v="Health Care : Hospitals/Health Systems"/>
    <s v="Florida : Miami"/>
    <s v="One Time"/>
  </r>
  <r>
    <s v="NetSuite"/>
    <s v="OPP102078"/>
    <s v="ADV (Advisory)"/>
    <s v="Prospect - Active"/>
    <x v="1"/>
    <s v="J. Cogburn: Estate of Adela Huerta Transitional Care of Las Vegas, et al) (1133253)"/>
    <s v="Healthcare Fraud Long-term care"/>
    <n v="15000"/>
    <n v="15000"/>
    <d v="2023-11-07T00:00:00"/>
    <d v="2023-11-07T00:00:00"/>
    <n v="237"/>
    <s v="Robert Church"/>
    <s v="Robert Church"/>
    <m/>
    <s v="ADV Forensic Litigation"/>
    <x v="1"/>
    <s v="Health Care : HC-Other"/>
    <s v="Florida : Miami"/>
    <s v="One Time"/>
  </r>
  <r>
    <s v="NetSuite"/>
    <s v="OPP102067"/>
    <s v="ADV (Advisory)"/>
    <s v="Prospect - Active"/>
    <x v="1"/>
    <s v="Sandra Pritchett, et al. v. Transitional Care of Las Vegas"/>
    <s v="Healthcare Litigation"/>
    <n v="20000"/>
    <n v="20000"/>
    <d v="2023-11-07T00:00:00"/>
    <d v="2023-11-07T00:00:00"/>
    <n v="237"/>
    <s v="Robert Church"/>
    <s v="Robert Church"/>
    <m/>
    <s v="ADV Forensic Litigation"/>
    <x v="1"/>
    <s v="Health Care : Hospitals/Health Systems"/>
    <s v="Florida : Miami"/>
    <s v="One Time"/>
  </r>
  <r>
    <s v="Salesforce"/>
    <s v="0063g00000IIs00"/>
    <s v="ADV"/>
    <s v="Qualified"/>
    <x v="1"/>
    <s v="American Museum of Natural History"/>
    <s v="Tessitura Reporting Review"/>
    <n v="45000"/>
    <n v="45000"/>
    <d v="2023-11-03T00:00:00"/>
    <d v="2024-12-31T00:00:00"/>
    <n v="241"/>
    <s v="Alan Frank (EA)"/>
    <s v="Josh Dicharry"/>
    <s v="Jeremy Sanders"/>
    <s v="M - Mgmt - BI/Analytics"/>
    <x v="0"/>
    <s v="Not-for-Profit Services : Cultural"/>
    <s v="Baton Rouge (BR)"/>
    <s v="One-time project"/>
  </r>
  <r>
    <s v="NetSuite"/>
    <s v="OPP143894"/>
    <s v="ADV (Advisory)"/>
    <s v="Prospect - Active"/>
    <x v="1"/>
    <s v="Dyno-Rock Indoor Climbing Gym and R55 LLC (1123003)"/>
    <s v="General Advisory Consulting"/>
    <n v="100"/>
    <n v="100"/>
    <d v="2023-11-01T00:00:00"/>
    <d v="2023-11-01T00:00:00"/>
    <n v="0"/>
    <s v="Michelle Johnson"/>
    <s v="Michelle Johnson"/>
    <m/>
    <s v="ADV General Advisory Consulting"/>
    <x v="2"/>
    <s v="Health Care : HC-Other"/>
    <m/>
    <s v="Recurring"/>
  </r>
  <r>
    <s v="Salesforce"/>
    <s v="0063g00000IIpLM"/>
    <s v="ADV"/>
    <s v="Qualified"/>
    <x v="1"/>
    <s v="Cleco Corporation"/>
    <s v="AFWA Support / Internal Audit Support"/>
    <n v="40000"/>
    <n v="40000"/>
    <d v="2023-10-30T00:00:00"/>
    <d v="2024-08-30T00:00:00"/>
    <n v="245"/>
    <s v="Laura Soileau"/>
    <s v="Laura Soileau"/>
    <s v="Louise Gannuch"/>
    <s v="M - C&amp;R - Internal Audit"/>
    <x v="0"/>
    <m/>
    <s v="Baton Rouge (BR)"/>
    <s v="One-time project"/>
  </r>
  <r>
    <s v="NetSuite"/>
    <s v="OPP101554"/>
    <s v="ADV (Advisory)"/>
    <s v="Prospect - Active"/>
    <x v="1"/>
    <s v="Lakeview Clinic(1025492)"/>
    <s v="Coding and Documentation Review"/>
    <n v="40000"/>
    <n v="40000"/>
    <d v="2023-10-27T00:00:00"/>
    <d v="2023-10-27T00:00:00"/>
    <n v="248"/>
    <s v="Elizabeth Hornibrook"/>
    <s v="Elizabeth Hornibrook"/>
    <s v="Annette Wirkus,Nancy Clark"/>
    <s v="ADV Healthcare Sector Services"/>
    <x v="0"/>
    <s v="Health Care : Physician Groups"/>
    <s v="Minnesota : Lurie"/>
    <s v="One Time"/>
  </r>
  <r>
    <s v="NetSuite"/>
    <s v="OPP101512"/>
    <s v="ADV (Advisory)"/>
    <s v="Prospect - Active"/>
    <x v="1"/>
    <s v="Kidney Specialists of Minnesota PA(1014110)"/>
    <s v="Outsourced accounting and tax"/>
    <n v="60000"/>
    <n v="60000"/>
    <d v="2023-10-26T00:00:00"/>
    <d v="2023-10-26T00:00:00"/>
    <n v="249"/>
    <s v="Elizabeth Hornibrook"/>
    <s v="Elizabeth Hornibrook"/>
    <s v="Anthony Davis"/>
    <s v="ADV Healthcare Sector Services"/>
    <x v="0"/>
    <s v="Health Care : Physician Groups"/>
    <s v="Minnesota : Lurie"/>
    <s v="One Time"/>
  </r>
  <r>
    <s v="Salesforce"/>
    <s v="0063g00000IInHh"/>
    <s v="ADV"/>
    <s v="Qualified"/>
    <x v="1"/>
    <s v="Fulton County, GA"/>
    <s v="Opioids Settlement Planning"/>
    <n v="10000"/>
    <n v="50000"/>
    <d v="2023-10-25T00:00:00"/>
    <d v="2024-09-30T00:00:00"/>
    <n v="250"/>
    <s v="Jennifer Butler"/>
    <s v="Brooke Hodge"/>
    <s v="Brooke Hodge"/>
    <s v="M - Programs - Gov't. Local"/>
    <x v="0"/>
    <s v="Government"/>
    <s v="Baton Rouge (BR)"/>
    <s v="One-time project"/>
  </r>
  <r>
    <s v="NetSuite"/>
    <s v="OPP101258"/>
    <s v="ADV (Advisory)"/>
    <s v="Prospect - Active"/>
    <x v="1"/>
    <s v="Seers Technology Co., Ltd."/>
    <s v="General Advisory Consulting - US operation setup"/>
    <n v="0"/>
    <n v="0"/>
    <d v="2023-10-23T00:00:00"/>
    <d v="2023-10-30T00:00:00"/>
    <n v="252"/>
    <s v="John Horvath"/>
    <s v="Loren Wojcik"/>
    <m/>
    <s v="ADV General Advisory Consulting"/>
    <x v="1"/>
    <s v="Health Care : HC-Other"/>
    <s v="Home office USA : Home Office USA"/>
    <s v="One Time"/>
  </r>
  <r>
    <s v="Great Lakes"/>
    <s v="006Kf00000IJUEx"/>
    <s v="ADV"/>
    <s v="AOTP"/>
    <x v="1"/>
    <s v="PirTano Construction"/>
    <s v="Workday Adaptive Planning - Implementation"/>
    <n v="50000"/>
    <n v="64000"/>
    <d v="2023-10-18T00:00:00"/>
    <d v="2024-10-31T00:00:00"/>
    <n v="254"/>
    <s v="Caitlin Westhoven"/>
    <s v="Marc Moskowitz"/>
    <m/>
    <s v="ADV Workday Adaptive Planning"/>
    <x v="1"/>
    <s v="Construction"/>
    <m/>
    <m/>
  </r>
  <r>
    <s v="NetSuite"/>
    <s v="OPP100877"/>
    <s v="ADV (Advisory)"/>
    <s v="Prospect - Active"/>
    <x v="1"/>
    <s v="American Museum of Natural History(1012409)"/>
    <s v="Client Survey Inquiry; Regulatory Compliance"/>
    <n v="0"/>
    <n v="0"/>
    <d v="2023-10-17T00:00:00"/>
    <d v="2023-10-17T00:00:00"/>
    <n v="258"/>
    <s v="Institutional Marketing"/>
    <s v="Alan Frank"/>
    <m/>
    <s v="ADV Global Compliance &amp; Regulatory Solut"/>
    <x v="0"/>
    <s v="Not-for-Profit Services : Cultural"/>
    <s v="New York : NYC"/>
    <s v="One Time"/>
  </r>
  <r>
    <s v="NetSuite"/>
    <s v="OPP100878"/>
    <s v="ADV (Advisory)"/>
    <s v="Prospect - Active"/>
    <x v="1"/>
    <s v="American Museum of Natural History(1012409)"/>
    <s v="Client Survey Inquiry; Cybersecurity, Technology Risk and Governance"/>
    <n v="0"/>
    <n v="0"/>
    <d v="2023-10-17T00:00:00"/>
    <d v="2023-10-17T00:00:00"/>
    <n v="258"/>
    <s v="Institutional Marketing"/>
    <s v="Alan Frank"/>
    <m/>
    <s v="ADV IT Risk, Data Privacy &amp; Security"/>
    <x v="0"/>
    <s v="Not-for-Profit Services : Cultural"/>
    <s v="New York : NYC"/>
    <s v="One Time"/>
  </r>
  <r>
    <s v="NetSuite"/>
    <s v="OPP100735"/>
    <s v="ADV (Advisory)"/>
    <s v="Prospect - Active"/>
    <x v="1"/>
    <s v="California Insurance Guarantee Association (1011157)"/>
    <s v="Client Survey Inquiry; Regulatory Compliance (ORSA, Model Audit Rule, Cyber Compliance)"/>
    <n v="0"/>
    <n v="0"/>
    <d v="2023-10-17T00:00:00"/>
    <d v="2023-10-17T00:00:00"/>
    <n v="258"/>
    <s v="Institutional Marketing"/>
    <s v="Dianne Batistoni"/>
    <m/>
    <s v="ADV Global Compliance &amp; Regulatory Solut"/>
    <x v="0"/>
    <s v="Insurance : Guaranty Funds"/>
    <s v="New Jersey : Iselin"/>
    <s v="One Time"/>
  </r>
  <r>
    <s v="NetSuite"/>
    <s v="OPP100736"/>
    <s v="ADV (Advisory)"/>
    <s v="Prospect - Active"/>
    <x v="1"/>
    <s v="California Insurance Guarantee Association (1011157)"/>
    <s v="Client Survey Inquiry; Cybersecurity, Technology Risk and Governance"/>
    <n v="0"/>
    <n v="0"/>
    <d v="2023-10-17T00:00:00"/>
    <d v="2023-10-17T00:00:00"/>
    <n v="258"/>
    <s v="Institutional Marketing"/>
    <s v="Dianne Batistoni"/>
    <m/>
    <s v="ADV IT Risk, Data Privacy &amp; Security"/>
    <x v="0"/>
    <s v="Insurance : Guaranty Funds"/>
    <s v="New Jersey : Iselin"/>
    <s v="One Time"/>
  </r>
  <r>
    <s v="NetSuite"/>
    <s v="OPP100961"/>
    <s v="ADV (Advisory)"/>
    <s v="Prospect - Active"/>
    <x v="1"/>
    <s v="Delaire U.S.A., Inc. (1039495)"/>
    <s v="Client Survey Inquiry; Cybersecurity, Technology Risk and Governance"/>
    <n v="0"/>
    <n v="0"/>
    <d v="2023-10-17T00:00:00"/>
    <d v="2023-10-17T00:00:00"/>
    <n v="258"/>
    <s v="Institutional Marketing"/>
    <s v="Anthony Faugno"/>
    <m/>
    <s v="ADV IT Risk, Data Privacy &amp; Security"/>
    <x v="0"/>
    <s v="Manufacturing &amp; Distribution : MD-Other"/>
    <s v="New Jersey : Iselin"/>
    <s v="One Time"/>
  </r>
  <r>
    <s v="NetSuite"/>
    <s v="OPP100941"/>
    <s v="ADV (Advisory)"/>
    <s v="Prospect - Active"/>
    <x v="1"/>
    <s v="Holwell Shuster &amp; Goldberg(1005520)"/>
    <s v="Client Survey Inquiry; Compensation Studies"/>
    <n v="0"/>
    <n v="0"/>
    <d v="2023-10-17T00:00:00"/>
    <d v="2023-10-17T00:00:00"/>
    <n v="258"/>
    <s v="Institutional Marketing"/>
    <s v="Carolyn Dolci"/>
    <m/>
    <s v="ADV Compensation Resources"/>
    <x v="0"/>
    <s v="Professional Services : Law Firms"/>
    <s v="New Jersey : Iselin"/>
    <s v="One Time"/>
  </r>
  <r>
    <s v="NetSuite"/>
    <s v="OPP100978"/>
    <s v="ADV (Advisory)"/>
    <s v="Prospect - Active"/>
    <x v="1"/>
    <s v="Hyundai Marine &amp; Fire Insurance Co., Ltd. (US Branch) (1044504)"/>
    <s v="Client Survey Inquiry; Cybersecurity, Technology Risk and Governance"/>
    <n v="0"/>
    <n v="0"/>
    <d v="2023-10-17T00:00:00"/>
    <d v="2023-10-17T00:00:00"/>
    <n v="258"/>
    <s v="Institutional Marketing"/>
    <s v="Kenneth Croarkin"/>
    <m/>
    <s v="ADV IT Risk, Data Privacy &amp; Security"/>
    <x v="0"/>
    <s v="Insurance : IN-Other"/>
    <s v="New Jersey : Iselin"/>
    <s v="One Time"/>
  </r>
  <r>
    <s v="NetSuite"/>
    <s v="OPP100752"/>
    <s v="ADV (Advisory)"/>
    <s v="Prospect - Active"/>
    <x v="1"/>
    <s v="Interfet Corporation(1042367)"/>
    <s v="Client Survey Inquiry; Transaction Advisory Services (buy and sell-side diligence)"/>
    <n v="0"/>
    <n v="0"/>
    <d v="2023-10-17T00:00:00"/>
    <d v="2023-10-17T00:00:00"/>
    <n v="258"/>
    <s v="Institutional Marketing"/>
    <s v="Erick Cutler"/>
    <m/>
    <s v="ADV TAS"/>
    <x v="0"/>
    <s v="Manufacturing &amp; Distribution : MD-Other"/>
    <s v="Texas : Dallas"/>
    <s v="One Time"/>
  </r>
  <r>
    <s v="NetSuite"/>
    <s v="OPP100970"/>
    <s v="ADV (Advisory)"/>
    <s v="Prospect - Active"/>
    <x v="1"/>
    <s v="Investment Strategies Fund L.P.(1027143)"/>
    <s v="Client Survey Inquiry; Regulatory Compliance"/>
    <n v="0"/>
    <n v="0"/>
    <d v="2023-10-17T00:00:00"/>
    <d v="2023-10-17T00:00:00"/>
    <n v="258"/>
    <s v="Institutional Marketing"/>
    <s v="Robert Brooks"/>
    <s v="Anthony Deliso"/>
    <s v="ADV Global Compliance &amp; Regulatory Solut"/>
    <x v="0"/>
    <s v="Financial Services : Hedge Fund"/>
    <s v="New York : NYC"/>
    <s v="One Time"/>
  </r>
  <r>
    <s v="NetSuite"/>
    <s v="OPP100748"/>
    <s v="ADV (Advisory)"/>
    <s v="Prospect - Active"/>
    <x v="1"/>
    <s v="Medical Specialists Associated(1045342)"/>
    <s v="Client Survey Inquiry; Cybersecurity, Technology Risk and Governance"/>
    <n v="0"/>
    <n v="0"/>
    <d v="2023-10-17T00:00:00"/>
    <d v="2023-10-17T00:00:00"/>
    <n v="258"/>
    <s v="Institutional Marketing"/>
    <s v="Angela Walters"/>
    <m/>
    <s v="ADV IT Risk, Data Privacy &amp; Security"/>
    <x v="0"/>
    <s v="Health Care : HC-Other"/>
    <s v="Texas : Dallas"/>
    <s v="One Time"/>
  </r>
  <r>
    <s v="NetSuite"/>
    <s v="OPP100971"/>
    <s v="ADV (Advisory)"/>
    <s v="Prospect - Active"/>
    <x v="1"/>
    <s v="New York City Ballet, Inc.(1015772)"/>
    <s v="Client Survey Inquiry; Compensation Studies"/>
    <n v="0"/>
    <n v="0"/>
    <d v="2023-10-17T00:00:00"/>
    <d v="2023-10-17T00:00:00"/>
    <n v="258"/>
    <s v="Institutional Marketing"/>
    <s v="James Connors"/>
    <m/>
    <s v="ADV Compensation Resources"/>
    <x v="0"/>
    <s v="Not-for-Profit Services : Cultural"/>
    <s v="New York : NYC"/>
    <s v="One Time"/>
  </r>
  <r>
    <s v="NetSuite"/>
    <s v="OPP100830"/>
    <s v="ADV (Advisory)"/>
    <s v="Prospect - Active"/>
    <x v="1"/>
    <s v="Speak Up For Kids of Palm Beach County Inc (1028259)"/>
    <s v="Client Survey Inquiry; Other"/>
    <n v="0"/>
    <n v="0"/>
    <d v="2023-10-17T00:00:00"/>
    <d v="2024-06-24T00:00:00"/>
    <n v="258"/>
    <s v="Institutional Marketing"/>
    <s v="Jimmy Mo"/>
    <m/>
    <s v="ADV General Advisory Consulting"/>
    <x v="0"/>
    <s v="Not-for-Profit Services : NFP-Other"/>
    <s v="Pennsylvania : Philadelphia"/>
    <s v="One Time"/>
  </r>
  <r>
    <s v="NetSuite"/>
    <s v="OPP100741"/>
    <s v="ADV (Advisory)"/>
    <s v="Prospect - Active"/>
    <x v="1"/>
    <s v="The Lightstone Group(1002419)"/>
    <s v="Client Survey Inquiry; Cybersecurity, Technology Risk and Governance"/>
    <n v="0"/>
    <n v="0"/>
    <d v="2023-10-17T00:00:00"/>
    <d v="2023-10-17T00:00:00"/>
    <n v="258"/>
    <s v="Institutional Marketing"/>
    <s v="Arthur Khaimov"/>
    <m/>
    <s v="ADV IT Risk, Data Privacy &amp; Security"/>
    <x v="0"/>
    <s v="Real Estate : Owner"/>
    <s v="New York : NYC"/>
    <s v="One Time"/>
  </r>
  <r>
    <s v="NetSuite"/>
    <s v="OPP100768"/>
    <s v="ADV (Advisory)"/>
    <s v="Prospect - Active"/>
    <x v="1"/>
    <s v="Tramview Capital Management(1044369)"/>
    <s v="Client Survey Inquiry; Regulatory Compliance"/>
    <n v="0"/>
    <n v="0"/>
    <d v="2023-10-17T00:00:00"/>
    <d v="2023-10-17T00:00:00"/>
    <n v="258"/>
    <s v="Institutional Marketing"/>
    <s v="Brian Goldmann"/>
    <m/>
    <s v="ADV Global Compliance &amp; Regulatory Solut"/>
    <x v="0"/>
    <s v="Real Estate : Fund"/>
    <s v="New York : NYC"/>
    <s v="One Time"/>
  </r>
  <r>
    <s v="NetSuite"/>
    <s v="OPP100773"/>
    <s v="ADV (Advisory)"/>
    <s v="Prospect - Active"/>
    <x v="1"/>
    <s v="Tramview Capital Management(1044369)"/>
    <s v="Client Survey Inquiry; Cybersecurity, Technology Risk and Governance"/>
    <n v="0"/>
    <n v="0"/>
    <d v="2023-10-17T00:00:00"/>
    <d v="2023-10-17T00:00:00"/>
    <n v="258"/>
    <s v="Institutional Marketing"/>
    <s v="Brian Goldmann"/>
    <m/>
    <s v="ADV IT Risk, Data Privacy &amp; Security"/>
    <x v="0"/>
    <s v="Real Estate : Fund"/>
    <s v="New York : NYC"/>
    <s v="One Time"/>
  </r>
  <r>
    <s v="NetSuite"/>
    <s v="OPP100842"/>
    <s v="ADV (Advisory)"/>
    <s v="Prospect - Active"/>
    <x v="1"/>
    <s v="True Beauty Ventures, LP(1042084)"/>
    <s v="Client Survey Inquiry; Environmental, Social and Governance Services (ESG)"/>
    <n v="0"/>
    <n v="0"/>
    <d v="2023-10-17T00:00:00"/>
    <d v="2023-10-17T00:00:00"/>
    <n v="258"/>
    <s v="Institutional Marketing"/>
    <s v="Bonnie Sussman"/>
    <m/>
    <s v="ADV CSR with ESG"/>
    <x v="0"/>
    <s v="Financial Services : Private Equity Fund"/>
    <s v="New York : NYC"/>
    <s v="One Time"/>
  </r>
  <r>
    <s v="NetSuite"/>
    <s v="OPP100843"/>
    <s v="ADV (Advisory)"/>
    <s v="Prospect - Active"/>
    <x v="1"/>
    <s v="True Beauty Ventures, LP(1042084)"/>
    <s v="Client Survey Inquiry; Cybersecurity, Technology Risk and Governance"/>
    <n v="0"/>
    <n v="0"/>
    <d v="2023-10-17T00:00:00"/>
    <d v="2023-10-17T00:00:00"/>
    <n v="258"/>
    <s v="Institutional Marketing"/>
    <s v="Bonnie Sussman"/>
    <m/>
    <s v="ADV IT Risk, Data Privacy &amp; Security"/>
    <x v="0"/>
    <s v="Financial Services : Private Equity Fund"/>
    <s v="New York : NYC"/>
    <s v="One Time"/>
  </r>
  <r>
    <s v="Salesforce"/>
    <s v="0063g00000HcSK5"/>
    <s v="ADV"/>
    <s v="Qualified"/>
    <x v="1"/>
    <s v="Somos"/>
    <s v="Agile Coaching &amp; Metrics"/>
    <n v="50000"/>
    <n v="50000"/>
    <d v="2023-10-16T00:00:00"/>
    <d v="2024-01-31T00:00:00"/>
    <n v="259"/>
    <s v="Mary Rizzuti (EA)"/>
    <s v="Ann Hilzim"/>
    <s v="Anna Jane Parrill; Jeremy Sanders"/>
    <s v="M - Mgmt - BI/Analytics; M - Mgmt - Change Mgmt; M - Mgmt - Project Mgmt"/>
    <x v="0"/>
    <s v="Technology : Telecommunications"/>
    <s v="New Orleans (NO)"/>
    <s v="One-time project"/>
  </r>
  <r>
    <s v="NetSuite"/>
    <s v="OPP100444"/>
    <s v="ADV (Advisory)"/>
    <s v="Prospect - Active"/>
    <x v="1"/>
    <s v="Carrie Lang, et al. fbo Estate of Lula B.G. Pugh v. Progressive Eldercare Servic"/>
    <s v="Nursing home Fraud, Cost Report Fraud, False Claims - Healthcare Fraud"/>
    <n v="25000"/>
    <n v="25000"/>
    <d v="2023-10-13T00:00:00"/>
    <d v="2023-10-13T00:00:00"/>
    <n v="262"/>
    <s v="Robert Church"/>
    <s v="Robert Church"/>
    <m/>
    <s v="ADV Forensic Litigation"/>
    <x v="1"/>
    <s v="Health Care : Hospitals/Health Systems"/>
    <s v="Florida : Miami"/>
    <s v="One Time"/>
  </r>
  <r>
    <s v="NetSuite"/>
    <s v="OPP100434"/>
    <s v="ADV (Advisory)"/>
    <s v="Prospect - Active"/>
    <x v="1"/>
    <s v="Remedies fbo Frank Hooper, dec'd."/>
    <s v="False Claims Act and Nursing Home Fraud - Healthcare Fraud"/>
    <n v="27500"/>
    <n v="27500"/>
    <d v="2023-10-13T00:00:00"/>
    <d v="2023-10-13T00:00:00"/>
    <n v="262"/>
    <s v="Robert Church"/>
    <s v="Robert Church"/>
    <m/>
    <s v="ADV Forensic Litigation"/>
    <x v="1"/>
    <s v="Health Care : Hospitals/Health Systems"/>
    <s v="Florida : Miami"/>
    <s v="One Time"/>
  </r>
  <r>
    <s v="NetSuite"/>
    <s v="OPP100427"/>
    <s v="ADV (Advisory)"/>
    <s v="Prospect - Active"/>
    <x v="1"/>
    <s v="Wells Fargo – Bond Trustee Sole holder of the Bonds is Investco"/>
    <s v="Expert Testimony"/>
    <n v="0"/>
    <n v="0"/>
    <d v="2023-10-13T00:00:00"/>
    <d v="2023-10-13T00:00:00"/>
    <n v="262"/>
    <s v="Allen Wilen"/>
    <s v="Jay Lindenberg"/>
    <m/>
    <s v="ADV Bankruptcy &amp; Restructuring"/>
    <x v="1"/>
    <s v="Financial Services : FS-Other"/>
    <s v="New Jersey : Iselin"/>
    <s v="One Time"/>
  </r>
  <r>
    <s v="NetSuite"/>
    <s v="OPP100120"/>
    <s v="ADV (Advisory)"/>
    <s v="Prospect - Active"/>
    <x v="1"/>
    <s v="Smart Family of Cooling Products"/>
    <s v="TAS - Transaction Advisory Services"/>
    <n v="0"/>
    <n v="0"/>
    <d v="2023-10-07T00:00:00"/>
    <d v="2023-10-07T00:00:00"/>
    <n v="268"/>
    <s v="Institutional Marketing"/>
    <s v="Kevin Harris"/>
    <s v="Judd Appel"/>
    <s v="ADV TAS"/>
    <x v="1"/>
    <s v="Manufacturing &amp; Distribution : Consumer Products"/>
    <s v="Texas : Dallas"/>
    <s v="Recurring"/>
  </r>
  <r>
    <s v="Salesforce"/>
    <s v="0063g00000HcOAp"/>
    <s v="ADV"/>
    <s v="Qualified"/>
    <x v="1"/>
    <s v="Wells v Wells"/>
    <s v="Scarlet and Mark Wells"/>
    <n v="15000"/>
    <n v="15000"/>
    <d v="2023-10-06T00:00:00"/>
    <d v="2024-12-31T00:00:00"/>
    <n v="269"/>
    <s v="Rob King"/>
    <s v="Charles Naquin"/>
    <m/>
    <s v="M - FVS - Lit Support"/>
    <x v="1"/>
    <s v="Professional Services : Legal"/>
    <s v="Hattiesburg"/>
    <s v="One-time project"/>
  </r>
  <r>
    <s v="Salesforce"/>
    <s v="0063g00000HcNbL"/>
    <s v="ADV"/>
    <s v="Qualified"/>
    <x v="1"/>
    <s v="Louisiana Department of Education (LDOE)"/>
    <s v="Teacher Supplemental Pay Program"/>
    <n v="300000"/>
    <n v="1325000"/>
    <d v="2023-10-05T00:00:00"/>
    <d v="2024-03-31T00:00:00"/>
    <n v="270"/>
    <s v="Louise Gannuch"/>
    <s v="Louise Gannuch"/>
    <m/>
    <s v="M - C&amp;R - Internal Audit"/>
    <x v="0"/>
    <s v="Government : State"/>
    <s v="Baton Rouge (BR)"/>
    <s v="One-time project"/>
  </r>
  <r>
    <s v="Great Lakes"/>
    <s v="OPP105014"/>
    <s v="ADV"/>
    <s v="SQL"/>
    <x v="1"/>
    <s v="OpenWorks"/>
    <s v="Workday Adaptive Planning - Implementation"/>
    <n v="60000"/>
    <n v="74000"/>
    <d v="2023-10-05T00:00:00"/>
    <d v="2024-10-31T00:00:00"/>
    <n v="267"/>
    <s v="Caitlin Westhoven"/>
    <s v="Marc Moskowitz"/>
    <m/>
    <s v="ADV Workday Adaptive Planning"/>
    <x v="1"/>
    <s v="Other"/>
    <m/>
    <m/>
  </r>
  <r>
    <s v="Salesforce"/>
    <s v="0063g00000HcK8P"/>
    <s v="ADV"/>
    <s v="Qualified"/>
    <x v="1"/>
    <s v="Brown &amp; Root"/>
    <s v="Technology Vendor Collaboration Vendor"/>
    <n v="150000"/>
    <n v="150000"/>
    <d v="2023-09-28T00:00:00"/>
    <d v="2024-12-31T00:00:00"/>
    <n v="277"/>
    <s v="Garrett Ellison"/>
    <s v="Garrett Ellison"/>
    <s v="Ann Hilzim; Brian Poulin; Josh Dicharry"/>
    <s v="M - Mgmt - BI/Analytics; M - Mgmt - IT Development; M - Mgmt - Project Mgmt"/>
    <x v="0"/>
    <s v="Industrial Services : General"/>
    <s v="Baton Rouge (BR)"/>
    <s v="One-time project"/>
  </r>
  <r>
    <s v="Salesforce"/>
    <s v="0063g00000HcKDy"/>
    <s v="ADV"/>
    <s v="Qualified"/>
    <x v="1"/>
    <s v="Louisiana Department of Education (LDOE)"/>
    <s v="CCAP BI Overhaul and Updates"/>
    <n v="500000"/>
    <n v="500000"/>
    <d v="2023-09-28T00:00:00"/>
    <d v="2024-12-31T00:00:00"/>
    <n v="277"/>
    <s v="Jeremy Sanders"/>
    <s v="Travis Schilling"/>
    <s v="Ann Hilzim; Josh Dicharry; Katherine Torres; Shelby Pons; Subal Sapkota"/>
    <s v="M - Mgmt - BI/Analytics"/>
    <x v="0"/>
    <s v="Government : State"/>
    <s v="New Orleans (NO)"/>
    <s v="One-time project"/>
  </r>
  <r>
    <s v="Salesforce"/>
    <s v="0063g00000HcJFu"/>
    <s v="ADV"/>
    <s v="Qualified"/>
    <x v="1"/>
    <s v="Chicago Symphony Orchestra"/>
    <s v="Financial Solution Selection/Sage Intacct Implementation"/>
    <n v="30000"/>
    <n v="30000"/>
    <d v="2023-09-27T00:00:00"/>
    <d v="2024-01-31T00:00:00"/>
    <n v="278"/>
    <s v="Marc Moskowitz (EA)"/>
    <s v="Marc Moskowitz (EA)"/>
    <s v="Emily Madere"/>
    <s v="M - Mgmt - IT Development; M - Mgmt - System Selection/Implementation"/>
    <x v="0"/>
    <s v="Not-for-Profit Services : Cultural"/>
    <s v="Chicago (EA)"/>
    <s v="One-time project"/>
  </r>
  <r>
    <s v="Salesforce"/>
    <s v="0063g00000HcJM6"/>
    <s v="ADV"/>
    <s v="Qualified"/>
    <x v="1"/>
    <s v="Finn Law Group, P.A."/>
    <s v="Bassen et all v. USA"/>
    <n v="400000"/>
    <n v="500000"/>
    <d v="2023-09-27T00:00:00"/>
    <d v="2024-06-26T00:00:00"/>
    <n v="278"/>
    <s v="Brooke Hodge"/>
    <s v="Dustin Mire"/>
    <s v="Brooke Hodge; Diana Neelman (EA); Kyle Mason; Mary Rizzuti (EA); Matt Holt; Ronald Dreskin (EA); Ryan Aldridge"/>
    <s v="M - Programs - Settlement Funds"/>
    <x v="1"/>
    <s v="Professional Services : Legal"/>
    <s v="Baton Rouge (BR)"/>
    <s v="One-time project"/>
  </r>
  <r>
    <s v="Salesforce"/>
    <s v="0063g00000HcJGI"/>
    <s v="ADV"/>
    <s v="Qualified"/>
    <x v="1"/>
    <s v="Young Presidents' Organization(YPO)"/>
    <s v="Gap Analysis"/>
    <n v="30000"/>
    <n v="30000"/>
    <d v="2023-09-27T00:00:00"/>
    <d v="2024-12-31T00:00:00"/>
    <n v="278"/>
    <s v="Marc Moskowitz (EA)"/>
    <s v="Josh Dicharry"/>
    <m/>
    <s v="M - Mgmt - BI/Analytics; M - Mgmt - Change Mgmt; M - Mgmt - IT Development"/>
    <x v="0"/>
    <s v="Not-for-Profit Services : OTHER"/>
    <s v="Chicago (EA)"/>
    <s v="One-time project"/>
  </r>
  <r>
    <s v="Salesforce"/>
    <s v="0063g00000HcJMQ"/>
    <s v="ADV"/>
    <s v="Qualified"/>
    <x v="1"/>
    <s v="Douglas &amp; London PC"/>
    <s v="Douglas &amp; London - Client Record Digitization"/>
    <n v="100000"/>
    <n v="100000"/>
    <d v="2023-09-27T00:00:00"/>
    <d v="2023-12-31T00:00:00"/>
    <n v="278"/>
    <s v="Dustin Mire"/>
    <s v="Dustin Mire"/>
    <s v="Alex Mouton"/>
    <s v="M - Programs - Settlement Funds"/>
    <x v="0"/>
    <s v="Professional Services : Legal"/>
    <s v="Baton Rouge (BR)"/>
    <s v="One-time project"/>
  </r>
  <r>
    <s v="NetSuite"/>
    <s v="OPP61467"/>
    <s v="ADV (Advisory)"/>
    <s v="Prospect - Active"/>
    <x v="1"/>
    <s v="DOT Incorporation (1124575)"/>
    <s v="Forensic Litigation"/>
    <n v="50000"/>
    <n v="50000"/>
    <d v="2023-09-27T00:00:00"/>
    <d v="2023-09-27T00:00:00"/>
    <n v="278"/>
    <s v="John Horvath"/>
    <s v="Loren Wojcik"/>
    <m/>
    <s v="ADV Forensic Litigation"/>
    <x v="1"/>
    <s v="Other Niche : Financial Advisory Services"/>
    <s v="Home office USA : Home Office USA"/>
    <s v="One Time"/>
  </r>
  <r>
    <s v="Salesforce"/>
    <s v="0063g00000HcHeS"/>
    <s v="ADV"/>
    <s v="Qualified"/>
    <x v="1"/>
    <s v="UT Southwestern Medical Center"/>
    <s v="EHR SAFER Guides"/>
    <n v="10000"/>
    <n v="30000"/>
    <d v="2023-09-25T00:00:00"/>
    <d v="2024-03-31T00:00:00"/>
    <n v="280"/>
    <s v="Dennis Antishin (EA)"/>
    <s v="Arvind Kumar (EA)"/>
    <s v="Paul Douglas"/>
    <s v="M - NOT ELSEWHERE CLASSIFIED"/>
    <x v="1"/>
    <s v="Health Care : Hospitals/Health Systems"/>
    <s v="Houston"/>
    <s v="Annuity"/>
  </r>
  <r>
    <s v="NetSuite"/>
    <s v="OPP99573"/>
    <s v="ADV (Advisory)"/>
    <s v="Prospect - Active"/>
    <x v="1"/>
    <s v="Jain Global"/>
    <s v="Emerging Tech Digital Solutions"/>
    <n v="30000"/>
    <n v="30000"/>
    <d v="2023-09-22T00:00:00"/>
    <d v="2023-09-22T00:00:00"/>
    <n v="283"/>
    <s v="Jeffrey Parker"/>
    <s v="Jeffrey Stomski"/>
    <s v="Elana Margulies,Henric Adey,Jason Juliano,Stephen Christiano"/>
    <s v="ADV Digital Transformation"/>
    <x v="1"/>
    <s v="Financial Services : Emerging Manager - Hedge Fund"/>
    <s v="New York : NYC"/>
    <s v="Recurring"/>
  </r>
  <r>
    <s v="Great Lakes"/>
    <s v="006Kf00000IJV6X"/>
    <s v="ADV"/>
    <s v="Discovery"/>
    <x v="1"/>
    <s v="American Society of Safety Professionals (ASSP)"/>
    <s v="Workday Adaptive Planning - Implementation"/>
    <n v="45000"/>
    <n v="57000"/>
    <d v="2023-09-19T00:00:00"/>
    <d v="2024-12-31T00:00:00"/>
    <n v="283"/>
    <s v="Caitlin Westhoven"/>
    <s v="Marc Moskowitz"/>
    <m/>
    <s v="ADV Workday Adaptive Planning"/>
    <x v="1"/>
    <s v="Non-profit Organization Management"/>
    <m/>
    <m/>
  </r>
  <r>
    <s v="Salesforce"/>
    <s v="0063g00000HcDcc"/>
    <s v="ADV"/>
    <s v="Qualified"/>
    <x v="1"/>
    <s v="Virginia Tech"/>
    <s v="Data privacy assessment"/>
    <n v="75000"/>
    <n v="75000"/>
    <d v="2023-09-18T00:00:00"/>
    <d v="2024-12-31T00:00:00"/>
    <n v="287"/>
    <s v="Paul Douglas"/>
    <s v="Paul Douglas"/>
    <s v="Madelyne Puyau; Matt Stewart"/>
    <s v="M - C&amp;R - IT Compliance"/>
    <x v="1"/>
    <s v="Education : Higher Ed (Public)"/>
    <s v="Baton Rouge (BR)"/>
    <s v="One-time project"/>
  </r>
  <r>
    <s v="Salesforce"/>
    <s v="0063g00000HcDdC"/>
    <s v="ADV"/>
    <s v="Qualified"/>
    <x v="1"/>
    <s v="Rutgers University"/>
    <s v="C&amp;R IT"/>
    <n v="25000"/>
    <n v="25000"/>
    <d v="2023-09-18T00:00:00"/>
    <d v="2024-04-30T00:00:00"/>
    <n v="287"/>
    <s v="Paul Douglas"/>
    <s v="Paul Douglas"/>
    <s v="Madelyne Puyau; Matt Stewart"/>
    <s v="M - C&amp;R - IT Compliance"/>
    <x v="1"/>
    <s v="Education : Higher Ed (Public)"/>
    <s v="Baton Rouge (BR)"/>
    <s v="One-time project"/>
  </r>
  <r>
    <s v="Salesforce"/>
    <s v="0063g00000HcCyw"/>
    <s v="ADV"/>
    <s v="Qualified"/>
    <x v="1"/>
    <s v="Beam, Longest &amp; Neff"/>
    <s v="State of Washington Home Energy Efficiency Programs - HOMES and HEEHR Programs - Financial Management and Funds Disb"/>
    <n v="500000"/>
    <n v="1500000"/>
    <d v="2023-09-15T00:00:00"/>
    <d v="2024-02-29T00:00:00"/>
    <n v="290"/>
    <s v="Sarah Irvin"/>
    <s v="Sarah Irvin"/>
    <s v="Dana Daigle"/>
    <s v="M - Programs - Financial Mgmt &amp; Disbursement"/>
    <x v="0"/>
    <s v="Professional Services : OTHER"/>
    <s v="Baton Rouge (BR)"/>
    <s v="One-time project"/>
  </r>
  <r>
    <s v="Salesforce"/>
    <s v="0063g00000HcCyX"/>
    <s v="ADV"/>
    <s v="Qualified"/>
    <x v="1"/>
    <s v="Premier Health Urgent Care"/>
    <s v="Sage Intacct Software - Add-On (Basic Projects)"/>
    <n v="142.1"/>
    <n v="142.1"/>
    <d v="2023-09-15T00:00:00"/>
    <d v="2024-12-31T00:00:00"/>
    <n v="290"/>
    <s v="Skye Duhon"/>
    <s v="Skye Duhon"/>
    <m/>
    <s v="M - Mgmt - System Selection/Implementation"/>
    <x v="0"/>
    <s v="Healthcare"/>
    <s v="Baton Rouge (BR)"/>
    <s v="Annuity"/>
  </r>
  <r>
    <s v="Salesforce"/>
    <s v="0063g00000HcC8b"/>
    <s v="ADV"/>
    <s v="Qualified"/>
    <x v="1"/>
    <s v="Georgia Department of Community Affairs"/>
    <s v="Georgia Broadband"/>
    <n v="1"/>
    <n v="1"/>
    <d v="2023-09-14T00:00:00"/>
    <d v="2024-12-31T00:00:00"/>
    <n v="291"/>
    <s v="Jennifer Butler"/>
    <s v="Jennifer Butler"/>
    <s v="Paul Douglas"/>
    <s v="M - C&amp;R - IT Compliance; M - Programs - Disaster Mgmt"/>
    <x v="1"/>
    <s v="Government"/>
    <s v="Baton Rouge (BR)"/>
    <s v="One-time project"/>
  </r>
  <r>
    <s v="Salesforce"/>
    <s v="0063g00000HcBh6"/>
    <s v="ADV"/>
    <s v="Qualified"/>
    <x v="1"/>
    <s v="Beam, Longest &amp; Neff"/>
    <s v="State of Arkansas Home Energy Efficiency Programs - HOMES and HEEHR - Financial Management and Funds Disbursement"/>
    <n v="500000"/>
    <n v="1500000"/>
    <d v="2023-09-13T00:00:00"/>
    <d v="2024-01-31T00:00:00"/>
    <n v="292"/>
    <s v="Dana Daigle"/>
    <s v="Dana Daigle"/>
    <s v="Sarah Irvin"/>
    <s v="M - Programs - Financial Mgmt &amp; Disbursement"/>
    <x v="0"/>
    <s v="Professional Services : OTHER"/>
    <s v="Baton Rouge (BR)"/>
    <s v="One-time project"/>
  </r>
  <r>
    <s v="Salesforce"/>
    <s v="0063g00000HcBh2"/>
    <s v="ADV"/>
    <s v="Qualified"/>
    <x v="1"/>
    <s v="Beam, Longest &amp; Neff"/>
    <s v="State of North Carolina Home Energy Efficiency Programs - HOMES and HEEHR - Financial Management and Funds Disbursement"/>
    <n v="500000"/>
    <n v="1500000"/>
    <d v="2023-09-13T00:00:00"/>
    <d v="2024-03-31T00:00:00"/>
    <n v="292"/>
    <s v="Dana Daigle"/>
    <s v="Dana Daigle"/>
    <s v="Sarah Irvin"/>
    <s v="M - Programs - Financial Mgmt &amp; Disbursement"/>
    <x v="0"/>
    <s v="Professional Services : OTHER"/>
    <s v="Baton Rouge (BR)"/>
    <s v="One-time project"/>
  </r>
  <r>
    <s v="NetSuite"/>
    <s v="OPP60270"/>
    <s v="ADV (Advisory)"/>
    <s v="Prospect - Active"/>
    <x v="1"/>
    <s v="Children's Hospital of Philadelphia"/>
    <s v="Epic Refuel Assistance-Phase 1"/>
    <n v="65000"/>
    <n v="65000"/>
    <d v="2023-09-07T00:00:00"/>
    <d v="2023-09-07T00:00:00"/>
    <n v="298"/>
    <s v="Steven Bisciello"/>
    <s v="Arvind Kumar"/>
    <s v="Dennis Antishin"/>
    <s v="ADV Healthcare Sector Services"/>
    <x v="1"/>
    <s v="Health Care : Hospitals/Health Systems"/>
    <s v="New Jersey : Iselin"/>
    <s v="One Time"/>
  </r>
  <r>
    <s v="NetSuite"/>
    <s v="OPP60196"/>
    <s v="ADV (Advisory)"/>
    <s v="Prospect - Active"/>
    <x v="1"/>
    <s v="American Panel Tec Corp(1012739)"/>
    <s v="General Advisory Consulting"/>
    <n v="15000"/>
    <n v="15000"/>
    <d v="2023-09-06T00:00:00"/>
    <d v="2023-09-06T00:00:00"/>
    <n v="299"/>
    <s v="William Ryan III"/>
    <s v="Alan Wink"/>
    <s v="Daniel Gibson"/>
    <s v="ADV General Advisory Consulting"/>
    <x v="0"/>
    <s v="Real Estate : Construction"/>
    <s v="Home office USA : Home Office USA"/>
    <s v="Recurring"/>
  </r>
  <r>
    <s v="NetSuite"/>
    <s v="OPP150663"/>
    <s v="ADV (Advisory)"/>
    <s v="Prospect - Active"/>
    <x v="1"/>
    <s v="Lang-Nelson Associates, Inc(1004327)"/>
    <s v="General Advisory Consulting"/>
    <n v="270000"/>
    <n v="270000"/>
    <d v="2023-09-01T00:00:00"/>
    <d v="2024-04-18T00:00:00"/>
    <n v="304"/>
    <s v="Todd Lifson"/>
    <s v="Jason Bass"/>
    <s v="Matthew Brown"/>
    <s v="ADV General Advisory Consulting"/>
    <x v="0"/>
    <s v="Real Estate : Operator"/>
    <s v="Minnesota : Lurie"/>
    <s v="One Time"/>
  </r>
  <r>
    <s v="Salesforce"/>
    <s v="0063g00000Hc4IU"/>
    <s v="ADV"/>
    <s v="Qualified"/>
    <x v="1"/>
    <s v="Beam, Longest &amp; Neff"/>
    <s v="State of Nevada Home Energy Efficiency Programs - HOMES and HEEHR Programs - Financial Management and Funds Disbursement"/>
    <n v="500000"/>
    <n v="1500000"/>
    <d v="2023-08-30T00:00:00"/>
    <d v="2024-01-31T00:00:00"/>
    <n v="306"/>
    <s v="Sarah Irvin"/>
    <s v="Sarah Irvin"/>
    <s v="Dana Daigle"/>
    <s v="M - Programs - Financial Mgmt &amp; Disbursement"/>
    <x v="0"/>
    <s v="Professional Services : OTHER"/>
    <s v="Baton Rouge (BR)"/>
    <s v="One-time project"/>
  </r>
  <r>
    <s v="Salesforce"/>
    <s v="0063g00000Hc4IT"/>
    <s v="ADV"/>
    <s v="Qualified"/>
    <x v="1"/>
    <s v="Beam, Longest &amp; Neff"/>
    <s v="State of Michigan Home Energy Efficiency Programs - HOMES and HEEHR Programs - Financial Management and Funds Disburseme"/>
    <n v="500000"/>
    <n v="1500000"/>
    <d v="2023-08-30T00:00:00"/>
    <d v="2024-02-29T00:00:00"/>
    <n v="306"/>
    <s v="Dana Daigle"/>
    <s v="Dana Daigle"/>
    <s v="Sarah Irvin"/>
    <s v="M - Programs - Financial Mgmt &amp; Disbursement"/>
    <x v="0"/>
    <s v="Professional Services : OTHER"/>
    <s v="Baton Rouge (BR)"/>
    <s v="One-time project"/>
  </r>
  <r>
    <s v="Salesforce"/>
    <s v="0063g00000Hc4Ie"/>
    <s v="ADV"/>
    <s v="Qualified"/>
    <x v="1"/>
    <s v="Beam, Longest &amp; Neff"/>
    <s v="State of Tennessee Home Energy Efficiency Programs - HOMES and HEEHR Programs - Financial Management and Funds Disbursem"/>
    <n v="500000"/>
    <n v="1500000"/>
    <d v="2023-08-30T00:00:00"/>
    <d v="2024-01-31T00:00:00"/>
    <n v="306"/>
    <s v="Sarah Irvin"/>
    <s v="Sarah Irvin"/>
    <s v="Dana Daigle"/>
    <s v="M - Programs - Financial Mgmt &amp; Disbursement"/>
    <x v="0"/>
    <s v="Professional Services : OTHER"/>
    <s v="Baton Rouge (BR)"/>
    <s v="One-time project"/>
  </r>
  <r>
    <s v="NetSuite"/>
    <s v="OPP59725"/>
    <s v="ADV (Advisory)"/>
    <s v="Prospect - Active"/>
    <x v="1"/>
    <s v="Physician Partners of America(1002347)"/>
    <s v="Outsourced Accounting"/>
    <n v="25000"/>
    <n v="25000"/>
    <d v="2023-08-30T00:00:00"/>
    <d v="2023-10-26T00:00:00"/>
    <n v="306"/>
    <s v="Peter Avellino"/>
    <s v="Peter Avellino"/>
    <s v="Annette Wirkus,Anthony Davis,Nancy Clark,Ronald Dreskin"/>
    <s v="ADV Healthcare Sector Services"/>
    <x v="0"/>
    <s v="Health Care : Hospitals/Health Systems"/>
    <s v="New Jersey : Iselin"/>
    <s v="One Time"/>
  </r>
  <r>
    <s v="NetSuite"/>
    <s v="OPP59309"/>
    <s v="ADV (Advisory)"/>
    <s v="Prospect - Active"/>
    <x v="1"/>
    <s v="U.S. Postal Service"/>
    <s v="Forensic Litigation"/>
    <n v="5000"/>
    <n v="5000"/>
    <d v="2023-08-23T00:00:00"/>
    <d v="2023-08-23T00:00:00"/>
    <n v="313"/>
    <s v="Matthew Jossen (26791)"/>
    <s v="Matthew Jossen (26791)"/>
    <m/>
    <s v="ADV Forensic Litigation"/>
    <x v="1"/>
    <s v="Other Niche : ON-Other Niche"/>
    <s v="Home office USA : Home Office USA"/>
    <s v="One Time"/>
  </r>
  <r>
    <s v="Great Lakes"/>
    <s v="006Kf00000IJUPI"/>
    <s v="ADV"/>
    <s v="Discovery"/>
    <x v="1"/>
    <s v="Arizona Coyotes"/>
    <s v="Workday Adaptive Planning - Implementation"/>
    <n v="50000"/>
    <n v="58750"/>
    <d v="2023-08-22T00:00:00"/>
    <d v="2025-07-31T00:00:00"/>
    <n v="311"/>
    <s v="Caitlin Westhoven"/>
    <s v="Marc Moskowitz"/>
    <m/>
    <s v="ADV Workday Adaptive Planning"/>
    <x v="1"/>
    <s v="Sports"/>
    <m/>
    <m/>
  </r>
  <r>
    <s v="NetSuite"/>
    <s v="OPP58969"/>
    <s v="ADV (Advisory)"/>
    <s v="Prospect - Active"/>
    <x v="1"/>
    <s v="Valley National Bank (1140426)"/>
    <s v="Emerging Tech Digital Solutions - Workiva Implementation "/>
    <n v="25000"/>
    <n v="25000"/>
    <d v="2023-08-17T00:00:00"/>
    <d v="2023-08-17T00:00:00"/>
    <n v="319"/>
    <s v="Ryan Corcoran"/>
    <s v="Gennaro Ravi"/>
    <m/>
    <s v="ADV Digital Transformation"/>
    <x v="1"/>
    <s v="Financial Services : Banking &amp; Credit Unions"/>
    <s v="New Jersey : Iselin"/>
    <s v="One Time"/>
  </r>
  <r>
    <s v="Salesforce"/>
    <s v="0063g00000HbudQ"/>
    <s v="ADV"/>
    <s v="Qualified"/>
    <x v="1"/>
    <s v="Tennessee Emergency Management Agency"/>
    <s v="Emergency Management Services"/>
    <n v="0"/>
    <n v="0"/>
    <d v="2023-08-14T00:00:00"/>
    <d v="2024-02-29T00:00:00"/>
    <n v="322"/>
    <s v="Jennifer Butler"/>
    <s v="Jennifer Butler"/>
    <s v="Angie Brown; LaToya Johnson"/>
    <s v="M - Programs - Disaster Mgmt"/>
    <x v="1"/>
    <s v="Government : State"/>
    <s v="Baton Rouge (BR)"/>
    <s v="One-time project"/>
  </r>
  <r>
    <s v="Salesforce"/>
    <s v="0063g00000HbudR"/>
    <s v="ADV"/>
    <s v="Qualified"/>
    <x v="1"/>
    <s v="Tennessee Housing Development Agency"/>
    <s v="Housing Programs"/>
    <n v="0"/>
    <n v="0"/>
    <d v="2023-08-14T00:00:00"/>
    <d v="2024-01-31T00:00:00"/>
    <n v="322"/>
    <s v="Jennifer Butler"/>
    <s v="Jennifer Butler"/>
    <m/>
    <s v="M - Programs - Disaster Mgmt"/>
    <x v="1"/>
    <s v="Government : State"/>
    <s v="Baton Rouge (BR)"/>
    <s v="One-time project"/>
  </r>
  <r>
    <s v="Salesforce"/>
    <s v="0063g00000HbudS"/>
    <s v="ADV"/>
    <s v="Qualified"/>
    <x v="1"/>
    <s v="Tennessee Department of Economic Development"/>
    <s v="TN Broadband"/>
    <n v="1"/>
    <n v="1"/>
    <d v="2023-08-14T00:00:00"/>
    <d v="2024-12-31T00:00:00"/>
    <n v="322"/>
    <s v="Jennifer Butler"/>
    <s v="Jennifer Butler"/>
    <m/>
    <s v="M - C&amp;R - IT Compliance; M - Programs - Disaster Mgmt"/>
    <x v="1"/>
    <s v="Government : State"/>
    <s v="Baton Rouge (BR)"/>
    <s v="One-time project"/>
  </r>
  <r>
    <s v="NetSuite"/>
    <s v="OPP58576"/>
    <s v="ADV (Advisory)"/>
    <s v="Prospect - Active"/>
    <x v="1"/>
    <s v="Corporate Counsel Law: PA Cares (USDOJ)"/>
    <s v="Forensic Investigation in USDOJ Investigation"/>
    <n v="50000"/>
    <n v="50000"/>
    <d v="2023-08-11T00:00:00"/>
    <d v="2023-08-11T00:00:00"/>
    <n v="325"/>
    <s v="David Sumner"/>
    <s v="Robert Church"/>
    <s v="Robert Church"/>
    <s v="ADV Forensic Litigation"/>
    <x v="1"/>
    <s v="Health Care : HC-Other"/>
    <s v="Florida : Miami"/>
    <s v="One Time"/>
  </r>
  <r>
    <s v="Salesforce"/>
    <s v="0063g00000HbtBB"/>
    <s v="ADV"/>
    <s v="Qualified"/>
    <x v="1"/>
    <s v="Gulf Coast Express Carriers"/>
    <s v="Sage Intacct Software - Add On (INVM)"/>
    <n v="5000"/>
    <n v="5000"/>
    <d v="2023-08-10T00:00:00"/>
    <d v="2025-06-20T00:00:00"/>
    <n v="326"/>
    <s v="Skye Duhon"/>
    <s v="Skye Duhon"/>
    <m/>
    <s v="M - Mgmt - System Selection/Implementation"/>
    <x v="0"/>
    <s v="Manufacturing &amp; Distribution : Transportation &amp; Logistics"/>
    <s v="Baton Rouge (BR)"/>
    <s v="One-time project"/>
  </r>
  <r>
    <s v="Salesforce"/>
    <s v="0063g00000HbtBL"/>
    <s v="ADV"/>
    <s v="Qualified"/>
    <x v="1"/>
    <s v="Premier Health Urgent Care"/>
    <s v="Sage Intacct Software - Add-On (Allocations)"/>
    <n v="138"/>
    <n v="138"/>
    <d v="2023-08-10T00:00:00"/>
    <d v="2024-12-31T00:00:00"/>
    <n v="326"/>
    <s v="Skye Duhon"/>
    <s v="Skye Duhon"/>
    <m/>
    <s v="M - Mgmt - System Selection/Implementation"/>
    <x v="0"/>
    <s v="Healthcare"/>
    <s v="Baton Rouge (BR)"/>
    <s v="Annuity"/>
  </r>
  <r>
    <s v="Salesforce"/>
    <s v="0063g00000HbtBp"/>
    <s v="ADV"/>
    <s v="Qualified"/>
    <x v="1"/>
    <s v="Seaport Global"/>
    <s v="Sage Intacct Software - Add On (Lease Accounting)"/>
    <n v="360"/>
    <n v="360"/>
    <d v="2023-08-10T00:00:00"/>
    <d v="2024-12-31T00:00:00"/>
    <n v="326"/>
    <s v="Skye Duhon"/>
    <s v="Skye Duhon"/>
    <m/>
    <s v="M - Mgmt - System Selection/Implementation"/>
    <x v="0"/>
    <s v="Financial Institutions"/>
    <s v="New Orleans (NO)"/>
    <s v="Annuity"/>
  </r>
  <r>
    <s v="Salesforce"/>
    <s v="0063g00000Hbsxx"/>
    <s v="ADV"/>
    <s v="Qualified"/>
    <x v="1"/>
    <s v="Louisiana Office of Community Development"/>
    <s v="Prof Services - Staff Augmentation"/>
    <n v="1"/>
    <n v="1"/>
    <d v="2023-08-10T00:00:00"/>
    <d v="2024-12-31T00:00:00"/>
    <n v="326"/>
    <s v="Dana Daigle"/>
    <s v="Dana Daigle"/>
    <s v="Jennifer Butler"/>
    <s v="M - C&amp;R - Internal Audit; M - Programs - Disaster Mgmt; M - Programs - Financial Mgmt &amp; Disbursement"/>
    <x v="0"/>
    <s v="Government : State"/>
    <s v="Baton Rouge (BR)"/>
    <s v="One-time project"/>
  </r>
  <r>
    <s v="Salesforce"/>
    <s v="0063g00000HbjEG"/>
    <s v="ADV"/>
    <s v="Qualified"/>
    <x v="1"/>
    <s v="Louisiana Department of Natural Resources"/>
    <s v="Louisiana HOMES &amp; HEEHR Energy Efficiency Program - Planning Phase"/>
    <n v="2500000"/>
    <n v="2500000"/>
    <d v="2023-07-28T00:00:00"/>
    <d v="2024-08-31T00:00:00"/>
    <n v="339"/>
    <s v="Mark Staley"/>
    <s v="Dana Daigle"/>
    <s v="Drew Blanchard; Jennifer Butler; Sarah Irvin"/>
    <s v="M - Programs - Financial Mgmt &amp; Disbursement; M - Programs - Gov't. State"/>
    <x v="0"/>
    <s v="Government : State"/>
    <s v="Baton Rouge (BR)"/>
    <s v="One-time project"/>
  </r>
  <r>
    <s v="Salesforce"/>
    <s v="0063g00000HbiIM"/>
    <s v="ADV"/>
    <s v="Qualified"/>
    <x v="1"/>
    <s v="Louisiana Department of Children &amp; Family Services"/>
    <s v="DCFS CCWIS PM RFP"/>
    <n v="1000000"/>
    <n v="5000000"/>
    <d v="2023-07-27T00:00:00"/>
    <d v="2024-10-31T00:00:00"/>
    <n v="340"/>
    <s v="Josh Dicharry"/>
    <s v="Ann Hilzim"/>
    <s v="Elena Legendre; Michael Mumphrey"/>
    <s v="M - Mgmt - Change Mgmt; M - Mgmt - IT Development; M - Mgmt - Project Mgmt"/>
    <x v="0"/>
    <s v="Government : State"/>
    <s v="Baton Rouge (BR)"/>
    <s v="One-time project"/>
  </r>
  <r>
    <s v="Salesforce"/>
    <s v="0063g00000HbiHx"/>
    <s v="ADV"/>
    <s v="Qualified"/>
    <x v="1"/>
    <s v="Louisiana Department of Children &amp; Family Services"/>
    <s v="DCFS CCWIS QAQC RFP"/>
    <n v="1000000"/>
    <n v="5000000"/>
    <d v="2023-07-27T00:00:00"/>
    <d v="2024-10-31T00:00:00"/>
    <n v="340"/>
    <s v="Josh Dicharry"/>
    <s v="Michael Mumphrey"/>
    <s v="Ann Hilzim; Elena Legendre"/>
    <s v="M - Mgmt - Change Mgmt; M - Mgmt - IT Development; M - Mgmt - Project Mgmt"/>
    <x v="0"/>
    <s v="Government : State"/>
    <s v="Baton Rouge (BR)"/>
    <s v="One-time project"/>
  </r>
  <r>
    <s v="Salesforce"/>
    <s v="0063g00000GkroQ"/>
    <s v="ADV"/>
    <s v="Qualified"/>
    <x v="1"/>
    <s v="Hattiesburg Clinic"/>
    <s v="Sage Intacct"/>
    <n v="205740.22"/>
    <n v="617400.22"/>
    <d v="2023-06-29T00:00:00"/>
    <d v="2024-09-30T00:00:00"/>
    <n v="368"/>
    <s v="Emily Madere"/>
    <s v="Karen Penhallegon"/>
    <s v="Mary Katherine Moore"/>
    <s v="M - Mgmt - System Selection/Implementation"/>
    <x v="1"/>
    <m/>
    <s v="Hattiesburg"/>
    <s v="Annuity"/>
  </r>
  <r>
    <s v="Salesforce"/>
    <s v="0063g00000GkrwP"/>
    <s v="ADV"/>
    <s v="Qualified"/>
    <x v="1"/>
    <s v="Ohio Division of Oil &amp; Gas Resources Management"/>
    <s v="Orphaned Wells Program Support"/>
    <n v="500000"/>
    <n v="500000"/>
    <d v="2023-06-29T00:00:00"/>
    <d v="2024-12-31T00:00:00"/>
    <n v="368"/>
    <s v="Drew Blanchard"/>
    <s v="Drew Blanchard"/>
    <m/>
    <s v="M - Mgmt - Project Mgmt"/>
    <x v="1"/>
    <s v="Government"/>
    <s v="Baton Rouge (BR)"/>
    <s v="One-time project"/>
  </r>
  <r>
    <s v="Salesforce"/>
    <s v="0063g00000GkrvN"/>
    <s v="ADV"/>
    <s v="Qualified"/>
    <x v="1"/>
    <s v="The Sullivan University System"/>
    <s v="R2T4 Assessment"/>
    <n v="25000"/>
    <n v="25000"/>
    <d v="2023-06-29T00:00:00"/>
    <d v="2024-07-31T00:00:00"/>
    <n v="368"/>
    <s v="Drew Blanchard"/>
    <s v="Drew Blanchard"/>
    <s v="Jeremy Sanders"/>
    <s v="M - Mgmt - BI/Analytics; M - Mgmt - Project Mgmt"/>
    <x v="0"/>
    <s v="Higher Education"/>
    <s v="Baton Rouge (BR)"/>
    <s v="One-time project"/>
  </r>
  <r>
    <s v="Salesforce"/>
    <s v="0063g00000GkrwF"/>
    <s v="ADV"/>
    <s v="Qualified"/>
    <x v="1"/>
    <s v="Pennsylvania Office of Oil &amp; Gas Management"/>
    <s v="Orphaned Wells Program Support"/>
    <n v="500000"/>
    <n v="500000"/>
    <d v="2023-06-29T00:00:00"/>
    <d v="2024-12-31T00:00:00"/>
    <n v="368"/>
    <s v="Drew Blanchard"/>
    <s v="Drew Blanchard"/>
    <m/>
    <s v="M - Mgmt - Project Mgmt"/>
    <x v="1"/>
    <s v="Government"/>
    <s v="Baton Rouge (BR)"/>
    <s v="One-time project"/>
  </r>
  <r>
    <s v="Salesforce"/>
    <s v="0063g00000Gklje"/>
    <s v="ADV"/>
    <s v="Qualified"/>
    <x v="1"/>
    <s v="University of Texas Medical Branch - Galveston"/>
    <s v="HITRUST i1 - UTMB Epic"/>
    <n v="60000"/>
    <n v="60000"/>
    <d v="2023-06-21T00:00:00"/>
    <d v="2024-12-31T00:00:00"/>
    <n v="376"/>
    <s v="Paul Douglas"/>
    <s v="Danielle Keller"/>
    <s v="Evan Wilson"/>
    <s v="M - C&amp;R - IT Compliance"/>
    <x v="0"/>
    <s v="Healthcare"/>
    <s v="Houston"/>
    <s v="One-time project"/>
  </r>
  <r>
    <s v="Salesforce"/>
    <s v="0063g00000Gki1P"/>
    <s v="ADV"/>
    <s v="Qualified"/>
    <x v="1"/>
    <s v="National Water Infrastructure"/>
    <s v="Sage Intacct Software - Fixed Assets Add On and Implementation"/>
    <n v="4000"/>
    <n v="4000"/>
    <d v="2023-06-15T00:00:00"/>
    <d v="2024-12-31T00:00:00"/>
    <n v="382"/>
    <s v="Skye Duhon"/>
    <s v="Skye Duhon"/>
    <s v="Karen Penhallegon"/>
    <s v="M - Mgmt - System Selection/Implementation"/>
    <x v="0"/>
    <m/>
    <s v="Baton Rouge (BR)"/>
    <s v="Annuity"/>
  </r>
  <r>
    <s v="Salesforce"/>
    <s v="0063g00000GkePC"/>
    <s v="ADV"/>
    <s v="Qualified"/>
    <x v="1"/>
    <s v="Open Health"/>
    <s v="Sage Intacct"/>
    <n v="40000"/>
    <n v="40000"/>
    <d v="2023-06-12T00:00:00"/>
    <d v="2024-06-30T00:00:00"/>
    <n v="385"/>
    <s v="Emily Madere"/>
    <s v="Karen Penhallegon"/>
    <m/>
    <s v="M - Mgmt - System Selection/Implementation"/>
    <x v="1"/>
    <m/>
    <s v="Baton Rouge (BR)"/>
    <s v="Annuity"/>
  </r>
  <r>
    <s v="Salesforce"/>
    <s v="0063g00000GSyGl"/>
    <s v="ADV"/>
    <s v="Qualified"/>
    <x v="1"/>
    <s v="Louisiana Community and Technical College System (LCTCS)"/>
    <s v="Payroll and HR Process Walkthrough"/>
    <m/>
    <m/>
    <d v="2023-05-08T00:00:00"/>
    <d v="2023-06-30T00:00:00"/>
    <n v="420"/>
    <s v="Johnathan Thibodeaux"/>
    <s v="Jude Viator"/>
    <m/>
    <s v="M - C&amp;R - Internal Audit"/>
    <x v="0"/>
    <s v="Higher Education"/>
    <s v="Baton Rouge (BR)"/>
    <m/>
  </r>
  <r>
    <s v="Salesforce"/>
    <s v="0063g00000GSpHH"/>
    <s v="ADV"/>
    <s v="Qualified"/>
    <x v="1"/>
    <s v="ZMX Inc"/>
    <s v="Sage Intacct"/>
    <n v="40000"/>
    <n v="40000"/>
    <d v="2023-04-26T00:00:00"/>
    <d v="2024-03-31T00:00:00"/>
    <n v="432"/>
    <s v="Emily Madere"/>
    <s v="Karen Penhallegon"/>
    <s v="Emily Madere; Karen Penhallegon"/>
    <s v="M - Mgmt - System Selection/Implementation"/>
    <x v="1"/>
    <s v="Construction"/>
    <s v="Baton Rouge (BR)"/>
    <s v="Annuity"/>
  </r>
  <r>
    <s v="Salesforce"/>
    <s v="0063g00000G28we"/>
    <s v="ADV"/>
    <s v="Qualified"/>
    <x v="1"/>
    <s v="LDE Holding Corporation and Subsidiaries d/b/a Loadmaster Industries"/>
    <s v="Sage Intacct"/>
    <n v="1"/>
    <n v="1"/>
    <d v="2023-03-22T00:00:00"/>
    <d v="2024-07-31T00:00:00"/>
    <n v="467"/>
    <s v="Emily Madere"/>
    <s v="Emily Madere"/>
    <s v="Emily Madere; Karen Penhallegon"/>
    <s v="M - Mgmt - System Selection/Implementation"/>
    <x v="1"/>
    <s v="Energy/Oil &amp; Gas : General"/>
    <s v="Lafayette (LF)"/>
    <s v="Annuity"/>
  </r>
  <r>
    <s v="Salesforce"/>
    <s v="0063g00000G25kn"/>
    <s v="ADV"/>
    <s v="Qualified"/>
    <x v="1"/>
    <s v="State of Louisiana Office of Technology Services"/>
    <s v="DOE Portfolio Manager TORFR"/>
    <n v="350000"/>
    <n v="350000"/>
    <d v="2023-03-20T00:00:00"/>
    <d v="2024-12-31T00:00:00"/>
    <n v="469"/>
    <s v="Josh Dicharry"/>
    <s v="Ann Hilzim"/>
    <s v="Katherine Clements; Michael Mumphrey; Steve Malik"/>
    <s v="M - Mgmt - BI/Analytics; M - Mgmt - Project Mgmt"/>
    <x v="0"/>
    <s v="Government : State"/>
    <s v="Baton Rouge (BR)"/>
    <s v="One-time project"/>
  </r>
  <r>
    <s v="NetSuite"/>
    <s v="OPP52907"/>
    <s v="ADV (Advisory)"/>
    <s v="Prospect - Active"/>
    <x v="1"/>
    <s v="Kimmeridge Texas Gas, LLC(1014271)"/>
    <s v="cybersecurity assessment"/>
    <n v="100000"/>
    <n v="100000"/>
    <d v="2023-02-07T00:00:00"/>
    <d v="2023-02-07T00:00:00"/>
    <n v="510"/>
    <s v="Angela Veal"/>
    <s v="Angela Veal"/>
    <m/>
    <s v="ADV IT Risk, Data Privacy &amp; Security"/>
    <x v="0"/>
    <s v="Manufacturing &amp; Distribution : MD-Other"/>
    <s v="Texas : Dallas"/>
    <s v="One Time"/>
  </r>
  <r>
    <s v="Salesforce"/>
    <s v="0063g00000G1PVK"/>
    <s v="ADV"/>
    <s v="Qualified"/>
    <x v="1"/>
    <s v="Wunderman Thompson Health"/>
    <s v="HITRUST r2 Interim Assessment"/>
    <n v="75000"/>
    <n v="75000"/>
    <d v="2023-02-02T00:00:00"/>
    <d v="2024-12-31T00:00:00"/>
    <n v="515"/>
    <s v="Danielle Keller"/>
    <s v="Evan Wilson"/>
    <s v="Paul Douglas"/>
    <s v="M - C&amp;R - IT Compliance"/>
    <x v="0"/>
    <s v="Healthcare"/>
    <s v="Houston"/>
    <s v="One-time project"/>
  </r>
  <r>
    <s v="Salesforce"/>
    <s v="0063g00000G1PUM"/>
    <s v="ADV"/>
    <s v="Qualified"/>
    <x v="1"/>
    <s v="Baylor University"/>
    <s v="Data Governance Maturity Assessment"/>
    <n v="60000"/>
    <n v="60000"/>
    <d v="2023-02-02T00:00:00"/>
    <d v="2024-01-31T00:00:00"/>
    <n v="515"/>
    <s v="Paul Douglas"/>
    <s v="Paul Douglas"/>
    <m/>
    <s v="M - C&amp;R - IT Compliance"/>
    <x v="0"/>
    <s v="Education : Higher Ed (Private)"/>
    <s v="Houston"/>
    <s v="One-time project"/>
  </r>
  <r>
    <s v="Salesforce"/>
    <s v="0063g00000G1PUR"/>
    <s v="ADV"/>
    <s v="Qualified"/>
    <x v="1"/>
    <s v="Baylor University"/>
    <s v="Research Security"/>
    <n v="75000"/>
    <n v="75000"/>
    <d v="2023-02-02T00:00:00"/>
    <d v="2024-01-31T00:00:00"/>
    <n v="515"/>
    <s v="Paul Douglas"/>
    <s v="Matt Stewart"/>
    <m/>
    <s v="M - C&amp;R - IT Compliance"/>
    <x v="0"/>
    <s v="Education : Higher Ed (Private)"/>
    <s v="Houston"/>
    <s v="One-time project"/>
  </r>
  <r>
    <s v="NetSuite"/>
    <s v="OPP51526"/>
    <s v="ADV (Advisory)"/>
    <s v="Prospect - Active"/>
    <x v="1"/>
    <s v="Maximus, Inc. Shared Services(1010475) : Florida Healthy Kids-MAXIMUS(1116284)"/>
    <s v="Original service code: Digital Solutions; NIST 800-53 Assessment"/>
    <n v="50000"/>
    <n v="50000"/>
    <d v="2023-01-01T00:00:00"/>
    <d v="2023-01-01T00:00:00"/>
    <n v="547"/>
    <s v="Sean Linton"/>
    <s v="Sean Linton"/>
    <m/>
    <s v="ADV Digital Transformation"/>
    <x v="0"/>
    <s v="Technology : B2B Technologies - SAAS"/>
    <s v="Minnesota : Lurie"/>
    <s v="Recurring"/>
  </r>
  <r>
    <s v="Salesforce"/>
    <s v="0063g00000DUpEe"/>
    <s v="ADV"/>
    <s v="Qualified"/>
    <x v="1"/>
    <s v="Federal Emergency Management Agency"/>
    <s v="BEOC Business Emergency Operations Center - training and tech assistance"/>
    <n v="1"/>
    <n v="1"/>
    <d v="2022-12-01T00:00:00"/>
    <d v="2024-12-31T00:00:00"/>
    <n v="578"/>
    <s v="Jennifer Butler"/>
    <s v="Charles Lawson"/>
    <s v="Charles Lawson"/>
    <s v="M - Programs - Disaster Mgmt; M - Programs - Gov't. Federal"/>
    <x v="1"/>
    <s v="Government"/>
    <s v="Baton Rouge (BR)"/>
    <s v="One-time project"/>
  </r>
  <r>
    <s v="Salesforce"/>
    <s v="0063g00000DUmJA"/>
    <s v="ADV"/>
    <s v="Qualified"/>
    <x v="1"/>
    <s v="LDE Holding Corporation and Subsidiaries d/b/a Loadmaster Industries"/>
    <s v="Sage Intacct ADP"/>
    <n v="1"/>
    <n v="1"/>
    <d v="2022-11-30T00:00:00"/>
    <d v="2024-07-31T00:00:00"/>
    <n v="579"/>
    <s v="Emily Madere"/>
    <s v="Emily Madere"/>
    <m/>
    <s v="M - Mgmt - System Selection/Implementation"/>
    <x v="1"/>
    <s v="Energy/Oil &amp; Gas : General"/>
    <s v="Lafayette (LF)"/>
    <s v="Annuity"/>
  </r>
  <r>
    <s v="Salesforce"/>
    <s v="0063g00000DTzOD"/>
    <s v="ADV"/>
    <s v="Qualified"/>
    <x v="1"/>
    <s v="Florida Department of Economic Opportunity"/>
    <s v="FL DEO Broadband"/>
    <n v="1"/>
    <n v="1"/>
    <d v="2022-09-16T00:00:00"/>
    <d v="2024-12-31T00:00:00"/>
    <n v="654"/>
    <s v="Jennifer Butler"/>
    <s v="Jennifer Butler"/>
    <m/>
    <s v="M - Programs - Disaster Mgmt"/>
    <x v="1"/>
    <s v="Government"/>
    <s v="Baton Rouge (BR)"/>
    <s v="One-time project"/>
  </r>
  <r>
    <s v="Salesforce"/>
    <s v="0063g00000DTpg3"/>
    <s v="ADV"/>
    <s v="Qualified"/>
    <x v="1"/>
    <s v="Florida Department of Economic Opportunity"/>
    <s v="FL DEO Staff Aug - Dept of Finance/CFO"/>
    <n v="1"/>
    <n v="1"/>
    <d v="2022-09-09T00:00:00"/>
    <d v="2024-12-31T00:00:00"/>
    <n v="661"/>
    <s v="Jennifer Butler"/>
    <s v="Jennifer Butler"/>
    <m/>
    <s v="M - Programs - Disaster Mgmt"/>
    <x v="1"/>
    <s v="Government"/>
    <s v="Baton Rouge (BR)"/>
    <s v="One-time project"/>
  </r>
  <r>
    <s v="Salesforce"/>
    <s v="0063g00000DTfcJ"/>
    <s v="ADV"/>
    <s v="Qualified"/>
    <x v="1"/>
    <s v="Florida Department of Emergency Management"/>
    <s v="FDEM Staff Aug and Training"/>
    <n v="1"/>
    <n v="1"/>
    <d v="2022-09-02T00:00:00"/>
    <d v="2024-12-31T00:00:00"/>
    <n v="668"/>
    <s v="Jennifer Butler"/>
    <s v="Jennifer Butler"/>
    <m/>
    <s v="M - Programs - Disaster Mgmt"/>
    <x v="1"/>
    <s v="Government"/>
    <s v="Baton Rouge (BR)"/>
    <s v="One-time project"/>
  </r>
  <r>
    <s v="Salesforce"/>
    <s v="0063g00000DTfbz"/>
    <s v="ADV"/>
    <s v="Qualified"/>
    <x v="1"/>
    <s v="Georgia Emergency Management Agency"/>
    <s v="GEMA - staff aug and training"/>
    <n v="1"/>
    <n v="1"/>
    <d v="2022-09-02T00:00:00"/>
    <d v="2024-12-31T00:00:00"/>
    <n v="668"/>
    <s v="Jennifer Butler"/>
    <s v="Jennifer Butler"/>
    <m/>
    <s v="M - Programs - Disaster Mgmt"/>
    <x v="1"/>
    <s v="Government"/>
    <s v="Baton Rouge (BR)"/>
    <s v="One-time project"/>
  </r>
  <r>
    <s v="Salesforce"/>
    <s v="0063g00000ChHJd"/>
    <s v="ADV"/>
    <s v="Qualified"/>
    <x v="1"/>
    <s v="Leotta Location and Design"/>
    <s v="LDNR CCS"/>
    <n v="1"/>
    <n v="1"/>
    <d v="2022-07-13T00:00:00"/>
    <d v="2024-12-31T00:00:00"/>
    <n v="719"/>
    <s v="Mark Staley"/>
    <s v="Mark Staley"/>
    <m/>
    <s v="M - Programs - Gov't. State"/>
    <x v="0"/>
    <m/>
    <s v="Baton Rouge (BR)"/>
    <s v="One-time project"/>
  </r>
  <r>
    <s v="Salesforce"/>
    <s v="0063g00000Ch5bU"/>
    <s v="ADV"/>
    <s v="Qualified"/>
    <x v="1"/>
    <s v="United Way Of Acadiana, Inc."/>
    <s v="Sage Intacct - ADP"/>
    <n v="1"/>
    <n v="1"/>
    <d v="2022-06-27T00:00:00"/>
    <d v="2024-06-30T00:00:00"/>
    <n v="735"/>
    <s v="Skye Duhon"/>
    <s v="Emily Madere"/>
    <s v="Emily Madere"/>
    <s v="M - Mgmt - System Selection/Implementation"/>
    <x v="0"/>
    <s v="Non-Profit"/>
    <s v="Lafayette (LF)"/>
    <s v="One-time project"/>
  </r>
  <r>
    <s v="Salesforce"/>
    <s v="0063g00000Ch3aZ"/>
    <s v="ADV"/>
    <s v="Qualified"/>
    <x v="1"/>
    <s v="Havfram"/>
    <s v="Consulting"/>
    <m/>
    <m/>
    <d v="2022-06-23T00:00:00"/>
    <d v="2022-07-31T00:00:00"/>
    <n v="739"/>
    <s v="David Moore"/>
    <s v="David Moore"/>
    <s v="Brandon Lagarde; David Edmond; Jason MacMorran"/>
    <s v="M - NOT ELSEWHERE CLASSIFIED"/>
    <x v="1"/>
    <s v="Energy/Oil &amp; Gas : General"/>
    <s v="Baton Rouge (BR)"/>
    <m/>
  </r>
  <r>
    <s v="Salesforce"/>
    <s v="0063g00000Ch20L"/>
    <s v="ADV"/>
    <s v="Qualified"/>
    <x v="1"/>
    <s v="Premier Health Urgent Care"/>
    <s v="Sage Intacct Software Add-On Fixed Assets"/>
    <n v="5000"/>
    <n v="5000"/>
    <d v="2022-06-21T00:00:00"/>
    <d v="2024-12-31T00:00:00"/>
    <n v="741"/>
    <s v="Skye Duhon"/>
    <s v="Skye Duhon"/>
    <m/>
    <s v="M - Mgmt - System Selection/Implementation"/>
    <x v="0"/>
    <s v="Healthcare"/>
    <s v="Baton Rouge (BR)"/>
    <s v="Annuity"/>
  </r>
  <r>
    <s v="Salesforce"/>
    <s v="0063g00000Bfa9B"/>
    <s v="ADV"/>
    <s v="Qualified"/>
    <x v="1"/>
    <s v="Legacy Consultants LLC"/>
    <s v="Referral Source"/>
    <n v="1"/>
    <n v="1"/>
    <d v="2022-05-25T00:00:00"/>
    <d v="2024-12-31T00:00:00"/>
    <n v="768"/>
    <s v="Karen Penhallegon"/>
    <s v="Emily Madere"/>
    <m/>
    <s v="M - Mgmt - System Selection/Implementation"/>
    <x v="1"/>
    <m/>
    <s v="Baton Rouge (BR)"/>
    <s v="Annuity"/>
  </r>
  <r>
    <s v="Salesforce"/>
    <s v="0063g00000CLZVn"/>
    <s v="ADV"/>
    <s v="Qualified"/>
    <x v="1"/>
    <s v="Mike Veron / Veron Bice"/>
    <s v="Lost profits for Mark Lundy"/>
    <n v="1"/>
    <n v="1"/>
    <d v="2022-04-01T00:00:00"/>
    <d v="2024-12-31T00:00:00"/>
    <n v="822"/>
    <s v="Jason MacMorran"/>
    <s v="Jason MacMorran"/>
    <m/>
    <s v="M - FVS - Lit Support"/>
    <x v="1"/>
    <m/>
    <s v="Hattiesburg"/>
    <s v="One-time project"/>
  </r>
  <r>
    <s v="Salesforce"/>
    <s v="0063g00000CL2ur"/>
    <s v="ADV"/>
    <s v="Qualified"/>
    <x v="1"/>
    <s v="Moody Neurorehabilitation Institute"/>
    <s v="Sage Intacct Software - SIP Add-On"/>
    <n v="2299.5"/>
    <n v="2299.5"/>
    <d v="2022-03-15T00:00:00"/>
    <d v="2024-12-31T00:00:00"/>
    <n v="839"/>
    <s v="Skye Duhon"/>
    <s v="Skye Duhon"/>
    <m/>
    <s v="M - Mgmt - System Selection/Implementation"/>
    <x v="0"/>
    <s v="Healthcare"/>
    <s v="Houston"/>
    <s v="One-time project"/>
  </r>
  <r>
    <s v="Salesforce"/>
    <s v="0063g00000CL2u3"/>
    <s v="ADV"/>
    <s v="Qualified"/>
    <x v="1"/>
    <s v="A. Wilbert's Sons, LLC"/>
    <s v="Sage Intacct Planning"/>
    <n v="1000"/>
    <n v="1000"/>
    <d v="2022-03-15T00:00:00"/>
    <d v="2025-12-31T00:00:00"/>
    <n v="839"/>
    <s v="Skye Duhon"/>
    <s v="Skye Duhon"/>
    <m/>
    <s v="M - Mgmt - System Selection/Implementation"/>
    <x v="0"/>
    <s v="Real Estate"/>
    <s v="Baton Rouge (BR)"/>
    <s v="One-time project"/>
  </r>
  <r>
    <s v="Salesforce"/>
    <s v="0063g00000CKimP"/>
    <s v="ADV"/>
    <s v="Qualified"/>
    <x v="1"/>
    <s v="LouisiaNA Sugar Cane Cooperative Inc"/>
    <s v="Sage Intacct"/>
    <n v="40000"/>
    <n v="40000"/>
    <d v="2022-03-04T00:00:00"/>
    <d v="2024-05-01T00:00:00"/>
    <n v="850"/>
    <s v="Kelly Hidalgo"/>
    <s v="Karen Penhallegon"/>
    <s v="Emily Madere; Skye Duhon"/>
    <s v="M - Mgmt - System Selection/Implementation"/>
    <x v="0"/>
    <s v="Manufacturing/Distribution"/>
    <s v="Baton Rouge (BR)"/>
    <s v="Annuity"/>
  </r>
  <r>
    <s v="Salesforce"/>
    <s v="0063g00000CKVRg"/>
    <s v="ADV"/>
    <s v="Qualified"/>
    <x v="1"/>
    <s v="Louisiana Department of Natural Resources"/>
    <s v="Marginal Well Program Management"/>
    <n v="500000"/>
    <n v="500000"/>
    <d v="2022-02-28T00:00:00"/>
    <d v="2024-08-31T00:00:00"/>
    <n v="854"/>
    <s v="Drew Blanchard"/>
    <s v="Drew Blanchard"/>
    <s v="Drew Blanchard; Mark Staley; Michael Mumphrey"/>
    <s v="M - Mgmt - Project Mgmt; M - Programs - Gov't. State"/>
    <x v="0"/>
    <s v="Government : State"/>
    <s v="Baton Rouge (BR)"/>
    <s v="One-time project"/>
  </r>
  <r>
    <s v="Salesforce"/>
    <s v="0063g00000CIqMn"/>
    <s v="ADV"/>
    <s v="Qualified"/>
    <x v="1"/>
    <s v="St. Mary Sugar Cooperative, Inc."/>
    <s v="Sage Intacct"/>
    <n v="40000"/>
    <n v="40000"/>
    <d v="2022-01-07T00:00:00"/>
    <d v="2024-07-31T00:00:00"/>
    <n v="906"/>
    <s v="Kelly Hidalgo"/>
    <s v="Karen Penhallegon"/>
    <s v="Skye Duhon"/>
    <s v="M - Mgmt - System Selection/Implementation"/>
    <x v="0"/>
    <s v="Manufacturing/Distribution"/>
    <s v="Baton Rouge (BR)"/>
    <s v="Annuity"/>
  </r>
  <r>
    <s v="Salesforce"/>
    <s v="0063g00000B8pH2"/>
    <s v="ADV"/>
    <s v="Qualified"/>
    <x v="1"/>
    <s v="Content Bloom Corp"/>
    <s v="Sage Intacct"/>
    <n v="14500"/>
    <n v="72180"/>
    <d v="2021-12-15T00:00:00"/>
    <d v="2022-01-28T00:00:00"/>
    <n v="929"/>
    <s v="Tom Friou"/>
    <s v="Emily Madere"/>
    <s v="Karen Penhallegon"/>
    <s v="M - Mgmt - System Selection/Implementation"/>
    <x v="0"/>
    <s v="Technology"/>
    <s v="Baton Rouge (BR)"/>
    <s v="Annuity"/>
  </r>
  <r>
    <s v="Salesforce"/>
    <s v="0063g00000AKENY"/>
    <s v="ADV"/>
    <s v="Qualified"/>
    <x v="1"/>
    <s v="Paylocity"/>
    <s v="Sage Intacct Referral Source"/>
    <m/>
    <m/>
    <d v="2021-08-05T00:00:00"/>
    <d v="2022-08-31T00:00:00"/>
    <n v="1061"/>
    <s v="Emily Madere"/>
    <s v="Emily Madere"/>
    <m/>
    <s v="M - Mgmt - System Selection/Implementation"/>
    <x v="1"/>
    <m/>
    <s v="Baton Rouge (BR)"/>
    <m/>
  </r>
  <r>
    <s v="Salesforce"/>
    <s v="0063g000002Ni86"/>
    <s v="ADV"/>
    <s v="Qualified"/>
    <x v="1"/>
    <s v="United Way Of Acadiana, Inc."/>
    <s v="Sage Intacct"/>
    <n v="35928.239999999998"/>
    <n v="102782.39999999999"/>
    <d v="2020-05-10T00:00:00"/>
    <d v="2024-06-30T00:00:00"/>
    <n v="1513"/>
    <s v="Lynne Burkart"/>
    <s v="Karen Penhallegon"/>
    <s v="Emily Madere; Karen Penhallegon; Kraig Cason; Skye Duhon"/>
    <s v="M - Mgmt - System Selection/Implementation"/>
    <x v="1"/>
    <s v="Non-Profit"/>
    <s v="Baton Rouge (BR)"/>
    <s v="Annuity"/>
  </r>
  <r>
    <s v="Salesforce"/>
    <s v="0063200001optH7"/>
    <s v="ADV"/>
    <s v="Qualified"/>
    <x v="1"/>
    <s v="Financial Risk Mitigation"/>
    <s v="SOC 2 Readiness"/>
    <n v="15000"/>
    <n v="15000"/>
    <d v="2017-03-03T00:00:00"/>
    <d v="2023-12-15T00:00:00"/>
    <n v="2677"/>
    <s v="Jeff Bennett"/>
    <s v="Jude Viator"/>
    <s v="Madalene Covington"/>
    <s v="M - C&amp;R - Internal Audit"/>
    <x v="0"/>
    <m/>
    <s v="Baton Rouge (BR)"/>
    <s v="One-time project"/>
  </r>
  <r>
    <s v="Salesforce"/>
    <s v="006UW000009ABQ1"/>
    <s v="ADV"/>
    <s v="Suspect"/>
    <x v="2"/>
    <s v="State of Oregon Broadband Grants Management Services"/>
    <s v="Oregon Broadband Grants Management"/>
    <n v="1"/>
    <n v="1"/>
    <d v="2024-06-21T00:00:00"/>
    <d v="2024-08-01T00:00:00"/>
    <n v="10"/>
    <s v="Angie Brown"/>
    <s v="Jennifer Butler"/>
    <s v="Jennifer Butler"/>
    <s v="M - Programs - Gov't. State"/>
    <x v="1"/>
    <s v="Government : State"/>
    <s v="Baton Rouge (BR)"/>
    <s v="Annuity"/>
  </r>
  <r>
    <s v="Salesforce"/>
    <s v="006UW000005niRd"/>
    <s v="ADV"/>
    <s v="Suspect"/>
    <x v="2"/>
    <s v="Infinite Global"/>
    <s v="Sage Intacct"/>
    <n v="40000"/>
    <n v="40000"/>
    <d v="2024-03-22T00:00:00"/>
    <d v="2024-06-30T00:00:00"/>
    <n v="101"/>
    <s v="Emily Madere"/>
    <s v="Karen Penhallegon"/>
    <m/>
    <s v="M - Mgmt - System Selection/Implementation"/>
    <x v="0"/>
    <s v="Media : General"/>
    <s v="Baton Rouge (BR)"/>
    <s v="Annuity"/>
  </r>
  <r>
    <s v="Salesforce"/>
    <s v="006Kf00000IJidI"/>
    <s v="ADV"/>
    <s v="Suspect"/>
    <x v="2"/>
    <s v="Thomasson"/>
    <s v="Sage Intacct"/>
    <n v="40000"/>
    <n v="40000"/>
    <d v="2024-02-02T00:00:00"/>
    <d v="2024-05-31T00:00:00"/>
    <n v="150"/>
    <s v="Lynne Burkart"/>
    <s v="Karen Penhallegon"/>
    <m/>
    <s v="M - Mgmt - System Selection/Implementation"/>
    <x v="1"/>
    <s v="Agriculture : OTHER"/>
    <s v="Baton Rouge (BR)"/>
    <s v="Annuity"/>
  </r>
  <r>
    <s v="Salesforce"/>
    <s v="006Kf00000IJOgL"/>
    <s v="ADV"/>
    <s v="Suspect"/>
    <x v="2"/>
    <s v="Potts &amp; Callahan"/>
    <s v="Sage Intacct Payroll Powered by ADP"/>
    <n v="1"/>
    <n v="1"/>
    <d v="2023-12-21T00:00:00"/>
    <d v="2025-12-31T00:00:00"/>
    <n v="193"/>
    <s v="Emily Madere"/>
    <s v="Karen Penhallegon"/>
    <m/>
    <s v="M - Mgmt - System Selection/Implementation"/>
    <x v="0"/>
    <s v="Real Estate : Construction"/>
    <s v="Baton Rouge (BR)"/>
    <s v="Annuity"/>
  </r>
  <r>
    <s v="Salesforce"/>
    <s v="006Kf00000IJMoS"/>
    <s v="ADV"/>
    <s v="Suspect"/>
    <x v="2"/>
    <s v="GrayMar Environmental Services, Inc."/>
    <s v="Sage Intacct"/>
    <n v="1"/>
    <n v="1"/>
    <d v="2023-12-18T00:00:00"/>
    <d v="2024-03-31T00:00:00"/>
    <n v="196"/>
    <s v="Emily Madere"/>
    <s v="Emily Madere"/>
    <m/>
    <s v="M - Mgmt - System Selection/Implementation"/>
    <x v="1"/>
    <s v="Professional Services : OTHER"/>
    <s v="Baton Rouge (BR)"/>
    <s v="Annuity"/>
  </r>
  <r>
    <s v="Salesforce"/>
    <s v="0063g00000HcMed"/>
    <s v="ADV"/>
    <s v="Suspect"/>
    <x v="2"/>
    <s v="Arkel Constructors Inc"/>
    <s v="Sage Intacct"/>
    <n v="1"/>
    <n v="1"/>
    <d v="2023-10-04T00:00:00"/>
    <d v="2024-03-31T00:00:00"/>
    <n v="271"/>
    <s v="Jason Day"/>
    <s v="Emily Madere"/>
    <m/>
    <s v="M - Mgmt - System Selection/Implementation"/>
    <x v="1"/>
    <s v="Construction"/>
    <s v="Baton Rouge (BR)"/>
    <s v="Annuity"/>
  </r>
  <r>
    <s v="Salesforce"/>
    <s v="0063g00000HcLyI"/>
    <s v="ADV"/>
    <s v="Suspect"/>
    <x v="2"/>
    <s v="Edgewell Personal Care"/>
    <s v="Compensation Resources"/>
    <n v="20000"/>
    <n v="20000"/>
    <d v="2023-10-03T00:00:00"/>
    <d v="2024-07-31T00:00:00"/>
    <n v="272"/>
    <s v="Louis Bruno (EA)"/>
    <s v="Mary Rizzuti (EA)"/>
    <m/>
    <s v="M - NOT ELSEWHERE CLASSIFIED"/>
    <x v="1"/>
    <s v="Manufacturing &amp; Distribution : Consumer Products"/>
    <s v="New York City (EA)"/>
    <s v="One-time project"/>
  </r>
  <r>
    <s v="Salesforce"/>
    <s v="0063g00000HcITz"/>
    <s v="ADV"/>
    <s v="Suspect"/>
    <x v="2"/>
    <s v="GoGuardian"/>
    <s v="Sage Intacct Optimization"/>
    <n v="25000"/>
    <n v="25000"/>
    <d v="2023-09-26T00:00:00"/>
    <d v="2024-01-31T00:00:00"/>
    <n v="279"/>
    <s v="Marc Moskowitz (EA)"/>
    <s v="Marc Moskowitz (EA)"/>
    <s v="Emily Madere"/>
    <s v="M - Mgmt - System Selection/Implementation"/>
    <x v="0"/>
    <s v="Education : School Boards (K-12)"/>
    <s v="Baton Rouge (BR)"/>
    <s v="One-time project"/>
  </r>
  <r>
    <s v="Salesforce"/>
    <s v="0063g00000HcIQI"/>
    <s v="ADV"/>
    <s v="Suspect"/>
    <x v="2"/>
    <s v="Hamilton Lane"/>
    <s v="ESG"/>
    <n v="50000"/>
    <n v="50000"/>
    <d v="2023-09-26T00:00:00"/>
    <d v="2024-03-31T00:00:00"/>
    <n v="279"/>
    <s v="Kristen Herman (EA)"/>
    <s v="Charles Waring (EA)"/>
    <s v="Danielle Barrs (EA); Michael Rose (EA)"/>
    <s v="M - NOT ELSEWHERE CLASSIFIED"/>
    <x v="0"/>
    <s v="Financial Services : OTHER"/>
    <s v="Philadelphia (EA)"/>
    <s v="One-time project"/>
  </r>
  <r>
    <s v="Salesforce"/>
    <s v="0063g00000HcEXd"/>
    <s v="ADV"/>
    <s v="Suspect"/>
    <x v="2"/>
    <s v="West Baton Rouge Sheriff's Office"/>
    <s v="Sage Intacct"/>
    <n v="1"/>
    <n v="1"/>
    <d v="2023-09-19T00:00:00"/>
    <d v="2024-09-04T00:00:00"/>
    <n v="286"/>
    <s v="Emily Madere"/>
    <s v="Emily Madere"/>
    <m/>
    <s v="M - Mgmt - System Selection/Implementation"/>
    <x v="1"/>
    <s v="Government : Law Enforcement"/>
    <s v="Baton Rouge (BR)"/>
    <s v="Annuity"/>
  </r>
  <r>
    <s v="Salesforce"/>
    <s v="0063g00000Hc5UV"/>
    <s v="ADV"/>
    <s v="Suspect"/>
    <x v="2"/>
    <s v="The Gray Insurance Company"/>
    <s v="Sage Intacct"/>
    <n v="1"/>
    <n v="1"/>
    <d v="2023-09-01T00:00:00"/>
    <d v="2023-12-15T00:00:00"/>
    <n v="304"/>
    <s v="Tom Friou"/>
    <s v="Emily Madere"/>
    <s v="Mary Katherine Moore"/>
    <s v="M - Mgmt - System Selection/Implementation"/>
    <x v="1"/>
    <s v="Insurance : OTHER"/>
    <s v="New Orleans (NO)"/>
    <s v="Annuity"/>
  </r>
  <r>
    <s v="Salesforce"/>
    <s v="0063g00000Hc3Re"/>
    <s v="ADV"/>
    <s v="Suspect"/>
    <x v="2"/>
    <s v="ACE Specialties"/>
    <s v="Sage Intacct"/>
    <n v="1"/>
    <n v="1"/>
    <d v="2023-08-29T00:00:00"/>
    <d v="2024-02-29T00:00:00"/>
    <n v="307"/>
    <s v="David Edmond"/>
    <s v="Emily Madere"/>
    <m/>
    <s v="M - Mgmt - System Selection/Implementation"/>
    <x v="0"/>
    <s v="Manufacturing/Distribution"/>
    <s v="Lafayette (LF)"/>
    <s v="Annuity"/>
  </r>
  <r>
    <s v="Salesforce"/>
    <s v="0063g00000HbpZX"/>
    <s v="ADV"/>
    <s v="Suspect"/>
    <x v="2"/>
    <s v="Aurora Payments"/>
    <s v="Sage Intacct"/>
    <n v="1"/>
    <n v="1"/>
    <d v="2023-08-07T00:00:00"/>
    <d v="2024-03-31T00:00:00"/>
    <n v="329"/>
    <s v="Randy LeBeau"/>
    <s v="Emily Madere"/>
    <s v="Jason Juliano (EA)"/>
    <s v="M - Mgmt - System Selection/Implementation"/>
    <x v="0"/>
    <s v="Financial Services : OTHER"/>
    <s v="Baton Rouge (BR)"/>
    <s v="Annuity"/>
  </r>
  <r>
    <s v="Salesforce"/>
    <s v="0063g00000Gl6EI"/>
    <s v="ADV"/>
    <s v="Suspect"/>
    <x v="2"/>
    <s v="SJB Group"/>
    <s v="Sage Intacct"/>
    <n v="1"/>
    <n v="1"/>
    <d v="2023-07-19T00:00:00"/>
    <d v="2024-12-31T00:00:00"/>
    <n v="348"/>
    <s v="Kristi Marionneaux"/>
    <s v="Emily Madere"/>
    <m/>
    <s v="M - Mgmt - System Selection/Implementation"/>
    <x v="0"/>
    <m/>
    <s v="Baton Rouge (BR)"/>
    <s v="Annuity"/>
  </r>
  <r>
    <s v="Salesforce"/>
    <s v="0063g00000Gkyjl"/>
    <s v="ADV"/>
    <s v="Suspect"/>
    <x v="2"/>
    <s v="Benny?s on the Beach"/>
    <s v="Sage Intacct"/>
    <n v="1"/>
    <n v="1"/>
    <d v="2023-07-10T00:00:00"/>
    <d v="2023-11-30T00:00:00"/>
    <n v="357"/>
    <s v="Aimann Rasheed (EA)"/>
    <s v="Emily Madere"/>
    <m/>
    <s v="M - Mgmt - System Selection/Implementation"/>
    <x v="0"/>
    <m/>
    <s v="Baton Rouge (BR)"/>
    <s v="Annuity"/>
  </r>
  <r>
    <s v="Salesforce"/>
    <s v="0063g00000Gkyjv"/>
    <s v="ADV"/>
    <s v="Suspect"/>
    <x v="2"/>
    <s v="Penn Tool Co."/>
    <s v="Sage Intacct"/>
    <n v="1"/>
    <n v="1"/>
    <d v="2023-07-10T00:00:00"/>
    <d v="2023-10-31T00:00:00"/>
    <n v="357"/>
    <s v="Aimann Rasheed (EA)"/>
    <s v="Emily Madere"/>
    <m/>
    <s v="M - Mgmt - System Selection/Implementation"/>
    <x v="0"/>
    <m/>
    <s v="Baton Rouge (BR)"/>
    <s v="Annuity"/>
  </r>
  <r>
    <s v="Salesforce"/>
    <s v="0063g00000Gkyhu"/>
    <s v="ADV"/>
    <s v="Suspect"/>
    <x v="2"/>
    <s v="Snowden Partners"/>
    <s v="Sage Intacct"/>
    <n v="1"/>
    <n v="1"/>
    <d v="2023-07-10T00:00:00"/>
    <d v="2024-07-31T00:00:00"/>
    <n v="357"/>
    <s v="Emily Madere"/>
    <s v="Emily Madere"/>
    <m/>
    <s v="M - Mgmt - System Selection/Implementation"/>
    <x v="1"/>
    <m/>
    <s v="Baton Rouge (BR)"/>
    <s v="Annuity"/>
  </r>
  <r>
    <s v="Salesforce"/>
    <s v="0063g00000GkHpu"/>
    <s v="ADV"/>
    <s v="Suspect"/>
    <x v="2"/>
    <s v="Fire &amp; Safety Specialists Inc"/>
    <s v="Sage Intacct"/>
    <n v="1"/>
    <n v="1"/>
    <d v="2023-05-12T00:00:00"/>
    <d v="2029-05-03T00:00:00"/>
    <n v="416"/>
    <s v="Emily Madere"/>
    <s v="Emily Madere"/>
    <m/>
    <s v="M - Mgmt - System Selection/Implementation"/>
    <x v="1"/>
    <m/>
    <s v="Lafayette (LF)"/>
    <s v="One-time project"/>
  </r>
  <r>
    <s v="Salesforce"/>
    <s v="0063g00000G2CPP"/>
    <s v="ADV"/>
    <s v="Suspect"/>
    <x v="2"/>
    <s v="Magnolia Fleet"/>
    <s v="Sage Intacct"/>
    <n v="1"/>
    <n v="1"/>
    <d v="2023-03-27T00:00:00"/>
    <d v="2030-03-01T00:00:00"/>
    <n v="462"/>
    <s v="Emily Madere"/>
    <s v="Emily Madere"/>
    <m/>
    <s v="M - Mgmt - System Selection/Implementation"/>
    <x v="1"/>
    <m/>
    <s v="Baton Rouge (BR)"/>
    <s v="One-time project"/>
  </r>
  <r>
    <s v="Salesforce"/>
    <s v="0063g00000G2Cc9"/>
    <s v="ADV"/>
    <s v="Suspect"/>
    <x v="2"/>
    <s v="Golden Valley Supply Inc"/>
    <s v="Sage Intacct"/>
    <n v="1"/>
    <n v="1"/>
    <d v="2023-03-27T00:00:00"/>
    <d v="2023-07-07T00:00:00"/>
    <n v="462"/>
    <s v="Krystal Pertuit"/>
    <s v="Emily Madere"/>
    <m/>
    <s v="M - Mgmt - System Selection/Implementation"/>
    <x v="1"/>
    <m/>
    <s v="Baton Rouge (BR)"/>
    <s v="One-time project"/>
  </r>
  <r>
    <s v="Salesforce"/>
    <s v="0063g00000G28Q4"/>
    <s v="ADV"/>
    <s v="Suspect"/>
    <x v="2"/>
    <s v="Trinity Rental Services"/>
    <s v="Sage Intacct"/>
    <n v="1"/>
    <n v="1"/>
    <d v="2023-03-22T00:00:00"/>
    <d v="2024-12-31T00:00:00"/>
    <n v="467"/>
    <s v="Emily Madere"/>
    <s v="Emily Madere"/>
    <s v="Karen Penhallegon"/>
    <s v="M - Mgmt - System Selection/Implementation"/>
    <x v="1"/>
    <m/>
    <s v="Lafayette (LF)"/>
    <s v="Annuity"/>
  </r>
  <r>
    <s v="Salesforce"/>
    <s v="0063g00000G21r1"/>
    <s v="ADV"/>
    <s v="Suspect"/>
    <x v="2"/>
    <s v="NavCare"/>
    <s v="Sage Intacct"/>
    <n v="1"/>
    <n v="1"/>
    <d v="2023-03-15T00:00:00"/>
    <d v="2024-04-10T00:00:00"/>
    <n v="474"/>
    <s v="Emily Madere"/>
    <s v="Emily Madere"/>
    <m/>
    <s v="M - Mgmt - System Selection/Implementation"/>
    <x v="1"/>
    <m/>
    <s v="Baton Rouge (BR)"/>
    <s v="Annuity"/>
  </r>
  <r>
    <s v="Salesforce"/>
    <s v="0063g00000G1VGj"/>
    <s v="ADV"/>
    <s v="Suspect"/>
    <x v="2"/>
    <s v="New Orleans Traffic Court"/>
    <s v="Sage Intacct"/>
    <n v="1"/>
    <n v="1"/>
    <d v="2023-02-08T00:00:00"/>
    <d v="2026-02-03T00:00:00"/>
    <n v="509"/>
    <s v="Brandy Smith"/>
    <s v="Emily Madere"/>
    <m/>
    <s v="M - Mgmt - System Selection/Implementation"/>
    <x v="0"/>
    <s v="Government"/>
    <s v="New Orleans (NO)"/>
    <s v="One-time project"/>
  </r>
  <r>
    <s v="Salesforce"/>
    <s v="0063g00000EvXmL"/>
    <s v="ADV"/>
    <s v="Suspect"/>
    <x v="2"/>
    <s v="Environmental Specialties International Inc"/>
    <s v="Sage Intacct"/>
    <n v="1"/>
    <n v="1"/>
    <d v="2022-11-08T00:00:00"/>
    <d v="2025-11-05T00:00:00"/>
    <n v="601"/>
    <s v="Bonnie Marcantel"/>
    <s v="Emily Madere"/>
    <m/>
    <s v="M - Mgmt - System Selection/Implementation"/>
    <x v="0"/>
    <m/>
    <s v="Baton Rouge (BR)"/>
    <s v="One-time project"/>
  </r>
  <r>
    <s v="Salesforce"/>
    <s v="0063g00000DTaBU"/>
    <s v="ADV"/>
    <s v="Suspect"/>
    <x v="2"/>
    <s v="Smoketree Landscape Services Inc"/>
    <s v="Sage Intacct"/>
    <n v="1"/>
    <n v="1"/>
    <d v="2022-08-26T00:00:00"/>
    <d v="2024-12-31T00:00:00"/>
    <n v="675"/>
    <s v="Emily Madere"/>
    <s v="Emily Madere"/>
    <m/>
    <s v="M - Mgmt - System Selection/Implementation"/>
    <x v="1"/>
    <m/>
    <s v="Baton Rouge (BR)"/>
    <s v="One-time project"/>
  </r>
  <r>
    <s v="Salesforce"/>
    <s v="0063g00000ChRSO"/>
    <s v="ADV"/>
    <s v="Suspect"/>
    <x v="2"/>
    <s v="Omnidek"/>
    <s v="Sage Intacct"/>
    <n v="34320.400000000001"/>
    <n v="77704"/>
    <d v="2022-07-29T00:00:00"/>
    <d v="2024-12-31T00:00:00"/>
    <n v="703"/>
    <s v="Emily Madere"/>
    <s v="Emily Madere"/>
    <s v="Karen Penhallegon"/>
    <s v="M - Mgmt - System Selection/Implementation"/>
    <x v="0"/>
    <m/>
    <s v="Baton Rouge (BR)"/>
    <s v="Annuity"/>
  </r>
  <r>
    <s v="Salesforce"/>
    <s v="0063g00000ChRSd"/>
    <s v="ADV"/>
    <s v="Suspect"/>
    <x v="2"/>
    <s v="Signature Solar"/>
    <s v="Sage Intacct"/>
    <n v="1"/>
    <n v="1"/>
    <d v="2022-07-29T00:00:00"/>
    <d v="2024-12-31T00:00:00"/>
    <n v="703"/>
    <s v="Keith Crews"/>
    <s v="Emily Madere"/>
    <s v="Karen Penhallegon"/>
    <s v="M - Mgmt - System Selection/Implementation"/>
    <x v="1"/>
    <s v="Technology"/>
    <s v="Baton Rouge (BR)"/>
    <s v="Annuity"/>
  </r>
  <r>
    <s v="Salesforce"/>
    <s v="0063g00000ChPSL"/>
    <s v="ADV"/>
    <s v="Suspect"/>
    <x v="2"/>
    <s v="Sungate Design Group"/>
    <s v="Sage Intacct"/>
    <n v="1"/>
    <n v="1"/>
    <d v="2022-07-27T00:00:00"/>
    <d v="2025-12-31T00:00:00"/>
    <n v="705"/>
    <s v="Emily Madere"/>
    <s v="Karen Penhallegon"/>
    <m/>
    <s v="M - Mgmt - System Selection/Implementation"/>
    <x v="1"/>
    <m/>
    <s v="Baton Rouge (BR)"/>
    <s v="One-time project"/>
  </r>
  <r>
    <s v="Salesforce"/>
    <s v="0063g00000ChHsO"/>
    <s v="ADV"/>
    <s v="Suspect"/>
    <x v="2"/>
    <s v="WHLC Architecture"/>
    <s v="Sage Intacct"/>
    <n v="1"/>
    <n v="1"/>
    <d v="2022-07-14T00:00:00"/>
    <d v="2024-12-31T00:00:00"/>
    <n v="718"/>
    <s v="Skye Duhon"/>
    <s v="Emily Madere"/>
    <s v="Emily Madere; Karen Penhallegon"/>
    <s v="M - Mgmt - System Selection/Implementation"/>
    <x v="1"/>
    <m/>
    <s v="Baton Rouge (BR)"/>
    <s v="One-time project"/>
  </r>
  <r>
    <s v="Salesforce"/>
    <s v="0063g00000ChEwD"/>
    <s v="ADV"/>
    <s v="Suspect"/>
    <x v="2"/>
    <s v="Higherechelon Inc"/>
    <s v="Sage Intacct"/>
    <n v="1"/>
    <n v="1"/>
    <d v="2022-07-11T00:00:00"/>
    <d v="2022-07-29T00:00:00"/>
    <n v="721"/>
    <s v="Emily Madere"/>
    <s v="Emily Madere"/>
    <m/>
    <s v="M - Mgmt - System Selection/Implementation"/>
    <x v="1"/>
    <m/>
    <s v="Baton Rouge (BR)"/>
    <s v="One-time project"/>
  </r>
  <r>
    <s v="Salesforce"/>
    <s v="0063g00000Ch84t"/>
    <s v="ADV"/>
    <s v="Suspect"/>
    <x v="2"/>
    <s v="Lee Michael's"/>
    <s v="Sage Intacct"/>
    <n v="1"/>
    <n v="1"/>
    <d v="2022-06-30T00:00:00"/>
    <d v="2027-08-11T00:00:00"/>
    <n v="732"/>
    <s v="Emily Madere"/>
    <s v="Emily Madere"/>
    <m/>
    <s v="M - Mgmt - System Selection/Implementation"/>
    <x v="1"/>
    <s v="Retail/Wholesale"/>
    <s v="Baton Rouge (BR)"/>
    <s v="One-time project"/>
  </r>
  <r>
    <s v="Salesforce"/>
    <s v="0063g00000Ch5Kd"/>
    <s v="ADV"/>
    <s v="Suspect"/>
    <x v="2"/>
    <s v="In-Telecom"/>
    <s v="Sage Intacct"/>
    <n v="1"/>
    <n v="1"/>
    <d v="2022-06-27T00:00:00"/>
    <d v="2023-06-01T00:00:00"/>
    <n v="735"/>
    <s v="Emily Madere"/>
    <s v="Emily Madere"/>
    <m/>
    <s v="M - Mgmt - System Selection/Implementation"/>
    <x v="1"/>
    <s v="Communications"/>
    <s v="Baton Rouge (BR)"/>
    <s v="One-time project"/>
  </r>
  <r>
    <s v="Salesforce"/>
    <s v="0063g00000CLvDD"/>
    <s v="ADV"/>
    <s v="Suspect"/>
    <x v="2"/>
    <s v="STOA Group"/>
    <s v="Sage Intacct"/>
    <n v="1"/>
    <n v="1"/>
    <d v="2022-04-14T00:00:00"/>
    <d v="2041-04-19T00:00:00"/>
    <n v="809"/>
    <s v="Emily Madere"/>
    <s v="Emily Madere"/>
    <m/>
    <s v="M - Mgmt - System Selection/Implementation"/>
    <x v="1"/>
    <m/>
    <s v="Baton Rouge (BR)"/>
    <s v="One-time project"/>
  </r>
  <r>
    <s v="Salesforce"/>
    <s v="0063g00000CLhRW"/>
    <s v="ADV"/>
    <s v="Suspect"/>
    <x v="2"/>
    <s v="Junior League of Baton Rouge"/>
    <s v="Sage Intacct"/>
    <n v="1"/>
    <n v="1"/>
    <d v="2022-04-05T00:00:00"/>
    <d v="2024-12-31T00:00:00"/>
    <n v="818"/>
    <s v="Karen Breaux"/>
    <s v="Emily Madere"/>
    <m/>
    <s v="M - Mgmt - System Selection/Implementation"/>
    <x v="1"/>
    <s v="Non-Profit"/>
    <s v="Baton Rouge (BR)"/>
    <s v="One-time project"/>
  </r>
  <r>
    <s v="Salesforce"/>
    <s v="0063g00000CKxAW"/>
    <s v="ADV"/>
    <s v="Suspect"/>
    <x v="2"/>
    <s v="BATON ROUGE CRISIS INTERVENTION CENTER"/>
    <s v="Sage Intacct"/>
    <n v="1"/>
    <n v="1"/>
    <d v="2022-03-11T00:00:00"/>
    <d v="2023-04-06T00:00:00"/>
    <n v="843"/>
    <s v="Candy Wright"/>
    <s v="Emily Madere"/>
    <m/>
    <s v="M - Mgmt - System Selection/Implementation"/>
    <x v="0"/>
    <m/>
    <s v="Baton Rouge (BR)"/>
    <s v="One-time project"/>
  </r>
  <r>
    <s v="Salesforce"/>
    <s v="0063g00000CKiaE"/>
    <s v="ADV"/>
    <s v="Suspect"/>
    <x v="2"/>
    <s v="Louisiana Cancer Research Center of LSU Health Sciences Center"/>
    <s v="Sage Intacct"/>
    <n v="1"/>
    <n v="1"/>
    <d v="2022-03-04T00:00:00"/>
    <d v="2024-12-31T00:00:00"/>
    <n v="850"/>
    <s v="Emily Madere"/>
    <s v="Emily Madere"/>
    <m/>
    <s v="M - Mgmt - System Selection/Implementation"/>
    <x v="0"/>
    <s v="Non-Profit"/>
    <s v="Baton Rouge (BR)"/>
    <s v="Annuity"/>
  </r>
  <r>
    <s v="Salesforce"/>
    <s v="0063g00000CKa38"/>
    <s v="ADV"/>
    <s v="Suspect"/>
    <x v="2"/>
    <s v="FMOL Health System"/>
    <s v="Sage Intacct"/>
    <n v="1"/>
    <n v="1"/>
    <d v="2022-03-01T00:00:00"/>
    <d v="2022-09-09T00:00:00"/>
    <n v="853"/>
    <s v="Jason MacMorran"/>
    <s v="Emily Madere"/>
    <m/>
    <s v="M - Mgmt - System Selection/Implementation"/>
    <x v="0"/>
    <s v="Healthcare"/>
    <s v="Baton Rouge (BR)"/>
    <s v="One-time project"/>
  </r>
  <r>
    <s v="Salesforce"/>
    <s v="0063g00000CKZfT"/>
    <s v="ADV"/>
    <s v="Suspect"/>
    <x v="2"/>
    <s v="LUS Fiber"/>
    <s v="Sage Intacct"/>
    <n v="1"/>
    <n v="1"/>
    <d v="2022-03-01T00:00:00"/>
    <d v="2023-08-11T00:00:00"/>
    <n v="853"/>
    <s v="Emily Madere"/>
    <s v="Emily Madere"/>
    <m/>
    <s v="M - Mgmt - System Selection/Implementation"/>
    <x v="1"/>
    <s v="Utilities : General"/>
    <s v="Baton Rouge (BR)"/>
    <s v="One-time project"/>
  </r>
  <r>
    <s v="Salesforce"/>
    <s v="0063g00000CKZvY"/>
    <s v="ADV"/>
    <s v="Suspect"/>
    <x v="2"/>
    <s v="Lakeside Capital"/>
    <s v="Sage Intacct"/>
    <n v="1"/>
    <n v="1"/>
    <d v="2022-03-01T00:00:00"/>
    <d v="2022-11-10T00:00:00"/>
    <n v="853"/>
    <s v="Emily Madere"/>
    <s v="Emily Madere"/>
    <m/>
    <s v="M - Mgmt - System Selection/Implementation"/>
    <x v="1"/>
    <m/>
    <s v="Baton Rouge (BR)"/>
    <s v="One-time project"/>
  </r>
  <r>
    <s v="Salesforce"/>
    <s v="0063g00000CKLm5"/>
    <s v="ADV"/>
    <s v="Suspect"/>
    <x v="2"/>
    <s v="Rudick Co Inc"/>
    <s v="Sage Intacct"/>
    <n v="1"/>
    <n v="1"/>
    <d v="2022-02-22T00:00:00"/>
    <d v="2027-07-09T00:00:00"/>
    <n v="860"/>
    <s v="Emily Madere"/>
    <s v="Emily Madere"/>
    <m/>
    <s v="M - Mgmt - System Selection/Implementation"/>
    <x v="1"/>
    <m/>
    <s v="Baton Rouge (BR)"/>
    <s v="One-time project"/>
  </r>
  <r>
    <s v="Salesforce"/>
    <s v="0063g00000CKLjB"/>
    <s v="ADV"/>
    <s v="Suspect"/>
    <x v="2"/>
    <s v="Querbes &amp; Nelson"/>
    <s v="Sage Intacct"/>
    <n v="1"/>
    <n v="1"/>
    <d v="2022-02-22T00:00:00"/>
    <d v="2023-04-06T00:00:00"/>
    <n v="860"/>
    <s v="Emily Madere"/>
    <s v="Emily Madere"/>
    <m/>
    <s v="M - Mgmt - System Selection/Implementation"/>
    <x v="1"/>
    <m/>
    <s v="Baton Rouge (BR)"/>
    <s v="One-time project"/>
  </r>
  <r>
    <s v="Salesforce"/>
    <s v="0063g00000CKLud"/>
    <s v="ADV"/>
    <s v="Suspect"/>
    <x v="2"/>
    <s v="New Orleans and Co"/>
    <s v="Sage Intacct"/>
    <n v="1"/>
    <n v="1"/>
    <d v="2022-02-22T00:00:00"/>
    <d v="2024-03-01T00:00:00"/>
    <n v="860"/>
    <s v="Emily Madere"/>
    <s v="Emily Madere"/>
    <m/>
    <s v="M - Mgmt - System Selection/Implementation"/>
    <x v="1"/>
    <m/>
    <s v="Baton Rouge (BR)"/>
    <s v="One-time project"/>
  </r>
  <r>
    <s v="Salesforce"/>
    <s v="0063g00000CKLTr"/>
    <s v="ADV"/>
    <s v="Suspect"/>
    <x v="2"/>
    <s v="Benjamin Franklin High School"/>
    <s v="Sage Intacct"/>
    <n v="1"/>
    <n v="1"/>
    <d v="2022-02-22T00:00:00"/>
    <d v="2023-02-08T00:00:00"/>
    <n v="860"/>
    <s v="Brandy Smith"/>
    <s v="Emily Madere"/>
    <m/>
    <s v="M - Mgmt - System Selection/Implementation"/>
    <x v="0"/>
    <s v="Education"/>
    <s v="New Orleans (NO)"/>
    <s v="One-time project"/>
  </r>
  <r>
    <s v="Salesforce"/>
    <s v="0063g00000CKFMJ"/>
    <s v="ADV"/>
    <s v="Suspect"/>
    <x v="2"/>
    <s v="Rotorcraft Leasing Company"/>
    <s v="Sage Intacct"/>
    <n v="1"/>
    <n v="1"/>
    <d v="2022-02-18T00:00:00"/>
    <d v="2023-02-08T00:00:00"/>
    <n v="864"/>
    <s v="Emily Madere"/>
    <s v="Emily Madere"/>
    <m/>
    <s v="M - Mgmt - System Selection/Implementation"/>
    <x v="1"/>
    <m/>
    <s v="Baton Rouge (BR)"/>
    <s v="One-time project"/>
  </r>
  <r>
    <s v="Salesforce"/>
    <s v="0063g00000CKFAc"/>
    <s v="ADV"/>
    <s v="Suspect"/>
    <x v="2"/>
    <s v="The Glen"/>
    <s v="Sage Intacct"/>
    <n v="1"/>
    <n v="1"/>
    <d v="2022-02-18T00:00:00"/>
    <d v="2022-08-05T00:00:00"/>
    <n v="864"/>
    <s v="Emily Madere"/>
    <s v="Emily Madere"/>
    <m/>
    <s v="M - Mgmt - System Selection/Implementation"/>
    <x v="1"/>
    <m/>
    <s v="Baton Rouge (BR)"/>
    <s v="One-time project"/>
  </r>
  <r>
    <s v="Salesforce"/>
    <s v="0063g00000CKFJt"/>
    <s v="ADV"/>
    <s v="Suspect"/>
    <x v="2"/>
    <s v="AOS Interior Environments"/>
    <s v="Sage Intacct"/>
    <n v="1"/>
    <n v="1"/>
    <d v="2022-02-18T00:00:00"/>
    <d v="2023-02-02T00:00:00"/>
    <n v="864"/>
    <s v="Emily Madere"/>
    <s v="Emily Madere"/>
    <m/>
    <s v="M - Mgmt - System Selection/Implementation"/>
    <x v="1"/>
    <m/>
    <s v="Baton Rouge (BR)"/>
    <s v="One-time project"/>
  </r>
  <r>
    <s v="Salesforce"/>
    <s v="0063g00000CKFJu"/>
    <s v="ADV"/>
    <s v="Suspect"/>
    <x v="2"/>
    <s v="Pinnacle Group"/>
    <s v="Sage Intacct"/>
    <n v="1"/>
    <n v="1"/>
    <d v="2022-02-18T00:00:00"/>
    <d v="2023-03-09T00:00:00"/>
    <n v="864"/>
    <s v="Kelly Hidalgo"/>
    <s v="Emily Madere"/>
    <m/>
    <s v="M - Mgmt - System Selection/Implementation"/>
    <x v="0"/>
    <m/>
    <s v="Baton Rouge (BR)"/>
    <s v="One-time project"/>
  </r>
  <r>
    <s v="Salesforce"/>
    <s v="0063g00000CKBSY"/>
    <s v="ADV"/>
    <s v="Suspect"/>
    <x v="2"/>
    <s v="Modern American Recycling Services Inc"/>
    <s v="Sage Intacct"/>
    <n v="1"/>
    <n v="1"/>
    <d v="2022-02-16T00:00:00"/>
    <d v="2022-05-06T00:00:00"/>
    <n v="866"/>
    <s v="Emily Madere"/>
    <s v="Emily Madere"/>
    <m/>
    <s v="M - Mgmt - System Selection/Implementation"/>
    <x v="1"/>
    <m/>
    <s v="Baton Rouge (BR)"/>
    <s v="One-time project"/>
  </r>
  <r>
    <s v="Salesforce"/>
    <s v="0063g00000CKBSZ"/>
    <s v="ADV"/>
    <s v="Suspect"/>
    <x v="2"/>
    <s v="LEAM Drilling Systems LLC"/>
    <s v="Sage Intacct"/>
    <n v="1"/>
    <n v="1"/>
    <d v="2022-02-16T00:00:00"/>
    <d v="2024-12-31T00:00:00"/>
    <n v="866"/>
    <s v="Emily Madere"/>
    <s v="Emily Madere"/>
    <m/>
    <s v="M - Mgmt - System Selection/Implementation"/>
    <x v="1"/>
    <m/>
    <s v="Baton Rouge (BR)"/>
    <s v="Annuity"/>
  </r>
  <r>
    <s v="Salesforce"/>
    <s v="0063g00000CK9ZS"/>
    <s v="ADV"/>
    <s v="Suspect"/>
    <x v="2"/>
    <s v="Canal Barge Company Inc"/>
    <s v="Sage Intacct"/>
    <n v="1"/>
    <n v="1"/>
    <d v="2022-02-15T00:00:00"/>
    <d v="2024-12-31T00:00:00"/>
    <n v="867"/>
    <s v="Emily Madere"/>
    <s v="Emily Madere"/>
    <m/>
    <s v="M - Mgmt - System Selection/Implementation"/>
    <x v="0"/>
    <m/>
    <s v="New Orleans (NO)"/>
    <s v="One-time project"/>
  </r>
  <r>
    <s v="Salesforce"/>
    <s v="0063g00000CK9Ye"/>
    <s v="ADV"/>
    <s v="Suspect"/>
    <x v="2"/>
    <s v="Dynamic Energy Services, LLC"/>
    <s v="Sage Intacct"/>
    <n v="1"/>
    <n v="1"/>
    <d v="2022-02-15T00:00:00"/>
    <d v="2024-12-31T00:00:00"/>
    <n v="867"/>
    <s v="Emily Madere"/>
    <s v="Emily Madere"/>
    <m/>
    <s v="M - Mgmt - System Selection/Implementation"/>
    <x v="0"/>
    <s v="Environmental"/>
    <s v="Baton Rouge (BR)"/>
    <s v="One-time project"/>
  </r>
  <r>
    <s v="Salesforce"/>
    <s v="0063g00000B8kGF"/>
    <s v="ADV"/>
    <s v="Suspect"/>
    <x v="2"/>
    <s v="CRC Global Solutions"/>
    <s v="Sage Intacct"/>
    <n v="1"/>
    <n v="1"/>
    <d v="2021-12-13T00:00:00"/>
    <d v="2024-12-31T00:00:00"/>
    <n v="931"/>
    <s v="Emily Madere"/>
    <s v="Emily Madere"/>
    <s v="Karen Penhallegon"/>
    <s v="M - Mgmt - System Selection/Implementation"/>
    <x v="1"/>
    <m/>
    <s v="New Orleans (NO)"/>
    <s v="One-time project"/>
  </r>
  <r>
    <s v="Salesforce"/>
    <s v="0063g00000B7sU8"/>
    <s v="ADV"/>
    <s v="Suspect"/>
    <x v="2"/>
    <s v="Green Meadow Sustainable Solutions"/>
    <s v="Sage Intacct"/>
    <n v="1"/>
    <n v="1"/>
    <d v="2021-11-18T00:00:00"/>
    <d v="2024-12-31T00:00:00"/>
    <n v="956"/>
    <s v="David Moore"/>
    <s v="Emily Madere"/>
    <s v="Karen Penhallegon; Lindsay Watts"/>
    <s v="M - Mgmt - System Selection/Implementation"/>
    <x v="0"/>
    <m/>
    <s v="Baton Rouge (BR)"/>
    <s v="One-time project"/>
  </r>
  <r>
    <s v="Salesforce"/>
    <s v="0063g00000B7a8c"/>
    <s v="ADV"/>
    <s v="Suspect"/>
    <x v="2"/>
    <s v="Arbor Family Health"/>
    <s v="Sage Intacct"/>
    <n v="1"/>
    <n v="1"/>
    <d v="2021-11-09T00:00:00"/>
    <d v="2024-12-31T00:00:00"/>
    <n v="965"/>
    <s v="Emily Madere"/>
    <s v="Emily Madere"/>
    <m/>
    <s v="M - Mgmt - System Selection/Implementation"/>
    <x v="1"/>
    <m/>
    <s v="Lafayette (LF)"/>
    <s v="One-time project"/>
  </r>
  <r>
    <s v="Salesforce"/>
    <s v="0063g00000B743U"/>
    <s v="ADV"/>
    <s v="Suspect"/>
    <x v="2"/>
    <s v="Wampold Companies"/>
    <s v="Sage Intacct"/>
    <n v="1"/>
    <n v="1"/>
    <d v="2021-10-28T00:00:00"/>
    <d v="2024-12-31T00:00:00"/>
    <n v="977"/>
    <s v="Emily Madere"/>
    <s v="Emily Madere"/>
    <m/>
    <s v="M - Mgmt - System Selection/Implementation"/>
    <x v="0"/>
    <s v="Construction"/>
    <s v="Baton Rouge (BR)"/>
    <s v="One-time project"/>
  </r>
  <r>
    <s v="Salesforce"/>
    <s v="0063g00000B6nY7"/>
    <s v="ADV"/>
    <s v="Suspect"/>
    <x v="2"/>
    <s v="Coastal Ecology Group LLC (DBA CEG Assessments)"/>
    <s v="Sage Intacct"/>
    <n v="1"/>
    <n v="1"/>
    <d v="2021-10-20T00:00:00"/>
    <d v="2024-12-31T00:00:00"/>
    <n v="985"/>
    <s v="Emily Madere"/>
    <s v="Emily Madere"/>
    <s v="Karen Penhallegon"/>
    <s v="M - Mgmt - System Selection/Implementation"/>
    <x v="1"/>
    <m/>
    <s v="Baton Rouge (BR)"/>
    <s v="One-time project"/>
  </r>
  <r>
    <s v="Salesforce"/>
    <s v="0063g00000B6i9S"/>
    <s v="ADV"/>
    <s v="Suspect"/>
    <x v="2"/>
    <s v="Belle Chasse Marine Transportation Inc"/>
    <s v="Sage Intacct"/>
    <n v="1"/>
    <n v="1"/>
    <d v="2021-10-18T00:00:00"/>
    <d v="2024-12-31T00:00:00"/>
    <n v="987"/>
    <s v="Emily Madere"/>
    <s v="Emily Madere"/>
    <m/>
    <s v="M - Mgmt - System Selection/Implementation"/>
    <x v="1"/>
    <m/>
    <s v="New Orleans (NO)"/>
    <s v="One-time project"/>
  </r>
  <r>
    <s v="Salesforce"/>
    <s v="0063g00000B6a9f"/>
    <s v="ADV"/>
    <s v="Suspect"/>
    <x v="2"/>
    <s v="Nursing Care Connections"/>
    <s v="Client Accounting Services and Sage Intacct"/>
    <n v="42000"/>
    <n v="150000"/>
    <d v="2021-10-13T00:00:00"/>
    <d v="2024-12-31T00:00:00"/>
    <n v="992"/>
    <s v="Mike Nunnery"/>
    <s v="Emily Madere"/>
    <s v="Kristi Marionneaux"/>
    <s v="M - Mgmt - System Selection/Implementation"/>
    <x v="0"/>
    <s v="Healthcare"/>
    <s v="Baton Rouge (BR)"/>
    <s v="Annuity"/>
  </r>
  <r>
    <s v="Salesforce"/>
    <s v="0063g00000B697o"/>
    <s v="ADV"/>
    <s v="Suspect"/>
    <x v="2"/>
    <s v="Live Oak Environmental"/>
    <s v="Sage Intacct (or general software selection)"/>
    <n v="1"/>
    <n v="1"/>
    <d v="2021-10-01T00:00:00"/>
    <d v="2024-12-31T00:00:00"/>
    <n v="1004"/>
    <s v="Dan Gardiner"/>
    <s v="Emily Madere"/>
    <s v="Karen Penhallegon"/>
    <s v="M - Mgmt - System Selection/Implementation"/>
    <x v="1"/>
    <m/>
    <s v="Baton Rouge (BR)"/>
    <s v="Annuity"/>
  </r>
  <r>
    <s v="Salesforce"/>
    <s v="0063g00000AcPKr"/>
    <s v="ADV"/>
    <s v="Suspect"/>
    <x v="2"/>
    <s v="Fides Consulting"/>
    <s v="Sage Intacct"/>
    <n v="1"/>
    <n v="1"/>
    <d v="2021-07-28T00:00:00"/>
    <d v="2022-01-31T00:00:00"/>
    <n v="1069"/>
    <s v="Jeremy Sanders"/>
    <s v="Emily Madere"/>
    <m/>
    <s v="M - Mgmt - System Selection/Implementation"/>
    <x v="1"/>
    <s v="Construction"/>
    <s v="Baton Rouge (BR)"/>
    <s v="One-time project"/>
  </r>
  <r>
    <s v="Salesforce"/>
    <s v="0063g00000Abn95"/>
    <s v="ADV"/>
    <s v="Suspect"/>
    <x v="2"/>
    <s v="Acadiana Oilfield Instruments"/>
    <s v="Sage Intacct"/>
    <n v="1"/>
    <n v="1"/>
    <d v="2021-06-29T00:00:00"/>
    <d v="2024-12-31T00:00:00"/>
    <n v="1098"/>
    <s v="Emily Madere"/>
    <s v="Emily Madere"/>
    <m/>
    <s v="M - Mgmt - System Selection/Implementation"/>
    <x v="0"/>
    <m/>
    <s v="Lafayette (LF)"/>
    <s v="One-time project"/>
  </r>
  <r>
    <s v="Salesforce"/>
    <s v="0063g00000AbaSi"/>
    <s v="ADV"/>
    <s v="Suspect"/>
    <x v="2"/>
    <s v="Hospice of Acadiana"/>
    <s v="Sage Intacct"/>
    <n v="1"/>
    <n v="1"/>
    <d v="2021-06-17T00:00:00"/>
    <d v="2024-12-31T00:00:00"/>
    <n v="1110"/>
    <s v="Cheryl Bartley"/>
    <s v="Emily Madere"/>
    <m/>
    <s v="M - Mgmt - System Selection/Implementation"/>
    <x v="1"/>
    <s v="Healthcare"/>
    <s v="Lafayette (LF)"/>
    <s v="One-time project"/>
  </r>
  <r>
    <s v="Salesforce"/>
    <s v="0063g000009qpfe"/>
    <s v="ADV"/>
    <s v="Suspect"/>
    <x v="2"/>
    <s v="EATEL (East Ascension Telephone Company)"/>
    <s v="Sage Intacct"/>
    <n v="1"/>
    <n v="1"/>
    <d v="2021-05-21T00:00:00"/>
    <d v="2024-12-31T00:00:00"/>
    <n v="1137"/>
    <s v="--Marketing (Website Contact Form, Phone Request, Etc.)--"/>
    <s v="Emily Madere"/>
    <m/>
    <s v="M - Mgmt - System Selection/Implementation"/>
    <x v="0"/>
    <s v="Technology : Telecommunications"/>
    <s v="Baton Rouge (BR)"/>
    <s v="One-time project"/>
  </r>
  <r>
    <s v="Salesforce"/>
    <s v="0063g000009ook4"/>
    <s v="ADV"/>
    <s v="Suspect"/>
    <x v="2"/>
    <s v="Episcopal Housing For Seniors Inc"/>
    <s v="Sage Intacct"/>
    <n v="1"/>
    <n v="1"/>
    <d v="2021-03-24T00:00:00"/>
    <d v="2024-12-31T00:00:00"/>
    <n v="1195"/>
    <s v="Christian Weydert"/>
    <s v="Emily Madere"/>
    <m/>
    <s v="M - Mgmt - System Selection/Implementation"/>
    <x v="1"/>
    <s v="Healthcare"/>
    <s v="New Orleans (NO)"/>
    <s v="One-time project"/>
  </r>
  <r>
    <s v="Salesforce"/>
    <s v="0063g000009oomA"/>
    <s v="ADV"/>
    <s v="Suspect"/>
    <x v="2"/>
    <s v="River Oaks, Inc"/>
    <s v="Sage Intacct"/>
    <n v="1"/>
    <n v="1"/>
    <d v="2021-03-24T00:00:00"/>
    <d v="2024-12-31T00:00:00"/>
    <n v="1195"/>
    <s v="Christian Weydert"/>
    <s v="Emily Madere"/>
    <m/>
    <s v="M - Mgmt - System Selection/Implementation"/>
    <x v="1"/>
    <s v="Healthcare"/>
    <s v="New Orleans (NO)"/>
    <s v="One-time project"/>
  </r>
  <r>
    <s v="Salesforce"/>
    <s v="0063g000009oonc"/>
    <s v="ADV"/>
    <s v="Suspect"/>
    <x v="2"/>
    <s v="Notre Dame Health Care"/>
    <s v="Sage Intacct"/>
    <n v="1"/>
    <n v="1"/>
    <d v="2021-03-24T00:00:00"/>
    <d v="2024-12-31T00:00:00"/>
    <n v="1195"/>
    <s v="Christian Weydert"/>
    <s v="Emily Madere"/>
    <m/>
    <s v="M - Mgmt - System Selection/Implementation"/>
    <x v="1"/>
    <s v="Healthcare"/>
    <s v="New Orleans (NO)"/>
    <s v="One-time project"/>
  </r>
  <r>
    <s v="Salesforce"/>
    <s v="0063g000009oewA"/>
    <s v="ADV"/>
    <s v="Suspect"/>
    <x v="2"/>
    <s v="Eye Medical Center"/>
    <s v="Sage Intacct"/>
    <n v="1"/>
    <n v="1"/>
    <d v="2021-03-22T00:00:00"/>
    <d v="2021-06-30T00:00:00"/>
    <n v="1197"/>
    <s v="Helene Wall"/>
    <s v="Emily Madere"/>
    <s v="Skye Duhon"/>
    <s v="M - Mgmt - System Selection/Implementation"/>
    <x v="1"/>
    <s v="Healthcare"/>
    <s v="Baton Rouge (BR)"/>
    <s v="One-time project"/>
  </r>
  <r>
    <s v="Salesforce"/>
    <s v="0063g000009nYe1"/>
    <s v="ADV"/>
    <s v="Suspect"/>
    <x v="2"/>
    <s v="Schneider Paper Products, Inc."/>
    <s v="Sage Intacct Implementation"/>
    <n v="1"/>
    <n v="1"/>
    <d v="2021-03-04T00:00:00"/>
    <d v="2021-06-30T00:00:00"/>
    <n v="1215"/>
    <s v="Helene Wall"/>
    <s v="Emily Madere"/>
    <m/>
    <s v="M - Mgmt - System Selection/Implementation"/>
    <x v="0"/>
    <s v="Manufacturing/Distribution"/>
    <s v="Baton Rouge (BR)"/>
    <s v="One-time project"/>
  </r>
  <r>
    <s v="Salesforce"/>
    <s v="0063g000005WI4P"/>
    <s v="ADV"/>
    <s v="Suspect"/>
    <x v="2"/>
    <s v="Latticework Capital Management LLC"/>
    <s v="Sage Intacct Referral Source"/>
    <n v="1"/>
    <n v="1"/>
    <d v="2021-02-18T00:00:00"/>
    <d v="2022-04-30T00:00:00"/>
    <n v="1229"/>
    <s v="Caitlin Lacher"/>
    <s v="Emily Madere"/>
    <m/>
    <s v="M - Mgmt - System Selection/Implementation"/>
    <x v="0"/>
    <s v="Healthcare"/>
    <s v="Baton Rouge (BR)"/>
    <s v="One-time project"/>
  </r>
  <r>
    <s v="Salesforce"/>
    <s v="0063g000005vENQ"/>
    <s v="ADV"/>
    <s v="Suspect"/>
    <x v="2"/>
    <s v="FCS Construction LLC"/>
    <s v="Sage Intacct"/>
    <n v="1"/>
    <n v="1"/>
    <d v="2020-12-04T00:00:00"/>
    <d v="2024-12-31T00:00:00"/>
    <n v="1305"/>
    <s v="Emily Madere"/>
    <s v="Emily Madere"/>
    <m/>
    <s v="M - Mgmt - System Selection/Implementation"/>
    <x v="1"/>
    <s v="Construction"/>
    <s v="New Orleans (NO)"/>
    <s v="One-time project"/>
  </r>
  <r>
    <s v="Salesforce"/>
    <s v="0063g000005u2wi"/>
    <s v="ADV"/>
    <s v="Suspect"/>
    <x v="2"/>
    <s v="General Work Products"/>
    <s v="Sage Intacct"/>
    <n v="1"/>
    <n v="1"/>
    <d v="2020-11-16T00:00:00"/>
    <d v="2024-12-31T00:00:00"/>
    <n v="1323"/>
    <s v="Lynne Burkart"/>
    <s v="Karen Penhallegon"/>
    <s v="Emily Madere"/>
    <s v="M - Mgmt - System Selection/Implementation"/>
    <x v="0"/>
    <m/>
    <s v="New Orleans (NO)"/>
    <s v="Annuity"/>
  </r>
  <r>
    <s v="Salesforce"/>
    <s v="0063g000005tjAQ"/>
    <s v="ADV"/>
    <s v="Suspect"/>
    <x v="2"/>
    <s v="SRI Telecom"/>
    <s v="Sage Intacct"/>
    <n v="1"/>
    <n v="1"/>
    <d v="2020-11-09T00:00:00"/>
    <d v="2024-12-31T00:00:00"/>
    <n v="1330"/>
    <s v="Emily Madere"/>
    <s v="Emily Madere"/>
    <s v="Christian Weydert"/>
    <s v="M - Mgmt - System Selection/Implementation"/>
    <x v="0"/>
    <s v="Technology"/>
    <s v="Baton Rouge (BR)"/>
    <s v="One-time project"/>
  </r>
  <r>
    <s v="Salesforce"/>
    <s v="0063g000005s23j"/>
    <s v="ADV"/>
    <s v="Suspect"/>
    <x v="2"/>
    <s v="Junior Achievement of Greater New Orleans"/>
    <s v="Sage Intacct"/>
    <n v="1"/>
    <n v="1"/>
    <d v="2020-10-16T00:00:00"/>
    <d v="2024-12-31T00:00:00"/>
    <n v="1354"/>
    <s v="Emily Madere"/>
    <s v="Emily Madere"/>
    <s v="Christian Weydert"/>
    <s v="M - Mgmt - System Selection/Implementation"/>
    <x v="0"/>
    <s v="Non-Profit"/>
    <s v="Baton Rouge (BR)"/>
    <s v="One-time project"/>
  </r>
  <r>
    <s v="Salesforce"/>
    <s v="0063g000005s23Z"/>
    <s v="ADV"/>
    <s v="Suspect"/>
    <x v="2"/>
    <s v="Discovery Health Sciences Foundation"/>
    <s v="Sage Intacct"/>
    <n v="1"/>
    <n v="1"/>
    <d v="2020-10-16T00:00:00"/>
    <d v="2024-12-31T00:00:00"/>
    <n v="1354"/>
    <s v="Emily Madere"/>
    <s v="Emily Madere"/>
    <s v="Christian Weydert"/>
    <s v="M - Mgmt - System Selection/Implementation"/>
    <x v="0"/>
    <s v="Non-Profit"/>
    <s v="Baton Rouge (BR)"/>
    <s v="One-time project"/>
  </r>
  <r>
    <s v="Salesforce"/>
    <s v="0063g000004upWx"/>
    <s v="ADV"/>
    <s v="Suspect"/>
    <x v="2"/>
    <s v="Hub City Ford, Inc."/>
    <s v="Sage Intacct"/>
    <n v="1"/>
    <n v="1"/>
    <d v="2020-10-09T00:00:00"/>
    <d v="2024-12-31T00:00:00"/>
    <n v="1361"/>
    <s v="Emily Madere"/>
    <s v="Emily Madere"/>
    <s v="Christian Weydert"/>
    <s v="M - Mgmt - System Selection/Implementation"/>
    <x v="1"/>
    <s v="Auto Dealers : General"/>
    <s v="Baton Rouge (BR)"/>
    <s v="One-time project"/>
  </r>
  <r>
    <s v="Salesforce"/>
    <s v="0063g000004upSq"/>
    <s v="ADV"/>
    <s v="Suspect"/>
    <x v="2"/>
    <s v="Schilling Distributing Co Inc"/>
    <s v="Sage Intacct"/>
    <n v="1"/>
    <n v="1"/>
    <d v="2020-10-09T00:00:00"/>
    <d v="2024-12-31T00:00:00"/>
    <n v="1361"/>
    <s v="Emily Madere"/>
    <s v="Emily Madere"/>
    <s v="Christian Weydert"/>
    <s v="M - Mgmt - System Selection/Implementation"/>
    <x v="1"/>
    <s v="Food &amp; Beverage"/>
    <s v="Baton Rouge (BR)"/>
    <s v="One-time project"/>
  </r>
  <r>
    <s v="Salesforce"/>
    <s v="0063g000004upFs"/>
    <s v="ADV"/>
    <s v="Suspect"/>
    <x v="2"/>
    <s v="Mallia Benefits, Inc."/>
    <s v="Sage Intacct"/>
    <n v="1"/>
    <n v="1"/>
    <d v="2020-10-09T00:00:00"/>
    <d v="2024-12-31T00:00:00"/>
    <n v="1361"/>
    <s v="Emily Madere"/>
    <s v="Emily Madere"/>
    <s v="Christian Weydert"/>
    <s v="M - Mgmt - System Selection/Implementation"/>
    <x v="0"/>
    <s v="Insurance"/>
    <s v="Baton Rouge (BR)"/>
    <s v="One-time project"/>
  </r>
  <r>
    <s v="Salesforce"/>
    <s v="0063g000004upJK"/>
    <s v="ADV"/>
    <s v="Suspect"/>
    <x v="2"/>
    <s v="Louisiana School Employees' Retirement System (LSERS)"/>
    <s v="Sage Intacct"/>
    <n v="1"/>
    <n v="1"/>
    <d v="2020-10-09T00:00:00"/>
    <d v="2024-12-31T00:00:00"/>
    <n v="1361"/>
    <s v="Emily Madere"/>
    <s v="Emily Madere"/>
    <s v="Christian Weydert"/>
    <s v="M - Mgmt - System Selection/Implementation"/>
    <x v="0"/>
    <s v="Government : State"/>
    <s v="Baton Rouge (BR)"/>
    <s v="Annuity"/>
  </r>
  <r>
    <s v="Salesforce"/>
    <s v="0063g000004ulQa"/>
    <s v="ADV"/>
    <s v="Suspect"/>
    <x v="2"/>
    <s v="Monroe City Court"/>
    <s v="Sage Intacct"/>
    <n v="1"/>
    <n v="1"/>
    <d v="2020-10-08T00:00:00"/>
    <d v="2024-12-31T00:00:00"/>
    <n v="1362"/>
    <s v="Emily Madere"/>
    <s v="Emily Madere"/>
    <s v="Christian Weydert"/>
    <s v="M - Mgmt - System Selection/Implementation"/>
    <x v="1"/>
    <s v="Government"/>
    <s v="Baton Rouge (BR)"/>
    <s v="One-time project"/>
  </r>
  <r>
    <s v="Salesforce"/>
    <s v="0063g000004uMMj"/>
    <s v="ADV"/>
    <s v="Suspect"/>
    <x v="2"/>
    <s v="Tricon Steamship Agency"/>
    <s v="Sage Intacct"/>
    <n v="1"/>
    <n v="1"/>
    <d v="2020-10-02T00:00:00"/>
    <d v="2024-12-31T00:00:00"/>
    <n v="1368"/>
    <s v="Emily Madere"/>
    <s v="Emily Madere"/>
    <s v="Christian Weydert"/>
    <s v="M - Mgmt - System Selection/Implementation"/>
    <x v="1"/>
    <s v="Manufacturing &amp; Distribution : Transportation &amp; Logistics"/>
    <s v="Baton Rouge (BR)"/>
    <s v="One-time project"/>
  </r>
  <r>
    <s v="Salesforce"/>
    <s v="0063g000004u8KN"/>
    <s v="ADV"/>
    <s v="Suspect"/>
    <x v="2"/>
    <s v="Louisiana State Bar Association"/>
    <s v="Sage Intacct"/>
    <n v="1"/>
    <n v="1"/>
    <d v="2020-09-29T00:00:00"/>
    <d v="2024-12-31T00:00:00"/>
    <n v="1371"/>
    <s v="Christian Weydert"/>
    <s v="Emily Madere"/>
    <s v="Christian Weydert"/>
    <s v="M - Mgmt - System Selection/Implementation"/>
    <x v="0"/>
    <s v="Legal"/>
    <s v="New Orleans (NO)"/>
    <s v="Annuity"/>
  </r>
  <r>
    <s v="Salesforce"/>
    <s v="0063g000004tvEy"/>
    <s v="ADV"/>
    <s v="Suspect"/>
    <x v="2"/>
    <s v="Presonus"/>
    <s v="Sage Intacct"/>
    <n v="1"/>
    <n v="1"/>
    <d v="2020-09-25T00:00:00"/>
    <d v="2024-12-31T00:00:00"/>
    <n v="1375"/>
    <s v="Emily Madere"/>
    <s v="Emily Madere"/>
    <s v="Christian Weydert"/>
    <s v="M - Mgmt - System Selection/Implementation"/>
    <x v="0"/>
    <m/>
    <s v="Baton Rouge (BR)"/>
    <s v="One-time project"/>
  </r>
  <r>
    <s v="Salesforce"/>
    <s v="0063g000004sriw"/>
    <s v="ADV"/>
    <s v="Suspect"/>
    <x v="2"/>
    <s v="Peterbilt Of Louisiana"/>
    <s v="Sage Intacct"/>
    <n v="1"/>
    <n v="1"/>
    <d v="2020-09-10T00:00:00"/>
    <d v="2024-12-31T00:00:00"/>
    <n v="1390"/>
    <s v="Emily Madere"/>
    <s v="Emily Madere"/>
    <s v="Christian Weydert"/>
    <s v="M - Mgmt - System Selection/Implementation"/>
    <x v="1"/>
    <s v="Auto Dealers : General"/>
    <s v="Baton Rouge (BR)"/>
    <s v="One-time project"/>
  </r>
  <r>
    <s v="Salesforce"/>
    <s v="0063g000004srgb"/>
    <s v="ADV"/>
    <s v="Suspect"/>
    <x v="2"/>
    <s v="Leake &amp; Andersson, LLP"/>
    <s v="Sage Intacct"/>
    <n v="1"/>
    <n v="1"/>
    <d v="2020-09-10T00:00:00"/>
    <d v="2024-12-31T00:00:00"/>
    <n v="1390"/>
    <s v="Emily Madere"/>
    <s v="Emily Madere"/>
    <s v="Christian Weydert"/>
    <s v="M - Mgmt - System Selection/Implementation"/>
    <x v="1"/>
    <m/>
    <s v="Baton Rouge (BR)"/>
    <s v="Annuity"/>
  </r>
  <r>
    <s v="Salesforce"/>
    <s v="0063g000004srNZ"/>
    <s v="ADV"/>
    <s v="Suspect"/>
    <x v="2"/>
    <s v="Take 5 Oil Change, L.L.C."/>
    <s v="Sage Intacct"/>
    <n v="1"/>
    <n v="1"/>
    <d v="2020-09-10T00:00:00"/>
    <d v="2024-12-31T00:00:00"/>
    <n v="1390"/>
    <s v="Emily Madere"/>
    <s v="Emily Madere"/>
    <m/>
    <s v="M - Mgmt - System Selection/Implementation"/>
    <x v="1"/>
    <m/>
    <s v="Baton Rouge (BR)"/>
    <s v="One-time project"/>
  </r>
  <r>
    <s v="Salesforce"/>
    <s v="0063g000004sryj"/>
    <s v="ADV"/>
    <s v="Suspect"/>
    <x v="2"/>
    <s v="Greater Baton Rouge Association of Realtors"/>
    <s v="Sage Intacct"/>
    <n v="1"/>
    <n v="1"/>
    <d v="2020-09-10T00:00:00"/>
    <d v="2024-12-31T00:00:00"/>
    <n v="1390"/>
    <s v="Emily Madere"/>
    <s v="Emily Madere"/>
    <s v="Christian Weydert"/>
    <s v="M - Mgmt - System Selection/Implementation"/>
    <x v="1"/>
    <m/>
    <s v="Baton Rouge (BR)"/>
    <s v="One-time project"/>
  </r>
  <r>
    <s v="Salesforce"/>
    <s v="0063g000004smzG"/>
    <s v="ADV"/>
    <s v="Suspect"/>
    <x v="2"/>
    <s v="Galloway Johnson Tompkins Burr &amp; Smith"/>
    <s v="Sage Intacct"/>
    <n v="1"/>
    <n v="1"/>
    <d v="2020-09-09T00:00:00"/>
    <d v="2024-12-31T00:00:00"/>
    <n v="1391"/>
    <s v="Emily Madere"/>
    <s v="Emily Madere"/>
    <m/>
    <s v="M - Mgmt - System Selection/Implementation"/>
    <x v="0"/>
    <s v="Legal"/>
    <s v="New Orleans (NO)"/>
    <s v="One-time project"/>
  </r>
  <r>
    <s v="Salesforce"/>
    <s v="0063g000004smhg"/>
    <s v="ADV"/>
    <s v="Suspect"/>
    <x v="2"/>
    <s v="LCTA Insurance"/>
    <s v="Sage Intacct"/>
    <n v="1"/>
    <n v="1"/>
    <d v="2020-09-09T00:00:00"/>
    <d v="2021-04-30T00:00:00"/>
    <n v="1391"/>
    <s v="Chad Becnel"/>
    <s v="Emily Madere"/>
    <s v="Christian Weydert"/>
    <s v="M - Mgmt - System Selection/Implementation"/>
    <x v="1"/>
    <s v="Insurance"/>
    <s v="Baton Rouge (BR)"/>
    <s v="One-time project"/>
  </r>
  <r>
    <s v="Salesforce"/>
    <s v="0063g000004smXW"/>
    <s v="ADV"/>
    <s v="Suspect"/>
    <x v="2"/>
    <s v="Horizon Financial Group"/>
    <s v="Sage Intacct"/>
    <n v="1"/>
    <n v="1"/>
    <d v="2020-09-09T00:00:00"/>
    <d v="2024-12-31T00:00:00"/>
    <n v="1391"/>
    <s v="Emily Madere"/>
    <s v="Emily Madere"/>
    <s v="Christian Weydert"/>
    <s v="M - Mgmt - System Selection/Implementation"/>
    <x v="1"/>
    <m/>
    <s v="Baton Rouge (BR)"/>
    <s v="One-time project"/>
  </r>
  <r>
    <s v="Salesforce"/>
    <s v="0063g000004smWd"/>
    <s v="ADV"/>
    <s v="Suspect"/>
    <x v="2"/>
    <s v="Liberty's Kitchen"/>
    <s v="Sage Intacct"/>
    <n v="1"/>
    <n v="1"/>
    <d v="2020-09-09T00:00:00"/>
    <d v="2024-12-31T00:00:00"/>
    <n v="1391"/>
    <s v="Emily Madere"/>
    <s v="Emily Madere"/>
    <s v="Christian Weydert"/>
    <s v="M - Mgmt - System Selection/Implementation"/>
    <x v="1"/>
    <s v="Non-Profit"/>
    <s v="Baton Rouge (BR)"/>
    <s v="Annuity"/>
  </r>
  <r>
    <s v="Salesforce"/>
    <s v="0063g000004smVf"/>
    <s v="ADV"/>
    <s v="Suspect"/>
    <x v="2"/>
    <s v="Southeast Louisiana Legal Services"/>
    <s v="Sage Intacct"/>
    <n v="1"/>
    <n v="1"/>
    <d v="2020-09-09T00:00:00"/>
    <d v="2024-12-31T00:00:00"/>
    <n v="1391"/>
    <s v="Emily Madere"/>
    <s v="Emily Madere"/>
    <s v="Christian Weydert"/>
    <s v="M - Mgmt - System Selection/Implementation"/>
    <x v="0"/>
    <s v="Not-for-Profit Services : Social Services"/>
    <s v="Baton Rouge (BR)"/>
    <s v="One-time project"/>
  </r>
  <r>
    <s v="Salesforce"/>
    <s v="0063g000004smaG"/>
    <s v="ADV"/>
    <s v="Suspect"/>
    <x v="2"/>
    <s v="Louisiana Appleseed"/>
    <s v="Sage Intacct"/>
    <n v="1"/>
    <n v="1"/>
    <d v="2020-09-09T00:00:00"/>
    <d v="2024-12-31T00:00:00"/>
    <n v="1391"/>
    <s v="Emily Madere"/>
    <s v="Emily Madere"/>
    <s v="Christian Weydert"/>
    <s v="M - Mgmt - System Selection/Implementation"/>
    <x v="1"/>
    <m/>
    <s v="Baton Rouge (BR)"/>
    <s v="Annuity"/>
  </r>
  <r>
    <s v="Salesforce"/>
    <s v="0063g000004sWly"/>
    <s v="ADV"/>
    <s v="Suspect"/>
    <x v="2"/>
    <s v="K-Belle Engineering and Construction"/>
    <s v="Sage Intacct"/>
    <n v="1"/>
    <n v="1"/>
    <d v="2020-09-03T00:00:00"/>
    <d v="2024-12-31T00:00:00"/>
    <n v="1397"/>
    <s v="Emily Madere"/>
    <s v="Emily Madere"/>
    <s v="Christian Weydert"/>
    <s v="M - Mgmt - System Selection/Implementation"/>
    <x v="1"/>
    <s v="Construction"/>
    <s v="New Orleans (NO)"/>
    <s v="One-time project"/>
  </r>
  <r>
    <s v="Salesforce"/>
    <s v="0063g000004rLL7"/>
    <s v="ADV"/>
    <s v="Suspect"/>
    <x v="2"/>
    <s v="Ameriprise"/>
    <s v="Sage Intacct"/>
    <n v="1"/>
    <n v="1"/>
    <d v="2020-08-10T00:00:00"/>
    <d v="2024-12-31T00:00:00"/>
    <n v="1421"/>
    <s v="Emily Madere"/>
    <s v="Emily Madere"/>
    <s v="Christian Weydert"/>
    <s v="M - Mgmt - System Selection/Implementation"/>
    <x v="1"/>
    <m/>
    <s v="New Orleans (NO)"/>
    <s v="One-time project"/>
  </r>
  <r>
    <s v="Salesforce"/>
    <s v="0063g000004rLDN"/>
    <s v="ADV"/>
    <s v="Suspect"/>
    <x v="2"/>
    <s v="South Louisiana Community College"/>
    <s v="Sage Intacct"/>
    <n v="1"/>
    <n v="1"/>
    <d v="2020-08-10T00:00:00"/>
    <d v="2021-04-30T00:00:00"/>
    <n v="1421"/>
    <s v="Cheryl Bartley"/>
    <s v="Emily Madere"/>
    <s v="Skye Duhon"/>
    <s v="M - Mgmt - System Selection/Implementation"/>
    <x v="1"/>
    <s v="Higher Education"/>
    <s v="Lafayette (LF)"/>
    <s v="One-time project"/>
  </r>
  <r>
    <s v="Salesforce"/>
    <s v="0063g000004P5GF"/>
    <s v="ADV"/>
    <s v="Suspect"/>
    <x v="2"/>
    <s v="Specialty Welding and Turnarounds LLC"/>
    <s v="Sage Intacct"/>
    <n v="1"/>
    <n v="1"/>
    <d v="2020-07-30T00:00:00"/>
    <d v="2024-12-31T00:00:00"/>
    <n v="1432"/>
    <s v="David Moore"/>
    <s v="Emily Madere"/>
    <s v="Karen Penhallegon"/>
    <s v="M - Mgmt - System Selection/Implementation"/>
    <x v="1"/>
    <m/>
    <s v="Baton Rouge (BR)"/>
    <s v="One-time project"/>
  </r>
  <r>
    <s v="Salesforce"/>
    <s v="0063g000004Obrh"/>
    <s v="ADV"/>
    <s v="Suspect"/>
    <x v="2"/>
    <s v="New Orleans Jazz &amp; Heritage Festival and Foundation"/>
    <s v="Sage Intacct"/>
    <n v="1"/>
    <n v="1"/>
    <d v="2020-07-21T00:00:00"/>
    <d v="2024-12-31T00:00:00"/>
    <n v="1441"/>
    <s v="Bob Brickman"/>
    <s v="Emily Madere"/>
    <m/>
    <s v="M - Mgmt - System Selection/Implementation"/>
    <x v="0"/>
    <s v="Non-Profit"/>
    <s v="New Orleans (NO)"/>
    <s v="One-time project"/>
  </r>
  <r>
    <s v="Salesforce"/>
    <s v="0063g000004OLms"/>
    <s v="ADV"/>
    <s v="Suspect"/>
    <x v="2"/>
    <s v="Edgard Construction Materials, LLC"/>
    <s v="Sage Intacct"/>
    <n v="1"/>
    <n v="1"/>
    <d v="2020-07-16T00:00:00"/>
    <d v="2024-12-31T00:00:00"/>
    <n v="1446"/>
    <s v="Emily Madere"/>
    <s v="Emily Madere"/>
    <s v="Christian Weydert"/>
    <s v="M - Mgmt - System Selection/Implementation"/>
    <x v="1"/>
    <s v="Construction"/>
    <s v="Baton Rouge (BR)"/>
    <s v="One-time project"/>
  </r>
  <r>
    <s v="Salesforce"/>
    <s v="0063g000004OIEX"/>
    <s v="ADV"/>
    <s v="Suspect"/>
    <x v="2"/>
    <s v="Settoon Construction, Inc."/>
    <s v="Sage Intacct"/>
    <n v="1"/>
    <n v="1"/>
    <d v="2020-07-15T00:00:00"/>
    <d v="2024-12-31T00:00:00"/>
    <n v="1447"/>
    <s v="Emily Madere"/>
    <s v="Emily Madere"/>
    <s v="Christian Weydert"/>
    <s v="M - Mgmt - System Selection/Implementation"/>
    <x v="1"/>
    <s v="Construction"/>
    <s v="Baton Rouge (BR)"/>
    <s v="One-time project"/>
  </r>
  <r>
    <s v="Salesforce"/>
    <s v="0063g000004OHQK"/>
    <s v="ADV"/>
    <s v="Suspect"/>
    <x v="2"/>
    <s v="Hernandez Consulting and Construction, LLC"/>
    <s v="Sage Intacct"/>
    <n v="1"/>
    <n v="1"/>
    <d v="2020-07-15T00:00:00"/>
    <d v="2024-12-31T00:00:00"/>
    <n v="1447"/>
    <s v="Emily Madere"/>
    <s v="Emily Madere"/>
    <s v="Christian Weydert"/>
    <s v="M - Mgmt - System Selection/Implementation"/>
    <x v="1"/>
    <s v="Construction"/>
    <s v="Baton Rouge (BR)"/>
    <s v="One-time project"/>
  </r>
  <r>
    <s v="Salesforce"/>
    <s v="0063g000002PLxi"/>
    <s v="ADV"/>
    <s v="Suspect"/>
    <x v="2"/>
    <s v="Highland Clinic"/>
    <s v="Sage Intacct"/>
    <n v="1"/>
    <n v="1"/>
    <d v="2020-06-18T00:00:00"/>
    <d v="2024-12-31T00:00:00"/>
    <n v="1474"/>
    <s v="Emily Madere"/>
    <s v="Emily Madere"/>
    <s v="Christian Weydert"/>
    <s v="M - Mgmt - System Selection/Implementation"/>
    <x v="0"/>
    <s v="Healthcare"/>
    <s v="Baton Rouge (BR)"/>
    <s v="One-time project"/>
  </r>
  <r>
    <s v="Salesforce"/>
    <s v="0063g000002PD2C"/>
    <s v="ADV"/>
    <s v="Suspect"/>
    <x v="2"/>
    <s v="HSLI"/>
    <s v="Sage Intacct"/>
    <n v="1"/>
    <n v="1"/>
    <d v="2020-06-15T00:00:00"/>
    <d v="2024-12-31T00:00:00"/>
    <n v="1477"/>
    <s v="Emily Madere"/>
    <s v="Emily Madere"/>
    <m/>
    <s v="M - Mgmt - System Selection/Implementation"/>
    <x v="0"/>
    <s v="Insurance"/>
    <s v="Baton Rouge (BR)"/>
    <s v="One-time project"/>
  </r>
  <r>
    <s v="Salesforce"/>
    <s v="0063g000002PDeC"/>
    <s v="ADV"/>
    <s v="Suspect"/>
    <x v="2"/>
    <s v="Moreau Physical Therapy"/>
    <s v="Sage Intacct"/>
    <n v="1"/>
    <n v="1"/>
    <d v="2020-06-15T00:00:00"/>
    <d v="2024-12-31T00:00:00"/>
    <n v="1477"/>
    <s v="Emily Madere"/>
    <s v="Emily Madere"/>
    <s v="Christian Weydert"/>
    <s v="M - Mgmt - System Selection/Implementation"/>
    <x v="0"/>
    <s v="Healthcare"/>
    <s v="Baton Rouge (BR)"/>
    <s v="One-time project"/>
  </r>
  <r>
    <s v="Salesforce"/>
    <s v="0063g000002P6uX"/>
    <s v="ADV"/>
    <s v="Suspect"/>
    <x v="2"/>
    <s v="Woman's Hospital"/>
    <s v="Sage Intacct"/>
    <n v="1"/>
    <n v="1"/>
    <d v="2020-06-12T00:00:00"/>
    <d v="2024-12-31T00:00:00"/>
    <n v="1480"/>
    <s v="Emily Madere"/>
    <s v="Emily Madere"/>
    <s v="Christian Weydert"/>
    <s v="M - Mgmt - System Selection/Implementation"/>
    <x v="0"/>
    <s v="Healthcare"/>
    <s v="Baton Rouge (BR)"/>
    <s v="One-time project"/>
  </r>
  <r>
    <s v="Salesforce"/>
    <s v="0063g000002P6uI"/>
    <s v="ADV"/>
    <s v="Suspect"/>
    <x v="2"/>
    <s v="Acadiana Otolaryngology LLC"/>
    <s v="Sage Intacct"/>
    <n v="1"/>
    <n v="1"/>
    <d v="2020-06-12T00:00:00"/>
    <d v="2024-12-31T00:00:00"/>
    <n v="1480"/>
    <s v="Emily Madere"/>
    <s v="Emily Madere"/>
    <s v="Christian Weydert"/>
    <s v="M - Mgmt - System Selection/Implementation"/>
    <x v="0"/>
    <s v="Healthcare"/>
    <s v="Baton Rouge (BR)"/>
    <s v="One-time project"/>
  </r>
  <r>
    <s v="Salesforce"/>
    <s v="0063g000002NjY4"/>
    <s v="ADV"/>
    <s v="Suspect"/>
    <x v="2"/>
    <s v="Sterling International"/>
    <s v="Sage Intacct"/>
    <n v="1"/>
    <n v="1"/>
    <d v="2020-05-11T00:00:00"/>
    <d v="2024-12-31T00:00:00"/>
    <n v="1512"/>
    <s v="Emily Madere"/>
    <s v="Emily Madere"/>
    <m/>
    <s v="M - Mgmt - System Selection/Implementation"/>
    <x v="1"/>
    <m/>
    <s v="Baton Rouge (BR)"/>
    <s v="One-time project"/>
  </r>
  <r>
    <s v="Salesforce"/>
    <s v="0063g000002NjR0"/>
    <s v="ADV"/>
    <s v="Suspect"/>
    <x v="2"/>
    <s v="Community Foundation of Acadiana"/>
    <s v="Sage Intacct"/>
    <n v="1"/>
    <n v="1"/>
    <d v="2020-05-11T00:00:00"/>
    <d v="2024-12-31T00:00:00"/>
    <n v="1512"/>
    <s v="Tonya Duplantis"/>
    <s v="Emily Madere"/>
    <s v="Cheryl Bartley"/>
    <s v="M - Mgmt - System Selection/Implementation"/>
    <x v="1"/>
    <s v="Other"/>
    <s v="Baton Rouge (BR)"/>
    <s v="One-time project"/>
  </r>
  <r>
    <s v="Salesforce"/>
    <s v="0063g000002NjeX"/>
    <s v="ADV"/>
    <s v="Suspect"/>
    <x v="2"/>
    <s v="Clements Management, LLC"/>
    <s v="Sage Intacct"/>
    <n v="1"/>
    <n v="1"/>
    <d v="2020-05-11T00:00:00"/>
    <d v="2024-12-31T00:00:00"/>
    <n v="1512"/>
    <s v="Katherine Clements"/>
    <s v="Emily Madere"/>
    <s v="Christian Weydert"/>
    <s v="M - Mgmt - System Selection/Implementation"/>
    <x v="0"/>
    <s v="Food &amp; Beverage"/>
    <s v="Baton Rouge (BR)"/>
    <s v="One-time project"/>
  </r>
  <r>
    <s v="Salesforce"/>
    <s v="0063g000002NjTb"/>
    <s v="ADV"/>
    <s v="Suspect"/>
    <x v="2"/>
    <s v="Lafayette Bone and Joint Clinic"/>
    <s v="Sage Intacct"/>
    <n v="40000"/>
    <n v="40000"/>
    <d v="2020-05-11T00:00:00"/>
    <d v="2025-04-30T00:00:00"/>
    <n v="1512"/>
    <s v="Skye Duhon"/>
    <s v="Emily Madere"/>
    <m/>
    <s v="M - Mgmt - System Selection/Implementation"/>
    <x v="0"/>
    <s v="Healthcare"/>
    <s v="Baton Rouge (BR)"/>
    <s v="Annuity"/>
  </r>
  <r>
    <s v="Salesforce"/>
    <s v="0063g000002NjUy"/>
    <s v="ADV"/>
    <s v="Suspect"/>
    <x v="2"/>
    <s v="Heritage Ranch"/>
    <s v="Sage Intacct"/>
    <n v="1"/>
    <n v="1"/>
    <d v="2020-05-11T00:00:00"/>
    <d v="2021-04-30T00:00:00"/>
    <n v="1512"/>
    <s v="Jon LeBlanc"/>
    <s v="Emily Madere"/>
    <s v="Christian Weydert"/>
    <s v="M - Mgmt - System Selection/Implementation"/>
    <x v="0"/>
    <s v="Non-Profit"/>
    <s v="Baton Rouge (BR)"/>
    <s v="One-time project"/>
  </r>
  <r>
    <s v="Salesforce"/>
    <s v="0063g000002NdZn"/>
    <s v="ADV"/>
    <s v="Suspect"/>
    <x v="2"/>
    <s v="Receivable Recovery Services LLC"/>
    <s v="Sage Intacct"/>
    <n v="1"/>
    <n v="1"/>
    <d v="2020-05-07T00:00:00"/>
    <d v="2021-04-30T00:00:00"/>
    <n v="1516"/>
    <s v="Greg Booth"/>
    <s v="Emily Madere"/>
    <m/>
    <s v="M - Mgmt - System Selection/Implementation"/>
    <x v="1"/>
    <m/>
    <s v="Baton Rouge (BR)"/>
    <s v="One-time project"/>
  </r>
  <r>
    <s v="Salesforce"/>
    <s v="0063g000002NdZo"/>
    <s v="ADV"/>
    <s v="Suspect"/>
    <x v="2"/>
    <s v="Valluzzo Companies, LLC"/>
    <s v="Sage Intacct"/>
    <n v="1"/>
    <n v="1"/>
    <d v="2020-05-07T00:00:00"/>
    <d v="2022-04-30T00:00:00"/>
    <n v="1516"/>
    <s v="Chad Becnel"/>
    <s v="Emily Madere"/>
    <m/>
    <s v="M - Mgmt - System Selection/Implementation"/>
    <x v="0"/>
    <m/>
    <s v="Baton Rouge (BR)"/>
    <s v="One-time project"/>
  </r>
  <r>
    <s v="Salesforce"/>
    <s v="0063g000002Ne3a"/>
    <s v="ADV"/>
    <s v="Suspect"/>
    <x v="2"/>
    <s v="Dupre Transport"/>
    <s v="Sage Intacct"/>
    <n v="1"/>
    <n v="1"/>
    <d v="2020-05-07T00:00:00"/>
    <d v="2021-04-30T00:00:00"/>
    <n v="1516"/>
    <s v="Tonya Duplantis"/>
    <s v="Emily Madere"/>
    <s v="Christian Weydert"/>
    <s v="M - Mgmt - System Selection/Implementation"/>
    <x v="1"/>
    <s v="Manufacturing &amp; Distribution : Transportation &amp; Logistics"/>
    <s v="Baton Rouge (BR)"/>
    <s v="One-time project"/>
  </r>
  <r>
    <s v="Salesforce"/>
    <s v="0063g000002Ne4N"/>
    <s v="ADV"/>
    <s v="Suspect"/>
    <x v="2"/>
    <s v="O'Brien House"/>
    <s v="Sage Intacct"/>
    <n v="1"/>
    <n v="1"/>
    <d v="2020-05-07T00:00:00"/>
    <d v="2021-04-30T00:00:00"/>
    <n v="1516"/>
    <s v="Dan Gardiner"/>
    <s v="Emily Madere"/>
    <s v="Christian Weydert"/>
    <s v="M - Mgmt - System Selection/Implementation"/>
    <x v="0"/>
    <s v="Non-Profit"/>
    <s v="Baton Rouge (BR)"/>
    <s v="One-time project"/>
  </r>
  <r>
    <s v="Salesforce"/>
    <s v="0063g000002NdLl"/>
    <s v="ADV"/>
    <s v="Suspect"/>
    <x v="2"/>
    <s v="Louisiana Companies"/>
    <s v="Sage Intacct"/>
    <n v="1"/>
    <n v="1"/>
    <d v="2020-05-07T00:00:00"/>
    <d v="2024-12-31T00:00:00"/>
    <n v="1516"/>
    <s v="Emily Madere"/>
    <s v="Emily Madere"/>
    <s v="Christian Weydert"/>
    <s v="M - Mgmt - System Selection/Implementation"/>
    <x v="1"/>
    <s v="Insurance : OTHER"/>
    <s v="Baton Rouge (BR)"/>
    <s v="Annuity"/>
  </r>
  <r>
    <s v="Salesforce"/>
    <s v="0063g000002NdGE"/>
    <s v="ADV"/>
    <s v="Suspect"/>
    <x v="2"/>
    <s v="Williamson Eye Center"/>
    <s v="Sage Intacct Implementation"/>
    <n v="1"/>
    <n v="1"/>
    <d v="2020-05-07T00:00:00"/>
    <d v="2024-12-31T00:00:00"/>
    <n v="1516"/>
    <s v="Helene Wall"/>
    <s v="Emily Madere"/>
    <s v="Christian Weydert"/>
    <s v="M - Mgmt - System Selection/Implementation"/>
    <x v="0"/>
    <s v="Healthcare"/>
    <s v="Baton Rouge (BR)"/>
    <s v="One-time project"/>
  </r>
  <r>
    <s v="Salesforce"/>
    <s v="0063g000002NdCA"/>
    <s v="ADV"/>
    <s v="Suspect"/>
    <x v="2"/>
    <s v="Surgical Specialty Center of Baton Rouge"/>
    <s v="Sage Intacct"/>
    <n v="1"/>
    <n v="1"/>
    <d v="2020-05-07T00:00:00"/>
    <d v="2021-04-30T00:00:00"/>
    <n v="1516"/>
    <s v="Brook Harvey"/>
    <s v="Emily Madere"/>
    <s v="Christian Weydert"/>
    <s v="M - Mgmt - System Selection/Implementation"/>
    <x v="0"/>
    <s v="Healthcare"/>
    <s v="Baton Rouge (BR)"/>
    <s v="One-time project"/>
  </r>
  <r>
    <s v="Salesforce"/>
    <s v="0063g000002NdCB"/>
    <s v="ADV"/>
    <s v="Suspect"/>
    <x v="2"/>
    <s v="TurnChange"/>
    <s v="Sage Intacct"/>
    <n v="1"/>
    <n v="1"/>
    <d v="2020-05-07T00:00:00"/>
    <d v="2024-12-31T00:00:00"/>
    <n v="1516"/>
    <s v="Justin Garner"/>
    <s v="Emily Madere"/>
    <s v="Christian Weydert; Karen Penhallegon"/>
    <s v="M - Mgmt - System Selection/Implementation"/>
    <x v="1"/>
    <s v="Food &amp; Beverage"/>
    <s v="Baton Rouge (BR)"/>
    <s v="One-time project"/>
  </r>
  <r>
    <s v="Salesforce"/>
    <s v="0063g000002NdE7"/>
    <s v="ADV"/>
    <s v="Suspect"/>
    <x v="2"/>
    <s v="Property Insurance Association of Louisiana (PIAL)"/>
    <s v="Sage Intacct"/>
    <n v="1"/>
    <n v="1"/>
    <d v="2020-05-07T00:00:00"/>
    <d v="2024-12-31T00:00:00"/>
    <n v="1516"/>
    <s v="Elaine Garvey"/>
    <s v="Emily Madere"/>
    <s v="Christian Weydert"/>
    <s v="M - Mgmt - System Selection/Implementation"/>
    <x v="0"/>
    <s v="Insurance"/>
    <s v="Baton Rouge (BR)"/>
    <s v="Annuity"/>
  </r>
  <r>
    <s v="Salesforce"/>
    <s v="0063g000002NdDb"/>
    <s v="ADV"/>
    <s v="Suspect"/>
    <x v="2"/>
    <s v="Emergent Method"/>
    <s v="Sage Intacct"/>
    <n v="1"/>
    <n v="1"/>
    <d v="2020-05-07T00:00:00"/>
    <d v="2022-04-30T00:00:00"/>
    <n v="1516"/>
    <s v="Mark Staley"/>
    <s v="Emily Madere"/>
    <m/>
    <s v="M - Mgmt - System Selection/Implementation"/>
    <x v="0"/>
    <s v="Professional Services"/>
    <s v="Baton Rouge (BR)"/>
    <s v="One-time project"/>
  </r>
  <r>
    <s v="Salesforce"/>
    <s v="0063g000002NdA2"/>
    <s v="ADV"/>
    <s v="Suspect"/>
    <x v="2"/>
    <s v="Elder Outreach Louisiana"/>
    <s v="Sage Intacct"/>
    <n v="1"/>
    <n v="1"/>
    <d v="2020-05-07T00:00:00"/>
    <d v="2021-04-30T00:00:00"/>
    <n v="1516"/>
    <s v="Katherine Torres"/>
    <s v="Emily Madere"/>
    <s v="Christian Weydert"/>
    <s v="M - Mgmt - System Selection/Implementation"/>
    <x v="1"/>
    <s v="Healthcare"/>
    <s v="Baton Rouge (BR)"/>
    <s v="One-time project"/>
  </r>
  <r>
    <s v="Salesforce"/>
    <s v="0063g000002NdAH"/>
    <s v="ADV"/>
    <s v="Suspect"/>
    <x v="2"/>
    <s v="Aerion Rental Services"/>
    <s v="Sage Intacct"/>
    <n v="67639"/>
    <n v="191590"/>
    <d v="2020-05-07T00:00:00"/>
    <d v="2024-12-31T00:00:00"/>
    <n v="1516"/>
    <s v="Emily Madere"/>
    <s v="Emily Madere"/>
    <s v="Emily Madere; Karen Penhallegon"/>
    <s v="M - Mgmt - System Selection/Implementation"/>
    <x v="0"/>
    <s v="Energy/Oil &amp; Gas : General"/>
    <s v="Baton Rouge (BR)"/>
    <s v="Annuity"/>
  </r>
  <r>
    <s v="Salesforce"/>
    <s v="0063g000002NdBR"/>
    <s v="ADV"/>
    <s v="Suspect"/>
    <x v="2"/>
    <s v="Cardiovascular Institute of the South"/>
    <s v="Sage Intacct"/>
    <n v="1"/>
    <n v="1"/>
    <d v="2020-05-07T00:00:00"/>
    <d v="2022-04-30T00:00:00"/>
    <n v="1516"/>
    <s v="Brook Harvey"/>
    <s v="Emily Madere"/>
    <s v="Christian Weydert"/>
    <s v="M - Mgmt - System Selection/Implementation"/>
    <x v="0"/>
    <s v="Health Care : Physician Groups"/>
    <s v="Baton Rouge (BR)"/>
    <s v="One-time project"/>
  </r>
  <r>
    <s v="Salesforce"/>
    <s v="0063g000002Nd9e"/>
    <s v="ADV"/>
    <s v="Suspect"/>
    <x v="2"/>
    <s v="Sparkhound"/>
    <s v="Sage Intacct"/>
    <n v="1"/>
    <n v="1"/>
    <d v="2020-05-07T00:00:00"/>
    <d v="2024-12-31T00:00:00"/>
    <n v="1516"/>
    <s v="Emily Madere"/>
    <s v="Emily Madere"/>
    <s v="Christian Weydert"/>
    <s v="M - Mgmt - System Selection/Implementation"/>
    <x v="0"/>
    <m/>
    <s v="Baton Rouge (BR)"/>
    <s v="One-time project"/>
  </r>
  <r>
    <s v="Salesforce"/>
    <s v="0063g000002Ndoe"/>
    <s v="ADV"/>
    <s v="Suspect"/>
    <x v="2"/>
    <s v="JCW Creative"/>
    <s v="Sage Intacct"/>
    <n v="1"/>
    <n v="1"/>
    <d v="2020-05-07T00:00:00"/>
    <d v="2024-12-31T00:00:00"/>
    <n v="1516"/>
    <s v="Emily Madere"/>
    <s v="Emily Madere"/>
    <s v="Christian Weydert"/>
    <s v="M - Mgmt - System Selection/Implementation"/>
    <x v="1"/>
    <m/>
    <s v="Baton Rouge (BR)"/>
    <s v="One-time project"/>
  </r>
  <r>
    <s v="Salesforce"/>
    <s v="0063g000002Ndcg"/>
    <s v="ADV"/>
    <s v="Suspect"/>
    <x v="2"/>
    <s v="B&amp;E Resources, Ltd."/>
    <s v="Sage Intacct"/>
    <n v="1"/>
    <n v="1"/>
    <d v="2020-05-07T00:00:00"/>
    <d v="2024-12-31T00:00:00"/>
    <n v="1516"/>
    <s v="Aaron Cancienne"/>
    <s v="Emily Madere"/>
    <s v="Christian Weydert"/>
    <s v="M - Mgmt - System Selection/Implementation"/>
    <x v="0"/>
    <s v="Construction"/>
    <s v="Baton Rouge (BR)"/>
    <s v="One-time project"/>
  </r>
  <r>
    <s v="Salesforce"/>
    <s v="0063g000002NdWv"/>
    <s v="ADV"/>
    <s v="Suspect"/>
    <x v="2"/>
    <s v="Callan Marine"/>
    <s v="Sage Intacct"/>
    <n v="1"/>
    <n v="1"/>
    <d v="2020-05-07T00:00:00"/>
    <d v="2024-12-31T00:00:00"/>
    <n v="1516"/>
    <s v="Emily Madere"/>
    <s v="Emily Madere"/>
    <s v="Christian Weydert"/>
    <s v="M - Mgmt - System Selection/Implementation"/>
    <x v="0"/>
    <s v="Manufacturing &amp; Distribution : Transportation &amp; Logistics"/>
    <s v="Baton Rouge (BR)"/>
    <s v="One-time project"/>
  </r>
  <r>
    <s v="Salesforce"/>
    <s v="0063g000002NdOY"/>
    <s v="ADV"/>
    <s v="Suspect"/>
    <x v="2"/>
    <s v="LSU Health Foundation New Orleans"/>
    <s v="Sage Intacct"/>
    <n v="1"/>
    <n v="1"/>
    <d v="2020-05-07T00:00:00"/>
    <d v="2021-04-30T00:00:00"/>
    <n v="1516"/>
    <s v="Katherine Torres"/>
    <s v="Emily Madere"/>
    <s v="Christian Weydert"/>
    <s v="M - Mgmt - System Selection/Implementation"/>
    <x v="0"/>
    <s v="Non-Profit"/>
    <s v="Baton Rouge (BR)"/>
    <s v="One-time project"/>
  </r>
  <r>
    <s v="Salesforce"/>
    <s v="0063g000002NdOZ"/>
    <s v="ADV"/>
    <s v="Suspect"/>
    <x v="2"/>
    <s v="CPH and Associates"/>
    <s v="Sage Intacct"/>
    <n v="1"/>
    <n v="1"/>
    <d v="2020-05-07T00:00:00"/>
    <d v="2024-12-31T00:00:00"/>
    <n v="1516"/>
    <s v="Emily Madere"/>
    <s v="Emily Madere"/>
    <s v="Christian Weydert"/>
    <s v="M - Mgmt - System Selection/Implementation"/>
    <x v="1"/>
    <m/>
    <s v="Baton Rouge (BR)"/>
    <s v="One-time project"/>
  </r>
  <r>
    <s v="Salesforce"/>
    <s v="0063g000002Ne3b"/>
    <s v="ADV"/>
    <s v="Suspect"/>
    <x v="2"/>
    <s v="Friedrichs Property Management LLC"/>
    <s v="Sage Intacct"/>
    <n v="1"/>
    <n v="1"/>
    <d v="2020-05-07T00:00:00"/>
    <d v="2024-12-31T00:00:00"/>
    <n v="1516"/>
    <s v="Emily Madere"/>
    <s v="Emily Madere"/>
    <s v="Christian Weydert"/>
    <s v="M - Mgmt - System Selection/Implementation"/>
    <x v="1"/>
    <s v="Real Estate"/>
    <s v="Baton Rouge (BR)"/>
    <s v="One-time project"/>
  </r>
  <r>
    <s v="Salesforce"/>
    <s v="0063g000002NdLn"/>
    <s v="ADV"/>
    <s v="Suspect"/>
    <x v="2"/>
    <s v="Jewish Endowment Foundation/Abbe Burd Trust"/>
    <s v="Sage Intacct"/>
    <n v="1"/>
    <n v="1"/>
    <d v="2020-05-07T00:00:00"/>
    <d v="2024-12-31T00:00:00"/>
    <n v="1516"/>
    <s v="Emily Madere"/>
    <s v="Emily Madere"/>
    <s v="Christian Weydert"/>
    <s v="M - Mgmt - System Selection/Implementation"/>
    <x v="0"/>
    <s v="Non-Profit"/>
    <s v="Baton Rouge (BR)"/>
    <s v="One-time project"/>
  </r>
  <r>
    <s v="Salesforce"/>
    <s v="0063g000002NdJ1"/>
    <s v="ADV"/>
    <s v="Suspect"/>
    <x v="2"/>
    <s v="Cantium LLC"/>
    <s v="Sage Intacct"/>
    <n v="1"/>
    <n v="1"/>
    <d v="2020-05-07T00:00:00"/>
    <d v="2024-12-31T00:00:00"/>
    <n v="1516"/>
    <s v="Emily Madere"/>
    <s v="Emily Madere"/>
    <s v="Christian Weydert"/>
    <s v="M - Mgmt - System Selection/Implementation"/>
    <x v="0"/>
    <s v="Energy/Oil &amp; Gas : General"/>
    <s v="Baton Rouge (BR)"/>
    <s v="One-time project"/>
  </r>
  <r>
    <s v="Salesforce"/>
    <s v="0063g000002NdJ2"/>
    <s v="ADV"/>
    <s v="Suspect"/>
    <x v="2"/>
    <s v="Greater Baton Rouge Food Bank"/>
    <s v="Sage Intacct"/>
    <n v="1"/>
    <n v="1"/>
    <d v="2020-05-07T00:00:00"/>
    <d v="2024-12-31T00:00:00"/>
    <n v="1516"/>
    <s v="Candy Wright"/>
    <s v="Emily Madere"/>
    <s v="Christian Weydert"/>
    <s v="M - Mgmt - System Selection/Implementation"/>
    <x v="0"/>
    <s v="Non-Profit"/>
    <s v="Baton Rouge (BR)"/>
    <s v="One-time project"/>
  </r>
  <r>
    <s v="Salesforce"/>
    <s v="0063g000002NdE6"/>
    <s v="ADV"/>
    <s v="Suspect"/>
    <x v="2"/>
    <s v="Salad Station"/>
    <s v="Sage Intacct"/>
    <n v="1"/>
    <n v="1"/>
    <d v="2020-05-07T00:00:00"/>
    <d v="2021-04-30T00:00:00"/>
    <n v="1516"/>
    <s v="Katherine Torres"/>
    <s v="Emily Madere"/>
    <s v="Christian Weydert"/>
    <s v="M - Mgmt - System Selection/Implementation"/>
    <x v="0"/>
    <s v="Hospitality"/>
    <s v="Baton Rouge (BR)"/>
    <s v="One-time project"/>
  </r>
  <r>
    <s v="Salesforce"/>
    <s v="0063g000002NdCw"/>
    <s v="ADV"/>
    <s v="Suspect"/>
    <x v="2"/>
    <s v="Natchitoches Parish Sheriff's Office"/>
    <s v="Sage Intacct Implementation"/>
    <n v="1"/>
    <n v="1"/>
    <d v="2020-05-07T00:00:00"/>
    <d v="2024-12-31T00:00:00"/>
    <n v="1516"/>
    <s v="Helene Wall"/>
    <s v="Emily Madere"/>
    <s v="Christian Weydert"/>
    <s v="M - Mgmt - System Selection/Implementation"/>
    <x v="0"/>
    <s v="Government : Law Enforcement"/>
    <s v="Baton Rouge (BR)"/>
    <s v="One-time project"/>
  </r>
  <r>
    <s v="Salesforce"/>
    <s v="0063g000002NdBQ"/>
    <s v="ADV"/>
    <s v="Suspect"/>
    <x v="2"/>
    <s v="International Mezzo Technologies Inc."/>
    <s v="Sage Intacct"/>
    <n v="1"/>
    <n v="1"/>
    <d v="2020-05-07T00:00:00"/>
    <d v="2021-04-30T00:00:00"/>
    <n v="1516"/>
    <s v="Ralph Stephens"/>
    <s v="Emily Madere"/>
    <s v="Christian Weydert"/>
    <s v="M - Mgmt - System Selection/Implementation"/>
    <x v="1"/>
    <s v="Technology"/>
    <s v="Baton Rouge (BR)"/>
    <s v="One-time project"/>
  </r>
  <r>
    <s v="Salesforce"/>
    <s v="0063g000002Nd9y"/>
    <s v="ADV"/>
    <s v="Suspect"/>
    <x v="2"/>
    <s v="Crossroads Church"/>
    <s v="Sage Intacct"/>
    <n v="1"/>
    <n v="1"/>
    <d v="2020-05-07T00:00:00"/>
    <d v="2024-12-31T00:00:00"/>
    <n v="1516"/>
    <s v="Jennifer Mistretta"/>
    <s v="Emily Madere"/>
    <m/>
    <s v="M - Mgmt - System Selection/Implementation"/>
    <x v="1"/>
    <s v="Non-Profit"/>
    <s v="Baton Rouge (BR)"/>
    <s v="Annuity"/>
  </r>
  <r>
    <s v="Salesforce"/>
    <s v="0063g000002Nd8W"/>
    <s v="ADV"/>
    <s v="Suspect"/>
    <x v="2"/>
    <s v="Smoothie King"/>
    <s v="Sage Intacct"/>
    <n v="1"/>
    <n v="1"/>
    <d v="2020-05-07T00:00:00"/>
    <d v="2024-12-31T00:00:00"/>
    <n v="1516"/>
    <s v="Emily Madere"/>
    <s v="Emily Madere"/>
    <s v="Christian Weydert"/>
    <s v="M - Mgmt - System Selection/Implementation"/>
    <x v="0"/>
    <s v="Restaurants : General"/>
    <s v="Baton Rouge (BR)"/>
    <s v="One-time project"/>
  </r>
  <r>
    <s v="Salesforce"/>
    <s v="0063g000002Nd8d"/>
    <s v="ADV"/>
    <s v="Suspect"/>
    <x v="2"/>
    <s v="Habitat For Humanity St. Tammany West"/>
    <s v="Sage Intacct"/>
    <n v="1"/>
    <n v="1"/>
    <d v="2020-05-07T00:00:00"/>
    <d v="2024-12-31T00:00:00"/>
    <n v="1516"/>
    <s v="Emily Madere"/>
    <s v="Emily Madere"/>
    <s v="Christian Weydert"/>
    <s v="M - Mgmt - System Selection/Implementation"/>
    <x v="1"/>
    <s v="Non-Profit"/>
    <s v="Baton Rouge (BR)"/>
    <s v="One-time project"/>
  </r>
  <r>
    <s v="Salesforce"/>
    <s v="0063g000002Nd9g"/>
    <s v="ADV"/>
    <s v="Suspect"/>
    <x v="2"/>
    <s v="SkyHigh for Kids"/>
    <s v="Sage Intacct"/>
    <n v="40000"/>
    <n v="40000"/>
    <d v="2020-05-07T00:00:00"/>
    <d v="2025-04-30T00:00:00"/>
    <n v="1516"/>
    <s v="Skye Duhon"/>
    <s v="Emily Madere"/>
    <m/>
    <s v="M - Mgmt - System Selection/Implementation"/>
    <x v="0"/>
    <s v="Non-Profit"/>
    <s v="Houston"/>
    <s v="Annuity"/>
  </r>
  <r>
    <s v="Salesforce"/>
    <s v="0063g000002Ndpq"/>
    <s v="ADV"/>
    <s v="Suspect"/>
    <x v="2"/>
    <s v="HAART, Inc."/>
    <s v="Sage Intacct"/>
    <n v="1"/>
    <n v="1"/>
    <d v="2020-05-07T00:00:00"/>
    <d v="2024-12-31T00:00:00"/>
    <n v="1516"/>
    <s v="Emily Madere"/>
    <s v="Emily Madere"/>
    <s v="Christian Weydert"/>
    <s v="M - Mgmt - System Selection/Implementation"/>
    <x v="1"/>
    <s v="Non-Profit"/>
    <s v="Baton Rouge (BR)"/>
    <s v="One-time project"/>
  </r>
  <r>
    <s v="Salesforce"/>
    <s v="0063g000002NdgP"/>
    <s v="ADV"/>
    <s v="Suspect"/>
    <x v="2"/>
    <s v="Christian Outreach Center of Baton Rouge Inc."/>
    <s v="Sage Intacct"/>
    <n v="1"/>
    <n v="1"/>
    <d v="2020-05-07T00:00:00"/>
    <d v="2024-12-31T00:00:00"/>
    <n v="1516"/>
    <s v="Emily Madere"/>
    <s v="Emily Madere"/>
    <s v="Christian Weydert"/>
    <s v="M - Mgmt - System Selection/Implementation"/>
    <x v="1"/>
    <s v="Non-Profit"/>
    <s v="Baton Rouge (BR)"/>
    <s v="One-time project"/>
  </r>
  <r>
    <s v="Salesforce"/>
    <s v="0063g000002Nc9X"/>
    <s v="ADV"/>
    <s v="Suspect"/>
    <x v="2"/>
    <s v="Baton Rouge Clinic"/>
    <s v="Sage Intacct"/>
    <n v="1"/>
    <n v="1"/>
    <d v="2020-05-06T00:00:00"/>
    <d v="2024-12-31T00:00:00"/>
    <n v="1517"/>
    <s v="Brook Harvey"/>
    <s v="Emily Madere"/>
    <m/>
    <s v="M - Mgmt - System Selection/Implementation"/>
    <x v="0"/>
    <s v="Healthcare"/>
    <s v="Baton Rouge (BR)"/>
    <s v="Annuity"/>
  </r>
  <r>
    <s v="Salesforce"/>
    <s v="0063g000002NbUl"/>
    <s v="ADV"/>
    <s v="Suspect"/>
    <x v="2"/>
    <s v="Acadiana Legal Service Corporation"/>
    <s v="Sage Intacct"/>
    <n v="1"/>
    <n v="1"/>
    <d v="2020-05-06T00:00:00"/>
    <d v="2024-12-31T00:00:00"/>
    <n v="1517"/>
    <s v="Emily Madere"/>
    <s v="Emily Madere"/>
    <s v="Christian Weydert"/>
    <s v="M - Mgmt - System Selection/Implementation"/>
    <x v="0"/>
    <s v="Non-Profit"/>
    <s v="Baton Rouge (BR)"/>
    <s v="One-time project"/>
  </r>
  <r>
    <s v="Salesforce"/>
    <s v="0063g000002NbVM"/>
    <s v="ADV"/>
    <s v="Suspect"/>
    <x v="2"/>
    <s v="Louisiana Children's Museum"/>
    <s v="Sage Intacct"/>
    <n v="1"/>
    <n v="1"/>
    <d v="2020-05-06T00:00:00"/>
    <d v="2024-12-31T00:00:00"/>
    <n v="1517"/>
    <s v="Emily Madere"/>
    <s v="Emily Madere"/>
    <s v="Christian Weydert"/>
    <s v="M - Mgmt - System Selection/Implementation"/>
    <x v="0"/>
    <s v="Other"/>
    <s v="Baton Rouge (BR)"/>
    <s v="Annuity"/>
  </r>
  <r>
    <s v="Salesforce"/>
    <s v="0063g000002NbRH"/>
    <s v="ADV"/>
    <s v="Suspect"/>
    <x v="2"/>
    <s v="Buquet And Leblanc Inc"/>
    <s v="Sage Intacct"/>
    <n v="1"/>
    <n v="1"/>
    <d v="2020-05-06T00:00:00"/>
    <d v="2024-12-31T00:00:00"/>
    <n v="1517"/>
    <s v="Emily Madere"/>
    <s v="Emily Madere"/>
    <s v="Christian Weydert"/>
    <s v="M - Mgmt - System Selection/Implementation"/>
    <x v="0"/>
    <s v="Construction"/>
    <s v="Baton Rouge (BR)"/>
    <s v="One-time project"/>
  </r>
  <r>
    <s v="Salesforce"/>
    <s v="0063g000002NbmQ"/>
    <s v="ADV"/>
    <s v="Suspect"/>
    <x v="2"/>
    <s v="Settoon Towing"/>
    <s v="Sage Intacct"/>
    <n v="1"/>
    <n v="1"/>
    <d v="2020-05-06T00:00:00"/>
    <d v="2023-08-31T00:00:00"/>
    <n v="1517"/>
    <s v="Kelly Hidalgo"/>
    <s v="Emily Madere"/>
    <m/>
    <s v="M - Mgmt - System Selection/Implementation"/>
    <x v="0"/>
    <m/>
    <s v="Baton Rouge (BR)"/>
    <s v="Annuity"/>
  </r>
  <r>
    <s v="Salesforce"/>
    <s v="0063g000002NbhM"/>
    <s v="ADV"/>
    <s v="Suspect"/>
    <x v="2"/>
    <s v="Enhanced Capital Partners, LLC"/>
    <s v="Sage Intacct"/>
    <n v="1"/>
    <n v="1"/>
    <d v="2020-05-06T00:00:00"/>
    <d v="2024-12-31T00:00:00"/>
    <n v="1517"/>
    <s v="Emily Madere"/>
    <s v="Emily Madere"/>
    <s v="Christian Weydert"/>
    <s v="M - Mgmt - System Selection/Implementation"/>
    <x v="1"/>
    <s v="Professional Services"/>
    <s v="Baton Rouge (BR)"/>
    <s v="One-time project"/>
  </r>
  <r>
    <s v="Salesforce"/>
    <s v="0063g000002Nbcf"/>
    <s v="ADV"/>
    <s v="Suspect"/>
    <x v="2"/>
    <s v="Wound Care Associates, LLC d/b/a MedCentris"/>
    <s v="Sage Intacct"/>
    <n v="1"/>
    <n v="1"/>
    <d v="2020-05-06T00:00:00"/>
    <d v="2021-04-30T00:00:00"/>
    <n v="1517"/>
    <s v="Helene Wall"/>
    <s v="Emily Madere"/>
    <s v="Christian Weydert"/>
    <s v="M - Mgmt - System Selection/Implementation"/>
    <x v="0"/>
    <s v="Healthcare"/>
    <s v="Baton Rouge (BR)"/>
    <s v="One-time project"/>
  </r>
  <r>
    <s v="Salesforce"/>
    <s v="0063g000002Nbg8"/>
    <s v="ADV"/>
    <s v="Suspect"/>
    <x v="2"/>
    <s v="Canal Barge"/>
    <s v="Sage Intacct"/>
    <n v="1"/>
    <n v="1"/>
    <d v="2020-05-06T00:00:00"/>
    <d v="2024-12-31T00:00:00"/>
    <n v="1517"/>
    <s v="Bob Brickman"/>
    <s v="Emily Madere"/>
    <m/>
    <s v="M - Mgmt - System Selection/Implementation"/>
    <x v="0"/>
    <s v="Manufacturing &amp; Distribution : Transportation &amp; Logistics"/>
    <s v="Baton Rouge (BR)"/>
    <s v="One-time project"/>
  </r>
  <r>
    <s v="Salesforce"/>
    <s v="0063g000002NbbA"/>
    <s v="ADV"/>
    <s v="Suspect"/>
    <x v="2"/>
    <s v="Louisiana Hospital Association"/>
    <s v="Sage Intacct"/>
    <n v="1"/>
    <n v="1"/>
    <d v="2020-05-06T00:00:00"/>
    <d v="2024-12-31T00:00:00"/>
    <n v="1517"/>
    <s v="David Moore"/>
    <s v="Emily Madere"/>
    <s v="Christian Weydert"/>
    <s v="M - Mgmt - System Selection/Implementation"/>
    <x v="0"/>
    <s v="Healthcare"/>
    <s v="Baton Rouge (BR)"/>
    <s v="Annuity"/>
  </r>
  <r>
    <s v="Salesforce"/>
    <s v="0063g000002NbaB"/>
    <s v="ADV"/>
    <s v="Suspect"/>
    <x v="2"/>
    <s v="Kanner &amp; Whiteley, LLC"/>
    <s v="Sage Intacct"/>
    <n v="1"/>
    <n v="1"/>
    <d v="2020-05-06T00:00:00"/>
    <d v="2024-12-31T00:00:00"/>
    <n v="1517"/>
    <s v="Emily Madere"/>
    <s v="Emily Madere"/>
    <s v="Christian Weydert"/>
    <s v="M - Mgmt - System Selection/Implementation"/>
    <x v="1"/>
    <s v="Legal"/>
    <s v="Baton Rouge (BR)"/>
    <s v="One-time project"/>
  </r>
  <r>
    <s v="Salesforce"/>
    <s v="0063g000002NbaC"/>
    <s v="ADV"/>
    <s v="Suspect"/>
    <x v="2"/>
    <s v="Greater New Orleans Inc"/>
    <s v="Sage Intacct"/>
    <n v="1"/>
    <n v="1"/>
    <d v="2020-05-06T00:00:00"/>
    <d v="2024-12-31T00:00:00"/>
    <n v="1517"/>
    <s v="Emily Madere"/>
    <s v="Emily Madere"/>
    <m/>
    <s v="M - Mgmt - System Selection/Implementation"/>
    <x v="1"/>
    <s v="Government"/>
    <s v="Baton Rouge (BR)"/>
    <s v="One-time project"/>
  </r>
  <r>
    <s v="Salesforce"/>
    <s v="0063g000002NbcS"/>
    <s v="ADV"/>
    <s v="Suspect"/>
    <x v="2"/>
    <s v="Louisiana Eye and Laser"/>
    <s v="Sage Intacct Implementation"/>
    <n v="1"/>
    <n v="1"/>
    <d v="2020-05-06T00:00:00"/>
    <d v="2024-12-31T00:00:00"/>
    <n v="1517"/>
    <s v="Emily Madere"/>
    <s v="Emily Madere"/>
    <m/>
    <s v="M - Mgmt - System Selection/Implementation"/>
    <x v="0"/>
    <s v="Healthcare"/>
    <s v="Baton Rouge (BR)"/>
    <s v="Annuity"/>
  </r>
  <r>
    <s v="Salesforce"/>
    <s v="0063g000002NbcI"/>
    <s v="ADV"/>
    <s v="Suspect"/>
    <x v="2"/>
    <s v="Latter &amp; Blum"/>
    <s v="Sage Intacct"/>
    <n v="1"/>
    <n v="1"/>
    <d v="2020-05-06T00:00:00"/>
    <d v="2021-04-30T00:00:00"/>
    <n v="1517"/>
    <s v="Bob Brickman"/>
    <s v="Emily Madere"/>
    <s v="Christian Weydert"/>
    <s v="M - Mgmt - System Selection/Implementation"/>
    <x v="0"/>
    <s v="Real Estate"/>
    <s v="Baton Rouge (BR)"/>
    <s v="One-time project"/>
  </r>
  <r>
    <s v="Salesforce"/>
    <s v="0063g000002NbVz"/>
    <s v="ADV"/>
    <s v="Suspect"/>
    <x v="2"/>
    <s v="Louisiana Supreme Court"/>
    <s v="Sage Intacct"/>
    <n v="1"/>
    <n v="1"/>
    <d v="2020-05-06T00:00:00"/>
    <d v="2024-12-31T00:00:00"/>
    <n v="1517"/>
    <s v="Emily Madere"/>
    <s v="Emily Madere"/>
    <s v="Christian Weydert"/>
    <s v="M - Mgmt - System Selection/Implementation"/>
    <x v="0"/>
    <s v="Government : State"/>
    <s v="Baton Rouge (BR)"/>
    <s v="Annuity"/>
  </r>
  <r>
    <s v="Salesforce"/>
    <s v="0063g000002Nc8a"/>
    <s v="ADV"/>
    <s v="Suspect"/>
    <x v="2"/>
    <s v="Offshore Energy Services, Inc."/>
    <s v="Sage Intacct"/>
    <n v="1"/>
    <n v="1"/>
    <d v="2020-05-06T00:00:00"/>
    <d v="2024-12-31T00:00:00"/>
    <n v="1517"/>
    <s v="Emily Madere"/>
    <s v="Emily Madere"/>
    <s v="Christian Weydert"/>
    <s v="M - Mgmt - System Selection/Implementation"/>
    <x v="1"/>
    <s v="Energy/Oil &amp; Gas : General"/>
    <s v="Baton Rouge (BR)"/>
    <s v="One-time project"/>
  </r>
  <r>
    <s v="Salesforce"/>
    <s v="0063g000002NbRv"/>
    <s v="ADV"/>
    <s v="Suspect"/>
    <x v="2"/>
    <s v="Visit Baton Rouge"/>
    <s v="Sage Intacct"/>
    <n v="1"/>
    <n v="1"/>
    <d v="2020-05-06T00:00:00"/>
    <d v="2024-12-31T00:00:00"/>
    <n v="1517"/>
    <s v="Emily Madere"/>
    <s v="Emily Madere"/>
    <s v="Christian Weydert"/>
    <s v="M - Mgmt - System Selection/Implementation"/>
    <x v="0"/>
    <s v="Hospitality"/>
    <s v="Baton Rouge (BR)"/>
    <s v="One-time project"/>
  </r>
  <r>
    <s v="Salesforce"/>
    <s v="0063g000002NbUh"/>
    <s v="ADV"/>
    <s v="Suspect"/>
    <x v="2"/>
    <s v="Louisiana Chemical Association"/>
    <s v="Sage Intacct"/>
    <n v="1"/>
    <n v="1"/>
    <d v="2020-05-06T00:00:00"/>
    <d v="2024-12-31T00:00:00"/>
    <n v="1517"/>
    <s v="Emily Madere"/>
    <s v="Emily Madere"/>
    <s v="Christian Weydert"/>
    <s v="M - Mgmt - System Selection/Implementation"/>
    <x v="0"/>
    <s v="Not-for-Profit Services : Association"/>
    <s v="Baton Rouge (BR)"/>
    <s v="Annuity"/>
  </r>
  <r>
    <s v="Salesforce"/>
    <s v="0063g000002NbUj"/>
    <s v="ADV"/>
    <s v="Suspect"/>
    <x v="2"/>
    <s v="Louisiana Children's Research Center for Development and Learning"/>
    <s v="Sage Intacct"/>
    <n v="1"/>
    <n v="1"/>
    <d v="2020-05-06T00:00:00"/>
    <d v="2024-12-31T00:00:00"/>
    <n v="1517"/>
    <s v="Emily Madere"/>
    <s v="Emily Madere"/>
    <s v="Christian Weydert"/>
    <s v="M - Mgmt - System Selection/Implementation"/>
    <x v="0"/>
    <s v="Non-Profit"/>
    <s v="Baton Rouge (BR)"/>
    <s v="Annuity"/>
  </r>
  <r>
    <s v="Salesforce"/>
    <s v="0063g000002NbRg"/>
    <s v="ADV"/>
    <s v="Suspect"/>
    <x v="2"/>
    <s v="New Orleans Police Foundation"/>
    <s v="Sage Intacct"/>
    <n v="1"/>
    <n v="1"/>
    <d v="2020-05-06T00:00:00"/>
    <d v="2024-12-31T00:00:00"/>
    <n v="1517"/>
    <s v="Emily Madere"/>
    <s v="Emily Madere"/>
    <s v="Christian Weydert"/>
    <s v="M - Mgmt - System Selection/Implementation"/>
    <x v="1"/>
    <s v="Government"/>
    <s v="Baton Rouge (BR)"/>
    <s v="One-time project"/>
  </r>
  <r>
    <s v="Salesforce"/>
    <s v="0063g000002Nbyz"/>
    <s v="ADV"/>
    <s v="Suspect"/>
    <x v="2"/>
    <s v="Omni Environmental Solutions"/>
    <s v="Sage Intacct"/>
    <n v="1"/>
    <n v="1"/>
    <d v="2020-05-06T00:00:00"/>
    <d v="2024-12-31T00:00:00"/>
    <n v="1517"/>
    <s v="Celeste McDonald"/>
    <s v="Emily Madere"/>
    <m/>
    <s v="M - Mgmt - System Selection/Implementation"/>
    <x v="0"/>
    <s v="Environmental"/>
    <s v="Baton Rouge (BR)"/>
    <s v="One-time project"/>
  </r>
  <r>
    <s v="Salesforce"/>
    <s v="0063g000002Nblc"/>
    <s v="ADV"/>
    <s v="Suspect"/>
    <x v="2"/>
    <s v="Marlin Energy"/>
    <s v="Sage Intacct"/>
    <n v="1"/>
    <n v="1"/>
    <d v="2020-05-06T00:00:00"/>
    <d v="2024-12-31T00:00:00"/>
    <n v="1517"/>
    <s v="Emily Madere"/>
    <s v="Emily Madere"/>
    <m/>
    <s v="M - Mgmt - System Selection/Implementation"/>
    <x v="0"/>
    <s v="Energy/Oil &amp; Gas : General"/>
    <s v="Baton Rouge (BR)"/>
    <s v="One-time project"/>
  </r>
  <r>
    <s v="Salesforce"/>
    <s v="0063g000002Nbgw"/>
    <s v="ADV"/>
    <s v="Suspect"/>
    <x v="2"/>
    <s v="Bossier Parish Community College"/>
    <s v="Sage Intacct"/>
    <n v="1"/>
    <n v="1"/>
    <d v="2020-05-06T00:00:00"/>
    <d v="2024-12-31T00:00:00"/>
    <n v="1517"/>
    <s v="Emily Madere"/>
    <s v="Emily Madere"/>
    <s v="Christian Weydert"/>
    <s v="M - Mgmt - System Selection/Implementation"/>
    <x v="1"/>
    <s v="Education : Higher Ed (Public)"/>
    <s v="Baton Rouge (BR)"/>
    <s v="One-time project"/>
  </r>
  <r>
    <s v="Salesforce"/>
    <s v="0063g000002NbhB"/>
    <s v="ADV"/>
    <s v="Suspect"/>
    <x v="2"/>
    <s v="The National World War II Museum"/>
    <s v="Sage Intacct"/>
    <n v="1"/>
    <n v="1"/>
    <d v="2020-05-06T00:00:00"/>
    <d v="2024-12-31T00:00:00"/>
    <n v="1517"/>
    <s v="Emily Madere"/>
    <s v="Emily Madere"/>
    <s v="Christian Weydert"/>
    <s v="M - Mgmt - System Selection/Implementation"/>
    <x v="1"/>
    <s v="Other"/>
    <s v="Baton Rouge (BR)"/>
    <s v="One-time project"/>
  </r>
  <r>
    <s v="Salesforce"/>
    <s v="0063g000002NbgP"/>
    <s v="ADV"/>
    <s v="Suspect"/>
    <x v="2"/>
    <s v="C.H. Fenstermaker &amp; Associates"/>
    <s v="Sage Intacct"/>
    <n v="1"/>
    <n v="1"/>
    <d v="2020-05-06T00:00:00"/>
    <d v="2024-12-31T00:00:00"/>
    <n v="1517"/>
    <s v="Emily Madere"/>
    <s v="Emily Madere"/>
    <s v="Christian Weydert"/>
    <s v="M - Mgmt - System Selection/Implementation"/>
    <x v="0"/>
    <s v="Professional Services : Engineering"/>
    <s v="Baton Rouge (BR)"/>
    <s v="One-time project"/>
  </r>
  <r>
    <s v="Salesforce"/>
    <s v="0063g000002NbgS"/>
    <s v="ADV"/>
    <s v="Suspect"/>
    <x v="2"/>
    <s v="Louisiana Art and Science Museum, Inc."/>
    <s v="Sage Intacct"/>
    <n v="1"/>
    <n v="1"/>
    <d v="2020-05-06T00:00:00"/>
    <d v="2024-12-31T00:00:00"/>
    <n v="1517"/>
    <s v="Emily Madere"/>
    <s v="Emily Madere"/>
    <s v="Christian Weydert"/>
    <s v="M - Mgmt - System Selection/Implementation"/>
    <x v="1"/>
    <s v="Education"/>
    <s v="Baton Rouge (BR)"/>
    <s v="Annuity"/>
  </r>
  <r>
    <s v="Salesforce"/>
    <s v="0063g000002NcAJ"/>
    <s v="ADV"/>
    <s v="Suspect"/>
    <x v="2"/>
    <s v="City of Gonzales"/>
    <s v="Sage Intacct"/>
    <n v="1"/>
    <n v="1"/>
    <d v="2020-05-06T00:00:00"/>
    <d v="2026-04-01T00:00:00"/>
    <n v="1517"/>
    <s v="Emily Madere"/>
    <s v="Emily Madere"/>
    <m/>
    <s v="M - Mgmt - System Selection/Implementation"/>
    <x v="0"/>
    <s v="Government : County/Parish/City"/>
    <s v="Baton Rouge (BR)"/>
    <s v="One-time project"/>
  </r>
  <r>
    <s v="Salesforce"/>
    <s v="0063g000002Nbb9"/>
    <s v="ADV"/>
    <s v="Suspect"/>
    <x v="2"/>
    <s v="Dynamic Energy Services, LLC"/>
    <s v="Sage Intacct"/>
    <n v="1"/>
    <n v="1"/>
    <d v="2020-05-06T00:00:00"/>
    <d v="2024-12-31T00:00:00"/>
    <n v="1517"/>
    <s v="Emily Madere"/>
    <s v="Emily Madere"/>
    <s v="Christian Weydert"/>
    <s v="M - Mgmt - System Selection/Implementation"/>
    <x v="1"/>
    <s v="Environmental"/>
    <s v="Baton Rouge (BR)"/>
    <s v="One-time project"/>
  </r>
  <r>
    <s v="Salesforce"/>
    <s v="0063g000002NbaE"/>
    <s v="ADV"/>
    <s v="Suspect"/>
    <x v="2"/>
    <s v="EATEL (East Ascension Telephone Company)"/>
    <s v="Sage Intacct"/>
    <n v="1"/>
    <n v="1"/>
    <d v="2020-05-06T00:00:00"/>
    <d v="2024-12-31T00:00:00"/>
    <n v="1517"/>
    <s v="Emily Madere"/>
    <s v="Emily Madere"/>
    <s v="Christian Weydert"/>
    <s v="M - Mgmt - System Selection/Implementation"/>
    <x v="0"/>
    <s v="Technology : Telecommunications"/>
    <s v="Baton Rouge (BR)"/>
    <s v="One-time project"/>
  </r>
  <r>
    <s v="Salesforce"/>
    <s v="0063g000002Nbae"/>
    <s v="ADV"/>
    <s v="Suspect"/>
    <x v="2"/>
    <s v="Gastrointestinal Specialists, AMC"/>
    <s v="Sage Intacct"/>
    <n v="1"/>
    <n v="1"/>
    <d v="2020-05-06T00:00:00"/>
    <d v="2024-12-31T00:00:00"/>
    <n v="1517"/>
    <s v="Emily Madere"/>
    <s v="Emily Madere"/>
    <s v="Christian Weydert"/>
    <s v="M - Mgmt - System Selection/Implementation"/>
    <x v="1"/>
    <s v="Healthcare"/>
    <s v="Baton Rouge (BR)"/>
    <s v="One-time project"/>
  </r>
  <r>
    <s v="Salesforce"/>
    <s v="0063g000002NcA7"/>
    <s v="ADV"/>
    <s v="Suspect"/>
    <x v="2"/>
    <s v="Tractor Supply Company"/>
    <s v="Sage Intacct"/>
    <n v="1"/>
    <n v="1"/>
    <d v="2020-05-06T00:00:00"/>
    <d v="2024-12-31T00:00:00"/>
    <n v="1517"/>
    <s v="Emily Madere"/>
    <s v="Emily Madere"/>
    <s v="Christian Weydert"/>
    <s v="M - Mgmt - System Selection/Implementation"/>
    <x v="0"/>
    <s v="Retail/Wholesale"/>
    <s v="Baton Rouge (BR)"/>
    <s v="One-time project"/>
  </r>
  <r>
    <s v="Salesforce"/>
    <s v="0063g000002MdI3"/>
    <s v="ADV"/>
    <s v="Suspect"/>
    <x v="2"/>
    <s v="Iron Horse Tools LLC"/>
    <s v="Sage Intacct"/>
    <n v="1"/>
    <n v="1"/>
    <d v="2020-04-09T00:00:00"/>
    <d v="2020-12-31T00:00:00"/>
    <n v="1544"/>
    <s v="Al Bourgeois"/>
    <s v="Emily Madere"/>
    <m/>
    <s v="M - Mgmt - System Selection/Implementation"/>
    <x v="1"/>
    <m/>
    <s v="New Orleans (NO)"/>
    <s v="Annuity"/>
  </r>
  <r>
    <s v="Salesforce"/>
    <s v="0063g000002MaNB"/>
    <s v="ADV"/>
    <s v="Suspect"/>
    <x v="2"/>
    <s v="Cardinal Services"/>
    <s v="Sage Intacct"/>
    <n v="1"/>
    <n v="1"/>
    <d v="2020-04-08T00:00:00"/>
    <d v="2020-08-15T00:00:00"/>
    <n v="1545"/>
    <s v="Aaron Cancienne"/>
    <s v="Emily Madere"/>
    <m/>
    <s v="M - Mgmt - System Selection/Implementation"/>
    <x v="0"/>
    <m/>
    <s v="New Orleans (NO)"/>
    <s v="One-time project"/>
  </r>
  <r>
    <s v="Salesforce"/>
    <s v="0063g000002MaO4"/>
    <s v="ADV"/>
    <s v="Suspect"/>
    <x v="2"/>
    <s v="Project Consulting Services, Inc."/>
    <s v="Sage Intacct"/>
    <n v="1"/>
    <n v="1"/>
    <d v="2020-04-08T00:00:00"/>
    <d v="2020-08-15T00:00:00"/>
    <n v="1545"/>
    <s v="Aaron Cancienne"/>
    <s v="Emily Madere"/>
    <m/>
    <s v="M - Mgmt - System Selection/Implementation"/>
    <x v="1"/>
    <m/>
    <s v="New Orleans (NO)"/>
    <s v="One-time project"/>
  </r>
  <r>
    <s v="Salesforce"/>
    <s v="0063g000002MaNz"/>
    <s v="ADV"/>
    <s v="Suspect"/>
    <x v="2"/>
    <s v="VSS-Southern Holdings, LLC"/>
    <s v="Sage Intacct"/>
    <n v="1"/>
    <n v="1"/>
    <d v="2020-04-08T00:00:00"/>
    <d v="2020-08-15T00:00:00"/>
    <n v="1545"/>
    <s v="Aaron Cancienne"/>
    <s v="Emily Madere"/>
    <m/>
    <s v="M - Mgmt - System Selection/Implementation"/>
    <x v="0"/>
    <s v="Entertainment"/>
    <s v="New Orleans (NO)"/>
    <s v="One-time project"/>
  </r>
  <r>
    <s v="Salesforce"/>
    <s v="0063g000002LeHB"/>
    <s v="ADV"/>
    <s v="Suspect"/>
    <x v="2"/>
    <s v="Louisiana Association of Business and Industry (LABI)"/>
    <s v="Sage Intacct"/>
    <n v="1"/>
    <n v="1"/>
    <d v="2019-11-01T00:00:00"/>
    <d v="2024-12-31T00:00:00"/>
    <n v="1704"/>
    <s v="--Marketing (Website Contact Form, Phone Request, Etc.)--"/>
    <s v="Emily Madere"/>
    <s v="Bill Balhoff"/>
    <s v="M - Mgmt - System Selection/Implementation"/>
    <x v="1"/>
    <s v="Non-Profit"/>
    <s v="Baton Rouge (BR)"/>
    <s v="Annuity"/>
  </r>
  <r>
    <s v="Salesforce"/>
    <s v="0063g000002Ldxm"/>
    <s v="ADV"/>
    <s v="Suspect"/>
    <x v="2"/>
    <s v="Evans Equipment &amp; Environmental"/>
    <s v="Sage Intacct"/>
    <n v="1"/>
    <n v="1"/>
    <d v="2019-10-21T00:00:00"/>
    <d v="2024-12-31T00:00:00"/>
    <n v="1715"/>
    <s v="Mike Singletary"/>
    <s v="Emily Madere"/>
    <s v="Mike Singletary"/>
    <s v="M - Mgmt - System Selection/Implementation"/>
    <x v="1"/>
    <m/>
    <s v="Baton Rouge (BR)"/>
    <s v="One-time project"/>
  </r>
  <r>
    <s v="Salesforce"/>
    <s v="0060d00001tIW1W"/>
    <s v="ADV"/>
    <s v="Suspect"/>
    <x v="2"/>
    <s v="Offshore Technical Compliance, LLC (OTC)"/>
    <s v="Sage Intacct"/>
    <n v="1"/>
    <n v="1"/>
    <d v="2019-04-04T00:00:00"/>
    <d v="2019-09-30T00:00:00"/>
    <n v="1915"/>
    <s v="Lynne Burkart"/>
    <s v="Emily Madere"/>
    <s v="Lynne Burkart"/>
    <s v="M - Mgmt - System Selection/Implementation"/>
    <x v="0"/>
    <s v="Energy/Oil &amp; Gas : General"/>
    <s v="New Orleans (NO)"/>
    <s v="Annuity"/>
  </r>
  <r>
    <s v="Salesforce"/>
    <s v="0060d00001tHzBa"/>
    <s v="ADV"/>
    <s v="Suspect"/>
    <x v="2"/>
    <s v="Associated Design Group Inc"/>
    <s v="BusOPS - Sage Intacct"/>
    <n v="1"/>
    <n v="1"/>
    <d v="2019-03-22T00:00:00"/>
    <d v="2024-12-31T00:00:00"/>
    <n v="1928"/>
    <s v="David Edmond"/>
    <s v="Emily Madere"/>
    <s v="Cheryl Bartley; David Edmond; Emily Madere; Skye Duhon"/>
    <s v="M - Mgmt - System Selection/Implementation"/>
    <x v="1"/>
    <s v="Professional Services : Engineering"/>
    <s v="Lafayette (LF)"/>
    <s v="One-time project"/>
  </r>
  <r>
    <s v="Salesforce"/>
    <s v="0060d00001ryOWW"/>
    <s v="ADV"/>
    <s v="Suspect"/>
    <x v="2"/>
    <s v="St. Mary Sugar Cooperative, Inc."/>
    <s v="Sage Intacct"/>
    <n v="1"/>
    <n v="1"/>
    <d v="2018-06-11T00:00:00"/>
    <d v="2024-12-31T00:00:00"/>
    <n v="2212"/>
    <s v="Skye Duhon"/>
    <s v="Karen Penhallegon"/>
    <m/>
    <s v="M - Mgmt - System Selection/Implementation"/>
    <x v="2"/>
    <s v="Manufacturing/Distribution"/>
    <s v="Baton Rouge (BR)"/>
    <s v="One-time project"/>
  </r>
  <r>
    <s v="Salesforce"/>
    <s v="0060d00001rHcNG"/>
    <s v="ADV"/>
    <s v="Suspect"/>
    <x v="2"/>
    <s v="InCentrik"/>
    <s v="Sage Intacct Implementation"/>
    <n v="1"/>
    <n v="1"/>
    <d v="2018-01-02T00:00:00"/>
    <d v="2024-12-31T00:00:00"/>
    <n v="2372"/>
    <s v="Emily Madere"/>
    <s v="Emily Madere"/>
    <m/>
    <s v="M - Mgmt - System Selection/Implementation"/>
    <x v="1"/>
    <s v="Technology"/>
    <s v="Baton Rouge (BR)"/>
    <s v="One-time project"/>
  </r>
  <r>
    <s v="Salesforce"/>
    <s v="0060d00001qTidy"/>
    <s v="ADV"/>
    <s v="Suspect"/>
    <x v="2"/>
    <s v="United Way of Southeast Louisiana"/>
    <s v="Support with Intacct implementation"/>
    <n v="1"/>
    <n v="1"/>
    <d v="2017-08-28T00:00:00"/>
    <d v="2024-12-31T00:00:00"/>
    <n v="2499"/>
    <s v="Emily Madere"/>
    <s v="Emily Madere"/>
    <s v="Jennifer Mistretta; Karen Penhallegon"/>
    <s v="M - Mgmt - System Selection/Implementation"/>
    <x v="0"/>
    <s v="Non-Profit"/>
    <s v="New Orleans (NO)"/>
    <s v="One-time project"/>
  </r>
  <r>
    <s v="Salesforce"/>
    <s v="006UW000009C6qs"/>
    <s v="ADV"/>
    <s v="Unqualified"/>
    <x v="3"/>
    <s v="Window World of Baton Rouge"/>
    <s v="Sage Intacct Software - Add On (Avatax)"/>
    <n v="132"/>
    <n v="132"/>
    <d v="2024-06-23T00:00:00"/>
    <d v="2024-12-31T00:00:00"/>
    <n v="8"/>
    <s v="Skye Duhon"/>
    <s v="Skye Duhon"/>
    <m/>
    <s v="M - Mgmt - System Selection/Implementation"/>
    <x v="0"/>
    <s v="Consumer Products"/>
    <s v="Baton Rouge (BR)"/>
    <s v="Annuity"/>
  </r>
  <r>
    <s v="Salesforce"/>
    <s v="006UW000009BwRi"/>
    <s v="ADV"/>
    <s v="Unqualified"/>
    <x v="3"/>
    <s v="OutSolve, LLC"/>
    <s v="Sage Intacct Software Add On - Contracts / Rev Req"/>
    <n v="5660"/>
    <n v="5660"/>
    <d v="2024-06-23T00:00:00"/>
    <d v="2024-08-31T00:00:00"/>
    <n v="8"/>
    <s v="Skye Duhon"/>
    <s v="Skye Duhon"/>
    <s v="Karen Penhallegon"/>
    <s v="M - Mgmt - System Selection/Implementation"/>
    <x v="0"/>
    <s v="Professional Services"/>
    <s v="Baton Rouge (BR)"/>
    <s v="Annuity"/>
  </r>
  <r>
    <s v="Salesforce"/>
    <s v="006UW000009C4Aj"/>
    <s v="ADV"/>
    <s v="Unqualified"/>
    <x v="3"/>
    <s v="The Carpenter Health Network"/>
    <s v="Sage Intacct Software - Add On (Fixed Assets)"/>
    <n v="300"/>
    <n v="300"/>
    <d v="2024-06-23T00:00:00"/>
    <d v="2024-12-31T00:00:00"/>
    <n v="8"/>
    <s v="Skye Duhon"/>
    <s v="Skye Duhon"/>
    <m/>
    <s v="M - Mgmt - System Selection/Implementation"/>
    <x v="0"/>
    <s v="Healthcare"/>
    <s v="Baton Rouge (BR)"/>
    <s v="One-time project"/>
  </r>
  <r>
    <s v="Salesforce"/>
    <s v="006UW000009BmIf"/>
    <s v="ADV"/>
    <s v="Unqualified"/>
    <x v="3"/>
    <s v="Boucher Brothers Management"/>
    <s v="Sage Intacct Software Add-On - ICRW &amp; IVE"/>
    <n v="6660"/>
    <n v="6660"/>
    <d v="2024-06-23T00:00:00"/>
    <d v="2024-07-31T00:00:00"/>
    <n v="8"/>
    <s v="Skye Duhon"/>
    <s v="Skye Duhon"/>
    <m/>
    <s v="M - Mgmt - System Selection/Implementation"/>
    <x v="0"/>
    <m/>
    <s v="New Orleans (NO)"/>
    <s v="Annuity"/>
  </r>
  <r>
    <s v="Salesforce"/>
    <s v="006UW000008npG5"/>
    <s v="ADV"/>
    <s v="Unqualified"/>
    <x v="3"/>
    <s v="Resource Energy Equipment"/>
    <s v="Sage Intacct"/>
    <n v="40000"/>
    <n v="40000"/>
    <d v="2024-06-10T00:00:00"/>
    <d v="2024-10-31T00:00:00"/>
    <n v="21"/>
    <s v="Lynne Burkart"/>
    <s v="Emily Madere"/>
    <m/>
    <s v="M - Mgmt - System Selection/Implementation"/>
    <x v="0"/>
    <m/>
    <s v="Baton Rouge (BR)"/>
    <s v="Annuity"/>
  </r>
  <r>
    <s v="Salesforce"/>
    <s v="006UW000008nh5f"/>
    <s v="ADV"/>
    <s v="Unqualified"/>
    <x v="3"/>
    <s v="RYZO"/>
    <s v="Sage Intacct"/>
    <n v="40000"/>
    <n v="40000"/>
    <d v="2024-06-10T00:00:00"/>
    <d v="2024-09-30T00:00:00"/>
    <n v="21"/>
    <s v="Amy Jongerius (EA)"/>
    <s v="Emily Madere"/>
    <m/>
    <s v="M - Mgmt - System Selection/Implementation"/>
    <x v="0"/>
    <s v="Real Estate : Broker"/>
    <s v="Baton Rouge (BR)"/>
    <s v="Annuity"/>
  </r>
  <r>
    <s v="Great Lakes"/>
    <s v="006UW000004BWf0"/>
    <s v="ADV"/>
    <s v="MQL"/>
    <x v="3"/>
    <s v="The Junior League of San Francisco"/>
    <s v="Workday Adaptive Planning - Implementation"/>
    <n v="0"/>
    <n v="0"/>
    <d v="2024-05-20T00:00:00"/>
    <d v="2024-11-30T00:00:00"/>
    <n v="39"/>
    <s v="Caitlin Westhoven"/>
    <s v="Marc Moskowitz"/>
    <m/>
    <s v="ADV Workday Adaptive Planning"/>
    <x v="1"/>
    <s v="Non-profit Organization Management"/>
    <m/>
    <m/>
  </r>
  <r>
    <s v="Great Lakes"/>
    <s v="OPP147319"/>
    <s v="ADV"/>
    <s v="MQL"/>
    <x v="3"/>
    <s v="Knowles Science Teaching Foundation"/>
    <s v="Workday Adaptive Planning - Implementation"/>
    <n v="0"/>
    <n v="0"/>
    <d v="2024-05-20T00:00:00"/>
    <d v="2024-11-30T00:00:00"/>
    <n v="39"/>
    <s v="Caitlin Westhoven"/>
    <s v="Marc Moskowitz"/>
    <m/>
    <s v="ADV Workday Adaptive Planning"/>
    <x v="1"/>
    <s v="Education"/>
    <m/>
    <m/>
  </r>
  <r>
    <s v="Great Lakes"/>
    <s v="OPP147296"/>
    <s v="ADV"/>
    <s v="MQL"/>
    <x v="3"/>
    <s v="Louisiana Endowment for the Humanities"/>
    <s v="Workday Adaptive Planning - Implementation"/>
    <n v="0"/>
    <n v="0"/>
    <d v="2024-05-20T00:00:00"/>
    <d v="2024-11-30T00:00:00"/>
    <n v="39"/>
    <s v="Caitlin Westhoven"/>
    <s v="Marc Moskowitz"/>
    <m/>
    <s v="ADV Workday Adaptive Planning"/>
    <x v="1"/>
    <s v="Non-profit Organization Management"/>
    <m/>
    <m/>
  </r>
  <r>
    <s v="Great Lakes"/>
    <s v="OPP147241"/>
    <s v="ADV"/>
    <s v="MQL"/>
    <x v="3"/>
    <s v="Congregation Emanu-El of the City of New York"/>
    <s v="Workday Adaptive Planning - Implementation"/>
    <n v="0"/>
    <n v="0"/>
    <d v="2024-05-20T00:00:00"/>
    <d v="2024-11-30T00:00:00"/>
    <n v="39"/>
    <s v="Caitlin Westhoven"/>
    <s v="Marc Moskowitz"/>
    <m/>
    <s v="ADV Workday Adaptive Planning"/>
    <x v="1"/>
    <s v="Other"/>
    <m/>
    <m/>
  </r>
  <r>
    <s v="Great Lakes"/>
    <s v="006Kf00000IJnw3"/>
    <s v="ADV"/>
    <s v="MQL"/>
    <x v="3"/>
    <s v="Women Against Abuse, Inc."/>
    <s v="Workday Adaptive Planning - Implementation"/>
    <n v="0"/>
    <n v="0"/>
    <d v="2024-05-20T00:00:00"/>
    <d v="2024-11-30T00:00:00"/>
    <n v="39"/>
    <s v="Caitlin Westhoven"/>
    <s v="Marc Moskowitz"/>
    <m/>
    <s v="ADV Workday Adaptive Planning"/>
    <x v="1"/>
    <s v="Non-profit Organization Management"/>
    <m/>
    <m/>
  </r>
  <r>
    <s v="Great Lakes"/>
    <s v="006Kf00000IJnt9"/>
    <s v="ADV"/>
    <s v="MQL"/>
    <x v="3"/>
    <s v="Arthur Ashe Institute"/>
    <s v="Workday Adaptive Planning - Implementation"/>
    <n v="0"/>
    <n v="0"/>
    <d v="2024-05-20T00:00:00"/>
    <d v="2024-11-30T00:00:00"/>
    <n v="39"/>
    <s v="Caitlin Westhoven"/>
    <s v="Marc Moskowitz"/>
    <m/>
    <s v="ADV Workday Adaptive Planning"/>
    <x v="1"/>
    <s v="Non-profit Organization Management"/>
    <m/>
    <m/>
  </r>
  <r>
    <s v="Great Lakes"/>
    <s v="OPP147997"/>
    <s v="ADV"/>
    <s v="MQL"/>
    <x v="3"/>
    <s v="ArtPride New Jersey"/>
    <s v="Workday Adaptive Planning - Implementation"/>
    <n v="0"/>
    <n v="0"/>
    <d v="2024-05-19T00:00:00"/>
    <d v="2024-11-30T00:00:00"/>
    <n v="40"/>
    <s v="Caitlin Westhoven"/>
    <s v="Marc Moskowitz"/>
    <m/>
    <s v="ADV Workday Adaptive Planning"/>
    <x v="1"/>
    <s v="Non-profit Organization Management"/>
    <m/>
    <m/>
  </r>
  <r>
    <s v="Great Lakes"/>
    <s v="006UW000004VzEb"/>
    <s v="ADV"/>
    <s v="MQL"/>
    <x v="3"/>
    <s v="Office of the New York State Attorney General"/>
    <s v="Workday Adaptive Planning - Implementation"/>
    <n v="0"/>
    <n v="0"/>
    <d v="2024-05-19T00:00:00"/>
    <d v="2024-11-30T00:00:00"/>
    <n v="40"/>
    <s v="Caitlin Westhoven"/>
    <s v="Marc Moskowitz"/>
    <m/>
    <s v="ADV Workday Adaptive Planning"/>
    <x v="1"/>
    <s v="Other"/>
    <m/>
    <m/>
  </r>
  <r>
    <s v="Great Lakes"/>
    <s v="006UW000004PVvy"/>
    <s v="ADV"/>
    <s v="MQL"/>
    <x v="3"/>
    <s v="The Central Park Conservancy"/>
    <s v="Workday Adaptive Planning - Implementation"/>
    <n v="0"/>
    <n v="0"/>
    <d v="2024-05-19T00:00:00"/>
    <d v="2024-06-30T00:00:00"/>
    <n v="40"/>
    <s v="Caitlin Westhoven"/>
    <s v="Marc Moskowitz"/>
    <m/>
    <s v="ADV Workday Adaptive Planning"/>
    <x v="3"/>
    <s v="Hospitality"/>
    <m/>
    <m/>
  </r>
  <r>
    <s v="Great Lakes"/>
    <s v="006UW000004Lu9l"/>
    <s v="ADV"/>
    <s v="MQL"/>
    <x v="3"/>
    <s v="KenCCID"/>
    <s v="Workday Adaptive Planning - Implementation"/>
    <n v="0"/>
    <n v="0"/>
    <d v="2024-05-19T00:00:00"/>
    <d v="2024-11-30T00:00:00"/>
    <n v="40"/>
    <s v="Caitlin Westhoven"/>
    <s v="Marc Moskowitz"/>
    <m/>
    <s v="ADV Workday Adaptive Planning"/>
    <x v="1"/>
    <s v="Individual and Family Services"/>
    <m/>
    <m/>
  </r>
  <r>
    <s v="Great Lakes"/>
    <s v="006UW000004MHpV"/>
    <s v="ADV"/>
    <s v="MQL"/>
    <x v="3"/>
    <s v="Sauti Yetu Center for African Women"/>
    <s v="Workday Adaptive Planning - Implementation"/>
    <n v="0"/>
    <n v="0"/>
    <d v="2024-05-19T00:00:00"/>
    <d v="2024-11-30T00:00:00"/>
    <n v="40"/>
    <s v="Caitlin Westhoven"/>
    <s v="Marc Moskowitz"/>
    <m/>
    <s v="ADV Workday Adaptive Planning"/>
    <x v="1"/>
    <s v="Non-profit Organization Management"/>
    <m/>
    <m/>
  </r>
  <r>
    <s v="Great Lakes"/>
    <s v="OPP147650"/>
    <s v="ADV"/>
    <s v="MQL"/>
    <x v="3"/>
    <s v="Entergy"/>
    <s v="Workday Adaptive Planning - Implementation"/>
    <n v="0"/>
    <n v="0"/>
    <d v="2024-05-19T00:00:00"/>
    <d v="2024-11-30T00:00:00"/>
    <n v="40"/>
    <s v="Caitlin Westhoven"/>
    <s v="Marc Moskowitz"/>
    <m/>
    <s v="ADV Workday Adaptive Planning"/>
    <x v="1"/>
    <s v="Utilities"/>
    <m/>
    <m/>
  </r>
  <r>
    <s v="Great Lakes"/>
    <s v="006UW000004Jmug"/>
    <s v="ADV"/>
    <s v="MQL"/>
    <x v="3"/>
    <s v="Orleans Parish School Board"/>
    <s v="Workday Adaptive Planning - Implementation"/>
    <n v="0"/>
    <n v="0"/>
    <d v="2024-05-19T00:00:00"/>
    <d v="2024-11-30T00:00:00"/>
    <n v="40"/>
    <s v="Caitlin Westhoven"/>
    <s v="Marc Moskowitz"/>
    <m/>
    <s v="ADV Workday Adaptive Planning"/>
    <x v="1"/>
    <s v="Education"/>
    <m/>
    <m/>
  </r>
  <r>
    <s v="Great Lakes"/>
    <s v="006UW000004IVav"/>
    <s v="ADV"/>
    <s v="MQL"/>
    <x v="3"/>
    <s v="New Jersey State Bar Association"/>
    <s v="Workday Adaptive Planning - Implementation"/>
    <n v="0"/>
    <n v="0"/>
    <d v="2024-05-19T00:00:00"/>
    <d v="2024-11-30T00:00:00"/>
    <n v="40"/>
    <s v="Caitlin Westhoven"/>
    <s v="Marc Moskowitz"/>
    <m/>
    <s v="ADV Workday Adaptive Planning"/>
    <x v="1"/>
    <s v="Law Practice"/>
    <m/>
    <m/>
  </r>
  <r>
    <s v="Great Lakes"/>
    <s v="006UW000004BQg3"/>
    <s v="ADV"/>
    <s v="MQL"/>
    <x v="3"/>
    <s v="Schwarzman Scholars"/>
    <s v="Workday Adaptive Planning - Implementation"/>
    <n v="0"/>
    <n v="0"/>
    <d v="2024-05-19T00:00:00"/>
    <d v="2024-11-30T00:00:00"/>
    <n v="40"/>
    <s v="Caitlin Westhoven"/>
    <s v="Marc Moskowitz"/>
    <m/>
    <s v="ADV Workday Adaptive Planning"/>
    <x v="1"/>
    <s v="Education"/>
    <m/>
    <m/>
  </r>
  <r>
    <s v="Great Lakes"/>
    <s v="OPP148075"/>
    <s v="ADV"/>
    <s v="MQL"/>
    <x v="3"/>
    <s v="Social Good Fund"/>
    <s v="Workday Adaptive Planning - Implementation"/>
    <n v="0"/>
    <n v="0"/>
    <d v="2024-05-18T00:00:00"/>
    <d v="2024-11-30T00:00:00"/>
    <n v="41"/>
    <s v="Caitlin Westhoven"/>
    <s v="Marc Moskowitz"/>
    <m/>
    <s v="ADV Workday Adaptive Planning"/>
    <x v="1"/>
    <s v="Non-profit Organization Management"/>
    <m/>
    <m/>
  </r>
  <r>
    <s v="Great Lakes"/>
    <s v="006UW000004eHsg"/>
    <s v="ADV"/>
    <s v="MQL"/>
    <x v="3"/>
    <s v="The Breast Cancer Research Foundation, Inc."/>
    <s v="Workday Adaptive Planning - Implementation"/>
    <n v="0"/>
    <n v="0"/>
    <d v="2024-05-18T00:00:00"/>
    <d v="2024-11-30T00:00:00"/>
    <n v="41"/>
    <s v="Caitlin Westhoven"/>
    <s v="Marc Moskowitz"/>
    <m/>
    <s v="ADV Workday Adaptive Planning"/>
    <x v="1"/>
    <s v="Other"/>
    <m/>
    <m/>
  </r>
  <r>
    <s v="Great Lakes"/>
    <s v="006UW000004eSxl"/>
    <s v="ADV"/>
    <s v="MQL"/>
    <x v="3"/>
    <s v="Baruch S. Blumberg Institute"/>
    <s v="Workday Adaptive Planning - Implementation"/>
    <n v="0"/>
    <n v="0"/>
    <d v="2024-05-18T00:00:00"/>
    <d v="2024-11-30T00:00:00"/>
    <n v="41"/>
    <s v="Caitlin Westhoven"/>
    <s v="Marc Moskowitz"/>
    <m/>
    <s v="ADV Workday Adaptive Planning"/>
    <x v="1"/>
    <s v="Biotechnology"/>
    <m/>
    <m/>
  </r>
  <r>
    <s v="Great Lakes"/>
    <s v="006UW000004eNWg"/>
    <s v="ADV"/>
    <s v="MQL"/>
    <x v="3"/>
    <s v="Bookminders"/>
    <s v="Workday Adaptive Planning - Implementation"/>
    <n v="0"/>
    <n v="0"/>
    <d v="2024-05-18T00:00:00"/>
    <d v="2024-11-30T00:00:00"/>
    <n v="41"/>
    <s v="Caitlin Westhoven"/>
    <s v="Marc Moskowitz"/>
    <m/>
    <s v="ADV Workday Adaptive Planning"/>
    <x v="1"/>
    <s v="Other"/>
    <m/>
    <m/>
  </r>
  <r>
    <s v="Great Lakes"/>
    <s v="006UW000004cX5V"/>
    <s v="ADV"/>
    <s v="MQL"/>
    <x v="3"/>
    <s v="Birch Family Services"/>
    <s v="Workday Adaptive Planning - Implementation"/>
    <n v="0"/>
    <n v="0"/>
    <d v="2024-05-18T00:00:00"/>
    <d v="2024-06-30T00:00:00"/>
    <n v="41"/>
    <s v="Caitlin Westhoven"/>
    <s v="Marc Moskowitz"/>
    <m/>
    <s v="ADV Workday Adaptive Planning"/>
    <x v="3"/>
    <s v="Healthcare"/>
    <m/>
    <m/>
  </r>
  <r>
    <s v="Great Lakes"/>
    <s v="OPP148012"/>
    <s v="ADV"/>
    <s v="MQL"/>
    <x v="3"/>
    <s v="Colgate-Palmolive"/>
    <s v="Workday Adaptive Planning - Implementation"/>
    <n v="0"/>
    <n v="0"/>
    <d v="2024-05-18T00:00:00"/>
    <d v="2024-11-30T00:00:00"/>
    <n v="41"/>
    <s v="Caitlin Westhoven"/>
    <s v="Marc Moskowitz"/>
    <m/>
    <s v="ADV Workday Adaptive Planning"/>
    <x v="1"/>
    <s v="Manufacturing"/>
    <m/>
    <m/>
  </r>
  <r>
    <s v="Great Lakes"/>
    <s v="006UW000005Q5Vp"/>
    <s v="ADV"/>
    <s v="MQL"/>
    <x v="3"/>
    <s v="GOOD+ Foundation"/>
    <s v="Workday Adaptive Planning - Implementation"/>
    <n v="0"/>
    <n v="0"/>
    <d v="2024-05-17T00:00:00"/>
    <d v="2024-11-30T00:00:00"/>
    <n v="42"/>
    <s v="Caitlin Westhoven"/>
    <s v="Marc Moskowitz"/>
    <m/>
    <s v="ADV Workday Adaptive Planning"/>
    <x v="1"/>
    <s v="Not For Profit"/>
    <m/>
    <m/>
  </r>
  <r>
    <s v="Great Lakes"/>
    <s v="006UW000005I1HL"/>
    <s v="ADV"/>
    <s v="MQL"/>
    <x v="3"/>
    <s v="Rogue Retreat"/>
    <s v="Workday Adaptive Planning - Implementation"/>
    <n v="0"/>
    <n v="0"/>
    <d v="2024-05-17T00:00:00"/>
    <d v="2024-11-30T00:00:00"/>
    <n v="42"/>
    <s v="Caitlin Westhoven"/>
    <s v="Marc Moskowitz"/>
    <m/>
    <s v="ADV Workday Adaptive Planning"/>
    <x v="1"/>
    <s v="Non-profit Organization Management"/>
    <m/>
    <m/>
  </r>
  <r>
    <s v="Great Lakes"/>
    <s v="OPP148876"/>
    <s v="ADV"/>
    <s v="MQL"/>
    <x v="3"/>
    <s v="Child Mind Institute"/>
    <s v="Workday Adaptive Planning - Implementation"/>
    <n v="0"/>
    <n v="0"/>
    <d v="2024-05-17T00:00:00"/>
    <d v="2024-11-30T00:00:00"/>
    <n v="42"/>
    <s v="Caitlin Westhoven"/>
    <s v="Marc Moskowitz"/>
    <m/>
    <s v="ADV Workday Adaptive Planning"/>
    <x v="1"/>
    <s v="Other"/>
    <m/>
    <m/>
  </r>
  <r>
    <s v="Great Lakes"/>
    <s v="006UW000005FjjV"/>
    <s v="ADV"/>
    <s v="MQL"/>
    <x v="3"/>
    <s v="Tabor Services, Inc."/>
    <s v="Workday Adaptive Planning - Implementation"/>
    <n v="0"/>
    <n v="0"/>
    <d v="2024-05-17T00:00:00"/>
    <d v="2024-11-30T00:00:00"/>
    <n v="42"/>
    <s v="Caitlin Westhoven"/>
    <s v="Marc Moskowitz"/>
    <m/>
    <s v="ADV Workday Adaptive Planning"/>
    <x v="1"/>
    <s v="Non-profit Organization Management"/>
    <m/>
    <m/>
  </r>
  <r>
    <s v="Great Lakes"/>
    <s v="006UW000005E2AM"/>
    <s v="ADV"/>
    <s v="MQL"/>
    <x v="3"/>
    <s v="Equity Research Cooperative"/>
    <s v="Workday Adaptive Planning - Implementation"/>
    <n v="0"/>
    <n v="0"/>
    <d v="2024-05-17T00:00:00"/>
    <d v="2024-11-30T00:00:00"/>
    <n v="42"/>
    <s v="Caitlin Westhoven"/>
    <s v="Marc Moskowitz"/>
    <m/>
    <s v="ADV Workday Adaptive Planning"/>
    <x v="1"/>
    <s v="Education"/>
    <m/>
    <m/>
  </r>
  <r>
    <s v="Great Lakes"/>
    <s v="006UW000005FeBx"/>
    <s v="ADV"/>
    <s v="MQL"/>
    <x v="3"/>
    <s v="Old Globe Theatre"/>
    <s v="Workday Adaptive Planning - Implementation"/>
    <n v="0"/>
    <n v="0"/>
    <d v="2024-05-17T00:00:00"/>
    <d v="2024-11-30T00:00:00"/>
    <n v="42"/>
    <s v="Caitlin Westhoven"/>
    <s v="Marc Moskowitz"/>
    <m/>
    <s v="ADV Workday Adaptive Planning"/>
    <x v="1"/>
    <s v="Performing Arts"/>
    <m/>
    <m/>
  </r>
  <r>
    <s v="Great Lakes"/>
    <s v="006UW0000058Kmf"/>
    <s v="ADV"/>
    <s v="MQL"/>
    <x v="3"/>
    <s v="The YPTC"/>
    <s v="Workday Adaptive Planning - Implementation"/>
    <n v="0"/>
    <n v="0"/>
    <d v="2024-05-17T00:00:00"/>
    <d v="2024-11-30T00:00:00"/>
    <n v="42"/>
    <s v="Caitlin Westhoven"/>
    <s v="Marc Moskowitz"/>
    <m/>
    <s v="ADV Workday Adaptive Planning"/>
    <x v="1"/>
    <s v="Other"/>
    <m/>
    <m/>
  </r>
  <r>
    <s v="Great Lakes"/>
    <s v="OPP148681"/>
    <s v="ADV"/>
    <s v="MQL"/>
    <x v="3"/>
    <s v="Skateistan"/>
    <s v="Workday Adaptive Planning - Implementation"/>
    <n v="0"/>
    <n v="0"/>
    <d v="2024-05-17T00:00:00"/>
    <d v="2024-11-30T00:00:00"/>
    <n v="42"/>
    <s v="Caitlin Westhoven"/>
    <s v="Marc Moskowitz"/>
    <m/>
    <s v="ADV Workday Adaptive Planning"/>
    <x v="1"/>
    <s v="Non-profit Organization Management"/>
    <m/>
    <m/>
  </r>
  <r>
    <s v="Great Lakes"/>
    <s v="OPP148594"/>
    <s v="ADV"/>
    <s v="MQL"/>
    <x v="3"/>
    <s v="South Bronx Overall Economic Development Corporation (SoBRO)"/>
    <s v="Workday Adaptive Planning - Implementation"/>
    <n v="0"/>
    <n v="0"/>
    <d v="2024-05-17T00:00:00"/>
    <d v="2024-11-30T00:00:00"/>
    <n v="42"/>
    <s v="Caitlin Westhoven"/>
    <s v="Marc Moskowitz"/>
    <m/>
    <s v="ADV Workday Adaptive Planning"/>
    <x v="1"/>
    <s v="Education"/>
    <m/>
    <m/>
  </r>
  <r>
    <s v="Great Lakes"/>
    <s v="OPP148601"/>
    <s v="ADV"/>
    <s v="MQL"/>
    <x v="3"/>
    <s v="Arabella Advisors"/>
    <s v="Workday Adaptive Planning - Implementation"/>
    <n v="0"/>
    <n v="0"/>
    <d v="2024-05-17T00:00:00"/>
    <d v="2024-06-30T00:00:00"/>
    <n v="42"/>
    <s v="Caitlin Westhoven"/>
    <s v="Marc Moskowitz"/>
    <m/>
    <s v="ADV Workday Adaptive Planning"/>
    <x v="3"/>
    <s v="Not For Profit"/>
    <m/>
    <m/>
  </r>
  <r>
    <s v="Great Lakes"/>
    <s v="OPP148526"/>
    <s v="ADV"/>
    <s v="MQL"/>
    <x v="3"/>
    <s v="University City Science Center"/>
    <s v="Workday Adaptive Planning - Implementation"/>
    <n v="0"/>
    <n v="0"/>
    <d v="2024-05-17T00:00:00"/>
    <d v="2024-11-30T00:00:00"/>
    <n v="42"/>
    <s v="Caitlin Westhoven"/>
    <s v="Marc Moskowitz"/>
    <m/>
    <s v="ADV Workday Adaptive Planning"/>
    <x v="1"/>
    <s v="Non-profit Organization Management"/>
    <m/>
    <m/>
  </r>
  <r>
    <s v="Great Lakes"/>
    <s v="OPP148499"/>
    <s v="ADV"/>
    <s v="MQL"/>
    <x v="3"/>
    <s v="PHI - Professional Healthcare Institute"/>
    <s v="Workday Adaptive Planning - Implementation"/>
    <n v="0"/>
    <n v="0"/>
    <d v="2024-05-17T00:00:00"/>
    <d v="2024-11-30T00:00:00"/>
    <n v="42"/>
    <s v="Caitlin Westhoven"/>
    <s v="Marc Moskowitz"/>
    <m/>
    <s v="ADV Workday Adaptive Planning"/>
    <x v="1"/>
    <s v="Hospital &amp; Health Care"/>
    <m/>
    <m/>
  </r>
  <r>
    <s v="Great Lakes"/>
    <s v="OPP148448"/>
    <s v="ADV"/>
    <s v="MQL"/>
    <x v="3"/>
    <s v="Museum of the American Revolution"/>
    <s v="Workday Adaptive Planning - Implementation"/>
    <n v="0"/>
    <n v="0"/>
    <d v="2024-05-17T00:00:00"/>
    <d v="2024-11-30T00:00:00"/>
    <n v="42"/>
    <s v="Caitlin Westhoven"/>
    <s v="Marc Moskowitz"/>
    <m/>
    <s v="ADV Workday Adaptive Planning"/>
    <x v="1"/>
    <s v="Museums &amp; Institutions"/>
    <m/>
    <m/>
  </r>
  <r>
    <s v="Great Lakes"/>
    <s v="OPP148396"/>
    <s v="ADV"/>
    <s v="MQL"/>
    <x v="3"/>
    <s v="JCC of Central NJ"/>
    <s v="Workday Adaptive Planning - Implementation"/>
    <n v="0"/>
    <n v="0"/>
    <d v="2024-05-17T00:00:00"/>
    <d v="2024-11-30T00:00:00"/>
    <n v="42"/>
    <s v="Caitlin Westhoven"/>
    <s v="Marc Moskowitz"/>
    <m/>
    <s v="ADV Workday Adaptive Planning"/>
    <x v="1"/>
    <s v="Non-profit Organization Management"/>
    <m/>
    <m/>
  </r>
  <r>
    <s v="Great Lakes"/>
    <s v="OPP148328"/>
    <s v="ADV"/>
    <s v="MQL"/>
    <x v="3"/>
    <s v="NBME"/>
    <s v="Workday Adaptive Planning - Implementation"/>
    <n v="0"/>
    <n v="0"/>
    <d v="2024-05-17T00:00:00"/>
    <d v="2024-11-30T00:00:00"/>
    <n v="42"/>
    <s v="Caitlin Westhoven"/>
    <s v="Marc Moskowitz"/>
    <m/>
    <s v="ADV Workday Adaptive Planning"/>
    <x v="1"/>
    <s v="Non-profit Organization Management"/>
    <m/>
    <m/>
  </r>
  <r>
    <s v="Great Lakes"/>
    <s v="OPP148317"/>
    <s v="ADV"/>
    <s v="MQL"/>
    <x v="3"/>
    <s v="Eva's Village"/>
    <s v="Workday Adaptive Planning - Implementation"/>
    <n v="0"/>
    <n v="0"/>
    <d v="2024-05-17T00:00:00"/>
    <d v="2024-11-30T00:00:00"/>
    <n v="42"/>
    <s v="Caitlin Westhoven"/>
    <s v="Marc Moskowitz"/>
    <m/>
    <s v="ADV Workday Adaptive Planning"/>
    <x v="1"/>
    <s v="Non-profit Organization Management"/>
    <m/>
    <m/>
  </r>
  <r>
    <s v="Great Lakes"/>
    <s v="006UW000004pN9x"/>
    <s v="ADV"/>
    <s v="MQL"/>
    <x v="3"/>
    <s v="East Side House Settlement"/>
    <s v="Workday Adaptive Planning - Implementation"/>
    <n v="0"/>
    <n v="0"/>
    <d v="2024-05-17T00:00:00"/>
    <d v="2024-11-30T00:00:00"/>
    <n v="42"/>
    <s v="Caitlin Westhoven"/>
    <s v="Marc Moskowitz"/>
    <m/>
    <s v="ADV Workday Adaptive Planning"/>
    <x v="1"/>
    <s v="Non-profit Organization Management"/>
    <m/>
    <m/>
  </r>
  <r>
    <s v="Great Lakes"/>
    <s v="OPP148181"/>
    <s v="ADV"/>
    <s v="MQL"/>
    <x v="3"/>
    <s v="Castro Concepts Consulting"/>
    <s v="Workday Adaptive Planning - Implementation"/>
    <n v="0"/>
    <n v="0"/>
    <d v="2024-05-17T00:00:00"/>
    <d v="2024-11-30T00:00:00"/>
    <n v="42"/>
    <s v="Caitlin Westhoven"/>
    <s v="Marc Moskowitz"/>
    <m/>
    <s v="ADV Workday Adaptive Planning"/>
    <x v="1"/>
    <s v="Other"/>
    <m/>
    <m/>
  </r>
  <r>
    <s v="Great Lakes"/>
    <s v="006UW000004hHMg"/>
    <s v="ADV"/>
    <s v="MQL"/>
    <x v="3"/>
    <s v="Modern Language Association"/>
    <s v="Workday Adaptive Planning - Implementation"/>
    <n v="0"/>
    <n v="0"/>
    <d v="2024-05-17T00:00:00"/>
    <d v="2024-11-30T00:00:00"/>
    <n v="42"/>
    <s v="Caitlin Westhoven"/>
    <s v="Marc Moskowitz"/>
    <m/>
    <s v="ADV Workday Adaptive Planning"/>
    <x v="1"/>
    <s v="Media"/>
    <m/>
    <m/>
  </r>
  <r>
    <s v="Great Lakes"/>
    <s v="006Kf00000IJWZF"/>
    <s v="ADV"/>
    <s v="Cold SQL"/>
    <x v="3"/>
    <s v="GreenCourt Legal Technologies, LLC"/>
    <s v="Workday Adaptive Planning - Implementation"/>
    <n v="35000"/>
    <n v="43750"/>
    <d v="2024-05-16T00:00:00"/>
    <d v="2024-11-30T00:00:00"/>
    <n v="43"/>
    <s v="Caitlin Westhoven"/>
    <s v="Marc Moskowitz"/>
    <m/>
    <s v="ADV Workday Adaptive Planning"/>
    <x v="1"/>
    <s v="Software Development"/>
    <m/>
    <m/>
  </r>
  <r>
    <s v="Great Lakes"/>
    <s v="006UW000005TyE1"/>
    <s v="ADV"/>
    <s v="MQL"/>
    <x v="3"/>
    <s v="Community Affairs and Resource Center"/>
    <s v="Workday Adaptive Planning - Implementation"/>
    <n v="0"/>
    <n v="0"/>
    <d v="2024-05-15T00:00:00"/>
    <d v="2024-11-30T00:00:00"/>
    <n v="44"/>
    <s v="Caitlin Westhoven"/>
    <s v="Marc Moskowitz"/>
    <m/>
    <s v="ADV Workday Adaptive Planning"/>
    <x v="1"/>
    <s v="Non-profit Organization Management"/>
    <m/>
    <m/>
  </r>
  <r>
    <s v="Great Lakes"/>
    <s v="006UW000005U6oH"/>
    <s v="ADV"/>
    <s v="MQL"/>
    <x v="3"/>
    <s v="State University of New York at Old Westbury"/>
    <s v="Workday Adaptive Planning - Implementation"/>
    <n v="0"/>
    <n v="0"/>
    <d v="2024-05-15T00:00:00"/>
    <d v="2024-11-30T00:00:00"/>
    <n v="44"/>
    <s v="Caitlin Westhoven"/>
    <s v="Marc Moskowitz"/>
    <m/>
    <s v="ADV Workday Adaptive Planning"/>
    <x v="1"/>
    <s v="Education"/>
    <m/>
    <m/>
  </r>
  <r>
    <s v="Great Lakes"/>
    <s v="006UW000005XUZ7"/>
    <s v="ADV"/>
    <s v="MQL"/>
    <x v="3"/>
    <s v="Clinical and Laboratory Standards Institute (CLSI)"/>
    <s v="Workday Adaptive Planning - Implementation"/>
    <n v="0"/>
    <n v="0"/>
    <d v="2024-05-14T00:00:00"/>
    <d v="2024-11-30T00:00:00"/>
    <n v="45"/>
    <s v="Caitlin Westhoven"/>
    <s v="Marc Moskowitz"/>
    <m/>
    <s v="ADV Workday Adaptive Planning"/>
    <x v="1"/>
    <s v="Non-profit Organization Management"/>
    <m/>
    <m/>
  </r>
  <r>
    <s v="Great Lakes"/>
    <s v="006UW000005XSKQ"/>
    <s v="ADV"/>
    <s v="MQL"/>
    <x v="3"/>
    <s v="Meals on Wheels of Northwest Indiana"/>
    <s v="Workday Adaptive Planning - Implementation"/>
    <n v="0"/>
    <n v="0"/>
    <d v="2024-05-14T00:00:00"/>
    <d v="2024-11-30T00:00:00"/>
    <n v="45"/>
    <s v="Caitlin Westhoven"/>
    <s v="Marc Moskowitz"/>
    <m/>
    <s v="ADV Workday Adaptive Planning"/>
    <x v="1"/>
    <s v="Non-profit Organization Management"/>
    <m/>
    <m/>
  </r>
  <r>
    <s v="Great Lakes"/>
    <s v="006UW000005XbsM"/>
    <s v="ADV"/>
    <s v="MQL"/>
    <x v="3"/>
    <s v="Community Foundation of North Louisiana"/>
    <s v="Workday Adaptive Planning - Implementation"/>
    <n v="0"/>
    <n v="0"/>
    <d v="2024-05-14T00:00:00"/>
    <d v="2024-11-30T00:00:00"/>
    <n v="45"/>
    <s v="Caitlin Westhoven"/>
    <s v="Marc Moskowitz"/>
    <m/>
    <s v="ADV Workday Adaptive Planning"/>
    <x v="1"/>
    <s v="Non-profit Organization Management"/>
    <m/>
    <m/>
  </r>
  <r>
    <s v="Great Lakes"/>
    <s v="006UW000005Xaps"/>
    <s v="ADV"/>
    <s v="MQL"/>
    <x v="3"/>
    <s v="Property Insurance Association of Louisiana"/>
    <s v="Workday Adaptive Planning - Implementation"/>
    <n v="0"/>
    <n v="0"/>
    <d v="2024-05-14T00:00:00"/>
    <d v="2024-11-30T00:00:00"/>
    <n v="45"/>
    <s v="Caitlin Westhoven"/>
    <s v="Marc Moskowitz"/>
    <m/>
    <s v="ADV Workday Adaptive Planning"/>
    <x v="1"/>
    <s v="Insurance"/>
    <m/>
    <m/>
  </r>
  <r>
    <s v="Great Lakes"/>
    <s v="006UW000005Tv6W"/>
    <s v="ADV"/>
    <s v="MQL"/>
    <x v="3"/>
    <s v="St Christopher's"/>
    <s v="Workday Adaptive Planning - Implementation"/>
    <n v="0"/>
    <n v="0"/>
    <d v="2024-05-14T00:00:00"/>
    <d v="2024-11-30T00:00:00"/>
    <n v="45"/>
    <s v="Caitlin Westhoven"/>
    <s v="Marc Moskowitz"/>
    <m/>
    <s v="ADV Workday Adaptive Planning"/>
    <x v="1"/>
    <s v="Individual and Family Services"/>
    <m/>
    <m/>
  </r>
  <r>
    <s v="Great Lakes"/>
    <s v="006UW000005XivR"/>
    <s v="ADV"/>
    <s v="MQL"/>
    <x v="3"/>
    <s v="CITY HARVEST"/>
    <s v="Workday Adaptive Planning - Implementation"/>
    <n v="0"/>
    <n v="0"/>
    <d v="2024-05-13T00:00:00"/>
    <d v="2024-06-30T00:00:00"/>
    <n v="46"/>
    <s v="Caitlin Westhoven"/>
    <s v="Marc Moskowitz"/>
    <m/>
    <s v="ADV Workday Adaptive Planning"/>
    <x v="3"/>
    <m/>
    <m/>
    <m/>
  </r>
  <r>
    <s v="Great Lakes"/>
    <s v="006UW000005Xk4P"/>
    <s v="ADV"/>
    <s v="MQL"/>
    <x v="3"/>
    <s v="MiSide Housing"/>
    <s v="Workday Adaptive Planning - Implementation"/>
    <n v="0"/>
    <n v="0"/>
    <d v="2024-05-13T00:00:00"/>
    <d v="2024-11-30T00:00:00"/>
    <n v="46"/>
    <s v="Caitlin Westhoven"/>
    <s v="Marc Moskowitz"/>
    <m/>
    <s v="ADV Workday Adaptive Planning"/>
    <x v="1"/>
    <s v="Non-profit Organization Management"/>
    <m/>
    <m/>
  </r>
  <r>
    <s v="Great Lakes"/>
    <s v="006UW000005XWPd"/>
    <s v="ADV"/>
    <s v="MQL"/>
    <x v="3"/>
    <s v="New Jersey Pharmacists Association"/>
    <s v="Workday Adaptive Planning - Implementation"/>
    <n v="0"/>
    <n v="0"/>
    <d v="2024-05-13T00:00:00"/>
    <d v="2024-11-30T00:00:00"/>
    <n v="46"/>
    <s v="Caitlin Westhoven"/>
    <s v="Marc Moskowitz"/>
    <m/>
    <s v="ADV Workday Adaptive Planning"/>
    <x v="1"/>
    <s v="Non-profit Organization Management"/>
    <m/>
    <m/>
  </r>
  <r>
    <s v="Great Lakes"/>
    <s v="006UW000005Xgs1"/>
    <s v="ADV"/>
    <s v="MQL"/>
    <x v="3"/>
    <s v="amfAR, The Foundation for AIDS Research"/>
    <s v="Workday Adaptive Planning - Implementation"/>
    <n v="0"/>
    <n v="0"/>
    <d v="2024-05-13T00:00:00"/>
    <d v="2024-11-30T00:00:00"/>
    <n v="46"/>
    <s v="Caitlin Westhoven"/>
    <s v="Marc Moskowitz"/>
    <m/>
    <s v="ADV Workday Adaptive Planning"/>
    <x v="1"/>
    <s v="Non-profit Organization Management"/>
    <m/>
    <m/>
  </r>
  <r>
    <s v="Great Lakes"/>
    <s v="006UW000005a0Re"/>
    <s v="ADV"/>
    <s v="MQL"/>
    <x v="3"/>
    <s v="Second Harvest Food Bank"/>
    <s v="Workday Adaptive Planning - Implementation"/>
    <n v="0"/>
    <n v="0"/>
    <d v="2024-05-10T00:00:00"/>
    <d v="2024-12-31T00:00:00"/>
    <n v="49"/>
    <s v="Caitlin Westhoven"/>
    <s v="Marc Moskowitz"/>
    <m/>
    <s v="ADV Workday Adaptive Planning"/>
    <x v="1"/>
    <s v="Non-profit Organization Management"/>
    <m/>
    <m/>
  </r>
  <r>
    <s v="Great Lakes"/>
    <s v="006UW000005YfFa"/>
    <s v="ADV"/>
    <s v="MQL"/>
    <x v="3"/>
    <s v="East Baton Rouge Parish School System"/>
    <s v="Workday Adaptive Planning - Implementation"/>
    <n v="0"/>
    <n v="0"/>
    <d v="2024-05-10T00:00:00"/>
    <d v="2024-12-31T00:00:00"/>
    <n v="49"/>
    <s v="Caitlin Westhoven"/>
    <s v="Marc Moskowitz"/>
    <m/>
    <s v="ADV Workday Adaptive Planning"/>
    <x v="1"/>
    <s v="Education"/>
    <m/>
    <m/>
  </r>
  <r>
    <s v="Great Lakes"/>
    <s v="006UW000005Xnez"/>
    <s v="ADV"/>
    <s v="MQL"/>
    <x v="3"/>
    <s v="Agenda for Children"/>
    <s v="Workday Adaptive Planning - Implementation"/>
    <n v="0"/>
    <n v="0"/>
    <d v="2024-05-10T00:00:00"/>
    <d v="2024-12-31T00:00:00"/>
    <n v="49"/>
    <s v="Caitlin Westhoven"/>
    <s v="Marc Moskowitz"/>
    <m/>
    <s v="ADV Workday Adaptive Planning"/>
    <x v="1"/>
    <s v="Education"/>
    <m/>
    <m/>
  </r>
  <r>
    <s v="Great Lakes"/>
    <s v="006UW000005XnBx"/>
    <s v="ADV"/>
    <s v="MQL"/>
    <x v="3"/>
    <s v="Ochsner Health"/>
    <s v="Workday Adaptive Planning - Optimization"/>
    <n v="0"/>
    <n v="0"/>
    <d v="2024-05-10T00:00:00"/>
    <d v="2024-12-31T00:00:00"/>
    <n v="49"/>
    <s v="Caitlin Westhoven"/>
    <s v="Marc Moskowitz"/>
    <m/>
    <s v="ADV Workday Adaptive Planning"/>
    <x v="1"/>
    <s v="Hospital &amp; Health Care"/>
    <m/>
    <m/>
  </r>
  <r>
    <s v="Great Lakes"/>
    <s v="006UW000005XmCf"/>
    <s v="ADV"/>
    <s v="MQL"/>
    <x v="3"/>
    <s v="The New Orleans Jazz &amp; Heritage Festival and Foundation"/>
    <s v="Workday Adaptive Planning - Implementation"/>
    <n v="0"/>
    <n v="0"/>
    <d v="2024-05-10T00:00:00"/>
    <d v="2024-12-31T00:00:00"/>
    <n v="49"/>
    <s v="Caitlin Westhoven"/>
    <s v="Marc Moskowitz"/>
    <m/>
    <s v="ADV Workday Adaptive Planning"/>
    <x v="1"/>
    <s v="Non-profit Organization Management"/>
    <m/>
    <m/>
  </r>
  <r>
    <s v="Salesforce"/>
    <s v="006UW000007QbHd"/>
    <s v="ADV"/>
    <s v="Unqualified"/>
    <x v="3"/>
    <s v="Eagle DMS (drydock marine services)"/>
    <s v="Sage Intacct Software Add On - Avatax"/>
    <n v="1"/>
    <n v="1"/>
    <d v="2024-04-30T00:00:00"/>
    <d v="2024-12-31T00:00:00"/>
    <n v="62"/>
    <s v="Skye Duhon"/>
    <s v="Skye Duhon"/>
    <m/>
    <s v="M - Mgmt - System Selection/Implementation"/>
    <x v="0"/>
    <s v="Manufacturing &amp; Distribution : Transportation &amp; Logistics"/>
    <s v="Baton Rouge (BR)"/>
    <s v="One-time project"/>
  </r>
  <r>
    <s v="Salesforce"/>
    <s v="006UW000007FpkY"/>
    <s v="ADV"/>
    <s v="Unqualified"/>
    <x v="3"/>
    <s v="University of South Florida - St. Petersburg (USFSP)"/>
    <s v="IT Audit Services"/>
    <n v="10000"/>
    <n v="10000"/>
    <d v="2024-04-25T00:00:00"/>
    <d v="2024-06-01T00:00:00"/>
    <n v="67"/>
    <s v="Rachael Higginbotham"/>
    <s v="Paul Douglas"/>
    <s v="Matt Stewart"/>
    <s v="M - C&amp;R - IT Compliance"/>
    <x v="1"/>
    <s v="Higher Education"/>
    <s v="Baton Rouge (BR)"/>
    <s v="One-time project"/>
  </r>
  <r>
    <s v="Salesforce"/>
    <s v="006UW000007FoQI"/>
    <s v="ADV"/>
    <s v="Unqualified"/>
    <x v="3"/>
    <s v="University Of Florida"/>
    <s v="IT Audit Services"/>
    <n v="10000"/>
    <n v="10000"/>
    <d v="2024-04-25T00:00:00"/>
    <d v="2024-06-01T00:00:00"/>
    <n v="67"/>
    <s v="Rachael Higginbotham"/>
    <s v="Paul Douglas"/>
    <s v="Matt Stewart"/>
    <s v="M - C&amp;R - IT Compliance"/>
    <x v="1"/>
    <s v="Higher Education"/>
    <s v="Baton Rouge (BR)"/>
    <s v="One-time project"/>
  </r>
  <r>
    <s v="Salesforce"/>
    <s v="006UW000007Fn4R"/>
    <s v="ADV"/>
    <s v="Unqualified"/>
    <x v="3"/>
    <s v="Florida State University"/>
    <s v="IT Audit Services"/>
    <n v="10000"/>
    <n v="10000"/>
    <d v="2024-04-25T00:00:00"/>
    <d v="2024-06-01T00:00:00"/>
    <n v="67"/>
    <s v="Rachael Higginbotham"/>
    <s v="Paul Douglas"/>
    <s v="Matt Stewart"/>
    <s v="M - C&amp;R - IT Compliance"/>
    <x v="1"/>
    <s v="Education : Higher Ed (Public)"/>
    <s v="Baton Rouge (BR)"/>
    <s v="One-time project"/>
  </r>
  <r>
    <s v="Salesforce"/>
    <s v="006UW000007FsKD"/>
    <s v="ADV"/>
    <s v="Unqualified"/>
    <x v="3"/>
    <s v="Florida Atlantic University"/>
    <s v="IT Audit Services"/>
    <n v="10000"/>
    <n v="10000"/>
    <d v="2024-04-25T00:00:00"/>
    <d v="2024-06-01T00:00:00"/>
    <n v="67"/>
    <s v="Rachael Higginbotham"/>
    <s v="Paul Douglas"/>
    <s v="Matt Stewart"/>
    <s v="M - C&amp;R - IT Compliance"/>
    <x v="1"/>
    <s v="Education : Higher Ed (Public)"/>
    <s v="Baton Rouge (BR)"/>
    <s v="One-time project"/>
  </r>
  <r>
    <s v="Salesforce"/>
    <s v="006UW000007Fqv7"/>
    <s v="ADV"/>
    <s v="Unqualified"/>
    <x v="3"/>
    <s v="Florida International University"/>
    <s v="IT Audit Services"/>
    <n v="10000"/>
    <n v="10000"/>
    <d v="2024-04-25T00:00:00"/>
    <d v="2024-06-01T00:00:00"/>
    <n v="67"/>
    <s v="Rachael Higginbotham"/>
    <s v="Paul Douglas"/>
    <s v="Matt Stewart"/>
    <s v="M - C&amp;R - IT Compliance"/>
    <x v="1"/>
    <s v="Education : Higher Ed (Public)"/>
    <s v="Baton Rouge (BR)"/>
    <s v="One-time project"/>
  </r>
  <r>
    <s v="Salesforce"/>
    <s v="006UW000006NKIj"/>
    <s v="ADV"/>
    <s v="Unqualified"/>
    <x v="3"/>
    <s v="St. Gabriel Health Clinic, Inc."/>
    <s v="Sage Intacct"/>
    <n v="40000"/>
    <n v="40000"/>
    <d v="2024-04-05T00:00:00"/>
    <d v="2024-06-30T00:00:00"/>
    <n v="87"/>
    <s v="Emily Madere"/>
    <s v="Karen Penhallegon"/>
    <m/>
    <s v="M - Mgmt - System Selection/Implementation"/>
    <x v="1"/>
    <s v="Health Care : Hospitals/Health Systems"/>
    <s v="Baton Rouge (BR)"/>
    <s v="Annuity"/>
  </r>
  <r>
    <s v="Salesforce"/>
    <s v="006UW000005mjj8"/>
    <s v="ADV"/>
    <s v="Unqualified"/>
    <x v="3"/>
    <s v="Lafayette Alarm Services"/>
    <s v="Sage Intacct Implementation"/>
    <n v="40000"/>
    <n v="40000"/>
    <d v="2024-03-22T00:00:00"/>
    <d v="2024-10-31T00:00:00"/>
    <n v="101"/>
    <s v="Skye Duhon"/>
    <s v="Emily Madere"/>
    <m/>
    <s v="M - Mgmt - System Selection/Implementation"/>
    <x v="1"/>
    <s v="Utilities : General"/>
    <s v="Lafayette (LF)"/>
    <s v="Annuity"/>
  </r>
  <r>
    <s v="Great Lakes"/>
    <s v="006Kf00000IJcvp"/>
    <s v="ADV"/>
    <s v="Cold SQL"/>
    <x v="3"/>
    <s v="OneWater Marine"/>
    <s v="Workday Adaptive Planning - Optimization"/>
    <n v="15000"/>
    <n v="15000"/>
    <d v="2024-03-19T00:00:00"/>
    <d v="2024-06-30T00:00:00"/>
    <n v="101"/>
    <s v="Caitlin Westhoven"/>
    <s v="Marc Moskowitz"/>
    <m/>
    <s v="ADV Workday Adaptive Planning"/>
    <x v="1"/>
    <s v="Retail"/>
    <m/>
    <m/>
  </r>
  <r>
    <s v="Great Lakes"/>
    <s v="OPP145845"/>
    <s v="ADV"/>
    <s v="Cold SQL"/>
    <x v="3"/>
    <s v="Workable"/>
    <s v="Workday Adaptive Planning - Optimization"/>
    <n v="2500"/>
    <n v="2500"/>
    <d v="2024-03-18T00:00:00"/>
    <d v="2024-06-30T00:00:00"/>
    <n v="102"/>
    <s v="Caitlin Westhoven"/>
    <s v="Marc Moskowitz"/>
    <m/>
    <s v="ADV Workday Adaptive Planning"/>
    <x v="1"/>
    <s v="Software Development"/>
    <m/>
    <m/>
  </r>
  <r>
    <s v="Salesforce"/>
    <s v="006UW000005I0Rh"/>
    <s v="ADV"/>
    <s v="Unqualified"/>
    <x v="3"/>
    <s v="Taylor Porter"/>
    <s v="CFE assistance (TBD)"/>
    <n v="1"/>
    <n v="1"/>
    <d v="2024-03-12T00:00:00"/>
    <d v="2024-04-30T00:00:00"/>
    <n v="111"/>
    <s v="Mark Staley"/>
    <s v="Jason MacMorran"/>
    <s v="Laura Soileau"/>
    <s v="M - FVS - Lit Support"/>
    <x v="1"/>
    <s v="Legal"/>
    <s v="Baton Rouge (BR)"/>
    <s v="One-time project"/>
  </r>
  <r>
    <s v="Great Lakes"/>
    <s v="OPP105462"/>
    <s v="ADV"/>
    <s v="Cold SQL"/>
    <x v="3"/>
    <s v="NAMI Chicago"/>
    <s v="Workday Adaptive Planning - Implementation"/>
    <n v="37500"/>
    <n v="63750"/>
    <d v="2024-03-12T00:00:00"/>
    <d v="2024-09-12T00:00:00"/>
    <n v="108"/>
    <s v="Caitlin Westhoven"/>
    <s v="Marc Moskowitz"/>
    <m/>
    <s v="ADV Workday Adaptive Planning"/>
    <x v="1"/>
    <s v="Hospital &amp; Health Care"/>
    <m/>
    <m/>
  </r>
  <r>
    <s v="Salesforce"/>
    <s v="006UW000005ELZZ"/>
    <s v="ADV"/>
    <s v="Unqualified"/>
    <x v="3"/>
    <s v="Community Preservation Corporation"/>
    <s v="Sage Intacct"/>
    <n v="40000"/>
    <n v="40000"/>
    <d v="2024-03-11T00:00:00"/>
    <d v="2024-10-31T00:00:00"/>
    <n v="112"/>
    <s v="Rahul Mahna (EA)"/>
    <s v="Karen Penhallegon"/>
    <m/>
    <s v="M - Mgmt - System Selection/Implementation"/>
    <x v="0"/>
    <s v="Not-for-Profit Services : OTHER"/>
    <s v="Baton Rouge (BR)"/>
    <s v="Annuity"/>
  </r>
  <r>
    <s v="Salesforce"/>
    <s v="006UW000004VMoL"/>
    <s v="ADV"/>
    <s v="Unqualified"/>
    <x v="3"/>
    <s v="Ventura Foods"/>
    <s v="IT audit assistance"/>
    <n v="5000"/>
    <n v="5000"/>
    <d v="2024-02-26T00:00:00"/>
    <d v="2024-05-31T00:00:00"/>
    <n v="126"/>
    <s v="Paul Douglas"/>
    <s v="Paul Douglas"/>
    <m/>
    <s v="M - C&amp;R - IT Compliance"/>
    <x v="1"/>
    <s v="Manufacturing &amp; Distribution : Food &amp; Beverage"/>
    <s v="Baton Rouge (BR)"/>
    <s v="One-time project"/>
  </r>
  <r>
    <s v="Salesforce"/>
    <s v="006UW000004MFsX"/>
    <s v="ADV"/>
    <s v="Unqualified"/>
    <x v="3"/>
    <s v="Louisiana Department of Revenue"/>
    <s v="LDR Programs"/>
    <n v="25000"/>
    <n v="25000"/>
    <d v="2024-02-22T00:00:00"/>
    <d v="2024-07-31T00:00:00"/>
    <n v="130"/>
    <s v="Brett Pellegrin"/>
    <s v="Brett Pellegrin"/>
    <s v="Charles Lawson; Corey Jambon"/>
    <s v="M - Programs - Gov't. State"/>
    <x v="1"/>
    <s v="Government : State"/>
    <s v="Baton Rouge (BR)"/>
    <s v="One-time project"/>
  </r>
  <r>
    <s v="Salesforce"/>
    <s v="006Kf00000IJidJ"/>
    <s v="ADV"/>
    <s v="Unqualified"/>
    <x v="3"/>
    <s v="The Binnacle Group"/>
    <s v="Sage Intacct"/>
    <n v="40000"/>
    <n v="40000"/>
    <d v="2024-02-02T00:00:00"/>
    <d v="2024-05-31T00:00:00"/>
    <n v="150"/>
    <s v="Emily Madere"/>
    <s v="Karen Penhallegon"/>
    <m/>
    <s v="M - Mgmt - System Selection/Implementation"/>
    <x v="0"/>
    <s v="Financial Services : OTHER"/>
    <s v="Baton Rouge (BR)"/>
    <s v="Annuity"/>
  </r>
  <r>
    <s v="Salesforce"/>
    <s v="006Kf00000IJeb3"/>
    <s v="ADV"/>
    <s v="Unqualified"/>
    <x v="3"/>
    <s v="Lakeview Clinic"/>
    <s v="Sage Intacct"/>
    <n v="40000"/>
    <n v="40000"/>
    <d v="2024-01-26T00:00:00"/>
    <d v="2024-07-31T00:00:00"/>
    <n v="157"/>
    <s v="Emily Madere"/>
    <s v="Karen Penhallegon"/>
    <m/>
    <s v="M - Mgmt - System Selection/Implementation"/>
    <x v="0"/>
    <s v="Health Care : Hospitals/Health Systems"/>
    <s v="Baton Rouge (BR)"/>
    <s v="Annuity"/>
  </r>
  <r>
    <s v="Great Lakes"/>
    <s v="006UW000005aJcL"/>
    <s v="ADV"/>
    <s v="Cold SQL"/>
    <x v="3"/>
    <s v="Omega Morgan, Inc"/>
    <s v="Workday Adaptive Planning - Optimization"/>
    <n v="0"/>
    <n v="0"/>
    <d v="2024-01-26T00:00:00"/>
    <d v="2025-12-31T00:00:00"/>
    <n v="154"/>
    <s v="Caitlin Westhoven"/>
    <s v="Marc Moskowitz"/>
    <m/>
    <s v="ADV Workday Adaptive Planning"/>
    <x v="1"/>
    <s v="Construction"/>
    <m/>
    <m/>
  </r>
  <r>
    <s v="Great Lakes"/>
    <s v="006UW000005tx7p"/>
    <s v="ADV"/>
    <s v="Cold SQL"/>
    <x v="3"/>
    <s v="Lyra Health"/>
    <s v="Workday Adaptive Planning - Add On"/>
    <n v="0"/>
    <n v="0"/>
    <d v="2024-01-11T00:00:00"/>
    <d v="2025-12-31T00:00:00"/>
    <n v="169"/>
    <s v="Caitlin Westhoven"/>
    <s v="Marc Moskowitz"/>
    <m/>
    <s v="ADV Workday Adaptive Planning"/>
    <x v="2"/>
    <s v="Healthcare"/>
    <m/>
    <m/>
  </r>
  <r>
    <s v="Great Lakes"/>
    <s v="OPP149525"/>
    <s v="ADV"/>
    <s v="Cold SQL"/>
    <x v="3"/>
    <s v="H.W. Lochner"/>
    <s v="Workday Adaptive Planning - Add On"/>
    <n v="0"/>
    <n v="0"/>
    <d v="2024-01-11T00:00:00"/>
    <d v="2025-12-31T00:00:00"/>
    <n v="169"/>
    <s v="Caitlin Westhoven"/>
    <s v="Marc Moskowitz"/>
    <m/>
    <s v="ADV Workday Adaptive Planning"/>
    <x v="2"/>
    <s v="Engineering"/>
    <m/>
    <m/>
  </r>
  <r>
    <s v="Great Lakes"/>
    <s v="006UW000005jrdB"/>
    <s v="ADV"/>
    <s v="Cold SQL"/>
    <x v="3"/>
    <s v="Bill.com"/>
    <s v="Workday Adaptive Planning - Add On"/>
    <n v="0"/>
    <n v="0"/>
    <d v="2024-01-11T00:00:00"/>
    <d v="2025-12-31T00:00:00"/>
    <n v="169"/>
    <s v="Caitlin Westhoven"/>
    <s v="Marc Moskowitz"/>
    <m/>
    <s v="ADV Workday Adaptive Planning"/>
    <x v="2"/>
    <s v="Software Development"/>
    <m/>
    <m/>
  </r>
  <r>
    <s v="Great Lakes"/>
    <s v="006UW000005gh2T"/>
    <s v="ADV"/>
    <s v="Cold SQL"/>
    <x v="3"/>
    <s v="Advanced Group"/>
    <s v="Workday Adaptive Planning - Add On"/>
    <n v="0"/>
    <n v="0"/>
    <d v="2024-01-11T00:00:00"/>
    <d v="2025-12-31T00:00:00"/>
    <n v="169"/>
    <s v="Caitlin Westhoven"/>
    <s v="Marc Moskowitz"/>
    <m/>
    <s v="ADV Workday Adaptive Planning"/>
    <x v="3"/>
    <s v="Staffing and Recruiting"/>
    <m/>
    <m/>
  </r>
  <r>
    <s v="Great Lakes"/>
    <s v="OPP149365"/>
    <s v="ADV"/>
    <s v="Cold SQL"/>
    <x v="3"/>
    <s v="Stand Together Foundation"/>
    <s v="Workday Adaptive Planning - Add On"/>
    <n v="0"/>
    <n v="0"/>
    <d v="2024-01-11T00:00:00"/>
    <d v="2025-12-31T00:00:00"/>
    <n v="169"/>
    <s v="Caitlin Westhoven"/>
    <s v="Marc Moskowitz"/>
    <m/>
    <s v="ADV Workday Adaptive Planning"/>
    <x v="2"/>
    <s v="Non-profit Organization Management"/>
    <m/>
    <m/>
  </r>
  <r>
    <s v="Great Lakes"/>
    <s v="006UW000005erlv"/>
    <s v="ADV"/>
    <s v="Cold SQL"/>
    <x v="3"/>
    <s v="Diverzify"/>
    <s v="Workday Adaptive Planning - Add On"/>
    <n v="0"/>
    <n v="0"/>
    <d v="2024-01-11T00:00:00"/>
    <d v="2025-12-31T00:00:00"/>
    <n v="169"/>
    <s v="Caitlin Westhoven"/>
    <s v="Marc Moskowitz"/>
    <m/>
    <s v="ADV Workday Adaptive Planning"/>
    <x v="2"/>
    <s v="Construction"/>
    <m/>
    <m/>
  </r>
  <r>
    <s v="Salesforce"/>
    <s v="006Kf00000IJL10"/>
    <s v="ADV"/>
    <s v="Unqualified"/>
    <x v="3"/>
    <s v="Motley Rice"/>
    <s v="IN RE: SOCIAL MEDIA ADOLESCENT ADDICTION/PERSONAL INJURY PRODUCTS LIABILITY LITIGATION"/>
    <n v="900000"/>
    <n v="1000000"/>
    <d v="2023-12-13T00:00:00"/>
    <d v="2024-04-30T00:00:00"/>
    <n v="201"/>
    <s v="Brooke Hodge"/>
    <s v="Alex Mouton"/>
    <s v="Kyle Mason; Matt Holt"/>
    <s v="M - Programs - Settlement Funds"/>
    <x v="1"/>
    <m/>
    <s v="Baton Rouge (BR)"/>
    <s v="One-time project"/>
  </r>
  <r>
    <s v="Great Lakes"/>
    <s v="OPP146038"/>
    <s v="ADV"/>
    <s v="Cold SQL"/>
    <x v="3"/>
    <s v="Catholic Charities of the Diocese of Albany"/>
    <s v="Workday Adaptive Planning - Optimization"/>
    <n v="2500"/>
    <n v="2500"/>
    <d v="2023-12-11T00:00:00"/>
    <d v="2024-07-31T00:00:00"/>
    <n v="200"/>
    <s v="Caitlin Westhoven"/>
    <s v="Marc Moskowitz"/>
    <m/>
    <s v="ADV Workday Adaptive Planning"/>
    <x v="1"/>
    <s v="Civic and Social Organization"/>
    <m/>
    <m/>
  </r>
  <r>
    <s v="Salesforce"/>
    <s v="0063g00000IIoo3"/>
    <s v="ADV"/>
    <s v="Unqualified"/>
    <x v="3"/>
    <s v="Western Shamrock Corporation"/>
    <s v="Sage Intacct Software - Add On (MC &amp; GC)"/>
    <n v="10231.200000000001"/>
    <n v="10231.200000000001"/>
    <d v="2023-10-27T00:00:00"/>
    <d v="2025-05-31T00:00:00"/>
    <n v="248"/>
    <s v="Skye Duhon"/>
    <s v="Skye Duhon"/>
    <m/>
    <s v="M - Mgmt - System Selection/Implementation"/>
    <x v="0"/>
    <s v="Financial Institutions"/>
    <s v="Baton Rouge (BR)"/>
    <s v="One-time project"/>
  </r>
  <r>
    <s v="Salesforce"/>
    <s v="0063g00000HcS9l"/>
    <s v="ADV"/>
    <s v="Unqualified"/>
    <x v="3"/>
    <s v="Confidential"/>
    <s v="Transaction assistance (plaintiff attorney selling practice)"/>
    <n v="15000"/>
    <n v="15000"/>
    <d v="2023-10-16T00:00:00"/>
    <d v="2023-12-31T00:00:00"/>
    <n v="259"/>
    <s v="Michael Aronow (EA)"/>
    <s v="Madison Field"/>
    <m/>
    <s v="M - FVS - Valuation/Transaction"/>
    <x v="1"/>
    <m/>
    <s v="Baton Rouge (BR)"/>
    <s v="One-time project"/>
  </r>
  <r>
    <s v="Salesforce"/>
    <s v="0063g00000HcNZZ"/>
    <s v="ADV"/>
    <s v="Unqualified"/>
    <x v="3"/>
    <s v="Oregon State University"/>
    <s v="C&amp;R IT"/>
    <n v="25000"/>
    <n v="25000"/>
    <d v="2023-10-05T00:00:00"/>
    <d v="2024-07-31T00:00:00"/>
    <n v="270"/>
    <s v="Paul Douglas"/>
    <s v="Paul Douglas"/>
    <s v="Madelyne Puyau; Matt Stewart"/>
    <s v="M - C&amp;R - IT Compliance"/>
    <x v="1"/>
    <s v="Education : Higher Ed (Public)"/>
    <s v="Baton Rouge (BR)"/>
    <s v="One-time project"/>
  </r>
  <r>
    <s v="Salesforce"/>
    <s v="0063g00000HcNZU"/>
    <s v="ADV"/>
    <s v="Unqualified"/>
    <x v="3"/>
    <s v="University of Tennessee"/>
    <s v="C&amp;R IT"/>
    <n v="25000"/>
    <n v="25000"/>
    <d v="2023-10-05T00:00:00"/>
    <d v="2024-07-31T00:00:00"/>
    <n v="270"/>
    <s v="Paul Douglas"/>
    <s v="Paul Douglas"/>
    <s v="Madelyne Puyau; Matt Stewart"/>
    <s v="M - C&amp;R - IT Compliance"/>
    <x v="1"/>
    <s v="Education : Higher Ed (Public)"/>
    <s v="Baton Rouge (BR)"/>
    <s v="One-time project"/>
  </r>
  <r>
    <s v="Salesforce"/>
    <s v="0063g00000HcNZj"/>
    <s v="ADV"/>
    <s v="Unqualified"/>
    <x v="3"/>
    <s v="University of Texas at Arlington"/>
    <s v="C&amp;R IT"/>
    <n v="50000"/>
    <n v="50000"/>
    <d v="2023-10-05T00:00:00"/>
    <d v="2024-01-31T00:00:00"/>
    <n v="270"/>
    <s v="Paul Douglas"/>
    <s v="Paul Douglas"/>
    <s v="Madelyne Puyau; Matt Stewart"/>
    <s v="M - C&amp;R - IT Compliance"/>
    <x v="0"/>
    <s v="Education : Higher Ed (Public)"/>
    <s v="Baton Rouge (BR)"/>
    <s v="One-time project"/>
  </r>
  <r>
    <s v="Salesforce"/>
    <s v="0063g00000HcNZe"/>
    <s v="ADV"/>
    <s v="Unqualified"/>
    <x v="3"/>
    <s v="University of Texas at San Antonio"/>
    <s v="C&amp;R IT"/>
    <n v="25000"/>
    <n v="25000"/>
    <d v="2023-10-05T00:00:00"/>
    <d v="2024-07-31T00:00:00"/>
    <n v="270"/>
    <s v="Paul Douglas"/>
    <s v="Paul Douglas"/>
    <s v="Madelyne Puyau; Matt Stewart"/>
    <s v="M - C&amp;R - IT Compliance"/>
    <x v="1"/>
    <s v="Education : Higher Ed (Public)"/>
    <s v="Baton Rouge (BR)"/>
    <s v="One-time project"/>
  </r>
  <r>
    <s v="Salesforce"/>
    <s v="0063g00000HcNZa"/>
    <s v="ADV"/>
    <s v="Unqualified"/>
    <x v="3"/>
    <s v="Texas Tech University"/>
    <s v="C&amp;R IT"/>
    <n v="25000"/>
    <n v="25000"/>
    <d v="2023-10-05T00:00:00"/>
    <d v="2024-07-31T00:00:00"/>
    <n v="270"/>
    <s v="Paul Douglas"/>
    <s v="Paul Douglas"/>
    <s v="Madelyne Puyau; Matt Stewart"/>
    <s v="M - C&amp;R - IT Compliance"/>
    <x v="1"/>
    <s v="Higher Education"/>
    <s v="Baton Rouge (BR)"/>
    <s v="One-time project"/>
  </r>
  <r>
    <s v="Salesforce"/>
    <s v="0063g00000HcMeJ"/>
    <s v="ADV"/>
    <s v="Unqualified"/>
    <x v="3"/>
    <s v="Lake Charles Memorial Health System (LCMH)"/>
    <s v="Sage Intacct"/>
    <n v="1"/>
    <n v="1"/>
    <d v="2023-10-04T00:00:00"/>
    <d v="2024-04-30T00:00:00"/>
    <n v="271"/>
    <s v="Scott Doescher"/>
    <s v="Emily Madere"/>
    <m/>
    <s v="M - Mgmt - System Selection/Implementation"/>
    <x v="0"/>
    <s v="Health Care : Hospitals/Health Systems"/>
    <s v="Baton Rouge (BR)"/>
    <s v="Annuity"/>
  </r>
  <r>
    <s v="Salesforce"/>
    <s v="0063g00000HcIQH"/>
    <s v="ADV"/>
    <s v="Unqualified"/>
    <x v="3"/>
    <s v="Enstar Group Limited"/>
    <s v="SOX and Internal Audit Supplements"/>
    <n v="500000"/>
    <n v="2000000"/>
    <d v="2023-09-26T00:00:00"/>
    <d v="2024-03-03T00:00:00"/>
    <n v="279"/>
    <s v="Michael Rosenberg (EA)"/>
    <s v="Michael Rosenberg (EA)"/>
    <s v="Jerry Ravi (EA)"/>
    <s v="M - C&amp;R - Internal Audit; M - C&amp;R - Internal Controls/SOX"/>
    <x v="0"/>
    <s v="Financial Services : OTHER"/>
    <s v="Iselin / MetroPark (EA)"/>
    <s v="Annuity"/>
  </r>
  <r>
    <s v="Salesforce"/>
    <s v="0063g00000HcIXX"/>
    <s v="ADV"/>
    <s v="Unqualified"/>
    <x v="3"/>
    <s v="Ochsner Health System"/>
    <s v="SAFER tool/services"/>
    <n v="50000"/>
    <n v="50000"/>
    <d v="2023-09-26T00:00:00"/>
    <d v="2024-07-31T00:00:00"/>
    <n v="279"/>
    <s v="Danielle Keller"/>
    <s v="Paul Douglas"/>
    <s v="Arvind Kumar (EA); Dennis Antishin (EA); Ronald Dreskin (EA)"/>
    <s v="M - NOT ELSEWHERE CLASSIFIED"/>
    <x v="0"/>
    <s v="Health Care : Hospitals/Health Systems"/>
    <s v="New Orleans (NO)"/>
    <s v="Annuity"/>
  </r>
  <r>
    <s v="Great Lakes"/>
    <s v="006Kf00000IJUPy"/>
    <s v="ADV"/>
    <s v="MQL"/>
    <x v="3"/>
    <s v="Council On Aging of Southwestern Ohio"/>
    <s v="Workday Adaptive Planning - Implementation"/>
    <n v="52500"/>
    <n v="89250"/>
    <d v="2023-09-23T00:00:00"/>
    <d v="2025-12-31T00:00:00"/>
    <n v="279"/>
    <s v="Caitlin Westhoven"/>
    <s v="Marc Moskowitz"/>
    <m/>
    <s v="ADV Workday Adaptive Planning"/>
    <x v="1"/>
    <m/>
    <m/>
    <m/>
  </r>
  <r>
    <s v="Salesforce"/>
    <s v="0063g00000HcGGP"/>
    <s v="ADV"/>
    <s v="Unqualified"/>
    <x v="3"/>
    <s v="Dermatology Consultants, PA"/>
    <s v="Sage Intacct"/>
    <n v="1"/>
    <n v="1"/>
    <d v="2023-09-21T00:00:00"/>
    <d v="2024-01-31T00:00:00"/>
    <n v="284"/>
    <s v="Annette Wirkus (EA)"/>
    <s v="Emily Madere"/>
    <m/>
    <s v="M - Mgmt - System Selection/Implementation"/>
    <x v="1"/>
    <s v="Health Care : OTHER"/>
    <s v="Baton Rouge (BR)"/>
    <s v="Annuity"/>
  </r>
  <r>
    <s v="Salesforce"/>
    <s v="0063g00000HcDcs"/>
    <s v="ADV"/>
    <s v="Unqualified"/>
    <x v="3"/>
    <s v="Texas A&amp;M International University"/>
    <s v="C&amp;R IT"/>
    <n v="25000"/>
    <n v="25000"/>
    <d v="2023-09-18T00:00:00"/>
    <d v="2024-07-31T00:00:00"/>
    <n v="287"/>
    <s v="Paul Douglas"/>
    <s v="Paul Douglas"/>
    <s v="Madelyne Puyau; Matt Stewart"/>
    <s v="M - C&amp;R - IT Compliance"/>
    <x v="1"/>
    <s v="Education : Higher Ed (Public)"/>
    <s v="Baton Rouge (BR)"/>
    <s v="One-time project"/>
  </r>
  <r>
    <s v="Salesforce"/>
    <s v="0063g00000HcDcr"/>
    <s v="ADV"/>
    <s v="Unqualified"/>
    <x v="3"/>
    <s v="University of Houston"/>
    <s v="C&amp;R IT"/>
    <n v="25000"/>
    <n v="25000"/>
    <d v="2023-09-18T00:00:00"/>
    <d v="2024-01-31T00:00:00"/>
    <n v="287"/>
    <s v="Paul Douglas"/>
    <s v="Paul Douglas"/>
    <s v="Madelyne Puyau; Matt Stewart"/>
    <s v="M - C&amp;R - IT Compliance"/>
    <x v="1"/>
    <s v="Education : Higher Ed (Public)"/>
    <s v="Baton Rouge (BR)"/>
    <s v="One-time project"/>
  </r>
  <r>
    <s v="Salesforce"/>
    <s v="0063g00000HcDdk"/>
    <s v="ADV"/>
    <s v="Unqualified"/>
    <x v="3"/>
    <s v="University of Arkansas"/>
    <s v="C&amp;R IT"/>
    <n v="25000"/>
    <n v="25000"/>
    <d v="2023-09-18T00:00:00"/>
    <d v="2024-12-31T00:00:00"/>
    <n v="287"/>
    <s v="Paul Douglas"/>
    <s v="Paul Douglas"/>
    <s v="Madelyne Puyau; Matt Stewart"/>
    <s v="M - C&amp;R - IT Compliance"/>
    <x v="1"/>
    <s v="Education : Higher Ed (Public)"/>
    <s v="Baton Rouge (BR)"/>
    <s v="One-time project"/>
  </r>
  <r>
    <s v="Salesforce"/>
    <s v="0063g00000Hc9tZ"/>
    <s v="ADV"/>
    <s v="Unqualified"/>
    <x v="3"/>
    <s v="Young Presidents' Organization(YPO)"/>
    <s v="Sage Intacct"/>
    <n v="1"/>
    <n v="1"/>
    <d v="2023-09-11T00:00:00"/>
    <d v="2023-12-31T00:00:00"/>
    <n v="294"/>
    <s v="Marc Moskowitz (EA)"/>
    <s v="Emily Madere"/>
    <m/>
    <s v="M - Mgmt - System Selection/Implementation"/>
    <x v="1"/>
    <s v="Not-for-Profit Services : OTHER"/>
    <s v="Baton Rouge (BR)"/>
    <s v="Annuity"/>
  </r>
  <r>
    <s v="Great Lakes"/>
    <s v="006Kf00000IJWKj"/>
    <s v="ADV"/>
    <s v="Cold SQL"/>
    <x v="3"/>
    <s v="Rhode Island Resource Recovery Corp"/>
    <s v="Workday Adaptive Planning - Implementation"/>
    <n v="35000"/>
    <n v="47000"/>
    <d v="2023-08-17T00:00:00"/>
    <d v="2024-12-31T00:00:00"/>
    <n v="316"/>
    <s v="Caitlin Westhoven"/>
    <s v="Marc Moskowitz"/>
    <m/>
    <s v="ADV Workday Adaptive Planning"/>
    <x v="1"/>
    <s v="Environmental"/>
    <m/>
    <m/>
  </r>
  <r>
    <s v="Salesforce"/>
    <s v="0063g00000Hbuda"/>
    <s v="ADV"/>
    <s v="Unqualified"/>
    <x v="3"/>
    <s v="The Carpenter Health Network"/>
    <s v="Sage Intacct Software - Add On (Lease Accounting)"/>
    <n v="300"/>
    <n v="300"/>
    <d v="2023-08-14T00:00:00"/>
    <d v="2024-12-31T00:00:00"/>
    <n v="322"/>
    <s v="Skye Duhon"/>
    <s v="Skye Duhon"/>
    <m/>
    <s v="M - Mgmt - System Selection/Implementation"/>
    <x v="0"/>
    <s v="Healthcare"/>
    <s v="Baton Rouge (BR)"/>
    <s v="One-time project"/>
  </r>
  <r>
    <s v="Salesforce"/>
    <s v="0063g00000HbtBf"/>
    <s v="ADV"/>
    <s v="Unqualified"/>
    <x v="3"/>
    <s v="National Water Infrastructure"/>
    <s v="Sage Intacct Software - Add On (SFO)"/>
    <n v="30"/>
    <n v="30"/>
    <d v="2023-08-10T00:00:00"/>
    <d v="2025-12-31T00:00:00"/>
    <n v="326"/>
    <s v="Skye Duhon"/>
    <s v="Skye Duhon"/>
    <s v="Karen Penhallegon"/>
    <s v="M - Mgmt - System Selection/Implementation"/>
    <x v="0"/>
    <m/>
    <s v="Baton Rouge (BR)"/>
    <s v="Annuity"/>
  </r>
  <r>
    <s v="Salesforce"/>
    <s v="0063g00000Hbpcl"/>
    <s v="ADV"/>
    <s v="Unqualified"/>
    <x v="3"/>
    <s v="KemperSports, Inc."/>
    <s v="Sage Intacct"/>
    <n v="1"/>
    <n v="1"/>
    <d v="2023-08-07T00:00:00"/>
    <d v="2024-06-30T00:00:00"/>
    <n v="329"/>
    <s v="Emily Madere"/>
    <s v="Emily Madere"/>
    <m/>
    <s v="M - Mgmt - System Selection/Implementation"/>
    <x v="0"/>
    <s v="Sports &amp; Entertainment : Entertainment Companies"/>
    <s v="Baton Rouge (BR)"/>
    <s v="Annuity"/>
  </r>
  <r>
    <s v="Salesforce"/>
    <s v="0063g00000Gki1U"/>
    <s v="ADV"/>
    <s v="Unqualified"/>
    <x v="3"/>
    <s v="National Water Infrastructure"/>
    <s v="Sage Intacct Project Costing &amp; Billing Add On and Implementation"/>
    <n v="1"/>
    <n v="1"/>
    <d v="2023-06-15T00:00:00"/>
    <d v="2025-12-31T00:00:00"/>
    <n v="382"/>
    <s v="Skye Duhon"/>
    <s v="Karen Penhallegon"/>
    <m/>
    <s v="M - Mgmt - System Selection/Implementation"/>
    <x v="0"/>
    <m/>
    <s v="Baton Rouge (BR)"/>
    <s v="One-time project"/>
  </r>
  <r>
    <s v="Salesforce"/>
    <s v="0063g00000GkLQl"/>
    <s v="ADV"/>
    <s v="Unqualified"/>
    <x v="3"/>
    <s v="Otto Candies, LLC"/>
    <s v="Sage Intacct"/>
    <n v="1"/>
    <n v="1"/>
    <d v="2023-05-17T00:00:00"/>
    <d v="2024-12-12T00:00:00"/>
    <n v="411"/>
    <s v="Lynne Burkart"/>
    <s v="Emily Madere"/>
    <m/>
    <s v="M - Mgmt - System Selection/Implementation"/>
    <x v="0"/>
    <s v="Shipping"/>
    <s v="New Orleans (NO)"/>
    <s v="One-time project"/>
  </r>
  <r>
    <s v="Salesforce"/>
    <s v="0063g00000GSrWT"/>
    <s v="ADV"/>
    <s v="Unqualified"/>
    <x v="3"/>
    <s v="National Water Infrastructure"/>
    <s v="Sage Intacct Inventory Add On and Implementation"/>
    <n v="1"/>
    <n v="1"/>
    <d v="2023-04-28T00:00:00"/>
    <d v="2025-12-31T00:00:00"/>
    <n v="430"/>
    <s v="Skye Duhon"/>
    <s v="Karen Penhallegon"/>
    <m/>
    <s v="M - Mgmt - System Selection/Implementation"/>
    <x v="0"/>
    <m/>
    <s v="Baton Rouge (BR)"/>
    <s v="Annuity"/>
  </r>
  <r>
    <s v="Salesforce"/>
    <s v="0063g00000ChQl0"/>
    <s v="ADV"/>
    <s v="Unqualified"/>
    <x v="3"/>
    <s v="State of Georgia"/>
    <s v="GA - Broadband Support"/>
    <n v="1"/>
    <n v="1"/>
    <d v="2022-07-28T00:00:00"/>
    <d v="2024-12-31T00:00:00"/>
    <n v="704"/>
    <s v="Mark Staley"/>
    <s v="Mark Staley"/>
    <s v="Jennifer Butler; Rachael Higginbotham"/>
    <s v="M - Programs - Gov't. State"/>
    <x v="1"/>
    <s v="Government : State"/>
    <s v="Baton Rouge (BR)"/>
    <s v="One-time project"/>
  </r>
  <r>
    <s v="Salesforce"/>
    <s v="0063g00000B5hbg"/>
    <s v="ADV"/>
    <s v="Unqualified"/>
    <x v="3"/>
    <s v="Electronic Protection Systems"/>
    <s v="Sage Intacct"/>
    <n v="1"/>
    <n v="1"/>
    <d v="2021-09-16T00:00:00"/>
    <d v="2022-12-31T00:00:00"/>
    <n v="1019"/>
    <s v="Pam Powell"/>
    <s v="Emily Madere"/>
    <m/>
    <s v="M - Mgmt - System Selection/Implementation"/>
    <x v="0"/>
    <m/>
    <s v="Lafayette (LF)"/>
    <s v="One-time project"/>
  </r>
  <r>
    <s v="Salesforce"/>
    <s v="0063g000002Phbu"/>
    <s v="ADV"/>
    <s v="Unqualified"/>
    <x v="3"/>
    <s v="Elevanta"/>
    <s v="Sage Intacct"/>
    <n v="40000"/>
    <n v="40000"/>
    <d v="2020-06-26T00:00:00"/>
    <d v="2025-04-30T00:00:00"/>
    <n v="1466"/>
    <s v="Skye Duhon"/>
    <s v="Emily Madere"/>
    <s v="Karen Penhallegon"/>
    <s v="M - Mgmt - System Selection/Implementation"/>
    <x v="1"/>
    <s v="Hospitality"/>
    <s v="Baton Rouge (BR)"/>
    <s v="Annuity"/>
  </r>
  <r>
    <s v="Salesforce"/>
    <s v="0063g000002PK0j"/>
    <s v="ADV"/>
    <s v="Unqualified"/>
    <x v="3"/>
    <s v="Highland Clinic"/>
    <s v="Sage 100/HRMS assistance"/>
    <n v="1"/>
    <n v="1"/>
    <d v="2020-06-17T00:00:00"/>
    <d v="2020-12-31T00:00:00"/>
    <n v="1475"/>
    <s v="--Marketing (Website Contact Form, Phone Request, Etc.)--"/>
    <s v="Emily Madere"/>
    <m/>
    <s v="M - Mgmt - System Selection/Implementation"/>
    <x v="1"/>
    <s v="Healthcare"/>
    <s v="Baton Rouge (BR)"/>
    <s v="One-time project"/>
  </r>
  <r>
    <s v="Salesforce"/>
    <s v="0063g000002Njh8"/>
    <s v="ADV"/>
    <s v="Unqualified"/>
    <x v="3"/>
    <s v="Benny's Car Wash &amp; Oil Change"/>
    <s v="Sage Intacct"/>
    <n v="1"/>
    <n v="1"/>
    <d v="2020-05-11T00:00:00"/>
    <d v="2024-05-10T00:00:00"/>
    <n v="1512"/>
    <s v="Skye Duhon"/>
    <s v="Emily Madere"/>
    <s v="Karen Penhallegon"/>
    <s v="M - Mgmt - System Selection/Implementation"/>
    <x v="0"/>
    <s v="Retail/Wholesale"/>
    <s v="Baton Rouge (BR)"/>
    <s v="One-time project"/>
  </r>
  <r>
    <s v="Salesforce"/>
    <s v="0063g000002NdZm"/>
    <s v="ADV"/>
    <s v="Unqualified"/>
    <x v="3"/>
    <s v="Odyssey House Louisiana, Inc."/>
    <s v="Sage Intacct"/>
    <n v="1"/>
    <n v="1"/>
    <d v="2020-05-07T00:00:00"/>
    <d v="2024-12-31T00:00:00"/>
    <n v="1516"/>
    <s v="Jennifer Mistretta"/>
    <s v="Emily Madere"/>
    <m/>
    <s v="M - Mgmt - System Selection/Implementation"/>
    <x v="0"/>
    <s v="Non-Profit"/>
    <s v="Baton Rouge (BR)"/>
    <s v="Annuity"/>
  </r>
  <r>
    <s v="Salesforce"/>
    <s v="0063g000002Nbg9"/>
    <s v="ADV"/>
    <s v="Unqualified"/>
    <x v="3"/>
    <s v="E. N. Bisso &amp; Son, Inc."/>
    <s v="Sage Intacct"/>
    <n v="1"/>
    <n v="1"/>
    <d v="2020-05-06T00:00:00"/>
    <d v="2022-02-28T00:00:00"/>
    <n v="1517"/>
    <s v="Emily Madere"/>
    <s v="Emily Madere"/>
    <m/>
    <s v="M - Mgmt - System Selection/Implementation"/>
    <x v="0"/>
    <m/>
    <s v="Baton Rouge (BR)"/>
    <s v="Annuity"/>
  </r>
  <r>
    <s v="Salesforce"/>
    <s v="0063g000002NbcQ"/>
    <s v="ADV"/>
    <s v="Unqualified"/>
    <x v="3"/>
    <s v="Louisiana Community Health Center"/>
    <s v="Sage Intacct"/>
    <n v="1"/>
    <n v="1"/>
    <d v="2020-05-06T00:00:00"/>
    <d v="2024-12-31T00:00:00"/>
    <n v="1517"/>
    <s v="Emily Madere"/>
    <s v="Emily Madere"/>
    <s v="Christian Weydert"/>
    <s v="M - Mgmt - System Selection/Implementation"/>
    <x v="0"/>
    <s v="Health Care : OTHER"/>
    <s v="Baton Rouge (BR)"/>
    <s v="Annuity"/>
  </r>
  <r>
    <s v="Salesforce"/>
    <s v="0063g000002LeZo"/>
    <s v="ADV"/>
    <s v="Unqualified"/>
    <x v="3"/>
    <s v="Gibson Dunn"/>
    <s v="Class action settlement TBD"/>
    <m/>
    <m/>
    <d v="2019-11-14T00:00:00"/>
    <d v="2020-04-30T00:00:00"/>
    <n v="1691"/>
    <s v="--Marketing (Website Contact Form, Phone Request, Etc.)--"/>
    <s v="Dustin Mire"/>
    <m/>
    <s v="M - Programs - Settlement Funds"/>
    <x v="1"/>
    <m/>
    <s v="Baton Rouge (BR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31">
  <r>
    <s v="Salesforce"/>
    <s v="006UW000008iDL8"/>
    <s v="ADV"/>
    <s v="Closed Won"/>
    <x v="0"/>
    <s v="Bernhard Capital Partners Management LP"/>
    <s v="Bernhard Capital Partners, LLC ? GHC Architects"/>
    <n v="40000"/>
    <n v="40000"/>
    <d v="2024-06-06T00:00:00"/>
    <d v="2024-06-30T00:00:00"/>
    <n v="25"/>
    <s v="Jason MacMorran"/>
    <s v="ADV"/>
    <s v="Jason MacMorran"/>
    <s v="Moe Iqbal"/>
    <s v="M - FVS - Valuation/Transaction"/>
    <x v="0"/>
    <s v="Construction"/>
    <s v="Baton Rouge (BR)"/>
    <s v="One-time project"/>
  </r>
  <r>
    <s v="Salesforce"/>
    <s v="006UW000009MxsH"/>
    <s v="ADV"/>
    <s v="Closed Won"/>
    <x v="0"/>
    <s v="State of Louisiana Office of Technology Services"/>
    <s v="DPS LA Gold Scrum Master Extension - 1 month"/>
    <n v="28000"/>
    <n v="28000"/>
    <d v="2024-06-28T00:00:00"/>
    <d v="2024-06-28T00:00:00"/>
    <n v="3"/>
    <s v="Josh Dicharry"/>
    <s v="ADV"/>
    <s v="Zach Kenney"/>
    <s v="Ann Hilzim; Garrett Ross; Katherine Clements; LeAnn Ragusa; Michael Mumphrey"/>
    <s v="M - Mgmt - Project Mgmt"/>
    <x v="0"/>
    <s v="Government : State"/>
    <s v="Baton Rouge (BR)"/>
    <s v="One-time project"/>
  </r>
  <r>
    <s v="Salesforce"/>
    <s v="006UW000009MyEr"/>
    <s v="ADV"/>
    <s v="Closed Won"/>
    <x v="0"/>
    <s v="State of Louisiana Office of Technology Services"/>
    <s v="LDWF Oyster Lease &amp; Fin Module Extension - 1 Month"/>
    <n v="86000"/>
    <n v="86000"/>
    <d v="2024-06-28T00:00:00"/>
    <d v="2024-06-28T00:00:00"/>
    <n v="3"/>
    <s v="Katherine Clements"/>
    <s v="ADV"/>
    <s v="Josh Dicharry"/>
    <s v="Ann Hilzim; Anthony Adams; Jeremy Sanders; JP Sandoz; Lillian Ramirez; Michael Mumphrey; Nathan Cunningham"/>
    <s v="M - Mgmt - Project Mgmt; M - Mgmt - System Selection/Implementation"/>
    <x v="0"/>
    <s v="Government : State"/>
    <s v="Baton Rouge (BR)"/>
    <s v="One-time project"/>
  </r>
  <r>
    <s v="Salesforce"/>
    <s v="006UW000008nkQA"/>
    <s v="ADV"/>
    <s v="Closed Won"/>
    <x v="0"/>
    <s v="Blue Cross Blue Shield of LA"/>
    <s v="Scrum Master Renewal"/>
    <n v="445120"/>
    <n v="445120"/>
    <d v="2024-06-10T00:00:00"/>
    <d v="2024-06-28T00:00:00"/>
    <n v="21"/>
    <s v="Jeremy Sanders"/>
    <s v="ADV"/>
    <s v="Adam Babin"/>
    <s v="Jacques Stafford; Tate Jones"/>
    <s v="M - Mgmt - BI/Analytics; M - Mgmt - IT Development; M - Mgmt - Project Mgmt"/>
    <x v="0"/>
    <s v="Healthcare"/>
    <s v="Baton Rouge (BR)"/>
    <s v="One-time project"/>
  </r>
  <r>
    <s v="Salesforce"/>
    <s v="006UW000009MtdO"/>
    <s v="ADV"/>
    <s v="Closed Won"/>
    <x v="0"/>
    <s v="State of Louisiana Office of Technology Services"/>
    <s v="LDWF Project Manager Extension - 1 Month"/>
    <n v="21000"/>
    <n v="21000"/>
    <d v="2024-06-28T00:00:00"/>
    <d v="2024-06-28T00:00:00"/>
    <n v="3"/>
    <s v="Katherine Clements"/>
    <s v="ADV"/>
    <s v="Josh Dicharry"/>
    <s v="Ann Hilzim; JP Sandoz; Michael Mumphrey"/>
    <s v="M - Mgmt - Project Mgmt"/>
    <x v="0"/>
    <s v="Government : State"/>
    <s v="Baton Rouge (BR)"/>
    <s v="One-time project"/>
  </r>
  <r>
    <s v="Salesforce"/>
    <s v="006UW000009Mtgc"/>
    <s v="ADV"/>
    <s v="Closed Won"/>
    <x v="0"/>
    <s v="State of Louisiana Office of Technology Services"/>
    <s v="LDWF Portfolio Mgmt Extension - 1 month"/>
    <n v="21000"/>
    <n v="21000"/>
    <d v="2024-06-28T00:00:00"/>
    <d v="2024-06-28T00:00:00"/>
    <n v="3"/>
    <s v="Katherine Clements"/>
    <s v="ADV"/>
    <s v="Josh Dicharry"/>
    <s v="Ann Hilzim; Anthony Adams; JP Sandoz; Lillian Ramirez; Michael Mumphrey; Nathan Cunningham"/>
    <s v="M - Mgmt - Project Mgmt"/>
    <x v="0"/>
    <s v="Government : State"/>
    <s v="Baton Rouge (BR)"/>
    <s v="One-time project"/>
  </r>
  <r>
    <s v="Salesforce"/>
    <s v="006UW000009MsXe"/>
    <s v="ADV"/>
    <s v="Closed Won"/>
    <x v="0"/>
    <s v="State of Louisiana Office of Technology Services"/>
    <s v="DPS Portfolio Manager Extension - 1 Month"/>
    <n v="12500"/>
    <n v="12500"/>
    <d v="2024-06-28T00:00:00"/>
    <d v="2024-06-28T00:00:00"/>
    <n v="3"/>
    <s v="Josh Dicharry"/>
    <s v="ADV"/>
    <s v="LeAnn Ragusa"/>
    <s v="Ann Hilzim; Garrett Ross; Katherine Clements; Michael Mumphrey; Zach Kenney"/>
    <s v="M - Mgmt - Project Mgmt"/>
    <x v="0"/>
    <s v="Government : State"/>
    <s v="Baton Rouge (BR)"/>
    <s v="One-time project"/>
  </r>
  <r>
    <s v="Salesforce"/>
    <s v="006UW000009QXKv"/>
    <s v="ADV"/>
    <s v="Closed Won"/>
    <x v="0"/>
    <s v="Globalstar"/>
    <s v="Power BI / Boomi Automation / Data Analytics"/>
    <n v="240000"/>
    <n v="240000"/>
    <d v="2024-07-01T00:00:00"/>
    <d v="2024-06-28T00:00:00"/>
    <n v="0"/>
    <s v="Paul Douglas"/>
    <s v="ADV"/>
    <s v="Garrett Ellison"/>
    <s v="Craig Newman"/>
    <s v="M - Mgmt - BI/Analytics"/>
    <x v="0"/>
    <s v="Technology : Telecommunications"/>
    <s v="Baton Rouge (BR)"/>
    <s v="One-time project"/>
  </r>
  <r>
    <s v="Salesforce"/>
    <s v="006UW000009QVr0"/>
    <s v="ADV"/>
    <s v="Closed Won"/>
    <x v="0"/>
    <s v="Louisiana Hospital Association"/>
    <s v="IT Risk Assessment"/>
    <n v="35000"/>
    <n v="35000"/>
    <d v="2024-07-01T00:00:00"/>
    <d v="2024-06-28T00:00:00"/>
    <n v="0"/>
    <s v="Paul Douglas"/>
    <s v="ADV"/>
    <s v="Paul Douglas"/>
    <s v="Jeff Bennett"/>
    <s v="M - C&amp;R - IT Compliance"/>
    <x v="0"/>
    <s v="Healthcare"/>
    <s v="Baton Rouge (BR)"/>
    <s v="One-time project"/>
  </r>
  <r>
    <s v="NetSuite"/>
    <s v="OPP153596"/>
    <s v="ADV (Advisory)"/>
    <s v="Won"/>
    <x v="0"/>
    <s v="Basis Investment Group(1009950)"/>
    <s v="AML"/>
    <n v="50000"/>
    <n v="50000"/>
    <d v="2024-06-27T00:00:00"/>
    <d v="2024-06-28T00:00:00"/>
    <n v="1"/>
    <s v="Louis Bruno"/>
    <s v="ADV"/>
    <s v="Louis Bruno"/>
    <m/>
    <s v="ADV Global Compliance &amp; Regulatory Solut"/>
    <x v="0"/>
    <s v="Real Estate : RE-Other"/>
    <s v="New York : NYC"/>
    <s v="One Time"/>
  </r>
  <r>
    <s v="NetSuite"/>
    <s v="OPP150808"/>
    <s v="ADV (Advisory)"/>
    <s v="Won"/>
    <x v="0"/>
    <s v="Concept Law: Joovv, Inc. (Mito Red Light, Inc.) (1139749)"/>
    <s v="Advisory Forensic Litigation"/>
    <n v="50000"/>
    <n v="50000"/>
    <d v="2024-04-23T00:00:00"/>
    <d v="2024-06-28T00:00:00"/>
    <n v="63"/>
    <s v="Graham Rogers"/>
    <s v="ADV"/>
    <s v="Graham Rogers"/>
    <s v="Nicole Zakowicz"/>
    <s v="ADV Forensic Litigation"/>
    <x v="1"/>
    <s v="Life Sciences : Medical Devices"/>
    <s v="Pennsylvania : Philadelphia"/>
    <s v="One Time"/>
  </r>
  <r>
    <s v="NetSuite"/>
    <s v="OPP152396"/>
    <s v="ADV (Advisory)"/>
    <s v="Won"/>
    <x v="0"/>
    <s v="Electrical Equipment Solutions (EES) (1141744)"/>
    <s v="2024 CR Access"/>
    <n v="2500"/>
    <n v="2500"/>
    <d v="2024-05-21T00:00:00"/>
    <d v="2024-06-28T00:00:00"/>
    <n v="34"/>
    <s v="Eugene Camm"/>
    <s v="ADV"/>
    <s v="Eugene Camm"/>
    <m/>
    <s v="ADV Compensation Resources"/>
    <x v="1"/>
    <s v="Real Estate : Contractor"/>
    <s v="New Jersey : Woodcliff Lake"/>
    <s v="One Time"/>
  </r>
  <r>
    <s v="NetSuite"/>
    <s v="OPP153418"/>
    <s v="ADV (Advisory)"/>
    <s v="Won"/>
    <x v="0"/>
    <s v="Fortinet Federal, Inc. (1124408)"/>
    <s v="Advisory Internal Audit and Regulatory Compliance"/>
    <n v="30000"/>
    <n v="30000"/>
    <d v="2024-06-21T00:00:00"/>
    <d v="2024-06-28T00:00:00"/>
    <n v="6"/>
    <s v="Michael Rose"/>
    <s v="ADV"/>
    <s v="Nina Kelleher"/>
    <s v="John Paladino"/>
    <s v="ADV Finl &amp; Reg Risk Svcs"/>
    <x v="0"/>
    <s v="Technology : T-Other"/>
    <s v="New York : NYC"/>
    <s v="One Time"/>
  </r>
  <r>
    <s v="NetSuite"/>
    <s v="OPP153709"/>
    <s v="ADV (Advisory)"/>
    <s v="Won"/>
    <x v="0"/>
    <s v="Kajima, USA, Inc.(1010533)"/>
    <s v="Advisory Internal Audit and Regulatory Compliance"/>
    <n v="200000"/>
    <n v="200000"/>
    <d v="2024-06-28T00:00:00"/>
    <d v="2024-06-28T00:00:00"/>
    <n v="0"/>
    <s v="Alan Frank"/>
    <s v="ADV"/>
    <s v="Alan Frank"/>
    <s v="Martin West"/>
    <s v="ADV Finl &amp; Reg Risk Svcs"/>
    <x v="2"/>
    <s v="Financial Services : Real Estate Fund"/>
    <s v="New York : NYC"/>
    <s v="Recurring"/>
  </r>
  <r>
    <s v="NetSuite"/>
    <s v="OPP153426"/>
    <s v="ADV (Advisory)"/>
    <s v="Won"/>
    <x v="0"/>
    <s v="Sacramento Educational Cable Consortium (SECC) (1141742)"/>
    <s v="Executive Compensation Study"/>
    <n v="8000"/>
    <n v="8000"/>
    <d v="2024-06-21T00:00:00"/>
    <d v="2024-06-28T00:00:00"/>
    <n v="3"/>
    <s v="Ryan Funsch"/>
    <s v="ADV"/>
    <s v="Ryan Funsch"/>
    <m/>
    <s v="ADV Compensation Resources"/>
    <x v="1"/>
    <s v="Not-for-Profit Services : Education"/>
    <s v="New Jersey : Woodcliff Lake"/>
    <s v="One Time"/>
  </r>
  <r>
    <s v="NetSuite"/>
    <s v="OPP153314"/>
    <s v="ADV (Advisory)"/>
    <s v="Won"/>
    <x v="0"/>
    <s v="Spanish Broadcasting System, Inc (1128489)"/>
    <s v="ADV Data Analytics"/>
    <n v="7500"/>
    <n v="7500"/>
    <d v="2024-06-18T00:00:00"/>
    <d v="2024-06-28T00:00:00"/>
    <n v="0"/>
    <s v="Nina Kelleher"/>
    <s v="ADV"/>
    <s v="Michael Rose"/>
    <s v="Arri Lambros,Brian Hardenberg,Victor Aranda"/>
    <s v="ADV Data Analytics"/>
    <x v="0"/>
    <s v="Sports &amp; Entertainment : SE-Other"/>
    <s v="Pennsylvania : Philadelphia"/>
    <s v="One Time"/>
  </r>
  <r>
    <s v="NetSuite"/>
    <s v="OPP153314"/>
    <s v="ADV (Advisory)"/>
    <s v="Won"/>
    <x v="0"/>
    <s v="Spanish Broadcasting System, Inc (1128489)"/>
    <s v="Advisory Internal Audit and Regulatory Compliance"/>
    <n v="7500"/>
    <n v="7500"/>
    <d v="2024-06-18T00:00:00"/>
    <d v="2024-06-28T00:00:00"/>
    <n v="0"/>
    <s v="Nina Kelleher"/>
    <s v="ADV"/>
    <s v="Michael Rose"/>
    <s v="Arri Lambros,Brian Hardenberg,Victor Aranda"/>
    <s v="ADV Finl &amp; Reg Risk Svcs"/>
    <x v="0"/>
    <s v="Sports &amp; Entertainment : SE-Other"/>
    <s v="Pennsylvania : Philadelphia"/>
    <s v="One Time"/>
  </r>
  <r>
    <s v="Salesforce"/>
    <s v="006UW000009Kz8c"/>
    <s v="ADV"/>
    <s v="Closed Won"/>
    <x v="0"/>
    <s v="University of Texas MD Anderson Cancer Center"/>
    <s v="Royalty and contract compliance services"/>
    <n v="100000"/>
    <n v="100000"/>
    <d v="2024-06-27T00:00:00"/>
    <d v="2024-06-27T00:00:00"/>
    <n v="4"/>
    <s v="Paul Douglas"/>
    <s v="ADV"/>
    <s v="Graham Rogers (EA)"/>
    <s v="David Sumner (EA)"/>
    <s v="M - NOT ELSEWHERE CLASSIFIED"/>
    <x v="1"/>
    <s v="Healthcare"/>
    <s v="Baton Rouge (BR)"/>
    <s v="One-time project"/>
  </r>
  <r>
    <s v="NetSuite"/>
    <s v="OPP152474"/>
    <s v="ADV (Advisory)"/>
    <s v="Won"/>
    <x v="0"/>
    <s v="Prasad, Genieve v. Prasad, Narayana (1141524)"/>
    <s v="Advisory Forensic Litigation"/>
    <n v="25000"/>
    <n v="25000"/>
    <d v="2024-05-23T00:00:00"/>
    <d v="2024-06-27T00:00:00"/>
    <n v="35"/>
    <s v="Tami Clemenza"/>
    <s v="ADV"/>
    <s v="Tami Clemenza"/>
    <s v="Shari Seewald"/>
    <s v="ADV Forensic Litigation"/>
    <x v="1"/>
    <s v="Other Niche : Financial Advisory Services"/>
    <s v="Florida : Ft. Lauderdale"/>
    <s v="One Time"/>
  </r>
  <r>
    <s v="Salesforce"/>
    <s v="006UW000004D6zm"/>
    <s v="ADV"/>
    <s v="Closed Won"/>
    <x v="0"/>
    <s v="Louisiana Board of Regents"/>
    <s v="Internal Audit Services - FY25-27Work Order"/>
    <n v="126000"/>
    <n v="378000"/>
    <d v="2024-02-19T00:00:00"/>
    <d v="2024-06-26T00:00:00"/>
    <n v="133"/>
    <s v="Laura Soileau"/>
    <s v="ADV"/>
    <s v="Laura Soileau"/>
    <s v="Kristin Bourque"/>
    <s v="M - C&amp;R - Internal Audit"/>
    <x v="0"/>
    <s v="Higher Education"/>
    <s v="Baton Rouge (BR)"/>
    <s v="One-time project"/>
  </r>
  <r>
    <s v="Salesforce"/>
    <s v="0063g00000HbiIR"/>
    <s v="ADV"/>
    <s v="Closed Won"/>
    <x v="0"/>
    <s v="Sugar Growers and Refiners of Louisiana"/>
    <s v="Molasses &amp; Sugar Invoice System and Intacct Integration"/>
    <n v="432275"/>
    <n v="432275"/>
    <d v="2023-07-27T00:00:00"/>
    <d v="2024-06-26T00:00:00"/>
    <n v="340"/>
    <s v="Josh Dicharry"/>
    <s v="ADV"/>
    <s v="Aaron Gravois"/>
    <s v="Brian Poulin; Josh Dicharry; Skye Duhon; Taylor Ginel"/>
    <s v="M - Mgmt - IT Development; M - Mgmt - System Selection/Implementation"/>
    <x v="0"/>
    <s v="Agriculture"/>
    <s v="Baton Rouge (BR)"/>
    <s v="One-time project"/>
  </r>
  <r>
    <s v="Salesforce"/>
    <s v="006UW000009HwOz"/>
    <s v="ADV"/>
    <s v="Closed Won"/>
    <x v="0"/>
    <s v="Robertson &amp; Easterling and Chinn &amp; Associates"/>
    <s v="Lovelady v Rayburn"/>
    <n v="20000"/>
    <n v="20000"/>
    <d v="2024-06-26T00:00:00"/>
    <d v="2024-06-26T00:00:00"/>
    <n v="5"/>
    <s v="Jim Koerber"/>
    <s v="ADV"/>
    <s v="Jim Koerber"/>
    <m/>
    <s v="M - FVS - Lit Support"/>
    <x v="1"/>
    <s v="Other Niche : OTHER"/>
    <s v="Hattiesburg"/>
    <s v="One-time project"/>
  </r>
  <r>
    <s v="Salesforce"/>
    <s v="006UW000009Htz1"/>
    <s v="ADV"/>
    <s v="Closed Won"/>
    <x v="0"/>
    <s v="Ferraez &amp; Associates, PLLC"/>
    <s v="Griffith v Southern Eye Care Center, et al."/>
    <n v="15000"/>
    <n v="15000"/>
    <d v="2024-06-26T00:00:00"/>
    <d v="2024-06-26T00:00:00"/>
    <n v="5"/>
    <s v="Jim Koerber"/>
    <s v="ADV"/>
    <s v="Jim Koerber"/>
    <s v="Bella Harrington; Jim Angle; Rob King"/>
    <s v="M - FVS - Valuation/Transaction"/>
    <x v="1"/>
    <s v="Health Care : Physician Groups"/>
    <s v="Hattiesburg"/>
    <s v="One-time project"/>
  </r>
  <r>
    <s v="Salesforce"/>
    <s v="006UW000008kZRB"/>
    <s v="ADV"/>
    <s v="Closed Won"/>
    <x v="0"/>
    <s v="Lawfair"/>
    <s v="Roku Mass Arbitration Settlement"/>
    <n v="247500"/>
    <n v="275000"/>
    <d v="2024-06-07T00:00:00"/>
    <d v="2024-06-26T00:00:00"/>
    <n v="24"/>
    <s v="Dustin Mire"/>
    <s v="ADV"/>
    <s v="Ryan Aldridge"/>
    <s v="Andrew Smith; Blake Ross; Brian Poulin; Kevin Balhoff; Matt Holt; Silvin Pradhan"/>
    <s v="M - Programs - Settlement Funds"/>
    <x v="0"/>
    <s v="Professional Services : Legal"/>
    <s v="Baton Rouge (BR)"/>
    <s v="One-time project"/>
  </r>
  <r>
    <s v="NetSuite"/>
    <s v="OPP153456"/>
    <s v="ADV (Advisory)"/>
    <s v="Won"/>
    <x v="0"/>
    <s v="Ashley Barnet (1141751)"/>
    <s v="ADV Retirement Plan Consulting"/>
    <n v="650"/>
    <n v="650"/>
    <d v="2024-06-24T00:00:00"/>
    <d v="2024-06-26T00:00:00"/>
    <n v="2"/>
    <s v="Wendy Frame"/>
    <s v="ADV"/>
    <s v="Wendy Frame"/>
    <m/>
    <s v="ADV Retirement Plan Consulting"/>
    <x v="1"/>
    <s v="Other Niche : ON-Other Niche"/>
    <s v="Minnesota : Lurie"/>
    <s v="Recurring"/>
  </r>
  <r>
    <s v="NetSuite"/>
    <s v="OPP153456"/>
    <s v="ADV (Advisory)"/>
    <s v="Won"/>
    <x v="0"/>
    <s v="Ashley Barnet (1141751)"/>
    <s v="ADV Retirement Plan Consulting"/>
    <n v="650"/>
    <n v="650"/>
    <d v="2024-06-24T00:00:00"/>
    <d v="2024-06-26T00:00:00"/>
    <n v="2"/>
    <s v="Wendy Frame"/>
    <s v="ADV"/>
    <s v="Wendy Frame"/>
    <m/>
    <s v="ADV Retirement Plan Consulting"/>
    <x v="1"/>
    <s v="Other Niche : ON-Other Niche"/>
    <s v="Minnesota : Lurie"/>
    <s v="One Time"/>
  </r>
  <r>
    <s v="NetSuite"/>
    <s v="OPP151962"/>
    <s v="ADV (Advisory)"/>
    <s v="Won"/>
    <x v="0"/>
    <s v="C-4 Analytics Holdings, LLC (1140021)"/>
    <s v="Advisory Valuation Services"/>
    <n v="20000"/>
    <n v="20000"/>
    <d v="2024-05-08T00:00:00"/>
    <d v="2024-06-26T00:00:00"/>
    <n v="0"/>
    <s v="John O'Grady"/>
    <s v="ADV"/>
    <s v="John O'Grady"/>
    <m/>
    <s v="ADV Valuation Services"/>
    <x v="1"/>
    <s v="Technology : T-Other"/>
    <s v="New Jersey : Iselin"/>
    <s v="One Time"/>
  </r>
  <r>
    <s v="NetSuite"/>
    <s v="OPP152684"/>
    <s v="ADV (Advisory)"/>
    <s v="Won"/>
    <x v="0"/>
    <s v="Children Of Edgar &amp; Nina Otto (1141664)"/>
    <s v="Advisory Forensic Litigation"/>
    <n v="35000"/>
    <n v="35000"/>
    <d v="2024-05-31T00:00:00"/>
    <d v="2024-06-26T00:00:00"/>
    <n v="3"/>
    <s v="Andrew Bernstein"/>
    <s v="ADV"/>
    <s v="Andrew Bernstein"/>
    <s v="Louis Cohen"/>
    <s v="ADV Forensic Litigation"/>
    <x v="1"/>
    <s v="Other Niche : Financial Advisory Services"/>
    <s v="Florida : Miami"/>
    <s v="One Time"/>
  </r>
  <r>
    <s v="NetSuite"/>
    <s v="OPP152390"/>
    <s v="ADV (Advisory)"/>
    <s v="Won"/>
    <x v="0"/>
    <s v="Enstar Group Limited(1008021)"/>
    <s v="Advisory Internal Audit and Regulatory Compliance"/>
    <n v="75000"/>
    <n v="75000"/>
    <d v="2024-05-21T00:00:00"/>
    <d v="2024-06-26T00:00:00"/>
    <n v="27"/>
    <s v="Michael Rosenberg"/>
    <s v="ADV"/>
    <s v="Michael Rosenberg"/>
    <s v="Gennaro Ravi"/>
    <s v="ADV Finl &amp; Reg Risk Svcs"/>
    <x v="0"/>
    <s v="Insurance : Property &amp; Casualty Companies"/>
    <s v="New Jersey : Iselin"/>
    <s v="One Time"/>
  </r>
  <r>
    <s v="NetSuite"/>
    <s v="OPP153392"/>
    <s v="ADV (Advisory)"/>
    <s v="Won"/>
    <x v="0"/>
    <s v="Erica Link v. Donald Link (1141667)"/>
    <s v="Advisory Forensic Litigation"/>
    <n v="30000"/>
    <n v="30000"/>
    <d v="2024-06-20T00:00:00"/>
    <d v="2024-06-26T00:00:00"/>
    <n v="5"/>
    <s v="David Politziner"/>
    <s v="ADV"/>
    <s v="David Politziner"/>
    <m/>
    <s v="ADV Forensic Litigation"/>
    <x v="1"/>
    <s v="Other Niche : Financial Advisory Services"/>
    <s v="New Jersey : Iselin"/>
    <s v="One Time"/>
  </r>
  <r>
    <s v="NetSuite"/>
    <s v="OPP153071"/>
    <s v="ADV (Advisory)"/>
    <s v="Won"/>
    <x v="0"/>
    <s v="Estate of David Frankel (1141487)"/>
    <s v="Corporate Finance"/>
    <n v="22500"/>
    <n v="22500"/>
    <d v="2024-06-12T00:00:00"/>
    <d v="2024-06-26T00:00:00"/>
    <n v="14"/>
    <s v="Michael Aronow"/>
    <s v="ADV"/>
    <s v="Michael Aronow"/>
    <s v="Nicole Podendorf"/>
    <s v="ADV Corporate Finance"/>
    <x v="1"/>
    <s v="Other Niche : ON-Other Niche"/>
    <s v="New York : NYC"/>
    <s v="One Time"/>
  </r>
  <r>
    <s v="NetSuite"/>
    <s v="OPP153544"/>
    <s v="ADV (Advisory)"/>
    <s v="Won"/>
    <x v="0"/>
    <s v="Kaiser Permanente(1042491)"/>
    <s v="HPLDS 2024 Initiatives CO#1"/>
    <n v="354670"/>
    <n v="354670"/>
    <d v="2024-06-26T00:00:00"/>
    <d v="2024-06-26T00:00:00"/>
    <n v="0"/>
    <s v="Dennis Antishin"/>
    <s v="ADV"/>
    <s v="Dennis Antishin"/>
    <m/>
    <s v="ADV Healthcare Sector Services"/>
    <x v="0"/>
    <s v="Health Care : HC-Other"/>
    <s v="New Jersey : Iselin"/>
    <s v="Recurring"/>
  </r>
  <r>
    <s v="NetSuite"/>
    <s v="OPP153539"/>
    <s v="ADV (Advisory)"/>
    <s v="Won"/>
    <x v="0"/>
    <s v="Century Indemnity Company and PacificIndemnity Company(1019688)"/>
    <s v="Diocese of New York"/>
    <n v="25000"/>
    <n v="25000"/>
    <d v="2024-06-25T00:00:00"/>
    <d v="2024-06-25T00:00:00"/>
    <n v="0"/>
    <s v="Allen Wilen"/>
    <s v="ADV"/>
    <s v="Allen Wilen"/>
    <m/>
    <s v="ADV Bankruptcy &amp; Restructuring"/>
    <x v="2"/>
    <s v="Insurance : Property &amp; Casualty Companies"/>
    <s v="New Jersey : Iselin"/>
    <s v="One Time"/>
  </r>
  <r>
    <s v="NetSuite"/>
    <s v="OPP153534"/>
    <s v="ADV (Advisory)"/>
    <s v="Won"/>
    <x v="0"/>
    <s v="Melanie G. Barry(1024696) : Twin City Fan Companies, Ltd.(1100803)"/>
    <s v="Advisory IT Risk and Cybersecurity"/>
    <n v="10000"/>
    <n v="10000"/>
    <d v="2024-06-25T00:00:00"/>
    <d v="2024-06-25T00:00:00"/>
    <n v="0"/>
    <s v="Beth Leonard"/>
    <s v="Other"/>
    <s v="Derek Chamberlain"/>
    <m/>
    <s v="ADV IT Risk, Data Privacy &amp; Security"/>
    <x v="0"/>
    <s v="Manufacturing &amp; Distribution : MD-Other"/>
    <s v="Minnesota : Lurie"/>
    <s v="One Time"/>
  </r>
  <r>
    <s v="NetSuite"/>
    <s v="OPP153303"/>
    <s v="ADV (Advisory)"/>
    <s v="Won"/>
    <x v="0"/>
    <s v="Strato, Inc.(1015685)"/>
    <s v="Advisory  TAS - Phase 1 Sell-side Due Diligence"/>
    <n v="60000"/>
    <n v="60000"/>
    <d v="2024-06-17T00:00:00"/>
    <d v="2024-06-25T00:00:00"/>
    <n v="3"/>
    <s v="Jon Zefi"/>
    <s v="Other"/>
    <s v="Philip Bergamo"/>
    <s v="Robert Esposito,Timothy O'Rourke"/>
    <s v="ADV TAS"/>
    <x v="0"/>
    <s v="Manufacturing &amp; Distribution : Transportation"/>
    <s v="New Jersey : Iselin"/>
    <s v="One Time"/>
  </r>
  <r>
    <s v="NetSuite"/>
    <s v="OPP153497"/>
    <s v="ADV (Advisory)"/>
    <s v="Won"/>
    <x v="0"/>
    <s v="The Siegfried Group, LLP(1042799)"/>
    <s v="Advisory  TAAS - Technical Accounting Advisory Services"/>
    <n v="14000"/>
    <n v="14000"/>
    <d v="2024-06-21T00:00:00"/>
    <d v="2024-06-25T00:00:00"/>
    <n v="4"/>
    <s v="Stephen Doneson"/>
    <s v="Other"/>
    <s v="Mark Sabates"/>
    <s v="Kelly Mulhearn"/>
    <s v="ADV TAAC"/>
    <x v="0"/>
    <s v="Professional Services : PS-Other"/>
    <s v="New Jersey : Iselin"/>
    <s v="One Time"/>
  </r>
  <r>
    <s v="Salesforce"/>
    <s v="006UW000009FUzt"/>
    <s v="ADV"/>
    <s v="Closed Won"/>
    <x v="0"/>
    <s v="Pritchard Engineering"/>
    <s v="Pritchard Engineering, Inc."/>
    <n v="5000"/>
    <n v="5000"/>
    <d v="2024-06-25T00:00:00"/>
    <d v="2024-06-24T00:00:00"/>
    <n v="6"/>
    <s v="Jim Koerber"/>
    <s v="ADV"/>
    <s v="Jim Koerber"/>
    <s v="Bella Harrington; Rob King"/>
    <s v="M - FVS - Valuation/Transaction"/>
    <x v="1"/>
    <s v="Professional Services : Engineering"/>
    <s v="Hattiesburg"/>
    <s v="One-time project"/>
  </r>
  <r>
    <s v="Salesforce"/>
    <s v="006UW000009FUbh"/>
    <s v="ADV"/>
    <s v="Closed Won"/>
    <x v="0"/>
    <s v="Campbell DeLong, LLP"/>
    <s v="WMB, Inc. d/b/a Simpson Air Conditioning and Plumbing"/>
    <n v="5000"/>
    <n v="5000"/>
    <d v="2024-06-25T00:00:00"/>
    <d v="2024-06-24T00:00:00"/>
    <n v="6"/>
    <s v="Jim Koerber"/>
    <s v="ADV"/>
    <s v="Jim Koerber"/>
    <s v="Bella Harrington; Rob King"/>
    <s v="M - FVS - Valuation/Transaction"/>
    <x v="1"/>
    <s v="Legal"/>
    <s v="Hattiesburg"/>
    <s v="One-time project"/>
  </r>
  <r>
    <s v="NetSuite"/>
    <s v="OPP151765"/>
    <s v="ADV (Advisory)"/>
    <s v="Won"/>
    <x v="0"/>
    <s v="Allstate New Jersey Insurance Co. v. Craig Klein, et al (1141683)"/>
    <s v="Expert Testimony"/>
    <n v="60000"/>
    <n v="60000"/>
    <d v="2024-05-01T00:00:00"/>
    <d v="2024-06-24T00:00:00"/>
    <n v="44"/>
    <s v="Anthony Calascibetta"/>
    <s v="ADV"/>
    <s v="Anthony Calascibetta"/>
    <s v="William Pederson"/>
    <s v="ADV Bankruptcy &amp; Restructuring"/>
    <x v="1"/>
    <s v="Insurance : Property &amp; Casualty Companies"/>
    <s v="New Jersey : Iselin"/>
    <s v="One Time"/>
  </r>
  <r>
    <s v="NetSuite"/>
    <s v="OPP153460"/>
    <s v="ADV (Advisory)"/>
    <s v="Won"/>
    <x v="0"/>
    <s v="Association of Fish &amp; Wildlife Agencies (AFWA) (1000349)"/>
    <s v="CR Access 2024-25"/>
    <n v="2500"/>
    <n v="2500"/>
    <d v="2024-06-24T00:00:00"/>
    <d v="2024-06-24T00:00:00"/>
    <n v="0"/>
    <s v="Sara Schmidt"/>
    <s v="ADV"/>
    <s v="Sara Schmidt"/>
    <m/>
    <s v="ADV Compensation Resources"/>
    <x v="0"/>
    <s v="Not-for-Profit Services : Association"/>
    <s v="New Jersey : Woodcliff Lake"/>
    <s v="One Time"/>
  </r>
  <r>
    <s v="NetSuite"/>
    <s v="OPP152836"/>
    <s v="ADV (Advisory)"/>
    <s v="Won"/>
    <x v="0"/>
    <s v="MJS Holdco LLC(1018491)"/>
    <s v="Advisory Valuation Services"/>
    <n v="7000"/>
    <n v="7000"/>
    <d v="2024-06-04T00:00:00"/>
    <d v="2024-06-24T00:00:00"/>
    <n v="2"/>
    <s v="Donald Mcgraw"/>
    <s v="Other"/>
    <s v="Christopher Van Schooneveld"/>
    <m/>
    <s v="ADV Valuation Services"/>
    <x v="0"/>
    <s v="Other Niche : ON-Other Niche"/>
    <s v="Minnesota : Lurie"/>
    <s v="One Time"/>
  </r>
  <r>
    <s v="NetSuite"/>
    <s v="OPP153375"/>
    <s v="ADV (Advisory)"/>
    <s v="Won"/>
    <x v="0"/>
    <s v="Mrachek Law: John Gordon (OWW LLC dba Oliveri Millworks) (1141616)"/>
    <s v="Defend lost profits counter-claim_x005f_x000D__x000a_"/>
    <n v="25000"/>
    <n v="25000"/>
    <d v="2024-06-20T00:00:00"/>
    <d v="2024-06-24T00:00:00"/>
    <n v="0"/>
    <s v="Andrew Bernstein"/>
    <s v="ADV"/>
    <s v="Andrew Bernstein"/>
    <m/>
    <s v="ADV Forensic Litigation"/>
    <x v="1"/>
    <s v="Other Niche : Financial Advisory Services"/>
    <s v="Florida : Miami"/>
    <s v="One Time"/>
  </r>
  <r>
    <s v="NetSuite"/>
    <s v="OPP153434"/>
    <s v="ADV (Advisory)"/>
    <s v="Won"/>
    <x v="0"/>
    <s v="Radius Global Market Research LLC(1002726) : Radius Holding Company LLC and Subsidiaries (1127288)"/>
    <s v="Advisory  TAS - Project Insight (Phase 2)"/>
    <n v="60000"/>
    <n v="60000"/>
    <d v="2024-06-21T00:00:00"/>
    <d v="2024-06-24T00:00:00"/>
    <n v="0"/>
    <s v="Philip Bergamo"/>
    <s v="ADV"/>
    <s v="Robert Esposito"/>
    <s v="Gregory Kubikowski"/>
    <s v="ADV TAS"/>
    <x v="0"/>
    <s v="Professional Services : PS-Other"/>
    <s v="New Jersey : Iselin"/>
    <s v="One Time"/>
  </r>
  <r>
    <s v="NetSuite"/>
    <s v="OPP152829"/>
    <s v="ADV (Advisory)"/>
    <s v="Won"/>
    <x v="0"/>
    <s v="SEIU Education and Support Fund (1124792)"/>
    <s v="2024 CR Access"/>
    <n v="2500"/>
    <n v="2500"/>
    <d v="2024-06-04T00:00:00"/>
    <d v="2024-06-24T00:00:00"/>
    <n v="3"/>
    <s v="Mary Siliato-Rizzuti"/>
    <s v="ADV"/>
    <s v="Ryan Funsch"/>
    <m/>
    <s v="ADV Compensation Resources"/>
    <x v="0"/>
    <s v="Not-for-Profit Services : Education"/>
    <s v="New Jersey : Woodcliff Lake"/>
    <s v="One Time"/>
  </r>
  <r>
    <s v="Salesforce"/>
    <s v="006Kf00000IJZqr"/>
    <s v="ADV"/>
    <s v="Closed Won"/>
    <x v="0"/>
    <s v="New Orleans Habitat for Humanity"/>
    <s v="Sage Intacct Software Renewal 2024 - Referral from B Terrell"/>
    <n v="4952.16"/>
    <n v="4952.16"/>
    <d v="2024-01-18T00:00:00"/>
    <d v="2024-06-23T00:00:00"/>
    <n v="165"/>
    <s v="Skye Duhon"/>
    <s v="ADV"/>
    <s v="Skye Duhon"/>
    <m/>
    <s v="M - Mgmt - System Selection/Implementation"/>
    <x v="0"/>
    <s v="Non-Profit"/>
    <s v="New Orleans (NO)"/>
    <s v="Annuity"/>
  </r>
  <r>
    <s v="NetSuite"/>
    <s v="OPP153433"/>
    <s v="ADV (Advisory)"/>
    <s v="Won"/>
    <x v="0"/>
    <s v="TGIF Midco, Inc. and Subsidiaries (1139054)"/>
    <s v="Advisory  TAAS - Technical Accounting Advisory Services - Business combination analysis and other new add ons"/>
    <n v="180000"/>
    <n v="180000"/>
    <d v="2024-06-21T00:00:00"/>
    <d v="2024-06-22T00:00:00"/>
    <n v="1"/>
    <s v="Stefani Boydman"/>
    <s v="Other"/>
    <s v="Angela Veal"/>
    <s v="Peter Cogan,Serge Fontaine"/>
    <s v="ADV TAAC"/>
    <x v="0"/>
    <s v="Manufacturing &amp; Distribution : Food &amp; Beverage"/>
    <s v="Texas : Dallas"/>
    <s v="One Time"/>
  </r>
  <r>
    <s v="Salesforce"/>
    <s v="006Kf00000IJZSk"/>
    <s v="ADV"/>
    <s v="Closed Won"/>
    <x v="0"/>
    <s v="Confie"/>
    <s v="Sage Intacct Software Renewal 2024"/>
    <n v="10585.19"/>
    <n v="10585.19"/>
    <d v="2024-01-17T00:00:00"/>
    <d v="2024-06-21T00:00:00"/>
    <n v="166"/>
    <s v="Skye Duhon"/>
    <s v="ADV"/>
    <s v="Skye Duhon"/>
    <m/>
    <s v="M - Mgmt - System Selection/Implementation"/>
    <x v="2"/>
    <s v="Insurance"/>
    <s v="Baton Rouge (BR)"/>
    <s v="One-time project"/>
  </r>
  <r>
    <s v="NetSuite"/>
    <s v="OPP153388"/>
    <s v="ADV (Advisory)"/>
    <s v="Won"/>
    <x v="0"/>
    <s v="Exactech, Inc.(1018541)"/>
    <s v="Advisory  TAAS - Technical Accounting Advisory Services"/>
    <n v="2500"/>
    <n v="2500"/>
    <d v="2024-06-18T00:00:00"/>
    <d v="2024-06-21T00:00:00"/>
    <n v="0"/>
    <s v="Steven Heumann"/>
    <s v="ADV"/>
    <s v="Steven Heumann"/>
    <m/>
    <s v="ADV TAAC"/>
    <x v="2"/>
    <s v="Life Sciences : Medical Devices"/>
    <s v="New Jersey : Iselin"/>
    <s v="One Time"/>
  </r>
  <r>
    <s v="NetSuite"/>
    <s v="OPP153419"/>
    <s v="ADV (Advisory)"/>
    <s v="Won"/>
    <x v="0"/>
    <s v="Innova Gloucester Deptford Bridge Operations LLC (1141587)"/>
    <s v="Advisory Bankruptcy &amp; Restructuring"/>
    <n v="150000"/>
    <n v="150000"/>
    <d v="2024-06-21T00:00:00"/>
    <d v="2024-06-21T00:00:00"/>
    <n v="0"/>
    <s v="Allen Wilen"/>
    <s v="ADV"/>
    <s v="Adeola Akinrinade"/>
    <s v="Lauren Berret"/>
    <s v="ADV Bankruptcy &amp; Restructuring"/>
    <x v="1"/>
    <s v="Health Care : Hospitals/Health Systems"/>
    <s v="New York : NYC"/>
    <s v="One Time"/>
  </r>
  <r>
    <s v="Salesforce"/>
    <s v="006UW000006fmQE"/>
    <s v="ADV"/>
    <s v="Closed Won"/>
    <x v="0"/>
    <s v="Perkins Coie"/>
    <s v="Michael Meholic v. Oak View Group LLC"/>
    <n v="41000"/>
    <n v="45500"/>
    <d v="2024-04-12T00:00:00"/>
    <d v="2024-06-20T00:00:00"/>
    <n v="80"/>
    <s v="Kyle Mason"/>
    <s v="ADV"/>
    <s v="Ryan Aldridge"/>
    <s v="Andrew Smith; Brandon Schwartz; Elena MacFarland; Hollie Spicer; Kyle Mason; Noah Templet"/>
    <s v="M - Programs - Settlement Funds"/>
    <x v="1"/>
    <m/>
    <s v="Baton Rouge (BR)"/>
    <s v="One-time project"/>
  </r>
  <r>
    <s v="Salesforce"/>
    <s v="006Kf00000IJZoH"/>
    <s v="ADV"/>
    <s v="Closed Won"/>
    <x v="0"/>
    <s v="Seaport Global"/>
    <s v="Sage Intacct Software Renewal 2024"/>
    <n v="23688"/>
    <n v="23688"/>
    <d v="2024-01-18T00:00:00"/>
    <d v="2024-06-20T00:00:00"/>
    <n v="165"/>
    <s v="Skye Duhon"/>
    <s v="ADV"/>
    <s v="Skye Duhon"/>
    <m/>
    <s v="M - Mgmt - System Selection/Implementation"/>
    <x v="2"/>
    <s v="Financial Institutions"/>
    <s v="New Orleans (NO)"/>
    <s v="One-time project"/>
  </r>
  <r>
    <s v="Salesforce"/>
    <s v="006UW000009DAE5"/>
    <s v="ADV"/>
    <s v="Closed Won"/>
    <x v="0"/>
    <s v="Davis and Associates"/>
    <s v="Valuation Services"/>
    <n v="3500"/>
    <n v="3500"/>
    <d v="2024-06-24T00:00:00"/>
    <d v="2024-06-20T00:00:00"/>
    <n v="7"/>
    <s v="AJ Lowring"/>
    <s v="ADV"/>
    <s v="AJ Lowring"/>
    <m/>
    <s v="M - FVS - Valuation/Transaction"/>
    <x v="1"/>
    <s v="Professional Services : Legal"/>
    <s v="Baton Rouge (BR)"/>
    <s v="One-time project"/>
  </r>
  <r>
    <s v="NetSuite"/>
    <s v="OPP152981"/>
    <s v="ADV (Advisory)"/>
    <s v="Won"/>
    <x v="0"/>
    <s v="Cummings and Lockwood re Clarke Futch (1141622)"/>
    <s v="Valuation of management company"/>
    <n v="20000"/>
    <n v="20000"/>
    <d v="2024-06-10T00:00:00"/>
    <d v="2024-06-20T00:00:00"/>
    <n v="10"/>
    <s v="Gerard O'Beirne"/>
    <s v="Other"/>
    <s v="Michael Aronow"/>
    <m/>
    <s v="ADV Corporate Finance"/>
    <x v="1"/>
    <s v="Other Niche : ON-Other Niche"/>
    <s v="New York : NYC"/>
    <s v="One Time"/>
  </r>
  <r>
    <s v="NetSuite"/>
    <s v="OPP153401"/>
    <s v="ADV (Advisory)"/>
    <s v="Won"/>
    <x v="0"/>
    <s v="Live Person, Inc.(1011161)"/>
    <s v="Advisory Internal Audit and Regulatory Compliance- IT Controls testing"/>
    <n v="45000"/>
    <n v="45000"/>
    <d v="2024-06-20T00:00:00"/>
    <d v="2024-06-20T00:00:00"/>
    <n v="0"/>
    <s v="Alan Frank"/>
    <s v="ADV"/>
    <s v="Alan Frank"/>
    <s v="Martin West"/>
    <s v="ADV Finl &amp; Reg Risk Svcs"/>
    <x v="0"/>
    <s v="Technology : Ad Tech/Digital Media"/>
    <s v="New York : NYC"/>
    <s v="One Time"/>
  </r>
  <r>
    <s v="NetSuite"/>
    <s v="OPP153311"/>
    <s v="ADV (Advisory)"/>
    <s v="Won"/>
    <x v="0"/>
    <s v="Michael Alvarez, Esq. (1141614)"/>
    <s v="Advisory Forensic Litigation"/>
    <n v="8000"/>
    <n v="8000"/>
    <d v="2024-06-18T00:00:00"/>
    <d v="2024-06-20T00:00:00"/>
    <n v="2"/>
    <s v="Nicholas Landera"/>
    <s v="ADV"/>
    <s v="Nicholas Landera"/>
    <m/>
    <s v="ADV Forensic Litigation"/>
    <x v="1"/>
    <s v="Other Niche : Financial Advisory Services"/>
    <s v="Florida : Miami"/>
    <s v="One Time"/>
  </r>
  <r>
    <s v="NetSuite"/>
    <s v="OPP153391"/>
    <s v="ADV (Advisory)"/>
    <s v="Won"/>
    <x v="0"/>
    <s v="Norbert &amp; Mary Weldon(1024821)"/>
    <s v="Advisory Valuation Services"/>
    <n v="500"/>
    <n v="500"/>
    <d v="2024-06-20T00:00:00"/>
    <d v="2024-06-20T00:00:00"/>
    <n v="0"/>
    <s v="Hubert Klein"/>
    <s v="ADV"/>
    <s v="Hubert Klein"/>
    <s v="Joseph Cecere"/>
    <s v="ADV Valuation Services"/>
    <x v="0"/>
    <s v="Other Niche : Individual Tax/Trust/Estate"/>
    <s v="New Jersey : Iselin"/>
    <s v="One Time"/>
  </r>
  <r>
    <s v="Salesforce"/>
    <s v="006UW0000097fxM"/>
    <s v="ADV"/>
    <s v="Closed Won"/>
    <x v="0"/>
    <s v="McLaughlin Law Firm"/>
    <s v="Brophy v Brophy"/>
    <n v="15000"/>
    <n v="15000"/>
    <d v="2024-06-20T00:00:00"/>
    <d v="2024-06-18T00:00:00"/>
    <n v="11"/>
    <s v="Jim Koerber"/>
    <s v="ADV"/>
    <s v="Jim Koerber"/>
    <s v="Brian Schmittling; Charles Naquin; James Vorhoff; Jim Angle"/>
    <s v="M - FVS - Lit Support"/>
    <x v="1"/>
    <s v="Professional Services : OTHER"/>
    <s v="Hattiesburg"/>
    <s v="One-time project"/>
  </r>
  <r>
    <s v="Salesforce"/>
    <s v="006UW0000097fUJ"/>
    <s v="ADV"/>
    <s v="Closed Won"/>
    <x v="0"/>
    <s v="Burson, Entrekin, Orr, Mitchell &amp; Lacy, P.A."/>
    <s v="Ford v Ford"/>
    <n v="7500"/>
    <n v="7500"/>
    <d v="2024-06-20T00:00:00"/>
    <d v="2024-06-18T00:00:00"/>
    <n v="11"/>
    <s v="Jim Koerber"/>
    <s v="ADV"/>
    <s v="Jim Koerber"/>
    <s v="Brian Schmittling; Jim Angle; Rob King"/>
    <s v="M - FVS - Lit Support"/>
    <x v="1"/>
    <s v="Legal"/>
    <s v="Hattiesburg"/>
    <s v="One-time project"/>
  </r>
  <r>
    <s v="Salesforce"/>
    <s v="006UW0000097qSv"/>
    <s v="ADV"/>
    <s v="Closed Won"/>
    <x v="0"/>
    <s v="Butler Snow LLP"/>
    <s v="Sandman Bedding, LLC v. Nature's Sleep Brazil, LLC et al."/>
    <n v="25000"/>
    <n v="25000"/>
    <d v="2024-06-20T00:00:00"/>
    <d v="2024-06-18T00:00:00"/>
    <n v="11"/>
    <s v="Jim Koerber"/>
    <s v="ADV"/>
    <s v="Jim Koerber"/>
    <s v="Brian Schmittling; James Vorhoff; Jim Angle; Rob King"/>
    <s v="M - FVS - Lit Support"/>
    <x v="1"/>
    <s v="Legal"/>
    <s v="Hattiesburg"/>
    <s v="One-time project"/>
  </r>
  <r>
    <s v="Salesforce"/>
    <s v="006UW000008kHvh"/>
    <s v="ADV"/>
    <s v="Closed Won"/>
    <x v="0"/>
    <s v="Luke V Cardinal Logistics"/>
    <s v="Cardinal Logistics, Inc."/>
    <n v="7500"/>
    <n v="7500"/>
    <d v="2024-06-07T00:00:00"/>
    <d v="2024-06-18T00:00:00"/>
    <n v="24"/>
    <s v="Jim Koerber"/>
    <s v="ADV"/>
    <s v="Jim Koerber"/>
    <s v="Brian Schmittling; James Vorhoff; Rob King"/>
    <s v="M - FVS - Lit Support"/>
    <x v="1"/>
    <s v="Manufacturing &amp; Distribution : Transportation &amp; Logistics"/>
    <s v="Hattiesburg"/>
    <s v="One-time project"/>
  </r>
  <r>
    <s v="Salesforce"/>
    <s v="006UW0000097kfG"/>
    <s v="ADV"/>
    <s v="Closed Won"/>
    <x v="0"/>
    <s v="Lewis Brisbois"/>
    <s v="Barnett v Ford Motor Company"/>
    <n v="8000"/>
    <n v="8000"/>
    <d v="2024-06-20T00:00:00"/>
    <d v="2024-06-18T00:00:00"/>
    <n v="11"/>
    <s v="Jim Koerber"/>
    <s v="ADV"/>
    <s v="Jim Koerber"/>
    <s v="Brian Schmittling; James Vorhoff; Rob King"/>
    <s v="M - FVS - Lit Support"/>
    <x v="1"/>
    <s v="Professional Services : Legal"/>
    <s v="Hattiesburg"/>
    <s v="One-time project"/>
  </r>
  <r>
    <s v="NetSuite"/>
    <s v="OPP153308"/>
    <s v="ADV (Advisory)"/>
    <s v="Won"/>
    <x v="0"/>
    <s v="540 West Madison Holdings LLC(1011145)"/>
    <s v="General Advisory Consulting"/>
    <n v="8000"/>
    <n v="8000"/>
    <d v="2024-06-13T00:00:00"/>
    <d v="2024-06-18T00:00:00"/>
    <n v="0"/>
    <s v="Bruce Gomberg"/>
    <s v="Other"/>
    <s v="Bruce Gomberg"/>
    <m/>
    <s v="ADV General Advisory Consulting"/>
    <x v="0"/>
    <s v="Real Estate : Owner"/>
    <s v="New York : NYC"/>
    <s v="One Time"/>
  </r>
  <r>
    <s v="NetSuite"/>
    <s v="OPP150255"/>
    <s v="ADV (Advisory)"/>
    <s v="Won"/>
    <x v="0"/>
    <s v="Innova Gloucester Deptford Bridge Operations LLC (1141587)"/>
    <s v="Receiver Apppointed by State of NJ Comptroller and Dept of Health"/>
    <n v="80000"/>
    <n v="80000"/>
    <d v="2024-04-09T00:00:00"/>
    <d v="2024-06-18T00:00:00"/>
    <n v="69"/>
    <s v="Allen Wilen"/>
    <s v="ADV"/>
    <s v="Allen Wilen"/>
    <s v="Lauren Berret"/>
    <s v="ADV Bankruptcy &amp; Restructuring"/>
    <x v="1"/>
    <s v="Health Care : Hospitals/Health Systems"/>
    <s v="New Jersey : Iselin"/>
    <s v="One Time"/>
  </r>
  <r>
    <s v="NetSuite"/>
    <s v="OPP153305"/>
    <s v="ADV (Advisory)"/>
    <s v="Won"/>
    <x v="0"/>
    <s v="Live Person, Inc.(1011161)"/>
    <s v="Advisory Internal Audit and Regulatory Compliance"/>
    <n v="140000"/>
    <n v="140000"/>
    <d v="2024-06-18T00:00:00"/>
    <d v="2024-06-18T00:00:00"/>
    <n v="0"/>
    <s v="Alan Frank"/>
    <s v="ADV"/>
    <s v="Alan Frank"/>
    <s v="Martin West"/>
    <s v="ADV Finl &amp; Reg Risk Svcs"/>
    <x v="2"/>
    <s v="Technology : Ad Tech/Digital Media"/>
    <s v="New York : NYC"/>
    <s v="Recurring"/>
  </r>
  <r>
    <s v="NetSuite"/>
    <s v="OPP151751"/>
    <s v="ADV (Advisory)"/>
    <s v="Won"/>
    <x v="0"/>
    <s v="Pratikkumar (Pratik) S. Patel and Dharmiben K. Patel (1141576)"/>
    <s v="forensic accounting"/>
    <n v="12600"/>
    <n v="12600"/>
    <d v="2024-05-01T00:00:00"/>
    <d v="2024-06-18T00:00:00"/>
    <n v="48"/>
    <s v="Lauren Berret"/>
    <s v="ADV"/>
    <s v="Jay Lindenberg"/>
    <s v="Daniel Gibson"/>
    <s v="ADV Bankruptcy &amp; Restructuring"/>
    <x v="1"/>
    <s v="Other Niche : Financial Advisory Services"/>
    <s v="New Jersey : Iselin"/>
    <s v="One Time"/>
  </r>
  <r>
    <s v="NetSuite"/>
    <s v="OPP153351"/>
    <s v="ADV (Advisory)"/>
    <s v="Won"/>
    <x v="0"/>
    <s v="Pratikkumar (Pratik) S. Patel and Dharmiben K. Patel (1141576)"/>
    <s v="Advisory Bankruptcy &amp; Restructuring"/>
    <n v="10000"/>
    <n v="10000"/>
    <d v="2024-06-18T00:00:00"/>
    <d v="2024-06-18T00:00:00"/>
    <n v="0"/>
    <s v="Lauren Berret"/>
    <s v="ADV"/>
    <s v="Jay Lindenberg"/>
    <m/>
    <s v="ADV Bankruptcy &amp; Restructuring"/>
    <x v="0"/>
    <s v="Other Niche : Financial Advisory Services"/>
    <s v="New Jersey : Iselin"/>
    <s v="One Time"/>
  </r>
  <r>
    <s v="NetSuite"/>
    <s v="OPP153121"/>
    <s v="ADV (Advisory)"/>
    <s v="Won"/>
    <x v="0"/>
    <s v="William M. Taylor v. Comtec Cloud Management Company, LLC, et al. (1141457)"/>
    <s v="Advisory Forensic Litigation"/>
    <n v="50000"/>
    <n v="50000"/>
    <d v="2024-06-13T00:00:00"/>
    <d v="2024-06-18T00:00:00"/>
    <n v="0"/>
    <s v="Hubert Klein"/>
    <s v="ADV"/>
    <s v="Hubert Klein"/>
    <s v="John O'Grady"/>
    <s v="ADV Forensic Litigation"/>
    <x v="1"/>
    <s v="Other Niche : Financial Advisory Services"/>
    <s v="New Jersey : Iselin"/>
    <s v="One Time"/>
  </r>
  <r>
    <s v="Great Lakes"/>
    <s v="006Kf00000IJXax"/>
    <s v="ADV"/>
    <s v="Closed Won"/>
    <x v="0"/>
    <s v="Association of Diabetes Care &amp; Education Specialists"/>
    <s v="Workday Adaptive Planning - Optimization"/>
    <n v="15000"/>
    <n v="15000"/>
    <d v="2024-05-08T00:00:00"/>
    <d v="2024-06-18T00:00:00"/>
    <n v="41"/>
    <s v="Caitlin Westhoven"/>
    <s v="ADV"/>
    <s v="Marc Moskowitz"/>
    <m/>
    <s v="ADV Workday Adaptive Planning"/>
    <x v="1"/>
    <s v="Non-profit Organization Management"/>
    <m/>
    <m/>
  </r>
  <r>
    <s v="Salesforce"/>
    <s v="006Kf00000IJZoM"/>
    <s v="ADV"/>
    <s v="Closed Won"/>
    <x v="0"/>
    <s v="Wood Resources, LLC"/>
    <s v="Sage Intacct Software Renewal 2024"/>
    <n v="15285.42"/>
    <n v="15285.42"/>
    <d v="2024-01-18T00:00:00"/>
    <d v="2024-06-17T00:00:00"/>
    <n v="165"/>
    <s v="Skye Duhon"/>
    <s v="ADV"/>
    <s v="Skye Duhon"/>
    <m/>
    <s v="M - Mgmt - System Selection/Implementation"/>
    <x v="2"/>
    <s v="Manufacturing/Distribution"/>
    <s v="New Orleans (NO)"/>
    <s v="One-time project"/>
  </r>
  <r>
    <s v="Salesforce"/>
    <s v="006UW00000912Qn"/>
    <s v="ADV"/>
    <s v="Closed Won"/>
    <x v="0"/>
    <s v="Harris Shelton"/>
    <s v="Peters Estate"/>
    <n v="80000"/>
    <n v="80000"/>
    <d v="2024-06-17T00:00:00"/>
    <d v="2024-06-17T00:00:00"/>
    <n v="14"/>
    <s v="Rob King"/>
    <s v="ADV"/>
    <s v="Rob King"/>
    <m/>
    <s v="M - FVS - Valuation/Transaction"/>
    <x v="1"/>
    <s v="Other Niche : OTHER"/>
    <s v="Hattiesburg"/>
    <s v="One-time project"/>
  </r>
  <r>
    <s v="Salesforce"/>
    <s v="006UW0000092q3l"/>
    <s v="ADV"/>
    <s v="Closed Won"/>
    <x v="0"/>
    <s v="Robertson &amp; Easterling and Chinn &amp; Associates"/>
    <s v="McDaniel v McDaniel"/>
    <n v="15000"/>
    <n v="15000"/>
    <d v="2024-06-18T00:00:00"/>
    <d v="2024-06-17T00:00:00"/>
    <n v="13"/>
    <s v="Rob King"/>
    <s v="ADV"/>
    <s v="Rob King"/>
    <m/>
    <s v="M - FVS - Lit Support"/>
    <x v="1"/>
    <s v="Other Niche : OTHER"/>
    <s v="Hattiesburg"/>
    <s v="One-time project"/>
  </r>
  <r>
    <s v="Salesforce"/>
    <s v="006UW0000092pVt"/>
    <s v="ADV"/>
    <s v="Closed Won"/>
    <x v="0"/>
    <s v="Lewis Brisbois Bisgaard &amp; Smith, LLP"/>
    <s v="Luke v Cardinal Logistics et al."/>
    <n v="15000"/>
    <n v="15000"/>
    <d v="2024-06-18T00:00:00"/>
    <d v="2024-06-17T00:00:00"/>
    <n v="13"/>
    <s v="Jim Koerber"/>
    <s v="ADV"/>
    <s v="Jim Koerber"/>
    <s v="Brian Schmittling; James Vorhoff; Rob King"/>
    <s v="M - FVS - Lit Support"/>
    <x v="1"/>
    <m/>
    <s v="Baton Rouge (BR)"/>
    <s v="One-time project"/>
  </r>
  <r>
    <s v="NetSuite"/>
    <s v="OPP150006"/>
    <s v="ADV (Advisory)"/>
    <s v="Won"/>
    <x v="0"/>
    <s v="Alain Boublil (1140416)"/>
    <s v="Corporate Finance"/>
    <n v="30000"/>
    <n v="30000"/>
    <d v="2024-04-02T00:00:00"/>
    <d v="2024-06-17T00:00:00"/>
    <n v="51"/>
    <s v="Michael Aronow"/>
    <s v="ADV"/>
    <s v="Michael Aronow"/>
    <s v="Nicole Podendorf"/>
    <s v="ADV Corporate Finance"/>
    <x v="1"/>
    <s v="Other Niche : ON-Other Niche"/>
    <s v="New York : NYC"/>
    <s v="One Time"/>
  </r>
  <r>
    <s v="NetSuite"/>
    <s v="OPP152854"/>
    <s v="ADV (Advisory)"/>
    <s v="Won"/>
    <x v="0"/>
    <s v="Express Air Freight (1141535)"/>
    <s v="HR Outsourcing_x005f_x000D__x000a_"/>
    <n v="2500"/>
    <n v="2500"/>
    <d v="2024-06-05T00:00:00"/>
    <d v="2024-06-17T00:00:00"/>
    <n v="9"/>
    <s v="John Delalio"/>
    <s v="Other"/>
    <s v="Mary Hogan"/>
    <s v="Mary Siliato-Rizzuti"/>
    <s v="ADV HR Advisory"/>
    <x v="1"/>
    <s v="Manufacturing &amp; Distribution : Transportation"/>
    <s v="New Jersey : Woodcliff Lake"/>
    <s v="One Time"/>
  </r>
  <r>
    <s v="NetSuite"/>
    <s v="OPP153257"/>
    <s v="ADV (Advisory)"/>
    <s v="Won"/>
    <x v="0"/>
    <s v="M. Meghji, Plan Admin. - Wind Down Debtors, Blockfi, Inc., v. QED Capital (1141528)"/>
    <s v="Advisory Bankruptcy &amp; Restructuring"/>
    <n v="20000"/>
    <n v="20000"/>
    <d v="2024-06-14T00:00:00"/>
    <d v="2024-06-17T00:00:00"/>
    <n v="0"/>
    <s v="Anthony Calascibetta"/>
    <s v="ADV"/>
    <s v="Anthony Calascibetta"/>
    <m/>
    <s v="ADV Bankruptcy &amp; Restructuring"/>
    <x v="1"/>
    <s v="Other Niche : Financial Advisory Services"/>
    <s v="New Jersey : Iselin"/>
    <s v="One Time"/>
  </r>
  <r>
    <s v="NetSuite"/>
    <s v="OPP152432"/>
    <s v="ADV (Advisory)"/>
    <s v="Won"/>
    <x v="0"/>
    <s v="Marin Bros., Inc. (1140854)"/>
    <s v="Advisory Forensic Litigation"/>
    <n v="50000"/>
    <n v="50000"/>
    <d v="2024-05-22T00:00:00"/>
    <d v="2024-06-17T00:00:00"/>
    <n v="19"/>
    <s v="Michael Braverman"/>
    <s v="ADV"/>
    <s v="Michael Braverman"/>
    <m/>
    <s v="ADV Forensic Litigation"/>
    <x v="1"/>
    <s v="Professional Services : PS-Other"/>
    <s v="New Jersey : Iselin"/>
    <s v="One Time"/>
  </r>
  <r>
    <s v="NetSuite"/>
    <s v="OPP153255"/>
    <s v="ADV (Advisory)"/>
    <s v="Won"/>
    <x v="0"/>
    <s v="Rose Hall Developments, Ltd.(1031081) : Michele Rollins(1101227)"/>
    <s v="Corporate Finance"/>
    <n v="15000"/>
    <n v="15000"/>
    <d v="2024-06-14T00:00:00"/>
    <d v="2024-06-17T00:00:00"/>
    <n v="3"/>
    <s v="Stephen Farbish"/>
    <s v="Other"/>
    <s v="Michael Aronow"/>
    <s v="Nicole Podendorf"/>
    <s v="ADV Corporate Finance"/>
    <x v="0"/>
    <s v="Other Niche : Individual Tax/Trust/Estate"/>
    <s v="New York : NYC"/>
    <s v="One Time"/>
  </r>
  <r>
    <s v="Salesforce"/>
    <s v="006UW000006lSv3"/>
    <s v="ADV"/>
    <s v="Closed Won"/>
    <x v="0"/>
    <s v="Louisiana Economic Development"/>
    <s v="Forensic Audit Support"/>
    <n v="50000"/>
    <n v="50000"/>
    <d v="2024-04-15T00:00:00"/>
    <d v="2024-06-14T00:00:00"/>
    <n v="77"/>
    <s v="Bob Brickman"/>
    <s v="Other"/>
    <s v="Laura Soileau"/>
    <s v="Laura Soileau"/>
    <s v="M - C&amp;R - Internal Audit"/>
    <x v="0"/>
    <s v="Government : State"/>
    <s v="Baton Rouge (BR)"/>
    <s v="One-time project"/>
  </r>
  <r>
    <s v="Salesforce"/>
    <s v="006UW0000090tQj"/>
    <s v="ADV"/>
    <s v="Closed Won"/>
    <x v="0"/>
    <s v="Bryce Holleman &amp; Associates"/>
    <s v="McQueen v. McQueen"/>
    <n v="15000"/>
    <n v="15000"/>
    <d v="2024-06-17T00:00:00"/>
    <d v="2024-06-14T00:00:00"/>
    <n v="14"/>
    <s v="Rob King"/>
    <s v="ADV"/>
    <s v="Rob King"/>
    <s v="Bella Harrington; Gabby Meaux; Kenneth Morgan"/>
    <s v="M - FVS - Lit Support"/>
    <x v="1"/>
    <s v="Professional Services : OTHER"/>
    <s v="Hattiesburg"/>
    <s v="One-time project"/>
  </r>
  <r>
    <s v="Salesforce"/>
    <s v="006Kf00000IJZSL"/>
    <s v="ADV"/>
    <s v="Closed Won"/>
    <x v="0"/>
    <s v="Chem Carriers, LLC"/>
    <s v="Sage Intacct Software Renewal 2024"/>
    <n v="8862.2999999999993"/>
    <n v="8862.2999999999993"/>
    <d v="2024-01-17T00:00:00"/>
    <d v="2024-06-14T00:00:00"/>
    <n v="166"/>
    <s v="Skye Duhon"/>
    <s v="ADV"/>
    <s v="Skye Duhon"/>
    <m/>
    <s v="M - Mgmt - System Selection/Implementation"/>
    <x v="2"/>
    <s v="Manufacturing &amp; Distribution : Transportation &amp; Logistics"/>
    <s v="Baton Rouge (BR)"/>
    <s v="One-time project"/>
  </r>
  <r>
    <s v="Salesforce"/>
    <s v="006UW000009C2Id"/>
    <s v="ADV"/>
    <s v="Closed Won"/>
    <x v="0"/>
    <s v="The Carpenter Health Network"/>
    <s v="Sage Intacct Software - Add On (SILM)"/>
    <n v="100"/>
    <n v="100"/>
    <d v="2024-06-23T00:00:00"/>
    <d v="2024-06-14T00:00:00"/>
    <n v="8"/>
    <s v="Skye Duhon"/>
    <s v="ADV"/>
    <s v="Skye Duhon"/>
    <m/>
    <s v="M - Mgmt - System Selection/Implementation"/>
    <x v="0"/>
    <s v="Healthcare"/>
    <s v="Baton Rouge (BR)"/>
    <s v="One-time project"/>
  </r>
  <r>
    <s v="Salesforce"/>
    <s v="006UW000008Av8U"/>
    <s v="ADV"/>
    <s v="Closed Won"/>
    <x v="0"/>
    <s v="State of North Carolina"/>
    <s v="Short Term Internal Audit for Emergency Preparation Practices Compliance - DNCR"/>
    <n v="111050"/>
    <n v="111050"/>
    <d v="2024-05-21T00:00:00"/>
    <d v="2024-06-14T00:00:00"/>
    <n v="41"/>
    <s v="Laura Soileau"/>
    <s v="ADV"/>
    <s v="Louise Gannuch"/>
    <s v="Alan Frank (EA)"/>
    <s v="M - C&amp;R - Internal Audit"/>
    <x v="1"/>
    <s v="Government : State"/>
    <s v="Charlotte (EA)"/>
    <s v="One-time project"/>
  </r>
  <r>
    <s v="Salesforce"/>
    <s v="006Kf00000IJXB4"/>
    <s v="ADV"/>
    <s v="Closed Won"/>
    <x v="0"/>
    <s v="Factory Motor Parts"/>
    <s v="Support with IA Program Development"/>
    <n v="68500"/>
    <n v="68500"/>
    <d v="2024-01-12T00:00:00"/>
    <d v="2024-06-14T00:00:00"/>
    <n v="171"/>
    <s v="Todd Lifson"/>
    <s v="Other"/>
    <s v="Laura Soileau"/>
    <s v="Jerry Ravi (EA)"/>
    <s v="M - C&amp;R - Internal Audit"/>
    <x v="0"/>
    <s v="Manufacturing &amp; Distribution : OTHER"/>
    <s v="Minneapolis (EA)"/>
    <s v="One-time project"/>
  </r>
  <r>
    <s v="NetSuite"/>
    <s v="OPP147918"/>
    <s v="ADV (Advisory)"/>
    <s v="Won"/>
    <x v="0"/>
    <s v="Connxus (1140178)"/>
    <s v="HIPAA Security Risk Assessment"/>
    <n v="35000"/>
    <n v="35000"/>
    <d v="2024-02-27T00:00:00"/>
    <d v="2024-06-14T00:00:00"/>
    <n v="108"/>
    <s v="Institutional Marketing"/>
    <s v="Other"/>
    <s v="Ronald Dreskin"/>
    <s v="Katherine Siegrist,Steven Bisciello"/>
    <s v="ADV Healthcare Sector Services"/>
    <x v="1"/>
    <s v="Technology : Healthcare Technology"/>
    <s v="New Jersey : Iselin"/>
    <s v="Recurring"/>
  </r>
  <r>
    <s v="NetSuite"/>
    <s v="OPP150507"/>
    <s v="ADV (Advisory)"/>
    <s v="Won"/>
    <x v="0"/>
    <s v="GE Precision Healthcare LLC(1011019)"/>
    <s v="Advisory IT Risk and Cybersecurity- Internal Audit Support"/>
    <n v="45000"/>
    <n v="45000"/>
    <d v="2024-04-15T00:00:00"/>
    <d v="2024-06-14T00:00:00"/>
    <n v="30"/>
    <s v="James Redman"/>
    <s v="ADV"/>
    <s v="Katherine Siegrist"/>
    <m/>
    <s v="ADV IT Risk, Data Privacy &amp; Security"/>
    <x v="0"/>
    <s v="Manufacturing &amp; Distribution : MD-Other"/>
    <s v="Minnesota : Lurie"/>
    <s v="One Time"/>
  </r>
  <r>
    <s v="NetSuite"/>
    <s v="OPP152861"/>
    <s v="ADV (Advisory)"/>
    <s v="Won"/>
    <x v="0"/>
    <s v="Medical Risk Managers, Inc. (1140906)"/>
    <s v="CR Access 2024"/>
    <n v="2500"/>
    <n v="2500"/>
    <d v="2024-06-05T00:00:00"/>
    <d v="2024-06-14T00:00:00"/>
    <n v="0"/>
    <s v="Sara Schmidt"/>
    <s v="ADV"/>
    <s v="Sara Schmidt"/>
    <s v="Sean Gimpel"/>
    <s v="ADV Compensation Resources"/>
    <x v="1"/>
    <s v="Insurance : IN-Other"/>
    <s v="New Jersey : Woodcliff Lake"/>
    <s v="One Time"/>
  </r>
  <r>
    <s v="NetSuite"/>
    <s v="OPP153099"/>
    <s v="ADV (Advisory)"/>
    <s v="Won"/>
    <x v="0"/>
    <s v="American Furniture Rentals(1040358) : AFR Holding Inc. (1083807)"/>
    <s v="Advisory  TAS - Transaction Advisory Services"/>
    <n v="120000"/>
    <n v="120000"/>
    <d v="2024-06-12T00:00:00"/>
    <d v="2024-06-13T00:00:00"/>
    <n v="0"/>
    <s v="Kelly Mulhearn"/>
    <s v="Other"/>
    <s v="Robert Esposito"/>
    <s v="Philip Bergamo"/>
    <s v="ADV TAS"/>
    <x v="0"/>
    <s v="Manufacturing &amp; Distribution : MD-Other"/>
    <s v="New Jersey : Iselin"/>
    <s v="One Time"/>
  </r>
  <r>
    <s v="NetSuite"/>
    <s v="OPP153070"/>
    <s v="ADV (Advisory)"/>
    <s v="Won"/>
    <x v="0"/>
    <s v="The Great Atlantic &amp; Pacific Tea Company (A&amp;P) (1141414)"/>
    <s v="Advisory Bankruptcy &amp; Restructuring"/>
    <n v="10000"/>
    <n v="10000"/>
    <d v="2024-06-12T00:00:00"/>
    <d v="2024-06-13T00:00:00"/>
    <n v="0"/>
    <s v="Anthony Calascibetta"/>
    <s v="ADV"/>
    <s v="Anthony Calascibetta"/>
    <s v="William Pederson"/>
    <s v="ADV Bankruptcy &amp; Restructuring"/>
    <x v="2"/>
    <s v="Manufacturing &amp; Distribution : Food &amp; Beverage"/>
    <s v="New Jersey : Iselin"/>
    <s v="One Time"/>
  </r>
  <r>
    <s v="Salesforce"/>
    <s v="006UW000008kYen"/>
    <s v="ADV"/>
    <s v="Closed Won"/>
    <x v="0"/>
    <s v="Douglas &amp; London PC"/>
    <s v="Elmiron MDL Common Benefit Analysis"/>
    <n v="20000"/>
    <n v="20000"/>
    <d v="2024-06-07T00:00:00"/>
    <d v="2024-06-12T00:00:00"/>
    <n v="24"/>
    <s v="Dustin Mire"/>
    <s v="ADV"/>
    <s v="Dustin Mire"/>
    <s v="Alex Mouton; Andrew Smith"/>
    <s v="M - Programs - Settlement Funds"/>
    <x v="0"/>
    <s v="Professional Services : Legal"/>
    <s v="Baton Rouge (BR)"/>
    <s v="One-time project"/>
  </r>
  <r>
    <s v="NetSuite"/>
    <s v="OPP152840"/>
    <s v="ADV (Advisory)"/>
    <s v="Won"/>
    <x v="0"/>
    <s v="A. Sodono - The FBAMachine Inc., et al (1141244)"/>
    <s v="Accountants to Reciever_x005f_x000D__x000a_Civil Action No. 24-6635 (JXN)_x005f_x000D__x000a_Federal Trade Commission"/>
    <n v="100000"/>
    <n v="100000"/>
    <d v="2024-06-04T00:00:00"/>
    <d v="2024-06-12T00:00:00"/>
    <n v="0"/>
    <s v="Anthony Calascibetta"/>
    <s v="ADV"/>
    <s v="Anthony Calascibetta"/>
    <s v="Jay Lindenberg,Shaquan Williams"/>
    <s v="ADV Bankruptcy &amp; Restructuring"/>
    <x v="1"/>
    <s v="Manufacturing &amp; Distribution : Consumer Products"/>
    <s v="New Jersey : Iselin"/>
    <s v="One Time"/>
  </r>
  <r>
    <s v="NetSuite"/>
    <s v="OPP153102"/>
    <s v="ADV (Advisory)"/>
    <s v="Won"/>
    <x v="0"/>
    <s v="Highvista Strategies, LLC(1000962)"/>
    <s v="ADV Retirement Plan Consulting"/>
    <n v="1800"/>
    <n v="1800"/>
    <d v="2024-06-12T00:00:00"/>
    <d v="2024-06-12T00:00:00"/>
    <n v="0"/>
    <s v="Peter Alwardt"/>
    <s v="Other"/>
    <s v="Wendy Frame"/>
    <m/>
    <s v="ADV Retirement Plan Consulting"/>
    <x v="0"/>
    <s v="Financial Services : FS-Other"/>
    <s v="Minnesota : Lurie"/>
    <s v="One Time"/>
  </r>
  <r>
    <s v="NetSuite"/>
    <s v="OPP153102"/>
    <s v="ADV (Advisory)"/>
    <s v="Won"/>
    <x v="0"/>
    <s v="Highvista Strategies, LLC(1000962)"/>
    <s v="ADV Retirement Plan Consulting"/>
    <n v="6200"/>
    <n v="6200"/>
    <d v="2024-06-12T00:00:00"/>
    <d v="2024-06-12T00:00:00"/>
    <n v="0"/>
    <s v="Peter Alwardt"/>
    <s v="Other"/>
    <s v="Wendy Frame"/>
    <m/>
    <s v="ADV Retirement Plan Consulting"/>
    <x v="0"/>
    <s v="Financial Services : FS-Other"/>
    <s v="Minnesota : Lurie"/>
    <s v="Recurring"/>
  </r>
  <r>
    <s v="NetSuite"/>
    <s v="OPP152906"/>
    <s v="ADV (Advisory)"/>
    <s v="Won"/>
    <x v="0"/>
    <s v="Karl Spinner v. Lori Spinner (Joint Aptmt) (1140840)"/>
    <s v="Advisory Forensic Litigation"/>
    <n v="50000"/>
    <n v="50000"/>
    <d v="2024-06-06T00:00:00"/>
    <d v="2024-06-12T00:00:00"/>
    <n v="1"/>
    <s v="David Politziner"/>
    <s v="ADV"/>
    <s v="David Politziner"/>
    <s v="Kriste Rodriguez"/>
    <s v="ADV Forensic Litigation"/>
    <x v="1"/>
    <s v="Other Niche : Financial Advisory Services"/>
    <s v="New Jersey : Iselin"/>
    <s v="One Time"/>
  </r>
  <r>
    <s v="NetSuite"/>
    <s v="OPP153061"/>
    <s v="ADV (Advisory)"/>
    <s v="Won"/>
    <x v="0"/>
    <s v="Neurogene Inc.(1030065)"/>
    <s v="SOX Consulting Services "/>
    <n v="330000"/>
    <n v="330000"/>
    <d v="2024-06-11T00:00:00"/>
    <d v="2024-06-12T00:00:00"/>
    <n v="0"/>
    <s v="Gennaro Ravi"/>
    <s v="ADV"/>
    <s v="Kristen Herman"/>
    <m/>
    <s v="ADV Finl &amp; Reg Risk Svcs"/>
    <x v="2"/>
    <s v="Life Sciences : Pharma/Generic Pharma"/>
    <s v="Pennsylvania : Philadelphia"/>
    <s v="Recurring"/>
  </r>
  <r>
    <s v="NetSuite"/>
    <s v="OPP150884"/>
    <s v="ADV (Advisory)"/>
    <s v="Won"/>
    <x v="0"/>
    <s v="Williams Graffeo &amp; Stern: Phoenix Diversified Group Inc (1139783)"/>
    <s v="Advisory Forensic Litigation"/>
    <n v="75000"/>
    <n v="75000"/>
    <d v="2024-04-24T00:00:00"/>
    <d v="2024-06-12T00:00:00"/>
    <n v="8"/>
    <s v="Hubert Klein"/>
    <s v="ADV"/>
    <s v="Hubert Klein"/>
    <s v="Jessica Vrooman"/>
    <s v="ADV Forensic Litigation"/>
    <x v="1"/>
    <s v="Other Niche : ON-Other Niche"/>
    <s v="New Jersey : Iselin"/>
    <s v="One Time"/>
  </r>
  <r>
    <s v="NetSuite"/>
    <s v="OPP153030"/>
    <s v="ADV (Advisory)"/>
    <s v="Won"/>
    <x v="0"/>
    <s v="Dynamic Dwellings LLC (1141181)"/>
    <s v="ADV Retirement Plan Consulting"/>
    <n v="750"/>
    <n v="750"/>
    <d v="2024-06-10T00:00:00"/>
    <d v="2024-06-11T00:00:00"/>
    <n v="1"/>
    <s v="Jeremy Palm"/>
    <s v="ADV"/>
    <s v="Jeremy Palm"/>
    <m/>
    <s v="ADV Retirement Plan Consulting"/>
    <x v="1"/>
    <s v="Other Niche : ON-Other Niche"/>
    <s v="Minnesota : Lurie"/>
    <s v="Recurring"/>
  </r>
  <r>
    <s v="NetSuite"/>
    <s v="OPP153030"/>
    <s v="ADV (Advisory)"/>
    <s v="Won"/>
    <x v="0"/>
    <s v="Dynamic Dwellings LLC (1141181)"/>
    <s v="ADV Retirement Plan Consulting"/>
    <n v="600"/>
    <n v="600"/>
    <d v="2024-06-10T00:00:00"/>
    <d v="2024-06-11T00:00:00"/>
    <n v="1"/>
    <s v="Jeremy Palm"/>
    <s v="ADV"/>
    <s v="Jeremy Palm"/>
    <m/>
    <s v="ADV Retirement Plan Consulting"/>
    <x v="1"/>
    <s v="Other Niche : ON-Other Niche"/>
    <s v="Minnesota : Lurie"/>
    <s v="One Time"/>
  </r>
  <r>
    <s v="Great Lakes"/>
    <s v="006Kf00000IIvY5"/>
    <s v="ADV"/>
    <s v="Closed Won"/>
    <x v="0"/>
    <s v="Climate Leadership Initiative"/>
    <s v="Workday Adaptive Planning - Optimization"/>
    <n v="15000"/>
    <n v="15000"/>
    <d v="2024-06-11T00:00:00"/>
    <d v="2024-06-11T00:00:00"/>
    <n v="0"/>
    <s v="Caitlin Westhoven"/>
    <s v="ADV"/>
    <s v="Marc Moskowitz"/>
    <m/>
    <s v="ADV Workday Adaptive Planning"/>
    <x v="2"/>
    <s v="Other"/>
    <m/>
    <m/>
  </r>
  <r>
    <s v="NetSuite"/>
    <s v="OPP152650"/>
    <s v="ADV (Advisory)"/>
    <s v="Won"/>
    <x v="0"/>
    <s v="Allied Digestive Health(1015276)"/>
    <s v="MSO Assessment"/>
    <n v="83000"/>
    <n v="83000"/>
    <d v="2024-05-30T00:00:00"/>
    <d v="2024-06-10T00:00:00"/>
    <n v="11"/>
    <s v="Steven Bisciello"/>
    <s v="ADV"/>
    <s v="Brianna Clarin"/>
    <s v="Dylan Forman,Sheldon Orlov"/>
    <s v="ADV Healthcare Sector Services"/>
    <x v="0"/>
    <s v="Health Care : Physician Groups"/>
    <s v="Minnesota : Lurie"/>
    <s v="One Time"/>
  </r>
  <r>
    <s v="NetSuite"/>
    <s v="OPP152651"/>
    <s v="ADV (Advisory)"/>
    <s v="Won"/>
    <x v="0"/>
    <s v="Allied Digestive Health(1015276)"/>
    <s v="Albany acquisition assessment"/>
    <n v="33000"/>
    <n v="33000"/>
    <d v="2024-05-30T00:00:00"/>
    <d v="2024-06-10T00:00:00"/>
    <n v="11"/>
    <s v="Steven Bisciello"/>
    <s v="ADV"/>
    <s v="Dylan Forman"/>
    <s v="Brianna Clarin"/>
    <s v="ADV Healthcare Sector Services"/>
    <x v="0"/>
    <s v="Health Care : Physician Groups"/>
    <s v="New Jersey : Iselin"/>
    <s v="One Time"/>
  </r>
  <r>
    <s v="NetSuite"/>
    <s v="OPP152270"/>
    <s v="ADV (Advisory)"/>
    <s v="Won"/>
    <x v="0"/>
    <s v="Bridge to Life  Ltd. (1140910)"/>
    <s v="GM/Europe Market Study, Sales/Commission Plan Review, Senior Leadership Market Pricing, and Equity Program Review"/>
    <n v="37500"/>
    <n v="37500"/>
    <d v="2024-05-16T00:00:00"/>
    <d v="2024-06-10T00:00:00"/>
    <n v="16"/>
    <s v="Mary Siliato-Rizzuti"/>
    <s v="ADV"/>
    <s v="Mary Siliato-Rizzuti"/>
    <s v="Eugene Camm,Sean Gimpel"/>
    <s v="ADV Compensation Resources"/>
    <x v="1"/>
    <s v="Life Sciences : Biotechnology"/>
    <s v="New Jersey : Woodcliff Lake"/>
    <s v="One Time"/>
  </r>
  <r>
    <s v="NetSuite"/>
    <s v="OPP152280"/>
    <s v="ADV (Advisory)"/>
    <s v="Won"/>
    <x v="0"/>
    <s v="EAG Great Lakes, LLC (1124315) : David Kozin (1127743)"/>
    <s v="Corporate Finance"/>
    <n v="33000"/>
    <n v="33000"/>
    <d v="2024-05-17T00:00:00"/>
    <d v="2024-06-10T00:00:00"/>
    <n v="11"/>
    <s v="Scott Wahls"/>
    <s v="Other"/>
    <s v="Michael Aronow"/>
    <s v="Nicole Podendorf"/>
    <s v="ADV Corporate Finance"/>
    <x v="0"/>
    <s v="Other Niche : ON-Other Niche"/>
    <s v="New York : NYC"/>
    <s v="One Time"/>
  </r>
  <r>
    <s v="NetSuite"/>
    <s v="OPP152979"/>
    <s v="ADV (Advisory)"/>
    <s v="Won"/>
    <x v="0"/>
    <s v="Energy Materials Corporation(1010313)"/>
    <s v="Advisory  TAAS - Technical Accounting Advisory Services"/>
    <n v="13000"/>
    <n v="13000"/>
    <d v="2024-06-10T00:00:00"/>
    <d v="2024-06-10T00:00:00"/>
    <n v="0"/>
    <s v="Steven Heumann"/>
    <s v="ADV"/>
    <s v="Steven Heumann"/>
    <m/>
    <s v="ADV TAAC"/>
    <x v="2"/>
    <s v="Manufacturing &amp; Distribution : MD-Other"/>
    <s v="New Jersey : Iselin"/>
    <s v="One Time"/>
  </r>
  <r>
    <s v="NetSuite"/>
    <s v="OPP152995"/>
    <s v="ADV (Advisory)"/>
    <s v="Won"/>
    <x v="0"/>
    <s v="Pillsbury Winthrop Shaw Pittmann LLP(1040661)"/>
    <s v="Advisory Forensic Litigation"/>
    <n v="33000"/>
    <n v="33000"/>
    <d v="2024-06-10T00:00:00"/>
    <d v="2024-06-10T00:00:00"/>
    <n v="0"/>
    <s v="Deborah Friedland"/>
    <s v="ADV"/>
    <s v="Deborah Friedland"/>
    <m/>
    <s v="ADV Forensic Litigation"/>
    <x v="2"/>
    <s v="Professional Services : Law Firms"/>
    <s v="Pennsylvania : Philadelphia"/>
    <s v="One Time"/>
  </r>
  <r>
    <s v="NetSuite"/>
    <s v="OPP152865"/>
    <s v="ADV (Advisory)"/>
    <s v="Won"/>
    <x v="0"/>
    <s v="Wilke Fleury: Sierra Health and Wellness Group, et al. (Jerry V. Procopio (1140737)"/>
    <s v="Economic damage analysis_x005f_x000D__x000a_"/>
    <n v="20000"/>
    <n v="20000"/>
    <d v="2024-06-05T00:00:00"/>
    <d v="2024-06-10T00:00:00"/>
    <n v="2"/>
    <s v="Jolene Fraser"/>
    <s v="ADV"/>
    <s v="Jolene Fraser"/>
    <m/>
    <s v="ADV Forensic Litigation"/>
    <x v="1"/>
    <s v="Health Care : HC-Other"/>
    <s v="California : Sacramento"/>
    <s v="One Time"/>
  </r>
  <r>
    <s v="NetSuite"/>
    <s v="OPP150948"/>
    <s v="ADV (Advisory)"/>
    <s v="Won"/>
    <x v="0"/>
    <s v="Foil Law: Robert Dudley (Michael Kotler) (1140125)"/>
    <s v="Advisory Forensic Litigation"/>
    <n v="50000"/>
    <n v="50000"/>
    <d v="2024-04-26T00:00:00"/>
    <d v="2024-06-07T00:00:00"/>
    <n v="11"/>
    <s v="Hubert Klein"/>
    <s v="ADV"/>
    <s v="Hubert Klein"/>
    <s v="Jessica Vrooman"/>
    <s v="ADV Forensic Litigation"/>
    <x v="1"/>
    <s v="Other Niche : Financial Advisory Services"/>
    <s v="New Jersey : Iselin"/>
    <s v="One Time"/>
  </r>
  <r>
    <s v="NetSuite"/>
    <s v="OPP152959"/>
    <s v="ADV (Advisory)"/>
    <s v="Won"/>
    <x v="0"/>
    <s v="TGIF Midco, Inc. and Subsidiaries (1139054)"/>
    <s v="Advisory  TAAS - Technical Accounting Advisory Services"/>
    <n v="300000"/>
    <n v="300000"/>
    <d v="2024-06-07T00:00:00"/>
    <d v="2024-06-07T00:00:00"/>
    <n v="0"/>
    <s v="Stefani Boydman"/>
    <s v="Other"/>
    <s v="Angela Veal"/>
    <s v="Peter Cogan,Serge Fontaine"/>
    <s v="ADV TAAC"/>
    <x v="0"/>
    <s v="Manufacturing &amp; Distribution : Food &amp; Beverage"/>
    <s v="Texas : Dallas"/>
    <s v="One Time"/>
  </r>
  <r>
    <s v="NetSuite"/>
    <s v="OPP152927"/>
    <s v="ADV (Advisory)"/>
    <s v="Won"/>
    <x v="0"/>
    <s v="The Povolny Group, Inc. (1140843)"/>
    <s v="ADV Retirement Plan Consulting"/>
    <n v="2500"/>
    <n v="2500"/>
    <d v="2024-06-06T00:00:00"/>
    <d v="2024-06-07T00:00:00"/>
    <n v="1"/>
    <s v="Wendy Frame"/>
    <s v="ADV"/>
    <s v="Wendy Frame"/>
    <m/>
    <s v="ADV Retirement Plan Consulting"/>
    <x v="1"/>
    <s v="Real Estate : Contractor"/>
    <s v="Minnesota : Lurie"/>
    <s v="Recurring"/>
  </r>
  <r>
    <s v="NetSuite"/>
    <s v="OPP152927"/>
    <s v="ADV (Advisory)"/>
    <s v="Won"/>
    <x v="0"/>
    <s v="The Povolny Group, Inc. (1140843)"/>
    <s v="ADV Retirement Plan Consulting"/>
    <n v="1500"/>
    <n v="1500"/>
    <d v="2024-06-06T00:00:00"/>
    <d v="2024-06-07T00:00:00"/>
    <n v="1"/>
    <s v="Wendy Frame"/>
    <s v="ADV"/>
    <s v="Wendy Frame"/>
    <m/>
    <s v="ADV Retirement Plan Consulting"/>
    <x v="1"/>
    <s v="Real Estate : Contractor"/>
    <s v="Minnesota : Lurie"/>
    <s v="One Time"/>
  </r>
  <r>
    <s v="Salesforce"/>
    <s v="006UW000009BdH0"/>
    <s v="ADV"/>
    <s v="Closed Won"/>
    <x v="0"/>
    <s v="CK Associates"/>
    <s v="Sage Intacct Software Add On - Dev License"/>
    <n v="220.5"/>
    <n v="220.5"/>
    <d v="2024-06-23T00:00:00"/>
    <d v="2024-06-06T00:00:00"/>
    <n v="8"/>
    <s v="Karen Penhallegon"/>
    <s v="ADV"/>
    <s v="Mary Katherine Moore"/>
    <s v="Skye Duhon"/>
    <s v="M - Mgmt - System Selection/Implementation"/>
    <x v="0"/>
    <m/>
    <s v="Baton Rouge (BR)"/>
    <s v="Annuity"/>
  </r>
  <r>
    <s v="NetSuite"/>
    <s v="OPP148820"/>
    <s v="ADV (Advisory)"/>
    <s v="Won"/>
    <x v="0"/>
    <s v="Berger Singerman: Readerlink Distributio Distribution Services (Publix  (1136317)"/>
    <s v="Breach of Contract"/>
    <n v="50000"/>
    <n v="50000"/>
    <d v="2024-03-12T00:00:00"/>
    <d v="2024-06-06T00:00:00"/>
    <n v="77"/>
    <s v="Andrew Bernstein"/>
    <s v="ADV"/>
    <s v="Andrew Bernstein"/>
    <m/>
    <s v="ADV Forensic Litigation"/>
    <x v="1"/>
    <s v="Manufacturing &amp; Distribution : MD-Other"/>
    <s v="Florida : Miami"/>
    <s v="One Time"/>
  </r>
  <r>
    <s v="NetSuite"/>
    <s v="OPP150265"/>
    <s v="ADV (Advisory)"/>
    <s v="Won"/>
    <x v="0"/>
    <s v="Charles H. Dater Foundation Inc. (1140830)"/>
    <s v="Executive Compensation Study - Historical Review"/>
    <n v="28000"/>
    <n v="28000"/>
    <d v="2024-04-09T00:00:00"/>
    <d v="2024-06-06T00:00:00"/>
    <n v="22"/>
    <s v="Institutional Marketing"/>
    <s v="Other"/>
    <s v="Mary Siliato-Rizzuti"/>
    <s v="Daniel Markham,Ryan Funsch"/>
    <s v="ADV Compensation Resources"/>
    <x v="1"/>
    <s v="Not-for-Profit Services : Association"/>
    <s v="New Jersey : Woodcliff Lake"/>
    <s v="One Time"/>
  </r>
  <r>
    <s v="NetSuite"/>
    <s v="OPP152689"/>
    <s v="ADV (Advisory)"/>
    <s v="Won"/>
    <x v="0"/>
    <s v="Com Pac Filtration, et al. (Crystal Lagoons, et al.) (1140596)"/>
    <s v="Advisory Forensic Litigation"/>
    <n v="17000"/>
    <n v="17000"/>
    <d v="2024-05-31T00:00:00"/>
    <d v="2024-06-06T00:00:00"/>
    <n v="0"/>
    <s v="Graham Rogers"/>
    <s v="ADV"/>
    <s v="Graham Rogers"/>
    <m/>
    <s v="ADV Forensic Litigation"/>
    <x v="0"/>
    <s v="Manufacturing &amp; Distribution : MD-Other"/>
    <s v="Pennsylvania : Philadelphia"/>
    <s v="One Time"/>
  </r>
  <r>
    <s v="NetSuite"/>
    <s v="OPP152869"/>
    <s v="ADV (Advisory)"/>
    <s v="Won"/>
    <x v="0"/>
    <s v="InvoX Pharma(1014840) : InvoX Pharma CFIUS 3rd Party Services (1122044)"/>
    <s v="Advisory Internal Audit and Regulatory Compliance"/>
    <n v="117500"/>
    <n v="117500"/>
    <d v="2024-06-05T00:00:00"/>
    <d v="2024-06-06T00:00:00"/>
    <n v="0"/>
    <s v="Michael Rose"/>
    <s v="ADV"/>
    <s v="Nina Kelleher"/>
    <m/>
    <s v="ADV Finl &amp; Reg Risk Svcs"/>
    <x v="0"/>
    <s v="Life Sciences : Pharma/Generic Pharma"/>
    <s v="New York : NYC"/>
    <s v="One Time"/>
  </r>
  <r>
    <s v="NetSuite"/>
    <s v="OPP152768"/>
    <s v="ADV (Advisory)"/>
    <s v="Won"/>
    <x v="0"/>
    <s v="Parva Plastic Surgery Center, P.C. (1140751)"/>
    <s v="ADV Retirement Plan Consulting"/>
    <n v="4700"/>
    <n v="4700"/>
    <d v="2024-06-03T00:00:00"/>
    <d v="2024-06-06T00:00:00"/>
    <n v="3"/>
    <s v="Jeremy Palm"/>
    <s v="ADV"/>
    <s v="Jeremy Palm"/>
    <m/>
    <s v="ADV Retirement Plan Consulting"/>
    <x v="1"/>
    <s v="Health Care : Physician Groups"/>
    <s v="Minnesota : Lurie"/>
    <s v="Recurring"/>
  </r>
  <r>
    <s v="NetSuite"/>
    <s v="OPP152768"/>
    <s v="ADV (Advisory)"/>
    <s v="Won"/>
    <x v="0"/>
    <s v="Parva Plastic Surgery Center, P.C. (1140751)"/>
    <s v="ADV Retirement Plan Consulting"/>
    <n v="1850"/>
    <n v="1850"/>
    <d v="2024-06-03T00:00:00"/>
    <d v="2024-06-06T00:00:00"/>
    <n v="3"/>
    <s v="Jeremy Palm"/>
    <s v="ADV"/>
    <s v="Jeremy Palm"/>
    <m/>
    <s v="ADV Retirement Plan Consulting"/>
    <x v="1"/>
    <s v="Health Care : Physician Groups"/>
    <s v="Minnesota : Lurie"/>
    <s v="Recurring"/>
  </r>
  <r>
    <s v="NetSuite"/>
    <s v="OPP152768"/>
    <s v="ADV (Advisory)"/>
    <s v="Won"/>
    <x v="0"/>
    <s v="Parva Plastic Surgery Center, P.C. (1140751)"/>
    <s v="ADV Retirement Plan Consulting"/>
    <n v="6050"/>
    <n v="6050"/>
    <d v="2024-06-03T00:00:00"/>
    <d v="2024-06-06T00:00:00"/>
    <n v="3"/>
    <s v="Jeremy Palm"/>
    <s v="ADV"/>
    <s v="Jeremy Palm"/>
    <m/>
    <s v="ADV Retirement Plan Consulting"/>
    <x v="1"/>
    <s v="Health Care : Physician Groups"/>
    <s v="Minnesota : Lurie"/>
    <s v="One Time"/>
  </r>
  <r>
    <s v="NetSuite"/>
    <s v="OPP152470"/>
    <s v="ADV (Advisory)"/>
    <s v="Won"/>
    <x v="0"/>
    <s v="Scarola Zubatov: Souen Restaurant (City of NY) (1140534)"/>
    <s v="Lost Profits Calculation_x005f_x000D__x000a_"/>
    <n v="50000"/>
    <n v="50000"/>
    <d v="2024-05-23T00:00:00"/>
    <d v="2024-06-06T00:00:00"/>
    <n v="5"/>
    <s v="Mitchell Sorkin"/>
    <s v="Other"/>
    <s v="Hubert Klein"/>
    <s v="Jessica Vrooman"/>
    <s v="ADV Forensic Litigation"/>
    <x v="1"/>
    <s v="Manufacturing &amp; Distribution : Food &amp; Beverage"/>
    <s v="New Jersey : Iselin"/>
    <s v="One Time"/>
  </r>
  <r>
    <s v="NetSuite"/>
    <s v="OPP151942"/>
    <s v="ADV (Advisory)"/>
    <s v="Won"/>
    <x v="0"/>
    <s v="Twenty2 (1140824)"/>
    <s v="CR Access 2024"/>
    <n v="2500"/>
    <n v="2500"/>
    <d v="2024-05-08T00:00:00"/>
    <d v="2024-06-06T00:00:00"/>
    <n v="0"/>
    <s v="Mary Siliato-Rizzuti"/>
    <s v="ADV"/>
    <s v="Mary Siliato-Rizzuti"/>
    <s v="Sean Gimpel"/>
    <s v="ADV Compensation Resources"/>
    <x v="1"/>
    <s v="Professional Services : PS-Other"/>
    <s v="New Jersey : Woodcliff Lake"/>
    <s v="One Time"/>
  </r>
  <r>
    <s v="NetSuite"/>
    <s v="OPP148317"/>
    <s v="ADV (Advisory)"/>
    <s v="Won"/>
    <x v="0"/>
    <s v="WCID No. 17 (1140826)"/>
    <s v="Executive Compensation Study"/>
    <n v="15000"/>
    <n v="15000"/>
    <d v="2024-03-04T00:00:00"/>
    <d v="2024-06-06T00:00:00"/>
    <n v="88"/>
    <s v="Institutional Marketing"/>
    <s v="Other"/>
    <s v="Sara Schmidt"/>
    <m/>
    <s v="ADV Compensation Resources"/>
    <x v="1"/>
    <s v="Other Niche : ON-Other Niche"/>
    <s v="New Jersey : Woodcliff Lake"/>
    <s v="One Time"/>
  </r>
  <r>
    <s v="Great Lakes"/>
    <s v="OPP146354"/>
    <s v="ADV"/>
    <s v="Closed Won"/>
    <x v="0"/>
    <s v="Society of Thoracic Surgeons"/>
    <s v="Workday Adaptive Planning - Optimization"/>
    <n v="31950"/>
    <n v="31950"/>
    <d v="2024-06-06T00:00:00"/>
    <d v="2024-06-06T00:00:00"/>
    <n v="0"/>
    <s v="Caitlin Westhoven"/>
    <s v="ADV"/>
    <s v="Marc Moskowitz"/>
    <m/>
    <s v="ADV Workday Adaptive Planning"/>
    <x v="2"/>
    <s v="Healthcare"/>
    <m/>
    <m/>
  </r>
  <r>
    <s v="Salesforce"/>
    <s v="006UW000009DAdt"/>
    <s v="ADV"/>
    <s v="Closed Won"/>
    <x v="0"/>
    <s v="Healthcare Financial Assistance, Inc."/>
    <s v="Valuation Services"/>
    <n v="20000"/>
    <n v="20000"/>
    <d v="2024-06-24T00:00:00"/>
    <d v="2024-06-05T00:00:00"/>
    <n v="7"/>
    <s v="AJ Lowring"/>
    <s v="ADV"/>
    <s v="AJ Lowring"/>
    <m/>
    <s v="M - FVS - Valuation/Transaction"/>
    <x v="0"/>
    <s v="Health Care : OTHER"/>
    <s v="Baton Rouge (BR)"/>
    <s v="One-time project"/>
  </r>
  <r>
    <s v="Salesforce"/>
    <s v="006UW000008eiQj"/>
    <s v="ADV"/>
    <s v="Closed Won"/>
    <x v="0"/>
    <s v="Shin-tech"/>
    <s v="Right to Audit"/>
    <n v="12500"/>
    <n v="12500"/>
    <d v="2024-06-05T00:00:00"/>
    <d v="2024-06-05T00:00:00"/>
    <n v="26"/>
    <s v="Dan Gardiner"/>
    <s v="Other"/>
    <s v="Laura Soileau"/>
    <s v="Lynne Burkart"/>
    <s v="M - C&amp;R - Internal Audit"/>
    <x v="0"/>
    <m/>
    <s v="Baton Rouge (BR)"/>
    <s v="One-time project"/>
  </r>
  <r>
    <s v="NetSuite"/>
    <s v="OPP152808"/>
    <s v="ADV (Advisory)"/>
    <s v="Won"/>
    <x v="0"/>
    <s v="EAG Great Lakes, LLC (1124315) : Visual Marketing, Inc. (1124397)"/>
    <s v="Advisory  TAS - Transaction Advisory Services"/>
    <n v="60000"/>
    <n v="60000"/>
    <d v="2024-06-03T00:00:00"/>
    <d v="2024-06-05T00:00:00"/>
    <n v="0"/>
    <s v="Judd Appel"/>
    <s v="ADV"/>
    <s v="Judd Appel"/>
    <m/>
    <s v="ADV TAS"/>
    <x v="0"/>
    <s v="Professional Services : PS-Other"/>
    <s v="Florida : Miami"/>
    <s v="One Time"/>
  </r>
  <r>
    <s v="NetSuite"/>
    <s v="OPP150091"/>
    <s v="ADV (Advisory)"/>
    <s v="Won"/>
    <x v="0"/>
    <s v="Epstein Becker: Frank Johnson, et al. (Eli Marmur, et al.) (1140300)"/>
    <s v="Advisory Forensic Litigation"/>
    <n v="100000"/>
    <n v="100000"/>
    <d v="2024-04-04T00:00:00"/>
    <d v="2024-06-05T00:00:00"/>
    <n v="43"/>
    <s v="Hubert Klein"/>
    <s v="ADV"/>
    <s v="Robert Church"/>
    <s v="Andrew Woloszynski,Hubert Klein,Jennifer Castiblanco"/>
    <s v="ADV Forensic Litigation"/>
    <x v="1"/>
    <s v="Health Care : HC-Other"/>
    <s v="Florida : Miami"/>
    <s v="One Time"/>
  </r>
  <r>
    <s v="NetSuite"/>
    <s v="OPP152017"/>
    <s v="ADV (Advisory)"/>
    <s v="Won"/>
    <x v="0"/>
    <s v="Wisconsin &amp; Milwaukee Hotel LLC (1140725)"/>
    <s v="Financial Advisors to Ch. 11"/>
    <n v="200000"/>
    <n v="200000"/>
    <d v="2024-05-09T00:00:00"/>
    <d v="2024-06-05T00:00:00"/>
    <n v="22"/>
    <s v="Deborah Friedland"/>
    <s v="ADV"/>
    <s v="Deborah Friedland"/>
    <s v="Robert Katz,William Pederson"/>
    <s v="ADV Bankruptcy &amp; Restructuring"/>
    <x v="1"/>
    <s v="Real Estate : Hospitality"/>
    <s v="Pennsylvania : Philadelphia"/>
    <s v="One Time"/>
  </r>
  <r>
    <s v="NetSuite"/>
    <s v="OPP152415"/>
    <s v="ADV (Advisory)"/>
    <s v="Won"/>
    <x v="0"/>
    <s v="Educational Testing Service(1005280)"/>
    <s v="Advisory  TAAS - Technical Accounting Advisory Services - ASC 606 and ASC 842 for acquiree"/>
    <n v="280000"/>
    <n v="280000"/>
    <d v="2024-05-22T00:00:00"/>
    <d v="2024-06-04T00:00:00"/>
    <n v="13"/>
    <s v="Joel Barth"/>
    <s v="ADV"/>
    <s v="Angela Veal"/>
    <s v="Hieu Le,Michael Aronow,Serge Fontaine"/>
    <s v="ADV TAAC"/>
    <x v="0"/>
    <s v="Not-for-Profit Services : Research"/>
    <s v="Texas : Dallas"/>
    <s v="One Time"/>
  </r>
  <r>
    <s v="NetSuite"/>
    <s v="OPP152681"/>
    <s v="ADV (Advisory)"/>
    <s v="Won"/>
    <x v="0"/>
    <s v="Quality Contour(1029702)"/>
    <s v="Valuation for estate planning_x005f_x000D__x000a_"/>
    <n v="12000"/>
    <n v="12000"/>
    <d v="2024-05-31T00:00:00"/>
    <d v="2024-06-04T00:00:00"/>
    <n v="4"/>
    <s v="Timothy Schmidt"/>
    <s v="Other"/>
    <s v="Christopher Van Schooneveld"/>
    <s v="Kevin Besikof"/>
    <s v="ADV Valuation Services"/>
    <x v="0"/>
    <s v="Manufacturing &amp; Distribution : MD-Other"/>
    <s v="Minnesota : Lurie"/>
    <s v="One Time"/>
  </r>
  <r>
    <s v="NetSuite"/>
    <s v="OPP152035"/>
    <s v="ADV (Advisory)"/>
    <s v="Won"/>
    <x v="0"/>
    <s v="Advanced Orthopaedic Center(1023283) : Advanced OB/GYN(1071289)"/>
    <s v="Strategy/ Operations Projects"/>
    <n v="100000"/>
    <n v="100000"/>
    <d v="2024-05-10T00:00:00"/>
    <d v="2024-06-03T00:00:00"/>
    <n v="24"/>
    <s v="Steven Bisciello"/>
    <s v="ADV"/>
    <s v="Sheldon Orlov"/>
    <s v="Myles Mahoney"/>
    <s v="ADV Healthcare Sector Services"/>
    <x v="0"/>
    <s v="Health Care : Physician Groups"/>
    <s v="New Jersey : Iselin"/>
    <s v="One Time"/>
  </r>
  <r>
    <s v="NetSuite"/>
    <s v="OPP152785"/>
    <s v="ADV (Advisory)"/>
    <s v="Won"/>
    <x v="0"/>
    <s v="EAG Triangle, LLC (1131061) : Natural Retreats Management, LLC (1131280)"/>
    <s v="Advisory  TAS - Transaction Advisory Services"/>
    <n v="100000"/>
    <n v="100000"/>
    <d v="2024-06-03T00:00:00"/>
    <d v="2024-06-03T00:00:00"/>
    <n v="0"/>
    <s v="Robert Esposito"/>
    <s v="ADV"/>
    <s v="Philip Bergamo"/>
    <s v="Tom Fagley"/>
    <s v="ADV TAS"/>
    <x v="0"/>
    <s v="Other Niche : ON-Other Niche"/>
    <s v="New Jersey : Iselin"/>
    <s v="One Time"/>
  </r>
  <r>
    <s v="NetSuite"/>
    <s v="OPP152439"/>
    <s v="ADV (Advisory)"/>
    <s v="Won"/>
    <x v="0"/>
    <s v="Millstein - Re: Romano (1140602)"/>
    <s v="Advisory Forensic Litigation"/>
    <n v="10000"/>
    <n v="10000"/>
    <d v="2024-05-22T00:00:00"/>
    <d v="2024-06-03T00:00:00"/>
    <n v="0"/>
    <s v="Joel Barth"/>
    <s v="ADV"/>
    <s v="Joel Barth"/>
    <s v="Jason Hoff"/>
    <s v="ADV Forensic Litigation"/>
    <x v="1"/>
    <s v="Other Niche : ON-Other Niche"/>
    <s v="New York : NYC"/>
    <s v="One Time"/>
  </r>
  <r>
    <s v="NetSuite"/>
    <s v="OPP152796"/>
    <s v="ADV (Advisory)"/>
    <s v="Won"/>
    <x v="0"/>
    <s v="Stanley W. Cooper Inc.(1038924)"/>
    <s v="Advisory  TAS - Transaction Advisory Services"/>
    <n v="30000"/>
    <n v="30000"/>
    <d v="2024-06-03T00:00:00"/>
    <d v="2024-06-03T00:00:00"/>
    <n v="0"/>
    <s v="Edward Opall"/>
    <s v="Other"/>
    <s v="Robert Esposito"/>
    <m/>
    <s v="ADV TAS"/>
    <x v="0"/>
    <s v="Real Estate : Construction"/>
    <s v="New Jersey : Iselin"/>
    <s v="One Time"/>
  </r>
  <r>
    <s v="NetSuite"/>
    <s v="OPP152278"/>
    <s v="ADV (Advisory)"/>
    <s v="Won"/>
    <x v="0"/>
    <s v="Wythe Berry Fee Owner LLC (1140599)"/>
    <s v="Advisory Bankruptcy &amp; Restructuring"/>
    <n v="11000"/>
    <n v="11000"/>
    <d v="2024-05-17T00:00:00"/>
    <d v="2024-06-03T00:00:00"/>
    <n v="6"/>
    <s v="Jay Lindenberg"/>
    <s v="ADV"/>
    <s v="Jay Lindenberg"/>
    <m/>
    <s v="ADV Bankruptcy &amp; Restructuring"/>
    <x v="1"/>
    <s v="Real Estate : Hospitality"/>
    <s v="New Jersey : Iselin"/>
    <s v="One Time"/>
  </r>
  <r>
    <s v="NetSuite"/>
    <s v="OPP152657"/>
    <s v="ADV (Advisory)"/>
    <s v="Won"/>
    <x v="0"/>
    <s v="Robert &amp; Mia Weldon III(1024751)"/>
    <s v="Advisory Valuation Services"/>
    <n v="500"/>
    <n v="500"/>
    <d v="2024-05-30T00:00:00"/>
    <d v="2024-06-02T00:00:00"/>
    <n v="0"/>
    <s v="Hubert Klein"/>
    <s v="ADV"/>
    <s v="Hubert Klein"/>
    <s v="Joseph Cecere"/>
    <s v="ADV Valuation Services"/>
    <x v="0"/>
    <s v="Other Niche : Individual Tax/Trust/Estate"/>
    <s v="New Jersey : Iselin"/>
    <s v="One Time"/>
  </r>
  <r>
    <s v="Salesforce"/>
    <s v="006UW000009JvOo"/>
    <s v="ADV"/>
    <s v="Closed Won"/>
    <x v="0"/>
    <s v="Barnes Bailey &amp; Janoush, P.A."/>
    <s v="Nelson Estate- 98 Waste"/>
    <n v="12500"/>
    <n v="12500"/>
    <d v="2024-06-27T00:00:00"/>
    <d v="2024-06-01T00:00:00"/>
    <n v="4"/>
    <s v="Rob King"/>
    <s v="ADV"/>
    <s v="Rob King"/>
    <m/>
    <s v="M - FVS - Valuation/Transaction"/>
    <x v="0"/>
    <s v="Legal"/>
    <s v="Hattiesburg"/>
    <s v="One-time project"/>
  </r>
  <r>
    <s v="Salesforce"/>
    <s v="006UW000005nikz"/>
    <s v="ADV"/>
    <s v="Closed Won"/>
    <x v="0"/>
    <s v="Paek Management Group LLC"/>
    <s v="Sage Intacct"/>
    <n v="76138"/>
    <n v="518380"/>
    <d v="2024-03-22T00:00:00"/>
    <d v="2024-05-31T00:00:00"/>
    <n v="101"/>
    <s v="Emily Madere"/>
    <s v="ADV"/>
    <s v="Karen Penhallegon"/>
    <m/>
    <s v="M - Mgmt - System Selection/Implementation"/>
    <x v="1"/>
    <s v="Other Niche : OTHER"/>
    <s v="Baton Rouge (BR)"/>
    <s v="Annuity"/>
  </r>
  <r>
    <s v="Salesforce"/>
    <s v="006UW000005I1HL"/>
    <s v="ADV"/>
    <s v="Closed Won"/>
    <x v="0"/>
    <s v="Florida State University"/>
    <s v="Decentralized IT Operation Assessment"/>
    <n v="225000"/>
    <n v="225000"/>
    <d v="2024-03-12T00:00:00"/>
    <d v="2024-05-31T00:00:00"/>
    <n v="111"/>
    <s v="Matt Stewart"/>
    <s v="ADV"/>
    <s v="Matt Stewart"/>
    <s v="Madelyne Puyau; Paul Douglas"/>
    <s v="M - C&amp;R - IT Compliance"/>
    <x v="0"/>
    <s v="Education : Higher Ed (Public)"/>
    <s v="Baton Rouge (BR)"/>
    <s v="One-time project"/>
  </r>
  <r>
    <s v="Salesforce"/>
    <s v="006UW000006po8z"/>
    <s v="ADV"/>
    <s v="Closed Won"/>
    <x v="0"/>
    <s v="Amedisys"/>
    <s v="PowerBI Audit"/>
    <n v="30000"/>
    <n v="30000"/>
    <d v="2024-04-16T00:00:00"/>
    <d v="2024-05-31T00:00:00"/>
    <n v="76"/>
    <s v="Craig Newman"/>
    <s v="ADV"/>
    <s v="Craig Newman"/>
    <s v="Paul Douglas"/>
    <s v="M - C&amp;R - IT Compliance"/>
    <x v="0"/>
    <s v="Healthcare"/>
    <s v="Baton Rouge (BR)"/>
    <s v="One-time project"/>
  </r>
  <r>
    <s v="Salesforce"/>
    <s v="006UW000007FIyH"/>
    <s v="ADV"/>
    <s v="Closed Won"/>
    <x v="0"/>
    <s v="Mississippi Farm Bureau Insurance Company"/>
    <s v="Humphrey v MS Farm Bureau Insurance Company"/>
    <n v="5000"/>
    <n v="5000"/>
    <d v="2024-04-25T00:00:00"/>
    <d v="2024-05-31T00:00:00"/>
    <n v="67"/>
    <s v="Jim Koerber"/>
    <s v="ADV"/>
    <s v="Jim Koerber"/>
    <s v="Brian Schmittling; Camille Dunlap; James Vorhoff; Rob King"/>
    <s v="M - FVS - Lit Support"/>
    <x v="1"/>
    <s v="Insurance : Property &amp; Casualty Companies"/>
    <s v="Hattiesburg"/>
    <s v="One-time project"/>
  </r>
  <r>
    <s v="Salesforce"/>
    <s v="006UW000005Xgs1"/>
    <s v="ADV"/>
    <s v="Closed Won"/>
    <x v="0"/>
    <s v="Galloway Johnson Tompkins Burr &amp; Smith"/>
    <s v="Landers v Landers"/>
    <n v="50000"/>
    <n v="50000"/>
    <d v="2024-03-17T00:00:00"/>
    <d v="2024-05-31T00:00:00"/>
    <n v="106"/>
    <s v="Madison Field"/>
    <s v="ADV"/>
    <s v="Madison Field"/>
    <m/>
    <s v="M - FVS - Lit Support"/>
    <x v="0"/>
    <s v="Legal"/>
    <s v="Baton Rouge (BR)"/>
    <s v="One-time project"/>
  </r>
  <r>
    <s v="Salesforce"/>
    <s v="006UW000009BmfH"/>
    <s v="ADV"/>
    <s v="Closed Won"/>
    <x v="0"/>
    <s v="Eagle Finance"/>
    <s v="Sage Intacct Software Add On - AP Bill Automation"/>
    <n v="439"/>
    <n v="439"/>
    <d v="2024-06-23T00:00:00"/>
    <d v="2024-05-31T00:00:00"/>
    <n v="8"/>
    <s v="Skye Duhon"/>
    <s v="ADV"/>
    <s v="Skye Duhon"/>
    <m/>
    <s v="M - Mgmt - System Selection/Implementation"/>
    <x v="0"/>
    <s v="Financial Institutions"/>
    <s v="Baton Rouge (BR)"/>
    <s v="Annuity"/>
  </r>
  <r>
    <s v="Salesforce"/>
    <s v="006UW000009Jrxu"/>
    <s v="ADV"/>
    <s v="Closed Won"/>
    <x v="0"/>
    <s v="Kirkland, Carol"/>
    <s v="Kirkland, Carol"/>
    <n v="35000"/>
    <n v="35000"/>
    <d v="2024-06-27T00:00:00"/>
    <d v="2024-05-31T00:00:00"/>
    <n v="4"/>
    <s v="Rob King"/>
    <s v="ADV"/>
    <s v="Rob King"/>
    <m/>
    <s v="M - FVS - Valuation/Transaction"/>
    <x v="0"/>
    <s v="Other Niche : OTHER"/>
    <s v="Hattiesburg"/>
    <s v="One-time project"/>
  </r>
  <r>
    <s v="Salesforce"/>
    <s v="006UW0000074Lcv"/>
    <s v="ADV"/>
    <s v="Closed Won"/>
    <x v="0"/>
    <s v="Galloway Johnson Tompkins Burr &amp; Smith"/>
    <s v="Litigation Support - Jeffery Sizemore"/>
    <n v="50000"/>
    <n v="50000"/>
    <d v="2024-04-22T00:00:00"/>
    <d v="2024-05-31T00:00:00"/>
    <n v="70"/>
    <s v="Madison Field"/>
    <s v="ADV"/>
    <s v="Madison Field"/>
    <m/>
    <s v="M - FVS - Lit Support"/>
    <x v="0"/>
    <s v="Legal"/>
    <s v="Baton Rouge (BR)"/>
    <s v="One-time project"/>
  </r>
  <r>
    <s v="NetSuite"/>
    <s v="OPP152263"/>
    <s v="ADV (Advisory)"/>
    <s v="Won"/>
    <x v="0"/>
    <s v="Allied Digestive Health(1015276) : Coding Education (1057915)"/>
    <s v="Coding Education 2024"/>
    <n v="42000"/>
    <n v="42000"/>
    <d v="2024-05-16T00:00:00"/>
    <d v="2024-05-31T00:00:00"/>
    <n v="0"/>
    <s v="Brianna Clarin"/>
    <s v="ADV"/>
    <s v="Brianna Clarin"/>
    <m/>
    <s v="ADV Healthcare Sector Services"/>
    <x v="0"/>
    <s v="Health Care : Physician Groups"/>
    <s v="Minnesota : Lurie"/>
    <s v="Recurring"/>
  </r>
  <r>
    <s v="NetSuite"/>
    <s v="OPP151030"/>
    <s v="ADV (Advisory)"/>
    <s v="Won"/>
    <x v="0"/>
    <s v="Colliers International (USA), Inc.(1033000)"/>
    <s v="Phase 2 diligence including contract receivable analysis and networking capital and additional financial tax diligence."/>
    <n v="65000"/>
    <n v="65000"/>
    <d v="2024-04-30T00:00:00"/>
    <d v="2024-05-31T00:00:00"/>
    <n v="33"/>
    <s v="Travis Epp"/>
    <s v="Other"/>
    <s v="Philip Bergamo"/>
    <m/>
    <s v="ADV TAS"/>
    <x v="0"/>
    <s v="Real Estate : Broker"/>
    <s v="New Jersey : Iselin"/>
    <s v="One Time"/>
  </r>
  <r>
    <s v="NetSuite"/>
    <s v="OPP151825"/>
    <s v="ADV (Advisory)"/>
    <s v="Won"/>
    <x v="0"/>
    <s v="Com Pac Filtration, et al. (Crystal Lagoons, et al.) (1140596)"/>
    <s v="Misappropriation of Trade Secrets"/>
    <n v="50000"/>
    <n v="50000"/>
    <d v="2024-05-03T00:00:00"/>
    <d v="2024-05-31T00:00:00"/>
    <n v="26"/>
    <s v="Andrew Bernstein"/>
    <s v="ADV"/>
    <s v="Graham Rogers"/>
    <s v="Andrew Bernstein"/>
    <s v="ADV Forensic Litigation"/>
    <x v="1"/>
    <s v="Manufacturing &amp; Distribution : MD-Other"/>
    <s v="Pennsylvania : Philadelphia"/>
    <s v="One Time"/>
  </r>
  <r>
    <s v="NetSuite"/>
    <s v="OPP151965"/>
    <s v="ADV (Advisory)"/>
    <s v="Won"/>
    <x v="0"/>
    <s v="Health &amp; Productivity Solutions, LLC (1140077)"/>
    <s v="Advisory Valuation Services"/>
    <n v="20000"/>
    <n v="20000"/>
    <d v="2024-05-08T00:00:00"/>
    <d v="2024-05-31T00:00:00"/>
    <n v="13"/>
    <s v="John O'Grady"/>
    <s v="ADV"/>
    <s v="John O'Grady"/>
    <m/>
    <s v="ADV Valuation Services"/>
    <x v="1"/>
    <s v="Health Care : HC-Other"/>
    <s v="New Jersey : Iselin"/>
    <s v="One Time"/>
  </r>
  <r>
    <s v="NetSuite"/>
    <s v="OPP152654"/>
    <s v="ADV (Advisory)"/>
    <s v="Won"/>
    <x v="0"/>
    <s v="Roberto Coin, Inc.(1020260)"/>
    <s v="Advisory  TAAS - Technical Accounting Advisory Services - CECL and leases"/>
    <n v="15000"/>
    <n v="15000"/>
    <d v="2024-05-30T00:00:00"/>
    <d v="2024-05-31T00:00:00"/>
    <n v="0"/>
    <s v="Barry Sorkin"/>
    <s v="Other"/>
    <s v="Angela Veal"/>
    <s v="Serge Fontaine"/>
    <s v="ADV TAAC"/>
    <x v="0"/>
    <s v="Manufacturing &amp; Distribution : Consumer Products"/>
    <s v="Texas : Dallas"/>
    <s v="One Time"/>
  </r>
  <r>
    <s v="NetSuite"/>
    <s v="OPP150522"/>
    <s v="ADV (Advisory)"/>
    <s v="Won"/>
    <x v="0"/>
    <s v="The Dyson Foundation(1014709)"/>
    <s v="Staff Compensation Study"/>
    <n v="3150"/>
    <n v="3150"/>
    <d v="2024-04-16T00:00:00"/>
    <d v="2024-05-31T00:00:00"/>
    <n v="29"/>
    <s v="Timothy Schroeder"/>
    <s v="Other"/>
    <s v="Mary Siliato-Rizzuti"/>
    <s v="Daniel Markham"/>
    <s v="ADV Compensation Resources"/>
    <x v="0"/>
    <s v="Not-for-Profit Services : Private Foundations"/>
    <s v="New Jersey : Woodcliff Lake"/>
    <s v="One Time"/>
  </r>
  <r>
    <s v="NetSuite"/>
    <s v="OPP144245"/>
    <s v="ADV (Advisory)"/>
    <s v="Won"/>
    <x v="0"/>
    <s v="Valley National Bank (1140426)"/>
    <s v="Advisory Internal Audit and Regulatory Compliance -- Stress Testing Workiva Implementation module"/>
    <n v="57500"/>
    <n v="57500"/>
    <d v="2024-01-17T00:00:00"/>
    <d v="2024-05-31T00:00:00"/>
    <n v="104"/>
    <s v="Ryan Corcoran"/>
    <s v="Other"/>
    <s v="Gennaro Ravi"/>
    <s v="Louis Bruno,Lourenco Miranda"/>
    <s v="ADV Finl &amp; Reg Risk Svcs"/>
    <x v="1"/>
    <s v="Financial Services : Banking &amp; Credit Unions"/>
    <s v="New Jersey : Iselin"/>
    <s v="One Time"/>
  </r>
  <r>
    <s v="Great Lakes"/>
    <s v="OPP146362"/>
    <s v="ADV"/>
    <s v="Closed Won"/>
    <x v="0"/>
    <s v="Gannett Fleming, Inc."/>
    <s v="Workday Adaptive Planning - Optimization"/>
    <n v="41850"/>
    <n v="41850"/>
    <d v="2024-03-05T00:00:00"/>
    <d v="2024-05-31T00:00:00"/>
    <n v="87"/>
    <s v="Caitlin Westhoven"/>
    <s v="ADV"/>
    <s v="Marc Moskowitz"/>
    <m/>
    <s v="ADV Workday Adaptive Planning"/>
    <x v="1"/>
    <s v="Engineering"/>
    <m/>
    <m/>
  </r>
  <r>
    <s v="Salesforce"/>
    <s v="006UW000008U0HJ"/>
    <s v="ADV"/>
    <s v="Closed Won"/>
    <x v="0"/>
    <s v="Long Term Solutions, Inc."/>
    <s v="SOC 2 readiness"/>
    <n v="35000"/>
    <n v="35000"/>
    <d v="2024-05-30T00:00:00"/>
    <d v="2024-05-30T00:00:00"/>
    <n v="32"/>
    <s v="Matt Stewart"/>
    <s v="ADV"/>
    <s v="Lynne Burkart"/>
    <s v="Madalene Covington; Paul Douglas"/>
    <s v="M - C&amp;R - IT Compliance"/>
    <x v="1"/>
    <s v="Insurance : OTHER"/>
    <s v="Baton Rouge (BR)"/>
    <s v="One-time project"/>
  </r>
  <r>
    <s v="Salesforce"/>
    <s v="006UW000008U69q"/>
    <s v="ADV"/>
    <s v="Closed Won"/>
    <x v="0"/>
    <s v="Little Dooey Bar B Q, LLC"/>
    <s v="Little Dooey Bar B Q, LLC"/>
    <n v="5000"/>
    <n v="5000"/>
    <d v="2024-05-30T00:00:00"/>
    <d v="2024-05-30T00:00:00"/>
    <n v="32"/>
    <s v="Jim Koerber"/>
    <s v="ADV"/>
    <s v="Jim Koerber"/>
    <s v="Bella Harrington; Rob King"/>
    <s v="M - FVS - Valuation/Transaction"/>
    <x v="1"/>
    <s v="Restaurants : General"/>
    <s v="Hattiesburg"/>
    <s v="One-time project"/>
  </r>
  <r>
    <s v="NetSuite"/>
    <s v="OPP152623"/>
    <s v="ADV (Advisory)"/>
    <s v="Won"/>
    <x v="0"/>
    <s v="Exiger LLC(1024415) : Exiger Holding, Inc. &amp; Subsidiaries (1083459)"/>
    <s v="Advisory  TAS - Transaction Advisory Services"/>
    <n v="25000"/>
    <n v="25000"/>
    <d v="2024-05-30T00:00:00"/>
    <d v="2024-05-30T00:00:00"/>
    <n v="1"/>
    <s v="Thomas Cardinale"/>
    <s v="Other"/>
    <s v="Thomas Cardinale"/>
    <s v="Denisse Moderski"/>
    <s v="ADV TAS"/>
    <x v="0"/>
    <s v="Technology : Telecommunications"/>
    <s v="New Jersey : Iselin"/>
    <s v="One Time"/>
  </r>
  <r>
    <s v="NetSuite"/>
    <s v="OPP152326"/>
    <s v="ADV (Advisory)"/>
    <s v="Won"/>
    <x v="0"/>
    <s v="Jamie Music Publishing Co.(1025602) : T.S.E.C., Inc.(1059151)"/>
    <s v="Advisory Valuation Services"/>
    <n v="10000"/>
    <n v="10000"/>
    <d v="2024-05-20T00:00:00"/>
    <d v="2024-05-30T00:00:00"/>
    <n v="9"/>
    <s v="Alan Gubernick"/>
    <s v="Other"/>
    <s v="Hubert Klein"/>
    <s v="Joseph Cecere"/>
    <s v="ADV Valuation Services"/>
    <x v="0"/>
    <s v="Sports &amp; Entertainment : SE-Other"/>
    <s v="New Jersey : Iselin"/>
    <s v="One Time"/>
  </r>
  <r>
    <s v="NetSuite"/>
    <s v="OPP152437"/>
    <s v="ADV (Advisory)"/>
    <s v="Won"/>
    <x v="0"/>
    <s v="Ruskin Moscou Faltischeck, PC: RMX Foods Inc. et al. (1140554)"/>
    <s v="Corporate Finance"/>
    <n v="8000"/>
    <n v="8000"/>
    <d v="2024-05-22T00:00:00"/>
    <d v="2024-05-30T00:00:00"/>
    <n v="8"/>
    <s v="Michael Aronow"/>
    <s v="ADV"/>
    <s v="Michael Aronow"/>
    <s v="Nicole Podendorf"/>
    <s v="ADV Corporate Finance"/>
    <x v="1"/>
    <s v="Other Niche : ON-Other Niche"/>
    <s v="New York : NYC"/>
    <s v="One Time"/>
  </r>
  <r>
    <s v="NetSuite"/>
    <s v="OPP152599"/>
    <s v="ADV (Advisory)"/>
    <s v="Won"/>
    <x v="0"/>
    <s v="Seattle Union Street Associates(1020503)"/>
    <s v="Advisory Forensic Litigation"/>
    <n v="75000"/>
    <n v="75000"/>
    <d v="2024-05-29T00:00:00"/>
    <d v="2024-05-30T00:00:00"/>
    <n v="1"/>
    <s v="Deborah Friedland"/>
    <s v="ADV"/>
    <s v="Glenn Aigen"/>
    <m/>
    <s v="ADV Forensic Litigation"/>
    <x v="0"/>
    <s v="Real Estate : Hospitality"/>
    <s v="New York : NYC"/>
    <s v="One Time"/>
  </r>
  <r>
    <s v="NetSuite"/>
    <s v="OPP152164"/>
    <s v="ADV (Advisory)"/>
    <s v="Won"/>
    <x v="0"/>
    <s v="Weldon Materials, Inc.(1015693) : Weldon Quarry Co. LLC (1070580)"/>
    <s v="Advisory Valuation Services"/>
    <n v="500"/>
    <n v="500"/>
    <d v="2024-05-14T00:00:00"/>
    <d v="2024-05-30T00:00:00"/>
    <n v="16"/>
    <s v="Hubert Klein"/>
    <s v="ADV"/>
    <s v="Hubert Klein"/>
    <m/>
    <s v="ADV Valuation Services"/>
    <x v="0"/>
    <s v="Manufacturing &amp; Distribution : MD-Other"/>
    <s v="New Jersey : Iselin"/>
    <s v="One Time"/>
  </r>
  <r>
    <s v="NetSuite"/>
    <s v="OPP105217"/>
    <s v="ADV (Advisory)"/>
    <s v="Won"/>
    <x v="0"/>
    <s v="Coaction Specialty Management Company, Inc. (1123252)"/>
    <s v="IT Risk and Cybersecurity"/>
    <n v="80000"/>
    <n v="80000"/>
    <d v="2024-01-08T00:00:00"/>
    <d v="2024-05-29T00:00:00"/>
    <n v="94"/>
    <s v="Gennaro Ravi"/>
    <s v="ADV"/>
    <s v="Gaini Umarov"/>
    <s v="Erik Caputo,Evan Haas,Frank Troilo,Nathan Barker,Samuel Karan"/>
    <s v="ADV IT Risk, Data Privacy &amp; Security"/>
    <x v="0"/>
    <s v="Insurance : Property &amp; Casualty Companies"/>
    <s v="New Jersey : Iselin"/>
    <s v="One Time"/>
  </r>
  <r>
    <s v="NetSuite"/>
    <s v="OPP152585"/>
    <s v="ADV (Advisory)"/>
    <s v="Won"/>
    <x v="0"/>
    <s v="Cohen &amp; Co/Ohio State Life InsuranceCompany(1039496)"/>
    <s v="General Advisory Consulting"/>
    <n v="4000"/>
    <n v="4000"/>
    <d v="2024-05-29T00:00:00"/>
    <d v="2024-05-29T00:00:00"/>
    <n v="0"/>
    <s v="Kenneth Croarkin"/>
    <s v="Other"/>
    <s v="Kenneth Croarkin"/>
    <m/>
    <s v="ADV General Advisory Consulting"/>
    <x v="2"/>
    <s v="Insurance : Life &amp; Health Companies"/>
    <s v="New Jersey : Iselin"/>
    <s v="Recurring"/>
  </r>
  <r>
    <s v="NetSuite"/>
    <s v="OPP152608"/>
    <s v="ADV (Advisory)"/>
    <s v="Won"/>
    <x v="0"/>
    <s v="Schwegman, Lundberg &amp; Woessner, P.A.(1011791)"/>
    <s v="Advisory IT Risk and Cybersecurity--Consulting Services for information security policies"/>
    <n v="13000"/>
    <n v="13000"/>
    <d v="2024-05-29T00:00:00"/>
    <d v="2024-05-29T00:00:00"/>
    <n v="0"/>
    <s v="Katherine Siegrist"/>
    <s v="Other"/>
    <s v="Katherine Siegrist"/>
    <m/>
    <s v="ADV IT Risk, Data Privacy &amp; Security"/>
    <x v="0"/>
    <s v="Professional Services : Law Firms"/>
    <s v="Minnesota : Lurie"/>
    <s v="One Time"/>
  </r>
  <r>
    <s v="Great Lakes"/>
    <s v="006UW0000059SyH"/>
    <s v="ADV"/>
    <s v="Closed Won"/>
    <x v="0"/>
    <s v="Watterson"/>
    <s v="Workday Adaptive Planning - Optimization"/>
    <n v="15000"/>
    <n v="15000"/>
    <d v="2024-04-26T00:00:00"/>
    <d v="2024-05-29T00:00:00"/>
    <n v="33"/>
    <s v="Caitlin Westhoven"/>
    <s v="ADV"/>
    <s v="Marc Moskowitz"/>
    <m/>
    <s v="ADV Workday Adaptive Planning"/>
    <x v="2"/>
    <s v="Facility Services"/>
    <m/>
    <m/>
  </r>
  <r>
    <s v="Salesforce"/>
    <s v="006UW000009D9l3"/>
    <s v="ADV"/>
    <s v="Closed Won"/>
    <x v="0"/>
    <s v="Audubon Market"/>
    <s v="Valuation"/>
    <n v="12000"/>
    <n v="12000"/>
    <d v="2024-06-24T00:00:00"/>
    <d v="2024-05-28T00:00:00"/>
    <n v="7"/>
    <s v="AJ Lowring"/>
    <s v="ADV"/>
    <s v="AJ Lowring"/>
    <m/>
    <s v="M - FVS - Valuation/Transaction"/>
    <x v="0"/>
    <s v="Retail : General"/>
    <s v="Baton Rouge (BR)"/>
    <s v="One-time project"/>
  </r>
  <r>
    <s v="NetSuite"/>
    <s v="OPP152386"/>
    <s v="ADV (Advisory)"/>
    <s v="Won"/>
    <x v="0"/>
    <s v="Estate of William Maddox (1140376)"/>
    <s v="Advisory Valuation Services"/>
    <n v="17500"/>
    <n v="17500"/>
    <d v="2024-05-21T00:00:00"/>
    <d v="2024-05-28T00:00:00"/>
    <n v="2"/>
    <s v="Hubert Klein"/>
    <s v="ADV"/>
    <s v="Hubert Klein"/>
    <s v="Joseph Cecere"/>
    <s v="ADV Valuation Services"/>
    <x v="1"/>
    <s v="Other Niche : Financial Advisory Services"/>
    <s v="New Jersey : Iselin"/>
    <s v="One Time"/>
  </r>
  <r>
    <s v="NetSuite"/>
    <s v="OPP150886"/>
    <s v="ADV (Advisory)"/>
    <s v="Won"/>
    <x v="0"/>
    <s v="Fredrickson &amp; Byron, P.A.: Shana Ess (Mark Lobinoff) (1139565)"/>
    <s v="Shareholder dispute_x005f_x000D__x000a_"/>
    <n v="50000"/>
    <n v="50000"/>
    <d v="2024-04-24T00:00:00"/>
    <d v="2024-05-28T00:00:00"/>
    <n v="23"/>
    <s v="Kevin Besikof"/>
    <s v="Other"/>
    <s v="Christopher Van Schooneveld"/>
    <m/>
    <s v="ADV Forensic Litigation"/>
    <x v="1"/>
    <s v="Professional Services : Law Firms"/>
    <s v="Minnesota : Lurie"/>
    <s v="One Time"/>
  </r>
  <r>
    <s v="NetSuite"/>
    <s v="OPP152513"/>
    <s v="ADV (Advisory)"/>
    <s v="Won"/>
    <x v="0"/>
    <s v="HAAS Environmental, Inc (1139890)"/>
    <s v="Advisory Bankruptcy &amp; Restructuring"/>
    <n v="7000"/>
    <n v="7000"/>
    <d v="2024-05-28T00:00:00"/>
    <d v="2024-05-28T00:00:00"/>
    <n v="0"/>
    <s v="Allen Wilen"/>
    <s v="ADV"/>
    <s v="Allen Wilen"/>
    <m/>
    <s v="ADV Bankruptcy &amp; Restructuring"/>
    <x v="2"/>
    <s v="Health Care : Hospitals/Health Systems"/>
    <s v="New Jersey : Iselin"/>
    <s v="One Time"/>
  </r>
  <r>
    <s v="NetSuite"/>
    <s v="OPP152281"/>
    <s v="ADV (Advisory)"/>
    <s v="Won"/>
    <x v="0"/>
    <s v="Julie-Thompson James (1140380)"/>
    <s v="Advisory Forensic Litigation"/>
    <n v="10000"/>
    <n v="10000"/>
    <d v="2024-05-17T00:00:00"/>
    <d v="2024-05-28T00:00:00"/>
    <n v="5"/>
    <s v="Tami Clemenza"/>
    <s v="ADV"/>
    <s v="Tami Clemenza"/>
    <s v="Shari Seewald"/>
    <s v="ADV Forensic Litigation"/>
    <x v="1"/>
    <s v="Other Niche : Financial Advisory Services"/>
    <s v="Florida : Ft. Lauderdale"/>
    <s v="One Time"/>
  </r>
  <r>
    <s v="NetSuite"/>
    <s v="OPP151895"/>
    <s v="ADV (Advisory)"/>
    <s v="Won"/>
    <x v="0"/>
    <s v="Ming Yam v Arthur Yam (1140480)"/>
    <s v="Advisory Forensic Litigation"/>
    <n v="50000"/>
    <n v="50000"/>
    <d v="2024-05-07T00:00:00"/>
    <d v="2024-05-28T00:00:00"/>
    <n v="16"/>
    <s v="David Politziner"/>
    <s v="ADV"/>
    <s v="David Politziner"/>
    <s v="Kriste Rodriguez"/>
    <s v="ADV Forensic Litigation"/>
    <x v="1"/>
    <s v="Other Niche : Financial Advisory Services"/>
    <s v="New Jersey : Iselin"/>
    <s v="One Time"/>
  </r>
  <r>
    <s v="NetSuite"/>
    <s v="OPP152392"/>
    <s v="ADV (Advisory)"/>
    <s v="Won"/>
    <x v="0"/>
    <s v="Levine v Levine (1140381)"/>
    <s v="Advisory Forensic Litigation"/>
    <n v="10000"/>
    <n v="10000"/>
    <d v="2024-05-21T00:00:00"/>
    <d v="2024-05-24T00:00:00"/>
    <n v="1"/>
    <s v="John O'Grady"/>
    <s v="ADV"/>
    <s v="John O'Grady"/>
    <m/>
    <s v="ADV Forensic Litigation"/>
    <x v="1"/>
    <s v="Other Niche : Financial Advisory Services"/>
    <s v="New Jersey : Iselin"/>
    <s v="One Time"/>
  </r>
  <r>
    <s v="NetSuite"/>
    <s v="OPP152113"/>
    <s v="ADV (Advisory)"/>
    <s v="Won"/>
    <x v="0"/>
    <s v="Van Eck Associates Corporation(1003645)"/>
    <s v="Corporate Finance"/>
    <n v="30000"/>
    <n v="30000"/>
    <d v="2024-05-13T00:00:00"/>
    <d v="2024-05-24T00:00:00"/>
    <n v="10"/>
    <s v="Craig Ter Boss"/>
    <s v="ADV"/>
    <s v="Craig Ter Boss"/>
    <s v="Hieu Le"/>
    <s v="ADV Corporate Finance"/>
    <x v="0"/>
    <s v="Financial Services : FS-Other"/>
    <s v="New York : NYC"/>
    <s v="One Time"/>
  </r>
  <r>
    <s v="Salesforce"/>
    <s v="006UW000009BkAQ"/>
    <s v="ADV"/>
    <s v="Closed Won"/>
    <x v="0"/>
    <s v="Ascension Parish Sheriff's Office"/>
    <s v="Sage Intacct Software Add On - EE 10-pack"/>
    <n v="369.63"/>
    <n v="369.63"/>
    <d v="2024-06-23T00:00:00"/>
    <d v="2024-05-23T00:00:00"/>
    <n v="8"/>
    <s v="Skye Duhon"/>
    <s v="ADV"/>
    <s v="Skye Duhon"/>
    <m/>
    <s v="M - Mgmt - System Selection/Implementation"/>
    <x v="0"/>
    <s v="Government : Law Enforcement"/>
    <s v="Baton Rouge (BR)"/>
    <s v="Annuity"/>
  </r>
  <r>
    <s v="NetSuite"/>
    <s v="OPP152464"/>
    <s v="ADV (Advisory)"/>
    <s v="Won"/>
    <x v="0"/>
    <s v="Bryce Quinn(1030489) : Café Latte(1110691)"/>
    <s v="Advisory Valuation Services"/>
    <n v="15000"/>
    <n v="15000"/>
    <d v="2024-05-23T00:00:00"/>
    <d v="2024-05-23T00:00:00"/>
    <n v="0"/>
    <s v="Kevin Besikof"/>
    <s v="Other"/>
    <s v="Christopher Van Schooneveld"/>
    <m/>
    <s v="ADV Valuation Services"/>
    <x v="0"/>
    <s v="Restaurants : RH-Other"/>
    <s v="Minnesota : Lurie"/>
    <s v="One Time"/>
  </r>
  <r>
    <s v="NetSuite"/>
    <s v="OPP152417"/>
    <s v="ADV (Advisory)"/>
    <s v="Won"/>
    <x v="0"/>
    <s v="Genie Energy(1025852)"/>
    <s v="Advisory Internal Audit and Regulatory Compliance - IT SOX services"/>
    <n v="75000"/>
    <n v="75000"/>
    <d v="2024-05-22T00:00:00"/>
    <d v="2024-05-23T00:00:00"/>
    <n v="0"/>
    <s v="Gaini Umarov"/>
    <s v="ADV"/>
    <s v="Alan Frank"/>
    <s v="Nathan Barker"/>
    <s v="ADV Finl &amp; Reg Risk Svcs"/>
    <x v="2"/>
    <s v="Financial Services : Hedge Fund"/>
    <s v="New York : NYC"/>
    <s v="Recurring"/>
  </r>
  <r>
    <s v="NetSuite"/>
    <s v="OPP151900"/>
    <s v="ADV (Advisory)"/>
    <s v="Won"/>
    <x v="0"/>
    <s v="World Packaging, Inc.(1035575) : Billy Chien (1078225)"/>
    <s v="Advisory Valuation Services"/>
    <n v="15000"/>
    <n v="15000"/>
    <d v="2024-05-07T00:00:00"/>
    <d v="2024-05-23T00:00:00"/>
    <n v="0"/>
    <s v="Allyson Milbrod"/>
    <s v="Other"/>
    <s v="Hubert Klein"/>
    <s v="Joseph Bill,Joseph Cecere"/>
    <s v="ADV Valuation Services"/>
    <x v="0"/>
    <s v="Manufacturing &amp; Distribution : MD-Other"/>
    <s v="New Jersey : Iselin"/>
    <s v="One Time"/>
  </r>
  <r>
    <s v="Salesforce"/>
    <s v="006UW000009Byen"/>
    <s v="ADV"/>
    <s v="Closed Won"/>
    <x v="0"/>
    <s v="OutSolve, LLC"/>
    <s v="Sage Intacct Software - Add On (Entity)"/>
    <n v="78"/>
    <n v="78"/>
    <d v="2024-06-23T00:00:00"/>
    <d v="2024-05-22T00:00:00"/>
    <n v="8"/>
    <s v="Skye Duhon"/>
    <s v="ADV"/>
    <s v="Skye Duhon"/>
    <m/>
    <s v="M - Mgmt - System Selection/Implementation"/>
    <x v="0"/>
    <s v="Professional Services"/>
    <s v="Baton Rouge (BR)"/>
    <s v="Annuity"/>
  </r>
  <r>
    <s v="NetSuite"/>
    <s v="OPP152087"/>
    <s v="ADV (Advisory)"/>
    <s v="Won"/>
    <x v="0"/>
    <s v="Boyd Richards: Rasko Klock Perez &amp; Nieto (Hammocks Community Association) (1140353)"/>
    <s v="Advisory Forensic Litigation"/>
    <n v="30000"/>
    <n v="30000"/>
    <d v="2024-05-10T00:00:00"/>
    <d v="2024-05-22T00:00:00"/>
    <n v="11"/>
    <s v="Andrew Bernstein"/>
    <s v="ADV"/>
    <s v="Andrew Bernstein"/>
    <m/>
    <s v="ADV Forensic Litigation"/>
    <x v="1"/>
    <s v="Other Niche : Financial Advisory Services"/>
    <s v="Florida : Miami"/>
    <s v="One Time"/>
  </r>
  <r>
    <s v="NetSuite"/>
    <s v="OPP152292"/>
    <s v="ADV (Advisory)"/>
    <s v="Won"/>
    <x v="0"/>
    <s v="TransPacific Group LLC(1022777)"/>
    <s v="General Advisory Consulting"/>
    <n v="45000"/>
    <n v="45000"/>
    <d v="2024-05-17T00:00:00"/>
    <d v="2024-05-22T00:00:00"/>
    <n v="5"/>
    <s v="Craig Rothman"/>
    <s v="Other"/>
    <s v="Henric Adey"/>
    <s v="Zachary Bible"/>
    <s v="ADV General Advisory Consulting"/>
    <x v="0"/>
    <s v="Financial Services : Venture Capital"/>
    <s v="New Jersey : Iselin"/>
    <s v="Recurring"/>
  </r>
  <r>
    <s v="NetSuite"/>
    <s v="OPP151982"/>
    <s v="ADV (Advisory)"/>
    <s v="Won"/>
    <x v="0"/>
    <s v="Euclid Labs, Inc (dba Magic Eden). (1140352)"/>
    <s v="ADV Crypto/Blockchain"/>
    <n v="25000"/>
    <n v="25000"/>
    <d v="2024-05-09T00:00:00"/>
    <d v="2024-05-21T00:00:00"/>
    <n v="12"/>
    <s v="John Delalio"/>
    <s v="Other"/>
    <s v="Walter Zinenko"/>
    <m/>
    <s v="ADV Crypto/Blockchain"/>
    <x v="1"/>
    <s v="Technology : T-Other"/>
    <s v="New Jersey : Iselin"/>
    <s v="One Time"/>
  </r>
  <r>
    <s v="NetSuite"/>
    <s v="OPP152294"/>
    <s v="ADV (Advisory)"/>
    <s v="Won"/>
    <x v="0"/>
    <s v="Irwin Cohen(1034619) : Estate of Irwin Cohen (1130408)"/>
    <s v="Advisory Valuation Services"/>
    <n v="15000"/>
    <n v="15000"/>
    <d v="2024-05-17T00:00:00"/>
    <d v="2024-05-21T00:00:00"/>
    <n v="3"/>
    <s v="Louis Borodinsky"/>
    <s v="Other"/>
    <s v="Christopher Van Schooneveld"/>
    <s v="Nicholas Landera"/>
    <s v="ADV Valuation Services"/>
    <x v="0"/>
    <s v="Other Niche : Individual Tax/Trust/Estate"/>
    <s v="Minnesota : Lurie"/>
    <s v="One Time"/>
  </r>
  <r>
    <s v="NetSuite"/>
    <s v="OPP152037"/>
    <s v="ADV (Advisory)"/>
    <s v="Won"/>
    <x v="0"/>
    <s v="Levitt Properties(1025899)"/>
    <s v="Corporate Finance"/>
    <n v="40000"/>
    <n v="40000"/>
    <d v="2024-05-10T00:00:00"/>
    <d v="2024-05-21T00:00:00"/>
    <n v="10"/>
    <s v="Jean Jiang"/>
    <s v="Other"/>
    <s v="Michael Aronow"/>
    <s v="Marie Arrigo,Nicole Podendorf"/>
    <s v="ADV Corporate Finance"/>
    <x v="0"/>
    <s v="Other Niche : Family Office"/>
    <s v="New York : NYC"/>
    <s v="One Time"/>
  </r>
  <r>
    <s v="NetSuite"/>
    <s v="OPP152088"/>
    <s v="ADV (Advisory)"/>
    <s v="Won"/>
    <x v="0"/>
    <s v="USI, Inc.(1003071)"/>
    <s v="Advisory Internal Audit and Regulatory Compliance-2024 IT SOX services"/>
    <n v="132550"/>
    <n v="132550"/>
    <d v="2024-05-10T00:00:00"/>
    <d v="2024-05-21T00:00:00"/>
    <n v="0"/>
    <s v="Gaini Umarov"/>
    <s v="ADV"/>
    <s v="Gennaro Ravi"/>
    <s v="Aidan Williams,Erik Caputo"/>
    <s v="ADV Finl &amp; Reg Risk Svcs"/>
    <x v="2"/>
    <s v="Insurance : Agencies and Brokers"/>
    <s v="New Jersey : Iselin"/>
    <s v="Recurring"/>
  </r>
  <r>
    <s v="NetSuite"/>
    <s v="OPP150975"/>
    <s v="ADV (Advisory)"/>
    <s v="Won"/>
    <x v="0"/>
    <s v="Varun Sheoran v Neha Arya (1139760)"/>
    <s v="Advisory Forensic Litigation"/>
    <n v="60000"/>
    <n v="60000"/>
    <d v="2024-04-29T00:00:00"/>
    <d v="2024-05-21T00:00:00"/>
    <n v="10"/>
    <s v="David Politziner"/>
    <s v="ADV"/>
    <s v="David Politziner"/>
    <s v="John O'Grady"/>
    <s v="ADV Forensic Litigation"/>
    <x v="1"/>
    <s v="Other Niche : Financial Advisory Services"/>
    <s v="New Jersey : Iselin"/>
    <s v="One Time"/>
  </r>
  <r>
    <s v="Great Lakes"/>
    <s v="006UW000005Z3cr"/>
    <s v="ADV"/>
    <s v="Closed Won"/>
    <x v="0"/>
    <s v="Thrive Market"/>
    <s v="Workday Adaptive Planning - Optimization"/>
    <n v="2500"/>
    <n v="2500"/>
    <d v="2024-01-08T00:00:00"/>
    <d v="2024-05-21T00:00:00"/>
    <n v="134"/>
    <s v="Caitlin Westhoven"/>
    <s v="ADV"/>
    <s v="Marc Moskowitz"/>
    <m/>
    <s v="ADV Workday Adaptive Planning"/>
    <x v="1"/>
    <s v="Other"/>
    <m/>
    <m/>
  </r>
  <r>
    <s v="Great Lakes"/>
    <s v="OPP147971"/>
    <s v="ADV"/>
    <s v="Closed Won"/>
    <x v="0"/>
    <s v="1-800-Contacts"/>
    <s v="Workday Adaptive Planning - Prepaid Block"/>
    <n v="15000"/>
    <n v="15000"/>
    <d v="2024-02-16T00:00:00"/>
    <d v="2024-05-21T00:00:00"/>
    <n v="95"/>
    <s v="Caitlin Westhoven"/>
    <s v="ADV"/>
    <s v="Marc Moskowitz"/>
    <m/>
    <s v="ADV Workday Adaptive Planning"/>
    <x v="2"/>
    <s v="Manufacturing"/>
    <m/>
    <m/>
  </r>
  <r>
    <s v="Great Lakes"/>
    <s v="006Kf00000IJkr5"/>
    <s v="ADV"/>
    <s v="Closed Won"/>
    <x v="0"/>
    <s v="The Chicago Council on Global Affairs"/>
    <s v="Workday Adaptive Planning - Implementation"/>
    <n v="29812.5"/>
    <n v="38562.5"/>
    <d v="2024-05-08T00:00:00"/>
    <d v="2024-05-21T00:00:00"/>
    <n v="13"/>
    <s v="Caitlin Westhoven"/>
    <s v="ADV"/>
    <s v="Marc Moskowitz"/>
    <m/>
    <s v="ADV Workday Adaptive Planning"/>
    <x v="1"/>
    <s v="Non-profit Organization Management"/>
    <m/>
    <m/>
  </r>
  <r>
    <s v="Salesforce"/>
    <s v="006UW000007zxOv"/>
    <s v="ADV"/>
    <s v="Closed Won"/>
    <x v="0"/>
    <s v="Southern General Agency"/>
    <s v="Internal Controls Assessment"/>
    <n v="17500"/>
    <n v="17500"/>
    <d v="2024-05-15T00:00:00"/>
    <d v="2024-05-20T00:00:00"/>
    <n v="47"/>
    <s v="Chad Becnel"/>
    <s v="Other"/>
    <s v="Laura Soileau"/>
    <s v="Laura Soileau"/>
    <s v="M - C&amp;R - Internal Audit"/>
    <x v="0"/>
    <m/>
    <s v="Baton Rouge (BR)"/>
    <s v="One-time project"/>
  </r>
  <r>
    <s v="NetSuite"/>
    <s v="OPP152323"/>
    <s v="ADV (Advisory)"/>
    <s v="Won"/>
    <x v="0"/>
    <s v="Apostle Holdings LLC d/b/a Apostle (1140320)"/>
    <s v="ADV Retirement Plan Consulting"/>
    <n v="4700"/>
    <n v="4700"/>
    <d v="2024-05-20T00:00:00"/>
    <d v="2024-05-20T00:00:00"/>
    <n v="0"/>
    <s v="Jeremy Palm"/>
    <s v="ADV"/>
    <s v="Jeremy Palm"/>
    <m/>
    <s v="ADV Retirement Plan Consulting"/>
    <x v="1"/>
    <s v="Other Niche : ON-Other Niche"/>
    <s v="Minnesota : Lurie"/>
    <s v="Recurring"/>
  </r>
  <r>
    <s v="NetSuite"/>
    <s v="OPP152323"/>
    <s v="ADV (Advisory)"/>
    <s v="Won"/>
    <x v="0"/>
    <s v="Apostle Holdings LLC d/b/a Apostle (1140320)"/>
    <s v="ADV Retirement Plan Consulting"/>
    <n v="4225"/>
    <n v="4225"/>
    <d v="2024-05-20T00:00:00"/>
    <d v="2024-05-20T00:00:00"/>
    <n v="0"/>
    <s v="Jeremy Palm"/>
    <s v="ADV"/>
    <s v="Jeremy Palm"/>
    <m/>
    <s v="ADV Retirement Plan Consulting"/>
    <x v="1"/>
    <s v="Other Niche : ON-Other Niche"/>
    <s v="Minnesota : Lurie"/>
    <s v="One Time"/>
  </r>
  <r>
    <s v="NetSuite"/>
    <s v="OPP152323"/>
    <s v="ADV (Advisory)"/>
    <s v="Won"/>
    <x v="0"/>
    <s v="Apostle Holdings LLC d/b/a Apostle (1140320)"/>
    <s v="ADV Retirement Plan Consulting"/>
    <n v="1375"/>
    <n v="1375"/>
    <d v="2024-05-20T00:00:00"/>
    <d v="2024-05-20T00:00:00"/>
    <n v="0"/>
    <s v="Jeremy Palm"/>
    <s v="ADV"/>
    <s v="Jeremy Palm"/>
    <m/>
    <s v="ADV Retirement Plan Consulting"/>
    <x v="1"/>
    <s v="Other Niche : ON-Other Niche"/>
    <s v="Minnesota : Lurie"/>
    <s v="Recurring"/>
  </r>
  <r>
    <s v="NetSuite"/>
    <s v="OPP152298"/>
    <s v="ADV (Advisory)"/>
    <s v="Won"/>
    <x v="0"/>
    <s v="JJ Martin Group LLC (1140342)"/>
    <s v="Executive Market Pricing"/>
    <n v="1250"/>
    <n v="1250"/>
    <d v="2024-05-17T00:00:00"/>
    <d v="2024-05-20T00:00:00"/>
    <n v="0"/>
    <s v="Eugene Camm"/>
    <s v="ADV"/>
    <s v="Eugene Camm"/>
    <m/>
    <s v="ADV Compensation Resources"/>
    <x v="1"/>
    <s v="Manufacturing &amp; Distribution : Food &amp; Beverage"/>
    <s v="New Jersey : Woodcliff Lake"/>
    <s v="One Time"/>
  </r>
  <r>
    <s v="NetSuite"/>
    <s v="OPP152328"/>
    <s v="ADV (Advisory)"/>
    <s v="Won"/>
    <x v="0"/>
    <s v="Mana Insurance Group, LLC (1140323)"/>
    <s v="ADV Retirement Plan Consulting"/>
    <n v="3000"/>
    <n v="3000"/>
    <d v="2024-05-20T00:00:00"/>
    <d v="2024-05-20T00:00:00"/>
    <n v="0"/>
    <s v="Jeremy Palm"/>
    <s v="ADV"/>
    <s v="Jeremy Palm"/>
    <m/>
    <s v="ADV Retirement Plan Consulting"/>
    <x v="1"/>
    <s v="Insurance : IN-Other"/>
    <s v="Minnesota : Lurie"/>
    <s v="Recurring"/>
  </r>
  <r>
    <s v="NetSuite"/>
    <s v="OPP152328"/>
    <s v="ADV (Advisory)"/>
    <s v="Won"/>
    <x v="0"/>
    <s v="Mana Insurance Group, LLC (1140323)"/>
    <s v="ADV Retirement Plan Consulting"/>
    <n v="2850"/>
    <n v="2850"/>
    <d v="2024-05-20T00:00:00"/>
    <d v="2024-05-20T00:00:00"/>
    <n v="0"/>
    <s v="Jeremy Palm"/>
    <s v="ADV"/>
    <s v="Jeremy Palm"/>
    <m/>
    <s v="ADV Retirement Plan Consulting"/>
    <x v="1"/>
    <s v="Insurance : IN-Other"/>
    <s v="Minnesota : Lurie"/>
    <s v="One Time"/>
  </r>
  <r>
    <s v="NetSuite"/>
    <s v="OPP152328"/>
    <s v="ADV (Advisory)"/>
    <s v="Won"/>
    <x v="0"/>
    <s v="Mana Insurance Group, LLC (1140323)"/>
    <s v="ADV Retirement Plan Consulting"/>
    <n v="900"/>
    <n v="900"/>
    <d v="2024-05-20T00:00:00"/>
    <d v="2024-05-20T00:00:00"/>
    <n v="0"/>
    <s v="Jeremy Palm"/>
    <s v="ADV"/>
    <s v="Jeremy Palm"/>
    <m/>
    <s v="ADV Retirement Plan Consulting"/>
    <x v="1"/>
    <s v="Insurance : IN-Other"/>
    <s v="Minnesota : Lurie"/>
    <s v="Recurring"/>
  </r>
  <r>
    <s v="NetSuite"/>
    <s v="OPP151798"/>
    <s v="ADV (Advisory)"/>
    <s v="Won"/>
    <x v="0"/>
    <s v="The Inland Real Estate Group, LLC (1122295)"/>
    <s v="CR Access 2024"/>
    <n v="2500"/>
    <n v="2500"/>
    <d v="2024-05-02T00:00:00"/>
    <d v="2024-05-20T00:00:00"/>
    <n v="18"/>
    <s v="Mary Siliato-Rizzuti"/>
    <s v="ADV"/>
    <s v="Mary Siliato-Rizzuti"/>
    <s v="Ryan Funsch"/>
    <s v="ADV Compensation Resources"/>
    <x v="0"/>
    <s v="Real Estate : Fund"/>
    <s v="New Jersey : Woodcliff Lake"/>
    <s v="One Time"/>
  </r>
  <r>
    <s v="Salesforce"/>
    <s v="006UW000006pqU9"/>
    <s v="ADV"/>
    <s v="Closed Won"/>
    <x v="0"/>
    <s v="University of Texas Permian Basin"/>
    <s v="Cybersecurity Audit"/>
    <n v="50000"/>
    <n v="50000"/>
    <d v="2024-04-16T00:00:00"/>
    <d v="2024-05-17T00:00:00"/>
    <n v="76"/>
    <s v="Paul Douglas"/>
    <s v="ADV"/>
    <s v="Paul Douglas"/>
    <m/>
    <s v="M - C&amp;R - IT Compliance"/>
    <x v="1"/>
    <s v="Education : Higher Ed (Public)"/>
    <s v="Baton Rouge (BR)"/>
    <s v="One-time project"/>
  </r>
  <r>
    <s v="Salesforce"/>
    <s v="006UW000006pj9K"/>
    <s v="ADV"/>
    <s v="Closed Won"/>
    <x v="0"/>
    <s v="University of Texas System"/>
    <s v="UT HIP Data Security Audit"/>
    <n v="75000"/>
    <n v="75000"/>
    <d v="2024-04-16T00:00:00"/>
    <d v="2024-05-17T00:00:00"/>
    <n v="76"/>
    <s v="Paul Douglas"/>
    <s v="ADV"/>
    <s v="Evan Wilson"/>
    <s v="Danielle Keller"/>
    <s v="M - C&amp;R - IT Compliance"/>
    <x v="0"/>
    <s v="Higher Education"/>
    <s v="Baton Rouge (BR)"/>
    <s v="One-time project"/>
  </r>
  <r>
    <s v="NetSuite"/>
    <s v="OPP147097"/>
    <s v="ADV (Advisory)"/>
    <s v="Won"/>
    <x v="0"/>
    <s v="Arrival ABC (1140283)"/>
    <s v="Tax preparation and restructuring books and records."/>
    <n v="120000"/>
    <n v="120000"/>
    <d v="2024-02-14T00:00:00"/>
    <d v="2024-05-17T00:00:00"/>
    <n v="47"/>
    <s v="David Ringer"/>
    <s v="ADV"/>
    <s v="Jay Lindenberg"/>
    <m/>
    <s v="ADV Bankruptcy &amp; Restructuring"/>
    <x v="1"/>
    <s v="Manufacturing &amp; Distribution : Transportation"/>
    <s v="New Jersey : Iselin"/>
    <s v="One Time"/>
  </r>
  <r>
    <s v="NetSuite"/>
    <s v="OPP152253"/>
    <s v="ADV (Advisory)"/>
    <s v="Won"/>
    <x v="0"/>
    <s v="Integral Nuclear Associates Committee (1127782)"/>
    <s v="Advisory Bankruptcy &amp; Restructuring"/>
    <n v="2000"/>
    <n v="2000"/>
    <d v="2024-05-16T00:00:00"/>
    <d v="2024-05-17T00:00:00"/>
    <n v="0"/>
    <s v="Allen Wilen"/>
    <s v="ADV"/>
    <s v="Allen Wilen"/>
    <m/>
    <s v="ADV Bankruptcy &amp; Restructuring"/>
    <x v="2"/>
    <s v="Other Niche : Financial Advisory Services"/>
    <s v="New Jersey : Iselin"/>
    <s v="One Time"/>
  </r>
  <r>
    <s v="NetSuite"/>
    <s v="OPP151762"/>
    <s v="ADV (Advisory)"/>
    <s v="Won"/>
    <x v="0"/>
    <s v="Carter Ledyard: Li Fen Yao (Robert Chen, et al) (1140224)"/>
    <s v="Litigation consulting and Expert Witness Services "/>
    <n v="75000"/>
    <n v="75000"/>
    <d v="2024-05-01T00:00:00"/>
    <d v="2024-05-16T00:00:00"/>
    <n v="15"/>
    <s v="David Roer"/>
    <s v="Other"/>
    <s v="Nicholas Landera"/>
    <s v="Graham Rogers"/>
    <s v="ADV Forensic Litigation"/>
    <x v="1"/>
    <s v="Crypto : Crypto - Blockchain - Digital Asset"/>
    <s v="Florida : Miami"/>
    <s v="One Time"/>
  </r>
  <r>
    <s v="NetSuite"/>
    <s v="OPP151842"/>
    <s v="ADV (Advisory)"/>
    <s v="Won"/>
    <x v="0"/>
    <s v="Community Renewal Team, Inc. (CRT) (1140269)"/>
    <s v="Market Pricing"/>
    <n v="1950"/>
    <n v="1950"/>
    <d v="2024-05-05T00:00:00"/>
    <d v="2024-05-16T00:00:00"/>
    <n v="0"/>
    <s v="Mary Siliato-Rizzuti"/>
    <s v="ADV"/>
    <s v="Mary Siliato-Rizzuti"/>
    <s v="Daniel Markham,Ryan Funsch"/>
    <s v="ADV Compensation Resources"/>
    <x v="1"/>
    <s v="Not-for-Profit Services : Cultural"/>
    <s v="New Jersey : Woodcliff Lake"/>
    <s v="One Time"/>
  </r>
  <r>
    <s v="NetSuite"/>
    <s v="OPP148594"/>
    <s v="ADV (Advisory)"/>
    <s v="Won"/>
    <x v="0"/>
    <s v="Greenleaf Hospitality Group (1140233)"/>
    <s v="Compensation Consulting Services"/>
    <n v="21000"/>
    <n v="21000"/>
    <d v="2024-03-07T00:00:00"/>
    <d v="2024-05-16T00:00:00"/>
    <n v="55"/>
    <s v="Institutional Marketing"/>
    <s v="Other"/>
    <s v="Eugene Camm"/>
    <m/>
    <s v="ADV Compensation Resources"/>
    <x v="1"/>
    <s v="Real Estate : Hospitality"/>
    <s v="New Jersey : Woodcliff Lake"/>
    <s v="One Time"/>
  </r>
  <r>
    <s v="NetSuite"/>
    <s v="OPP150697"/>
    <s v="ADV (Advisory)"/>
    <s v="Won"/>
    <x v="0"/>
    <s v="Noble Biomaterials, Inc. (1140234)"/>
    <s v="Benchmarking and Sales Incentive"/>
    <n v="39000"/>
    <n v="39000"/>
    <d v="2024-04-19T00:00:00"/>
    <d v="2024-05-16T00:00:00"/>
    <n v="12"/>
    <s v="Institutional Marketing"/>
    <s v="Other"/>
    <s v="Eugene Camm"/>
    <s v="Diana Neelman"/>
    <s v="ADV Compensation Resources"/>
    <x v="1"/>
    <s v="Manufacturing &amp; Distribution : MD-Other"/>
    <s v="New Jersey : Woodcliff Lake"/>
    <s v="One Time"/>
  </r>
  <r>
    <s v="NetSuite"/>
    <s v="OPP152127"/>
    <s v="ADV (Advisory)"/>
    <s v="Won"/>
    <x v="0"/>
    <s v="Quoin Pharmaceuticals Ltd.(1023069)"/>
    <s v="Advisory Internal Audit and Regulatory Compliance"/>
    <n v="47500"/>
    <n v="47500"/>
    <d v="2024-05-13T00:00:00"/>
    <d v="2024-05-16T00:00:00"/>
    <n v="0"/>
    <s v="Gennaro Ravi"/>
    <s v="ADV"/>
    <s v="Gerald Maloney"/>
    <m/>
    <s v="ADV Finl &amp; Reg Risk Svcs"/>
    <x v="2"/>
    <s v="Life Sciences : Pharma/Generic Pharma"/>
    <s v="New York : NYC"/>
    <s v="Recurring"/>
  </r>
  <r>
    <s v="NetSuite"/>
    <s v="OPP152243"/>
    <s v="ADV (Advisory)"/>
    <s v="Won"/>
    <x v="0"/>
    <s v="Silence Therapeutics(1010315)"/>
    <s v="Advisory Internal Audit and Regulatory Compliance- SOX "/>
    <n v="252000"/>
    <n v="252000"/>
    <d v="2024-05-15T00:00:00"/>
    <d v="2024-05-16T00:00:00"/>
    <n v="0"/>
    <s v="Gennaro Ravi"/>
    <s v="ADV"/>
    <s v="Gerald Maloney"/>
    <m/>
    <s v="ADV Finl &amp; Reg Risk Svcs"/>
    <x v="2"/>
    <s v="Life Sciences : Biotechnology"/>
    <s v="New York : NYC"/>
    <s v="Recurring"/>
  </r>
  <r>
    <s v="NetSuite"/>
    <s v="OPP148876"/>
    <s v="ADV (Advisory)"/>
    <s v="Won"/>
    <x v="0"/>
    <s v="Waters Charitable Foundation c/o Johnson &amp; Jones, P.C. (1140270)"/>
    <s v="Trustee/Executive Compensation Study"/>
    <n v="12000"/>
    <n v="12000"/>
    <d v="2024-03-12T00:00:00"/>
    <d v="2024-05-16T00:00:00"/>
    <n v="50"/>
    <s v="Institutional Marketing"/>
    <s v="Other"/>
    <s v="Diana Neelman"/>
    <s v="Diana Neelman"/>
    <s v="ADV Compensation Resources"/>
    <x v="1"/>
    <s v="Not-for-Profit Services : Private Foundations"/>
    <s v="New Jersey : Woodcliff Lake"/>
    <s v="One Time"/>
  </r>
  <r>
    <s v="Salesforce"/>
    <s v="006UW000007ztMz"/>
    <s v="ADV"/>
    <s v="Closed Won"/>
    <x v="0"/>
    <s v="RiverLand Federal Credit Union"/>
    <s v="2024 Outsourced Internal Audit Services"/>
    <n v="21850"/>
    <n v="68100"/>
    <d v="2024-05-15T00:00:00"/>
    <d v="2024-05-15T00:00:00"/>
    <n v="47"/>
    <s v="Jude Viator"/>
    <s v="ADV"/>
    <s v="Jude Viator"/>
    <s v="Jude Viator"/>
    <s v="M - C&amp;R - Internal Audit"/>
    <x v="2"/>
    <s v="Financial Institutions"/>
    <s v="Baton Rouge (BR)"/>
    <s v="One-time project"/>
  </r>
  <r>
    <s v="NetSuite"/>
    <s v="OPP152220"/>
    <s v="ADV (Advisory)"/>
    <s v="Won"/>
    <x v="0"/>
    <s v="Aeries Technology Inc. (1139743)"/>
    <s v="Advisory  TAAS - Technical Accounting Advisory Services"/>
    <n v="6000"/>
    <n v="6000"/>
    <d v="2024-05-02T00:00:00"/>
    <d v="2024-05-15T00:00:00"/>
    <n v="0"/>
    <s v="Alexandra Colman"/>
    <s v="Other"/>
    <s v="Mark Sabates"/>
    <m/>
    <s v="ADV TAAC"/>
    <x v="0"/>
    <s v="Technology : T-Other"/>
    <s v="New Jersey : Iselin"/>
    <s v="One Time"/>
  </r>
  <r>
    <s v="NetSuite"/>
    <s v="OPP152108"/>
    <s v="ADV (Advisory)"/>
    <s v="Won"/>
    <x v="0"/>
    <s v="Anthony Pennella (1140187)"/>
    <s v="Advisory Forensic Litigation"/>
    <n v="30000"/>
    <n v="30000"/>
    <d v="2024-05-13T00:00:00"/>
    <d v="2024-05-15T00:00:00"/>
    <n v="2"/>
    <s v="Tami Clemenza"/>
    <s v="ADV"/>
    <s v="Tami Clemenza"/>
    <s v="Shari Seewald"/>
    <s v="ADV Forensic Litigation"/>
    <x v="1"/>
    <s v="Other Niche : Financial Advisory Services"/>
    <s v="Florida : Ft. Lauderdale"/>
    <s v="One Time"/>
  </r>
  <r>
    <s v="NetSuite"/>
    <s v="OPP150510"/>
    <s v="ADV (Advisory)"/>
    <s v="Won"/>
    <x v="0"/>
    <s v="Louis Vuitton North America, Inc. (1140194)"/>
    <s v="Corporate Finance"/>
    <n v="7500"/>
    <n v="7500"/>
    <d v="2024-04-15T00:00:00"/>
    <d v="2024-05-15T00:00:00"/>
    <n v="0"/>
    <s v="Adrian Campelo"/>
    <s v="ADV"/>
    <s v="Adrian Campelo"/>
    <m/>
    <s v="ADV Corporate Finance"/>
    <x v="2"/>
    <s v="Manufacturing &amp; Distribution : Consumer Products"/>
    <s v="New York : NYC"/>
    <s v="One Time"/>
  </r>
  <r>
    <s v="NetSuite"/>
    <s v="OPP152182"/>
    <s v="ADV (Advisory)"/>
    <s v="Won"/>
    <x v="0"/>
    <s v="Montgomery Street Partners(1015707)"/>
    <s v="Advisory  TAAS - Technical Accounting Advisory Services"/>
    <n v="20000"/>
    <n v="20000"/>
    <d v="2024-05-15T00:00:00"/>
    <d v="2024-05-15T00:00:00"/>
    <n v="0"/>
    <s v="Mark Sabates"/>
    <s v="ADV"/>
    <s v="Mark Sabates"/>
    <m/>
    <s v="ADV TAAC"/>
    <x v="2"/>
    <s v="Real Estate : RE-Other"/>
    <s v="New Jersey : Iselin"/>
    <s v="One Time"/>
  </r>
  <r>
    <s v="NetSuite"/>
    <s v="OPP150631"/>
    <s v="ADV (Advisory)"/>
    <s v="Won"/>
    <x v="0"/>
    <s v="T-Mobile US, Inc. (1139347)"/>
    <s v="Advisory Internal Audit and Regulatory Compliance - 3rd Party CFIUS "/>
    <n v="6500000"/>
    <n v="6500000"/>
    <d v="2023-07-31T00:00:00"/>
    <d v="2024-05-15T00:00:00"/>
    <n v="289"/>
    <s v="Michael Rose"/>
    <s v="ADV"/>
    <s v="Michael Rose"/>
    <s v="Nina Kelleher"/>
    <s v="ADV Finl &amp; Reg Risk Svcs"/>
    <x v="1"/>
    <s v="Technology : Telecommunications"/>
    <s v="Pennsylvania : Philadelphia"/>
    <s v="Recurring"/>
  </r>
  <r>
    <s v="NetSuite"/>
    <s v="OPP152187"/>
    <s v="ADV (Advisory)"/>
    <s v="Won"/>
    <x v="0"/>
    <s v="Windcave Limited (1140209)"/>
    <s v="Corporate Finance"/>
    <n v="25000"/>
    <n v="25000"/>
    <d v="2024-05-15T00:00:00"/>
    <d v="2024-05-15T00:00:00"/>
    <n v="0"/>
    <s v="Stephen Christiano"/>
    <s v="Other"/>
    <s v="Michael Aronow"/>
    <s v="Nicole Podendorf"/>
    <s v="ADV Corporate Finance"/>
    <x v="1"/>
    <s v="Technology : B2C Ecommerce"/>
    <s v="New York : NYC"/>
    <s v="One Time"/>
  </r>
  <r>
    <s v="Great Lakes"/>
    <s v="OPP149121"/>
    <s v="ADV"/>
    <s v="Closed Won"/>
    <x v="0"/>
    <s v="MedSpeed"/>
    <s v="Workday Adaptive Planning - Optimization"/>
    <n v="2500"/>
    <n v="2500"/>
    <d v="2024-05-01T00:00:00"/>
    <d v="2024-05-15T00:00:00"/>
    <n v="14"/>
    <s v="Caitlin Westhoven"/>
    <s v="ADV"/>
    <s v="Marc Moskowitz"/>
    <m/>
    <s v="ADV Workday Adaptive Planning"/>
    <x v="1"/>
    <s v="Hospital &amp; Health Care"/>
    <m/>
    <m/>
  </r>
  <r>
    <s v="Salesforce"/>
    <s v="006UW000004MHpV"/>
    <s v="ADV"/>
    <s v="Closed Won"/>
    <x v="0"/>
    <s v="OrthoSynetics, Inc."/>
    <s v="Sage Intacct Software Add-On - ADP"/>
    <n v="2100"/>
    <n v="2100"/>
    <d v="2024-02-22T00:00:00"/>
    <d v="2024-05-14T00:00:00"/>
    <n v="130"/>
    <s v="Skye Duhon"/>
    <s v="ADV"/>
    <s v="Skye Duhon"/>
    <m/>
    <s v="M - Mgmt - System Selection/Implementation"/>
    <x v="0"/>
    <s v="Healthcare"/>
    <s v="New Orleans (NO)"/>
    <s v="Annuity"/>
  </r>
  <r>
    <s v="NetSuite"/>
    <s v="OPP150282"/>
    <s v="ADV (Advisory)"/>
    <s v="Won"/>
    <x v="0"/>
    <s v="Home Town Title, LLC (1140089)"/>
    <s v="Advisory Valuation Services"/>
    <n v="8000"/>
    <n v="8000"/>
    <d v="2024-04-09T00:00:00"/>
    <d v="2024-05-14T00:00:00"/>
    <n v="34"/>
    <s v="Sean Linton"/>
    <s v="Other"/>
    <s v="Christopher Van Schooneveld"/>
    <s v="Hubert Klein"/>
    <s v="ADV Valuation Services"/>
    <x v="1"/>
    <s v="Financial Services : FS-Other"/>
    <s v="Minnesota : Lurie"/>
    <s v="One Time"/>
  </r>
  <r>
    <s v="NetSuite"/>
    <s v="OPP152057"/>
    <s v="ADV (Advisory)"/>
    <s v="Won"/>
    <x v="0"/>
    <s v="Inglis Foundation(1000592)"/>
    <s v="CR Access 2024"/>
    <n v="2500"/>
    <n v="2500"/>
    <d v="2024-05-10T00:00:00"/>
    <d v="2024-05-14T00:00:00"/>
    <n v="0"/>
    <s v="Sara Schmidt"/>
    <s v="ADV"/>
    <s v="Sara Schmidt"/>
    <m/>
    <s v="ADV Compensation Resources"/>
    <x v="0"/>
    <s v="Health Care : Not-For-Profit Organizations"/>
    <s v="New Jersey : Woodcliff Lake"/>
    <s v="One Time"/>
  </r>
  <r>
    <s v="NetSuite"/>
    <s v="OPP152128"/>
    <s v="ADV (Advisory)"/>
    <s v="Won"/>
    <x v="0"/>
    <s v="Ovid Therapeutics, Inc.(1007391)"/>
    <s v="Advisory Internal Audit and Regulatory Compliance- SOX "/>
    <n v="220000"/>
    <n v="220000"/>
    <d v="2024-05-14T00:00:00"/>
    <d v="2024-05-14T00:00:00"/>
    <n v="0"/>
    <s v="Gennaro Ravi"/>
    <s v="ADV"/>
    <s v="Gerald Maloney"/>
    <m/>
    <s v="ADV Finl &amp; Reg Risk Svcs"/>
    <x v="2"/>
    <s v="Health Care : HC-Other"/>
    <s v="New York : NYC"/>
    <s v="Recurring"/>
  </r>
  <r>
    <s v="Salesforce"/>
    <s v="006UW0000081XGh"/>
    <s v="ADV"/>
    <s v="Closed Won"/>
    <x v="0"/>
    <s v="Chancery Court Judge M. Chadwick Smith"/>
    <s v="Sanchez v Sanchez"/>
    <n v="12500"/>
    <n v="12500"/>
    <d v="2024-05-16T00:00:00"/>
    <d v="2024-05-13T00:00:00"/>
    <n v="46"/>
    <s v="Rob King"/>
    <s v="ADV"/>
    <s v="Rob King"/>
    <s v="Brian Schmittling; Jim Koerber; Madison Field"/>
    <s v="M - FVS - Lit Support"/>
    <x v="1"/>
    <s v="Professional Services : Legal"/>
    <s v="Hattiesburg"/>
    <s v="One-time project"/>
  </r>
  <r>
    <s v="Salesforce"/>
    <s v="006UW0000081UVi"/>
    <s v="ADV"/>
    <s v="Closed Won"/>
    <x v="0"/>
    <s v="Alexander, Van Loon, Sloan, Levens &amp; Favre"/>
    <s v="Bertin C. Chevis, M.D."/>
    <n v="5000"/>
    <n v="5000"/>
    <d v="2024-05-16T00:00:00"/>
    <d v="2024-05-13T00:00:00"/>
    <n v="46"/>
    <s v="Jim Koerber"/>
    <s v="ADV"/>
    <s v="Jim Koerber"/>
    <m/>
    <s v="M - FVS - Valuation/Transaction"/>
    <x v="1"/>
    <s v="Health Care : Physician Groups"/>
    <s v="Hattiesburg"/>
    <s v="One-time project"/>
  </r>
  <r>
    <s v="NetSuite"/>
    <s v="OPP152085"/>
    <s v="ADV (Advisory)"/>
    <s v="Won"/>
    <x v="0"/>
    <s v="All Souls Foundation (1140094)"/>
    <s v="Executive Director Market Study"/>
    <n v="1500"/>
    <n v="1500"/>
    <d v="2024-05-10T00:00:00"/>
    <d v="2024-05-13T00:00:00"/>
    <n v="3"/>
    <s v="Mary Siliato-Rizzuti"/>
    <s v="ADV"/>
    <s v="Mary Siliato-Rizzuti"/>
    <s v="Sean Gimpel"/>
    <s v="ADV Compensation Resources"/>
    <x v="1"/>
    <s v="Not-for-Profit Services : Social Services"/>
    <s v="New Jersey : Woodcliff Lake"/>
    <s v="One Time"/>
  </r>
  <r>
    <s v="NetSuite"/>
    <s v="OPP53589"/>
    <s v="ADV (Advisory)"/>
    <s v="Won"/>
    <x v="0"/>
    <s v="Berger Singerman: FDI Capital (ACF IV) (1140097)"/>
    <s v="Original service code: Forensic, Litigation &amp; Valuation; Nontestifying forensic accounting"/>
    <n v="50000"/>
    <n v="50000"/>
    <d v="2023-02-24T00:00:00"/>
    <d v="2024-05-13T00:00:00"/>
    <n v="430"/>
    <s v="Andrew Bernstein"/>
    <s v="ADV"/>
    <s v="Nicholas Landera"/>
    <m/>
    <s v="ADV Forensic Litigation"/>
    <x v="1"/>
    <s v="Real Estate : RE-Other"/>
    <s v="Florida : Miami"/>
    <s v="One Time"/>
  </r>
  <r>
    <s v="NetSuite"/>
    <s v="OPP151997"/>
    <s v="ADV (Advisory)"/>
    <s v="Won"/>
    <x v="0"/>
    <s v="Davjon Partners, LLC(1029238)"/>
    <s v="Advisory  TAS - Transaction Advisory Services"/>
    <n v="40000"/>
    <n v="40000"/>
    <d v="2024-05-09T00:00:00"/>
    <d v="2024-05-13T00:00:00"/>
    <n v="0"/>
    <s v="Cory Markling"/>
    <s v="ADV"/>
    <s v="Cory Markling"/>
    <m/>
    <s v="ADV TAS"/>
    <x v="0"/>
    <s v="Retail : RET-Other"/>
    <s v="Minnesota : Lurie"/>
    <s v="One Time"/>
  </r>
  <r>
    <s v="NetSuite"/>
    <s v="OPP152094"/>
    <s v="ADV (Advisory)"/>
    <s v="Won"/>
    <x v="0"/>
    <s v="Elizabeth Wende Breast Care, LLC (1140087)"/>
    <s v="ADV Retirement Plan Consulting- Plan admin"/>
    <n v="4700"/>
    <n v="4700"/>
    <d v="2024-05-13T00:00:00"/>
    <d v="2024-05-13T00:00:00"/>
    <n v="0"/>
    <s v="Lucas Benson"/>
    <s v="ADV"/>
    <s v="Lucas Benson"/>
    <m/>
    <s v="ADV Retirement Plan Consulting"/>
    <x v="1"/>
    <s v="Health Care : HC-Other"/>
    <s v="Minnesota : Lurie"/>
    <s v="Recurring"/>
  </r>
  <r>
    <s v="NetSuite"/>
    <s v="OPP152094"/>
    <s v="ADV (Advisory)"/>
    <s v="Won"/>
    <x v="0"/>
    <s v="Elizabeth Wende Breast Care, LLC (1140087)"/>
    <s v="ADV Retirement Plan Consulting- Plan term"/>
    <n v="16000"/>
    <n v="16000"/>
    <d v="2024-05-13T00:00:00"/>
    <d v="2024-05-13T00:00:00"/>
    <n v="0"/>
    <s v="Lucas Benson"/>
    <s v="ADV"/>
    <s v="Lucas Benson"/>
    <m/>
    <s v="ADV Retirement Plan Consulting"/>
    <x v="1"/>
    <s v="Health Care : HC-Other"/>
    <s v="Minnesota : Lurie"/>
    <s v="One Time"/>
  </r>
  <r>
    <s v="NetSuite"/>
    <s v="OPP152028"/>
    <s v="ADV (Advisory)"/>
    <s v="Won"/>
    <x v="0"/>
    <s v="EVOPLS Inc. (Evocative Inc) (1140079)"/>
    <s v="Advisory  TAS - Transaction Advisory Services"/>
    <n v="70000"/>
    <n v="70000"/>
    <d v="2024-05-10T00:00:00"/>
    <d v="2024-05-13T00:00:00"/>
    <n v="0"/>
    <s v="Robert Esposito"/>
    <s v="ADV"/>
    <s v="Philip Bergamo"/>
    <s v="Philip Bergamo"/>
    <s v="ADV TAS"/>
    <x v="1"/>
    <s v="Professional Services : PS-Other"/>
    <s v="New Jersey : Iselin"/>
    <s v="One Time"/>
  </r>
  <r>
    <s v="NetSuite"/>
    <s v="OPP151873"/>
    <s v="ADV (Advisory)"/>
    <s v="Won"/>
    <x v="0"/>
    <s v="Fortress Investment Group LLC(1012590)"/>
    <s v="Advisory Internal Audit and Regulatory Compliance- CFIUS Readiness"/>
    <n v="600000"/>
    <n v="600000"/>
    <d v="2024-05-06T00:00:00"/>
    <d v="2024-05-13T00:00:00"/>
    <n v="2"/>
    <s v="Michael Rose"/>
    <s v="ADV"/>
    <s v="Nina Kelleher"/>
    <s v="John Paladino,Michael Rosenberg"/>
    <s v="ADV Finl &amp; Reg Risk Svcs"/>
    <x v="0"/>
    <s v="Financial Services : Private Equity Fund"/>
    <s v="New York : NYC"/>
    <s v="One Time"/>
  </r>
  <r>
    <s v="NetSuite"/>
    <s v="OPP152121"/>
    <s v="ADV (Advisory)"/>
    <s v="Won"/>
    <x v="0"/>
    <s v="Kajima, USA, Inc.(1010533)"/>
    <s v="Advisory Internal Audit and Regulatory Compliance- JSOX services"/>
    <n v="321750"/>
    <n v="321750"/>
    <d v="2024-05-13T00:00:00"/>
    <d v="2024-05-13T00:00:00"/>
    <n v="0"/>
    <s v="Alan Frank"/>
    <s v="ADV"/>
    <s v="Martin West"/>
    <m/>
    <s v="ADV Finl &amp; Reg Risk Svcs"/>
    <x v="2"/>
    <s v="Financial Services : Real Estate Fund"/>
    <s v="New Jersey : Iselin"/>
    <s v="Recurring"/>
  </r>
  <r>
    <s v="NetSuite"/>
    <s v="OPP151877"/>
    <s v="ADV (Advisory)"/>
    <s v="Won"/>
    <x v="0"/>
    <s v="Long Law: Hannis T. Bourgeois, LLP, et al. (HOTWORX Franchising, et al.) (1139924)"/>
    <s v="Evaluation of audit standards"/>
    <n v="20000"/>
    <n v="20000"/>
    <d v="2024-05-06T00:00:00"/>
    <d v="2024-05-13T00:00:00"/>
    <n v="1"/>
    <s v="Jolene Fraser"/>
    <s v="ADV"/>
    <s v="Jolene Fraser"/>
    <m/>
    <s v="ADV Forensic Litigation"/>
    <x v="1"/>
    <s v="Other Niche : Franchise"/>
    <s v="California : Sacramento"/>
    <s v="One Time"/>
  </r>
  <r>
    <s v="NetSuite"/>
    <s v="OPP152125"/>
    <s v="ADV (Advisory)"/>
    <s v="Won"/>
    <x v="0"/>
    <s v="Manhattanville College(1002679)"/>
    <s v="Advisory Bankruptcy &amp; Restructuring"/>
    <n v="150000"/>
    <n v="150000"/>
    <d v="2024-05-13T00:00:00"/>
    <d v="2024-05-13T00:00:00"/>
    <n v="0"/>
    <s v="Allen Wilen"/>
    <s v="ADV"/>
    <s v="Allen Wilen"/>
    <m/>
    <s v="ADV Bankruptcy &amp; Restructuring"/>
    <x v="0"/>
    <s v="Not-for-Profit Services : Education"/>
    <s v="New Jersey : Iselin"/>
    <s v="One Time"/>
  </r>
  <r>
    <s v="NetSuite"/>
    <s v="OPP150566"/>
    <s v="ADV (Advisory)"/>
    <s v="Won"/>
    <x v="0"/>
    <s v="Merchant &amp; Gould: Flex Chem Holding Co, LLC, et al. (Pharaoh Energy Servi (1139935)"/>
    <s v="Patent Infringement"/>
    <n v="65000"/>
    <n v="65000"/>
    <d v="2024-04-17T00:00:00"/>
    <d v="2024-05-13T00:00:00"/>
    <n v="15"/>
    <s v="Kevin Besikof"/>
    <s v="Other"/>
    <s v="Christopher Van Schooneveld"/>
    <m/>
    <s v="ADV Forensic Litigation"/>
    <x v="1"/>
    <s v="Professional Services : Law Firms"/>
    <s v="Minnesota : Lurie"/>
    <s v="One Time"/>
  </r>
  <r>
    <s v="NetSuite"/>
    <s v="OPP152122"/>
    <s v="ADV (Advisory)"/>
    <s v="Won"/>
    <x v="0"/>
    <s v="Ocean Solutions LLC (1139723)"/>
    <s v="ADV Retirement Plan Consulting"/>
    <n v="2750"/>
    <n v="2750"/>
    <d v="2024-05-13T00:00:00"/>
    <d v="2024-05-13T00:00:00"/>
    <n v="0"/>
    <s v="John Delalio"/>
    <s v="Other"/>
    <s v="Wendy Frame"/>
    <s v="Marta Voda"/>
    <s v="ADV Retirement Plan Consulting"/>
    <x v="0"/>
    <s v="Financial Services : Broker-Dealer"/>
    <s v="Minnesota : Lurie"/>
    <s v="Recurring"/>
  </r>
  <r>
    <s v="NetSuite"/>
    <s v="OPP152122"/>
    <s v="ADV (Advisory)"/>
    <s v="Won"/>
    <x v="0"/>
    <s v="Ocean Solutions LLC (1139723)"/>
    <s v="ADV Retirement Plan Consulting"/>
    <n v="1375"/>
    <n v="1375"/>
    <d v="2024-05-13T00:00:00"/>
    <d v="2024-05-13T00:00:00"/>
    <n v="0"/>
    <s v="John Delalio"/>
    <s v="Other"/>
    <s v="Wendy Frame"/>
    <s v="Marta Voda"/>
    <s v="ADV Retirement Plan Consulting"/>
    <x v="0"/>
    <s v="Financial Services : Broker-Dealer"/>
    <s v="Minnesota : Lurie"/>
    <s v="One Time"/>
  </r>
  <r>
    <s v="NetSuite"/>
    <s v="OPP152126"/>
    <s v="ADV (Advisory)"/>
    <s v="Won"/>
    <x v="0"/>
    <s v="Relmada Therapeutics, Inc.(1008253)"/>
    <s v="Advisory Internal Audit and Regulatory Compliance- SOX 404"/>
    <n v="175000"/>
    <n v="175000"/>
    <d v="2024-05-13T00:00:00"/>
    <d v="2024-05-13T00:00:00"/>
    <n v="0"/>
    <s v="Gennaro Ravi"/>
    <s v="ADV"/>
    <s v="Gerald Maloney"/>
    <m/>
    <s v="ADV Finl &amp; Reg Risk Svcs"/>
    <x v="2"/>
    <s v="Life Sciences : Biotechnology"/>
    <s v="New York : NYC"/>
    <s v="Recurring"/>
  </r>
  <r>
    <s v="NetSuite"/>
    <s v="OPP147949"/>
    <s v="ADV (Advisory)"/>
    <s v="Won"/>
    <x v="0"/>
    <s v="Wikifri LLC(1044094)"/>
    <s v="Long-Term Incentive Plan"/>
    <n v="20000"/>
    <n v="20000"/>
    <d v="2024-02-28T00:00:00"/>
    <d v="2024-05-13T00:00:00"/>
    <n v="63"/>
    <s v="Institutional Marketing"/>
    <s v="Other"/>
    <s v="Mary Siliato-Rizzuti"/>
    <s v="Eugene Camm"/>
    <s v="ADV Compensation Resources"/>
    <x v="0"/>
    <s v="Professional Services : PS-Other"/>
    <s v="New Jersey : Woodcliff Lake"/>
    <s v="One Time"/>
  </r>
  <r>
    <s v="Salesforce"/>
    <s v="006UW000005gh2T"/>
    <s v="ADV"/>
    <s v="Closed Won"/>
    <x v="0"/>
    <s v="Master Vac"/>
    <s v="Sage Intacct Onsite Support Request"/>
    <n v="6000"/>
    <n v="6000"/>
    <d v="2024-03-20T00:00:00"/>
    <d v="2024-05-10T00:00:00"/>
    <n v="103"/>
    <s v="Skye Duhon"/>
    <s v="ADV"/>
    <s v="Skye Duhon"/>
    <s v="Karen Penhallegon"/>
    <s v="M - Mgmt - System Selection/Implementation"/>
    <x v="0"/>
    <m/>
    <s v="Baton Rouge (BR)"/>
    <s v="One-time project"/>
  </r>
  <r>
    <s v="NetSuite"/>
    <s v="OPP152036"/>
    <s v="ADV (Advisory)"/>
    <s v="Won"/>
    <x v="0"/>
    <s v="BMS Family Health &amp; Wellness Centers(1000574)"/>
    <s v="CR Access 2024"/>
    <n v="2500"/>
    <n v="2500"/>
    <d v="2024-05-10T00:00:00"/>
    <d v="2024-05-10T00:00:00"/>
    <n v="0"/>
    <s v="Sara Schmidt"/>
    <s v="ADV"/>
    <s v="Sara Schmidt"/>
    <m/>
    <s v="ADV Compensation Resources"/>
    <x v="0"/>
    <s v="Health Care : Not-For-Profit Organizations"/>
    <s v="New Jersey : Woodcliff Lake"/>
    <s v="One Time"/>
  </r>
  <r>
    <s v="NetSuite"/>
    <s v="OPP151026"/>
    <s v="ADV (Advisory)"/>
    <s v="Won"/>
    <x v="0"/>
    <s v="Fairy Tales Hair Care (1140060)"/>
    <s v="Advisory  TAS - Transaction Advisory Services"/>
    <n v="60000"/>
    <n v="60000"/>
    <d v="2024-04-30T00:00:00"/>
    <d v="2024-05-10T00:00:00"/>
    <n v="9"/>
    <s v="Nkrumah Pierre"/>
    <s v="Other"/>
    <s v="Cory Markling"/>
    <m/>
    <s v="ADV TAS"/>
    <x v="1"/>
    <s v="Manufacturing &amp; Distribution : MD-Other"/>
    <s v="Minnesota : Lurie"/>
    <s v="One Time"/>
  </r>
  <r>
    <s v="NetSuite"/>
    <s v="OPP150907"/>
    <s v="ADV (Advisory)"/>
    <s v="Won"/>
    <x v="0"/>
    <s v="Student Assurance Services, Inc. (1139940)"/>
    <s v="Valuation for Estate Planning_x005f_x000D__x000a_"/>
    <n v="25000"/>
    <n v="25000"/>
    <d v="2024-04-25T00:00:00"/>
    <d v="2024-05-10T00:00:00"/>
    <n v="11"/>
    <s v="Christopher Van Schooneveld"/>
    <s v="ADV"/>
    <s v="Christopher Van Schooneveld"/>
    <s v="Kevin Besikof"/>
    <s v="ADV Valuation Services"/>
    <x v="1"/>
    <s v="Financial Services : FS-Other"/>
    <s v="Minnesota : Lurie"/>
    <s v="One Time"/>
  </r>
  <r>
    <s v="NetSuite"/>
    <s v="OPP146395"/>
    <s v="ADV (Advisory)"/>
    <s v="Won"/>
    <x v="0"/>
    <s v="Swiss Krono USA, Inc.(1044361)"/>
    <s v="Market Pricing and Salary Structure Update"/>
    <n v="39500"/>
    <n v="39500"/>
    <d v="2024-02-09T00:00:00"/>
    <d v="2024-05-10T00:00:00"/>
    <n v="82"/>
    <s v="Mary Siliato-Rizzuti"/>
    <s v="ADV"/>
    <s v="Mary Siliato-Rizzuti"/>
    <s v="Ryan Funsch"/>
    <s v="ADV Compensation Resources"/>
    <x v="0"/>
    <s v="Manufacturing &amp; Distribution : MD-Other"/>
    <s v="New Jersey : Woodcliff Lake"/>
    <s v="One Time"/>
  </r>
  <r>
    <s v="NetSuite"/>
    <s v="OPP150165"/>
    <s v="ADV (Advisory)"/>
    <s v="Won"/>
    <x v="0"/>
    <s v="Valley Forge Tourism &amp; Convention Board(1026137)"/>
    <s v="Market Pricing and Salary Structure"/>
    <n v="8636"/>
    <n v="8636"/>
    <d v="2024-04-05T00:00:00"/>
    <d v="2024-05-10T00:00:00"/>
    <n v="26"/>
    <s v="Diana Neelman"/>
    <s v="ADV"/>
    <s v="Diana Neelman"/>
    <m/>
    <s v="ADV Compensation Resources"/>
    <x v="0"/>
    <s v="Not-for-Profit Services : Association"/>
    <s v="New Jersey : Woodcliff Lake"/>
    <s v="One Time"/>
  </r>
  <r>
    <s v="Great Lakes"/>
    <s v="OPP102958"/>
    <s v="ADV"/>
    <s v="Closed Won"/>
    <x v="0"/>
    <s v="United States Olympic &amp; Paralympic Committee"/>
    <s v="Workday Adaptive Planning - Optimization"/>
    <n v="77750"/>
    <n v="77750"/>
    <d v="2024-01-25T00:00:00"/>
    <d v="2024-05-10T00:00:00"/>
    <n v="106"/>
    <s v="Caitlin Westhoven"/>
    <s v="ADV"/>
    <s v="Marc Moskowitz"/>
    <m/>
    <s v="ADV Workday Adaptive Planning"/>
    <x v="2"/>
    <s v="Sports"/>
    <m/>
    <m/>
  </r>
  <r>
    <s v="NetSuite"/>
    <s v="OPP152022"/>
    <s v="ADV (Advisory)"/>
    <s v="Won"/>
    <x v="0"/>
    <s v="Twenty Twenty Therapeutics LLC(1001275)"/>
    <s v="CLO"/>
    <n v="70000"/>
    <n v="70000"/>
    <d v="2024-05-09T00:00:00"/>
    <d v="2024-05-09T00:00:00"/>
    <n v="0"/>
    <s v="Gerard Abbattista"/>
    <s v="Other"/>
    <s v="Allen Wilen"/>
    <m/>
    <s v="ADV Bankruptcy &amp; Restructuring"/>
    <x v="0"/>
    <s v="Life Sciences : Medical Devices"/>
    <s v="New Jersey : Iselin"/>
    <s v="One Time"/>
  </r>
  <r>
    <s v="Salesforce"/>
    <s v="006UW000009DCFt"/>
    <s v="ADV"/>
    <s v="Closed Won"/>
    <x v="0"/>
    <s v="Giles Automotive 2024 Gift"/>
    <s v="Valuation Services: 2024 Gift"/>
    <n v="12000"/>
    <n v="12000"/>
    <d v="2024-06-24T00:00:00"/>
    <d v="2024-05-08T00:00:00"/>
    <n v="7"/>
    <s v="AJ Lowring"/>
    <s v="ADV"/>
    <s v="AJ Lowring"/>
    <m/>
    <s v="M - FVS - Valuation/Transaction"/>
    <x v="0"/>
    <s v="Auto Dealers : General"/>
    <s v="Baton Rouge (BR)"/>
    <s v="One-time project"/>
  </r>
  <r>
    <s v="NetSuite"/>
    <s v="OPP151951"/>
    <s v="ADV (Advisory)"/>
    <s v="Won"/>
    <x v="0"/>
    <s v="EAG Triangle, LLC (1131061) : Public Policy Holding Company Inc. (1131337)"/>
    <s v="Advisory  TAS - Transaction Advisory Services"/>
    <n v="60000"/>
    <n v="60000"/>
    <d v="2024-05-08T00:00:00"/>
    <d v="2024-05-08T00:00:00"/>
    <n v="0"/>
    <s v="Robert Esposito"/>
    <s v="ADV"/>
    <s v="Robert Esposito"/>
    <s v="Philip Bergamo"/>
    <s v="ADV TAS"/>
    <x v="0"/>
    <s v="Other Niche : ON-Other Niche"/>
    <s v="New Jersey : Iselin"/>
    <s v="One Time"/>
  </r>
  <r>
    <s v="NetSuite"/>
    <s v="OPP151872"/>
    <s v="ADV (Advisory)"/>
    <s v="Won"/>
    <x v="0"/>
    <s v="Murphy Pearson: Felice Valmas, CPA &amp; Co LLC (Dustin T. Verity, CPA) (1139930)"/>
    <s v="Evaluation of Peer Review"/>
    <n v="10000"/>
    <n v="10000"/>
    <d v="2024-05-06T00:00:00"/>
    <d v="2024-05-08T00:00:00"/>
    <n v="1"/>
    <s v="Jolene Fraser"/>
    <s v="ADV"/>
    <s v="Jolene Fraser"/>
    <m/>
    <s v="ADV Forensic Litigation"/>
    <x v="1"/>
    <s v="Professional Services : PS-Other"/>
    <s v="California : Sacramento"/>
    <s v="One Time"/>
  </r>
  <r>
    <s v="NetSuite"/>
    <s v="OPP151810"/>
    <s v="ADV (Advisory)"/>
    <s v="Won"/>
    <x v="0"/>
    <s v="TCIL Holdings LLC(1018869)"/>
    <s v="Advisory  TAS - Transaction Advisory Services"/>
    <n v="60000"/>
    <n v="60000"/>
    <d v="2024-05-03T00:00:00"/>
    <d v="2024-05-08T00:00:00"/>
    <n v="0"/>
    <s v="Martin Woods"/>
    <s v="Other"/>
    <s v="Judd Appel"/>
    <m/>
    <s v="ADV TAS"/>
    <x v="0"/>
    <s v="Real Estate : Construction"/>
    <s v="Florida : Miami"/>
    <s v="One Time"/>
  </r>
  <r>
    <s v="NetSuite"/>
    <s v="OPP151974"/>
    <s v="ADV (Advisory)"/>
    <s v="Won"/>
    <x v="0"/>
    <s v="TGIF Midco, Inc. and Subsidiaries (1139054)"/>
    <s v="Advisory  TAAS - Technical Accounting Advisory Services"/>
    <n v="80000"/>
    <n v="80000"/>
    <d v="2024-05-08T00:00:00"/>
    <d v="2024-05-08T00:00:00"/>
    <n v="12"/>
    <s v="Stefani Boydman"/>
    <s v="Other"/>
    <s v="Angela Veal"/>
    <s v="Peter Cogan,Serge Fontaine"/>
    <s v="ADV TAAC"/>
    <x v="0"/>
    <s v="Manufacturing &amp; Distribution : Food &amp; Beverage"/>
    <s v="Texas : Dallas"/>
    <s v="Recurring"/>
  </r>
  <r>
    <s v="NetSuite"/>
    <s v="OPP150626"/>
    <s v="ADV (Advisory)"/>
    <s v="Won"/>
    <x v="0"/>
    <s v="Bernkopf Goodman: Brian David Stevens (William B. Doiron, et al.) (1139632)"/>
    <s v="Forensic investigation of invoices issued by and paid to general contractor on an amusement park renovation project"/>
    <n v="100000"/>
    <n v="100000"/>
    <d v="2024-04-18T00:00:00"/>
    <d v="2024-05-07T00:00:00"/>
    <n v="7"/>
    <s v="James Agar"/>
    <s v="ADV"/>
    <s v="James Agar"/>
    <s v="Craig Mann"/>
    <s v="ADV Forensic Litigation"/>
    <x v="1"/>
    <s v="Sports &amp; Entertainment : Entertainment Companies"/>
    <s v="New Jersey : Iselin"/>
    <s v="One Time"/>
  </r>
  <r>
    <s v="NetSuite"/>
    <s v="OPP150549"/>
    <s v="ADV (Advisory)"/>
    <s v="Won"/>
    <x v="0"/>
    <s v="Jewish Family Service of San Diego(1035851)"/>
    <s v="Executive Compensation Study"/>
    <n v="13000"/>
    <n v="13000"/>
    <d v="2024-04-17T00:00:00"/>
    <d v="2024-05-07T00:00:00"/>
    <n v="14"/>
    <s v="Diana Neelman"/>
    <s v="ADV"/>
    <s v="Diana Neelman"/>
    <m/>
    <s v="ADV Compensation Resources"/>
    <x v="0"/>
    <s v="Not-for-Profit Services : Social Services"/>
    <s v="New Jersey : Woodcliff Lake"/>
    <s v="One Time"/>
  </r>
  <r>
    <s v="NetSuite"/>
    <s v="OPP149714"/>
    <s v="ADV (Advisory)"/>
    <s v="Won"/>
    <x v="0"/>
    <s v="Sondra Marcus v. Roger Marcus (1139936)"/>
    <s v="Advisory Forensic Litigation"/>
    <n v="150000"/>
    <n v="150000"/>
    <d v="2024-03-27T00:00:00"/>
    <d v="2024-05-07T00:00:00"/>
    <n v="1"/>
    <s v="David Politziner"/>
    <s v="ADV"/>
    <s v="David Politziner"/>
    <s v="Kriste Rodriguez"/>
    <s v="ADV Forensic Litigation"/>
    <x v="1"/>
    <s v="Other Niche : Financial Advisory Services"/>
    <s v="New Jersey : Iselin"/>
    <s v="One Time"/>
  </r>
  <r>
    <s v="NetSuite"/>
    <s v="OPP150700"/>
    <s v="ADV (Advisory)"/>
    <s v="Won"/>
    <x v="0"/>
    <s v="Tannenbaum: Rosetta Group (1139905)"/>
    <s v="Advisory Forensic Litigation"/>
    <n v="50000"/>
    <n v="50000"/>
    <d v="2024-04-19T00:00:00"/>
    <d v="2024-05-07T00:00:00"/>
    <n v="7"/>
    <s v="Hubert Klein"/>
    <s v="ADV"/>
    <s v="Hubert Klein"/>
    <s v="David Sumner,Jessica Vrooman"/>
    <s v="ADV Forensic Litigation"/>
    <x v="1"/>
    <s v="Technology : T-Other"/>
    <s v="New Jersey : Iselin"/>
    <s v="One Time"/>
  </r>
  <r>
    <s v="NetSuite"/>
    <s v="OPP151802"/>
    <s v="ADV (Advisory)"/>
    <s v="Won"/>
    <x v="0"/>
    <s v="University of Massachusetts Amherst (1139929)"/>
    <s v="Market Pricing"/>
    <n v="4050"/>
    <n v="4050"/>
    <d v="2024-05-02T00:00:00"/>
    <d v="2024-05-07T00:00:00"/>
    <n v="0"/>
    <s v="Mary Siliato-Rizzuti"/>
    <s v="ADV"/>
    <s v="Mary Siliato-Rizzuti"/>
    <s v="Ryan Funsch"/>
    <s v="ADV Compensation Resources"/>
    <x v="1"/>
    <s v="Not-for-Profit Services : Education"/>
    <s v="New Jersey : Woodcliff Lake"/>
    <s v="One Time"/>
  </r>
  <r>
    <s v="Great Lakes"/>
    <s v="OPP148486"/>
    <s v="ADV"/>
    <s v="Closed Won"/>
    <x v="0"/>
    <s v="Juvare"/>
    <s v="Workday Adaptive Planning - Implementation"/>
    <n v="70000"/>
    <n v="84000"/>
    <d v="2024-04-18T00:00:00"/>
    <d v="2024-05-07T00:00:00"/>
    <n v="19"/>
    <s v="Caitlin Westhoven"/>
    <s v="ADV"/>
    <s v="Marc Moskowitz"/>
    <m/>
    <s v="ADV Workday Adaptive Planning"/>
    <x v="1"/>
    <s v="Software Development"/>
    <m/>
    <m/>
  </r>
  <r>
    <s v="NetSuite"/>
    <s v="OPP150919"/>
    <s v="ADV (Advisory)"/>
    <s v="Won"/>
    <x v="0"/>
    <s v="Burr Forman: Renegade Acupuncturist Media (Kimberly Thompson) (1139623)"/>
    <s v="Misappropriation of Trade Secrets"/>
    <n v="50000"/>
    <n v="50000"/>
    <d v="2024-04-25T00:00:00"/>
    <d v="2024-05-06T00:00:00"/>
    <n v="8"/>
    <s v="Graham Rogers"/>
    <s v="ADV"/>
    <s v="Graham Rogers"/>
    <s v="Nicole Zakowicz"/>
    <s v="ADV Forensic Litigation"/>
    <x v="1"/>
    <s v="Professional Services : PS-Other"/>
    <s v="Pennsylvania : Philadelphia"/>
    <s v="One Time"/>
  </r>
  <r>
    <s v="NetSuite"/>
    <s v="OPP151834"/>
    <s v="ADV (Advisory)"/>
    <s v="Won"/>
    <x v="0"/>
    <s v="Kleinberg Kaplan: Bionext, Ltd. (Antharis Therapeutics) (1139875)"/>
    <s v="Forensic Investigation"/>
    <n v="50000"/>
    <n v="50000"/>
    <d v="2024-05-03T00:00:00"/>
    <d v="2024-05-06T00:00:00"/>
    <n v="0"/>
    <s v="Judd Appel"/>
    <s v="ADV"/>
    <s v="Jolene Fraser"/>
    <s v="Kristina Yanover"/>
    <s v="ADV Forensic Litigation"/>
    <x v="1"/>
    <s v="Life Sciences : Biotechnology"/>
    <s v="California : Sacramento"/>
    <s v="One Time"/>
  </r>
  <r>
    <s v="NetSuite"/>
    <s v="OPP151788"/>
    <s v="ADV (Advisory)"/>
    <s v="Won"/>
    <x v="0"/>
    <s v="Matanuska Telecom Association, Inc.(1002128)"/>
    <s v="Executive and Staff Compensation Study, Structure Updates"/>
    <n v="43000"/>
    <n v="43000"/>
    <d v="2024-05-02T00:00:00"/>
    <d v="2024-05-06T00:00:00"/>
    <n v="4"/>
    <s v="Diana Neelman"/>
    <s v="ADV"/>
    <s v="Diana Neelman"/>
    <m/>
    <s v="ADV Compensation Resources"/>
    <x v="0"/>
    <s v="Technology : Telecommunications"/>
    <s v="New Jersey : Woodcliff Lake"/>
    <s v="One Time"/>
  </r>
  <r>
    <s v="NetSuite"/>
    <s v="OPP101531"/>
    <s v="ADV (Advisory)"/>
    <s v="Won"/>
    <x v="0"/>
    <s v="MCFA/Cerner(1006011)"/>
    <s v="Program Planning"/>
    <n v="85000"/>
    <n v="85000"/>
    <d v="2023-10-26T00:00:00"/>
    <d v="2024-05-06T00:00:00"/>
    <n v="193"/>
    <s v="Arvind Kumar"/>
    <s v="ADV"/>
    <s v="Arvind Kumar"/>
    <s v="Dennis Antishin"/>
    <s v="ADV Healthcare Sector Services"/>
    <x v="0"/>
    <s v="Health Care : HC-Other"/>
    <s v="New Jersey : Iselin"/>
    <s v="One Time"/>
  </r>
  <r>
    <s v="NetSuite"/>
    <s v="OPP150336"/>
    <s v="ADV (Advisory)"/>
    <s v="Won"/>
    <x v="0"/>
    <s v="Ridgefield Playhouse (1139801)"/>
    <s v="Executive Compensation Study"/>
    <n v="8000"/>
    <n v="8000"/>
    <d v="2024-04-10T00:00:00"/>
    <d v="2024-05-06T00:00:00"/>
    <n v="19"/>
    <s v="Institutional Marketing"/>
    <s v="Other"/>
    <s v="Mary Siliato-Rizzuti"/>
    <s v="Diana Neelman"/>
    <s v="ADV Compensation Resources"/>
    <x v="1"/>
    <s v="Not-for-Profit Services : Cultural"/>
    <s v="New Jersey : Woodcliff Lake"/>
    <s v="One Time"/>
  </r>
  <r>
    <s v="NetSuite"/>
    <s v="OPP151029"/>
    <s v="ADV (Advisory)"/>
    <s v="Won"/>
    <x v="0"/>
    <s v="Tournament of Roses (1139900)"/>
    <s v="Analysis of Financial Condition "/>
    <n v="5000"/>
    <n v="5000"/>
    <d v="2024-04-30T00:00:00"/>
    <d v="2024-05-06T00:00:00"/>
    <n v="2"/>
    <s v="Shari Savitt"/>
    <s v="Other"/>
    <s v="Adeola Akinrinade"/>
    <s v="Susannah Prill"/>
    <s v="ADV Bankruptcy &amp; Restructuring"/>
    <x v="1"/>
    <s v="Not-for-Profit Services : NFP-Other"/>
    <s v="New York : NYC"/>
    <s v="One Time"/>
  </r>
  <r>
    <s v="NetSuite"/>
    <s v="OPP151840"/>
    <s v="ADV (Advisory)"/>
    <s v="Won"/>
    <x v="0"/>
    <s v="iconectiv, LLC(1008565)"/>
    <s v="Internal Audit and Regulatory Compliance- Neutrality Audit"/>
    <n v="90000"/>
    <n v="90000"/>
    <d v="2024-05-04T00:00:00"/>
    <d v="2024-05-04T00:00:00"/>
    <n v="0"/>
    <s v="Richard Cleaveland"/>
    <s v="Other"/>
    <s v="Richard Cleaveland"/>
    <s v="Martin West"/>
    <s v="ADV Finl &amp; Reg Risk Svcs"/>
    <x v="2"/>
    <s v="Technology : Telecommunications"/>
    <s v="New Jersey : Iselin"/>
    <s v="Recurring"/>
  </r>
  <r>
    <s v="Salesforce"/>
    <s v="006UW000009Bk2M"/>
    <s v="ADV"/>
    <s v="Closed Won"/>
    <x v="0"/>
    <s v="Associated Terminals LLC"/>
    <s v="Sage Intacct Software Add On Entity"/>
    <n v="108.66"/>
    <n v="108.66"/>
    <d v="2024-06-23T00:00:00"/>
    <d v="2024-05-03T00:00:00"/>
    <n v="8"/>
    <s v="Skye Duhon"/>
    <s v="ADV"/>
    <s v="Skye Duhon"/>
    <m/>
    <s v="M - Mgmt - System Selection/Implementation"/>
    <x v="0"/>
    <s v="Manufacturing &amp; Distribution : Transportation &amp; Logistics"/>
    <s v="Baton Rouge (BR)"/>
    <s v="Annuity"/>
  </r>
  <r>
    <s v="Salesforce"/>
    <s v="006UW000009C87t"/>
    <s v="ADV"/>
    <s v="Closed Won"/>
    <x v="0"/>
    <s v="Xstreme MD"/>
    <s v="Sage Intacct Software Add On Limited Entity"/>
    <n v="57"/>
    <n v="57"/>
    <d v="2024-06-23T00:00:00"/>
    <d v="2024-05-03T00:00:00"/>
    <n v="8"/>
    <s v="Skye Duhon"/>
    <s v="ADV"/>
    <s v="Skye Duhon"/>
    <m/>
    <s v="M - Mgmt - System Selection/Implementation"/>
    <x v="0"/>
    <m/>
    <s v="Lafayette (LF)"/>
    <s v="One-time project"/>
  </r>
  <r>
    <s v="Salesforce"/>
    <s v="006UW000007b0Rd"/>
    <s v="ADV"/>
    <s v="Closed Won"/>
    <x v="0"/>
    <s v="The Magni Group"/>
    <s v="Finl &amp; Reg Risk Services"/>
    <n v="35000"/>
    <n v="35000"/>
    <d v="2024-05-03T00:00:00"/>
    <d v="2024-05-03T00:00:00"/>
    <n v="59"/>
    <s v="Ann Bond"/>
    <s v="Other"/>
    <s v="Brian Hardenberg (EA)"/>
    <s v="Laura Soileau"/>
    <s v="M - C&amp;R - Internal Audit"/>
    <x v="0"/>
    <s v="Manufacturing &amp; Distribution : OTHER"/>
    <s v="Baton Rouge (BR)"/>
    <s v="One-time project"/>
  </r>
  <r>
    <s v="Great Lakes"/>
    <s v="006UW000005PcX6"/>
    <s v="ADV"/>
    <s v="Closed Won"/>
    <x v="0"/>
    <s v="Advanced Group"/>
    <s v="Workday Adaptive Planning - Optimization"/>
    <n v="15000"/>
    <n v="15000"/>
    <d v="2024-04-26T00:00:00"/>
    <d v="2024-05-03T00:00:00"/>
    <n v="7"/>
    <s v="Caitlin Westhoven"/>
    <s v="ADV"/>
    <s v="Marc Moskowitz"/>
    <m/>
    <s v="ADV Workday Adaptive Planning"/>
    <x v="2"/>
    <s v="Staffing and Recruiting"/>
    <m/>
    <m/>
  </r>
  <r>
    <s v="Salesforce"/>
    <s v="006UW000007Yi0z"/>
    <s v="ADV"/>
    <s v="Closed Won"/>
    <x v="0"/>
    <s v="Wilson, Elser, Moskowitz, Edelman &amp; Dicker LLP"/>
    <s v="Arbuckle Estate and Arbuckle v Levingston, et al."/>
    <n v="25000"/>
    <n v="25000"/>
    <d v="2024-05-02T00:00:00"/>
    <d v="2024-05-02T00:00:00"/>
    <n v="60"/>
    <s v="Jim Koerber"/>
    <s v="ADV"/>
    <s v="Jim Koerber"/>
    <s v="Bella Harrington; Brian Schmittling; Rob King"/>
    <s v="M - FVS - Lit Support"/>
    <x v="1"/>
    <s v="Professional Services : Legal"/>
    <s v="Hattiesburg"/>
    <s v="One-time project"/>
  </r>
  <r>
    <s v="Salesforce"/>
    <s v="006UW000007YfKr"/>
    <s v="ADV"/>
    <s v="Closed Won"/>
    <x v="0"/>
    <s v="Thomas Law PC"/>
    <s v="Humphrey v Mississippi Farm Bureau Insurance Company"/>
    <n v="5000"/>
    <n v="5000"/>
    <d v="2024-05-02T00:00:00"/>
    <d v="2024-05-02T00:00:00"/>
    <n v="60"/>
    <s v="Jim Koerber"/>
    <s v="ADV"/>
    <s v="Jim Koerber"/>
    <s v="Brian Schmittling; Camille Dunlap; James Vorhoff; Rob King"/>
    <s v="M - FVS - Lit Support"/>
    <x v="1"/>
    <s v="Legal"/>
    <s v="Hattiesburg"/>
    <s v="One-time project"/>
  </r>
  <r>
    <s v="Salesforce"/>
    <s v="006UW000007Yoj7"/>
    <s v="ADV"/>
    <s v="Closed Won"/>
    <x v="0"/>
    <s v="Chancery Court Judge Vicki B. Daniels"/>
    <s v="Davis v Davis"/>
    <n v="20000"/>
    <n v="20000"/>
    <d v="2024-05-02T00:00:00"/>
    <d v="2024-05-02T00:00:00"/>
    <n v="60"/>
    <s v="Jim Koerber"/>
    <s v="ADV"/>
    <s v="Jim Koerber"/>
    <s v="Rob King"/>
    <s v="M - FVS - Lit Support"/>
    <x v="1"/>
    <s v="Professional Services : Legal"/>
    <s v="Hattiesburg"/>
    <s v="One-time project"/>
  </r>
  <r>
    <s v="Great Lakes"/>
    <s v="OPP148326"/>
    <s v="ADV"/>
    <s v="Closed Won"/>
    <x v="0"/>
    <s v="Bitly"/>
    <s v="Workday Adaptive Planning - Implementation"/>
    <n v="52500"/>
    <n v="66430"/>
    <d v="2024-02-20T00:00:00"/>
    <d v="2024-05-02T00:00:00"/>
    <n v="72"/>
    <s v="Caitlin Westhoven"/>
    <s v="ADV"/>
    <s v="Marc Moskowitz"/>
    <m/>
    <s v="ADV Workday Adaptive Planning"/>
    <x v="1"/>
    <s v="Software Development"/>
    <m/>
    <m/>
  </r>
  <r>
    <s v="Salesforce"/>
    <s v="006UW000006KAW1"/>
    <s v="ADV"/>
    <s v="Closed Won"/>
    <x v="0"/>
    <s v="Andres Alonso"/>
    <s v="Opioid Recovery Trust Settlement Admin"/>
    <n v="85000"/>
    <n v="85000"/>
    <d v="2024-04-04T00:00:00"/>
    <d v="2024-05-01T00:00:00"/>
    <n v="88"/>
    <s v="Kyle Mason"/>
    <s v="ADV"/>
    <s v="Jennifer Butler"/>
    <s v="Dustin Mire; Jacques Stafford; Jennifer Butler; Kyle Mason; Matt Holt; Olivia Alexander"/>
    <s v="M - Programs - Settlement Funds"/>
    <x v="1"/>
    <s v="Litigation/Dispute Services : General"/>
    <s v="Baton Rouge (BR)"/>
    <s v="One-time project"/>
  </r>
  <r>
    <s v="Salesforce"/>
    <s v="006Kf00000IJZo3"/>
    <s v="ADV"/>
    <s v="Closed Won"/>
    <x v="0"/>
    <s v="Window World of Baton Rouge"/>
    <s v="Sage Intacct Software Renewal 2024"/>
    <n v="12702.15"/>
    <n v="12702.15"/>
    <d v="2024-01-18T00:00:00"/>
    <d v="2024-05-01T00:00:00"/>
    <n v="165"/>
    <s v="Skye Duhon"/>
    <s v="ADV"/>
    <s v="Skye Duhon"/>
    <m/>
    <s v="M - Mgmt - System Selection/Implementation"/>
    <x v="2"/>
    <s v="Consumer Products"/>
    <s v="Baton Rouge (BR)"/>
    <s v="One-time project"/>
  </r>
  <r>
    <s v="NetSuite"/>
    <s v="OPP101571"/>
    <s v="ADV (Advisory)"/>
    <s v="Won"/>
    <x v="0"/>
    <s v="CVS Health (1139650)"/>
    <s v="SAFER Guides Platform + Services"/>
    <n v="180000"/>
    <n v="180000"/>
    <d v="2023-10-27T00:00:00"/>
    <d v="2024-05-01T00:00:00"/>
    <n v="157"/>
    <s v="Arvind Kumar"/>
    <s v="ADV"/>
    <s v="Arvind Kumar"/>
    <s v="Dennis Antishin"/>
    <s v="ADV Healthcare Sector Services"/>
    <x v="1"/>
    <s v="Health Care : HC-Other"/>
    <s v="New Jersey : Iselin"/>
    <s v="One Time"/>
  </r>
  <r>
    <s v="NetSuite"/>
    <s v="OPP151022"/>
    <s v="ADV (Advisory)"/>
    <s v="Won"/>
    <x v="0"/>
    <s v="Education Growth Partners (1139800)"/>
    <s v="Advisory  TAS - Transaction Advisory Services"/>
    <n v="25000"/>
    <n v="25000"/>
    <d v="2024-04-30T00:00:00"/>
    <d v="2024-05-01T00:00:00"/>
    <n v="0"/>
    <s v="Daniel Huntington"/>
    <s v="ADV"/>
    <s v="Daniel Huntington"/>
    <s v="Philip Bergamo,Robert Esposito"/>
    <s v="ADV TAS"/>
    <x v="1"/>
    <s v="Financial Services : FS-Other"/>
    <s v="New York : NYC"/>
    <s v="One Time"/>
  </r>
  <r>
    <s v="NetSuite"/>
    <s v="OPP150532"/>
    <s v="ADV (Advisory)"/>
    <s v="Won"/>
    <x v="0"/>
    <s v="Quixote Enterprises Inc. (1139734)"/>
    <s v="Advisory Forensic Litigation"/>
    <n v="40000"/>
    <n v="40000"/>
    <d v="2024-04-16T00:00:00"/>
    <d v="2024-05-01T00:00:00"/>
    <n v="10"/>
    <s v="Hubert Klein"/>
    <s v="ADV"/>
    <s v="Hubert Klein"/>
    <s v="Jessica Vrooman"/>
    <s v="ADV Forensic Litigation"/>
    <x v="1"/>
    <s v="Other Niche : Financial Advisory Services"/>
    <s v="New Jersey : Iselin"/>
    <s v="One Time"/>
  </r>
  <r>
    <s v="Salesforce"/>
    <s v="006Kf00000IJZn9"/>
    <s v="ADV"/>
    <s v="Closed Won"/>
    <x v="0"/>
    <s v="Holland &amp; Knight LLP"/>
    <s v="Haggerty v. Consumer Safety Technology, LLC d/b/a Intoxalock"/>
    <n v="42800"/>
    <n v="47633"/>
    <d v="2024-01-18T00:00:00"/>
    <d v="2024-04-30T00:00:00"/>
    <n v="165"/>
    <s v="Kyle Mason"/>
    <s v="ADV"/>
    <s v="Ryan Aldridge"/>
    <s v="Brandon Schwartz; Jordan Turner; Kyle Mason; Matt Holt; Ryan Aldridge"/>
    <s v="M - Programs - Settlement Funds"/>
    <x v="1"/>
    <s v="Professional Services : Legal"/>
    <s v="Baton Rouge (BR)"/>
    <s v="One-time project"/>
  </r>
  <r>
    <s v="Salesforce"/>
    <s v="006Kf00000IJmeN"/>
    <s v="ADV"/>
    <s v="Closed Won"/>
    <x v="0"/>
    <s v="Governor's Office of Homeland Security"/>
    <s v="Hurricane Ida - GOHSEP FEMA IA Closeout Assistance"/>
    <n v="175392"/>
    <n v="175392"/>
    <d v="2024-02-12T00:00:00"/>
    <d v="2024-04-30T00:00:00"/>
    <n v="140"/>
    <s v="Jennifer Butler"/>
    <s v="ADV"/>
    <s v="Ashley Rome"/>
    <m/>
    <s v="M - Programs - Disaster Mgmt"/>
    <x v="0"/>
    <s v="Government : State"/>
    <s v="Baton Rouge (BR)"/>
    <s v="One-time project"/>
  </r>
  <r>
    <s v="Salesforce"/>
    <s v="006UW000006pnXt"/>
    <s v="ADV"/>
    <s v="Closed Won"/>
    <x v="0"/>
    <s v="University of Texas Medical Branch - Galveston"/>
    <s v="Mobile Device, Physical Security, Epic, and Data Governance Audits"/>
    <n v="238000"/>
    <n v="238000"/>
    <d v="2024-04-16T00:00:00"/>
    <d v="2024-04-30T00:00:00"/>
    <n v="76"/>
    <s v="Paul Douglas"/>
    <s v="ADV"/>
    <s v="Paul Douglas"/>
    <s v="Evan Wilson"/>
    <s v="M - C&amp;R - IT Compliance"/>
    <x v="0"/>
    <s v="Healthcare"/>
    <s v="Baton Rouge (BR)"/>
    <s v="One-time project"/>
  </r>
  <r>
    <s v="Salesforce"/>
    <s v="006UW0000074TiX"/>
    <s v="ADV"/>
    <s v="Closed Won"/>
    <x v="0"/>
    <s v="Forman Watkins &amp; Krutz LLP"/>
    <s v="Harness v Chevron USA, Inc."/>
    <n v="8000"/>
    <n v="8000"/>
    <d v="2024-04-22T00:00:00"/>
    <d v="2024-04-30T00:00:00"/>
    <n v="70"/>
    <s v="Jim Koerber"/>
    <s v="ADV"/>
    <s v="Jim Koerber"/>
    <s v="Brian Schmittling; Camille Dunlap; James Vorhoff; Rob King"/>
    <s v="M - FVS - Lit Support"/>
    <x v="0"/>
    <s v="Professional Services : Legal"/>
    <s v="Hattiesburg"/>
    <s v="One-time project"/>
  </r>
  <r>
    <s v="Salesforce"/>
    <s v="006UW0000074Scn"/>
    <s v="ADV"/>
    <s v="Closed Won"/>
    <x v="0"/>
    <s v="Kitchens Law Firm, PA"/>
    <s v="Landry V. Bulbul Trucking LLC et. al."/>
    <n v="10000"/>
    <n v="10000"/>
    <d v="2024-04-22T00:00:00"/>
    <d v="2024-04-30T00:00:00"/>
    <n v="70"/>
    <s v="Jim Koerber"/>
    <s v="ADV"/>
    <s v="Jim Koerber"/>
    <m/>
    <s v="M - FVS - Lit Support"/>
    <x v="1"/>
    <s v="Professional Services : Legal"/>
    <s v="Hattiesburg"/>
    <s v="One-time project"/>
  </r>
  <r>
    <s v="Salesforce"/>
    <s v="006Kf00000IJd1E"/>
    <s v="ADV"/>
    <s v="Closed Won"/>
    <x v="0"/>
    <s v="Iberia Parish"/>
    <s v="Iberia Parish ARPA Grants Management"/>
    <n v="15000"/>
    <n v="15000"/>
    <d v="2024-01-24T00:00:00"/>
    <d v="2024-04-30T00:00:00"/>
    <n v="159"/>
    <s v="Angie Brown"/>
    <s v="ADV"/>
    <s v="Angie Brown"/>
    <s v="Jennifer Butler; Nolan Hahn"/>
    <s v="M - Programs - Disaster Mgmt"/>
    <x v="0"/>
    <s v="Government : County/Parish/City"/>
    <s v="Baton Rouge (BR)"/>
    <s v="One-time project"/>
  </r>
  <r>
    <s v="NetSuite"/>
    <s v="OPP149695"/>
    <s v="ADV (Advisory)"/>
    <s v="Won"/>
    <x v="0"/>
    <s v="Anton Ammar PLLC (1139761)"/>
    <s v="HR Outsourcing - FLSA Review_x005f_x000D__x000a_"/>
    <n v="4000"/>
    <n v="4000"/>
    <d v="2024-03-27T00:00:00"/>
    <d v="2024-04-30T00:00:00"/>
    <n v="5"/>
    <s v="Institutional Marketing"/>
    <s v="Other"/>
    <s v="Mary Siliato-Rizzuti"/>
    <s v="Eugene Camm,Mary Hogan"/>
    <s v="ADV HR Advisory"/>
    <x v="1"/>
    <s v="Professional Services : Law Firms"/>
    <s v="New Jersey : Woodcliff Lake"/>
    <s v="One Time"/>
  </r>
  <r>
    <s v="NetSuite"/>
    <s v="OPP150287"/>
    <s v="ADV (Advisory)"/>
    <s v="Won"/>
    <x v="0"/>
    <s v="Bryn Mawr Medical SpecialistsAssociation(1010087)"/>
    <s v="Interim Compliance Officer"/>
    <n v="85000"/>
    <n v="85000"/>
    <d v="2024-04-09T00:00:00"/>
    <d v="2024-04-30T00:00:00"/>
    <n v="21"/>
    <s v="Steven Bisciello"/>
    <s v="ADV"/>
    <s v="Sheldon Orlov"/>
    <s v="Robert Church"/>
    <s v="ADV Healthcare Sector Services"/>
    <x v="0"/>
    <s v="Health Care : HC-Other"/>
    <s v="New Jersey : Iselin"/>
    <s v="One Time"/>
  </r>
  <r>
    <s v="NetSuite"/>
    <s v="OPP150517"/>
    <s v="ADV (Advisory)"/>
    <s v="Won"/>
    <x v="0"/>
    <s v="Global Sun Holdings, Inc. (1139757)"/>
    <s v="409A valuation"/>
    <n v="18000"/>
    <n v="18000"/>
    <d v="2024-04-15T00:00:00"/>
    <d v="2024-04-30T00:00:00"/>
    <n v="14"/>
    <s v="Michael Aronow"/>
    <s v="ADV"/>
    <s v="Michael Aronow"/>
    <s v="Alen Danis"/>
    <s v="ADV Corporate Finance"/>
    <x v="1"/>
    <s v="Manufacturing &amp; Distribution : MD-Other"/>
    <s v="New York : NYC"/>
    <s v="One Time"/>
  </r>
  <r>
    <s v="NetSuite"/>
    <s v="OPP149365"/>
    <s v="ADV (Advisory)"/>
    <s v="Won"/>
    <x v="0"/>
    <s v="Madix, Inc. (1139681)"/>
    <s v="Long-Term Incentive Plan Proposal"/>
    <n v="12000"/>
    <n v="12000"/>
    <d v="2024-03-20T00:00:00"/>
    <d v="2024-04-30T00:00:00"/>
    <n v="12"/>
    <s v="Institutional Marketing"/>
    <s v="Other"/>
    <s v="Eugene Camm"/>
    <m/>
    <s v="ADV Compensation Resources"/>
    <x v="1"/>
    <s v="Manufacturing &amp; Distribution : Consumer Products"/>
    <s v="New Jersey : Woodcliff Lake"/>
    <s v="One Time"/>
  </r>
  <r>
    <s v="NetSuite"/>
    <s v="OPP149959"/>
    <s v="ADV (Advisory)"/>
    <s v="Won"/>
    <x v="0"/>
    <s v="Margaret Spethmann(1000424)"/>
    <s v="Advisory Valuation Services"/>
    <n v="14000"/>
    <n v="14000"/>
    <d v="2024-04-02T00:00:00"/>
    <d v="2024-04-30T00:00:00"/>
    <n v="0"/>
    <s v="Russell Lacock"/>
    <s v="Other"/>
    <s v="Hubert Klein"/>
    <s v="Patricia Kiziuk,Peter Alwardt"/>
    <s v="ADV Valuation Services"/>
    <x v="0"/>
    <s v="Manufacturing &amp; Distribution : MD-Other"/>
    <s v="New Jersey : Iselin"/>
    <s v="One Time"/>
  </r>
  <r>
    <s v="Great Lakes"/>
    <s v="006UW000005ZG2D"/>
    <s v="ADV"/>
    <s v="Closed Won"/>
    <x v="0"/>
    <s v="Monterey Bay Aquarium"/>
    <s v="Workday Adaptive Planning - Optimization"/>
    <n v="2500"/>
    <n v="2500"/>
    <d v="2024-03-05T00:00:00"/>
    <d v="2024-04-30T00:00:00"/>
    <n v="56"/>
    <s v="Caitlin Westhoven"/>
    <s v="ADV"/>
    <s v="Marc Moskowitz"/>
    <m/>
    <s v="ADV Workday Adaptive Planning"/>
    <x v="3"/>
    <s v="Museums &amp; Institutions"/>
    <m/>
    <m/>
  </r>
  <r>
    <s v="Salesforce"/>
    <s v="006UW000006vdyr"/>
    <s v="ADV"/>
    <s v="Closed Won"/>
    <x v="0"/>
    <s v="Milberg Coleman Bryson Phillips Grossman"/>
    <s v="MLS Mass Arbitration Settlement Program"/>
    <n v="45000"/>
    <n v="50000"/>
    <d v="2024-04-18T00:00:00"/>
    <d v="2024-04-29T00:00:00"/>
    <n v="74"/>
    <s v="Kyle Mason"/>
    <s v="ADV"/>
    <s v="Ryan Aldridge"/>
    <s v="Kyle Mason; Matt Holt; Nathan Cunningham; Ryan Aldridge"/>
    <s v="M - Programs - Settlement Funds"/>
    <x v="1"/>
    <m/>
    <s v="Baton Rouge (BR)"/>
    <s v="One-time project"/>
  </r>
  <r>
    <s v="Salesforce"/>
    <s v="006UW000006vdpC"/>
    <s v="ADV"/>
    <s v="Closed Won"/>
    <x v="0"/>
    <s v="Milberg Coleman Bryson Phillips Grossman"/>
    <s v="Starbucks Mass Arbitration Settlement Program"/>
    <n v="135000"/>
    <n v="150000"/>
    <d v="2024-04-18T00:00:00"/>
    <d v="2024-04-29T00:00:00"/>
    <n v="74"/>
    <s v="Kyle Mason"/>
    <s v="ADV"/>
    <s v="Ryan Aldridge"/>
    <s v="Anthony Adams; Kyle Mason; Nathan Cunningham; Ryan Aldridge; Silvin Pradhan"/>
    <s v="M - Programs - Settlement Funds"/>
    <x v="1"/>
    <m/>
    <s v="Baton Rouge (BR)"/>
    <s v="One-time project"/>
  </r>
  <r>
    <s v="NetSuite"/>
    <s v="OPP150687"/>
    <s v="ADV (Advisory)"/>
    <s v="Won"/>
    <x v="0"/>
    <s v="Durand Inc.(1020845)"/>
    <s v="CR Access 2024"/>
    <n v="2500"/>
    <n v="2500"/>
    <d v="2024-04-19T00:00:00"/>
    <d v="2024-04-29T00:00:00"/>
    <n v="0"/>
    <s v="Sara Schmidt"/>
    <s v="ADV"/>
    <s v="Sara Schmidt"/>
    <m/>
    <s v="ADV Compensation Resources"/>
    <x v="0"/>
    <s v="Not-for-Profit Services : Education"/>
    <s v="New Jersey : Woodcliff Lake"/>
    <s v="One Time"/>
  </r>
  <r>
    <s v="NetSuite"/>
    <s v="OPP149765"/>
    <s v="ADV (Advisory)"/>
    <s v="Won"/>
    <x v="0"/>
    <s v="Insurance Board (1139736)"/>
    <s v="Executive Compensation Study"/>
    <n v="20000"/>
    <n v="20000"/>
    <d v="2024-03-28T00:00:00"/>
    <d v="2024-04-29T00:00:00"/>
    <n v="4"/>
    <s v="Institutional Marketing"/>
    <s v="Other"/>
    <s v="Mary Siliato-Rizzuti"/>
    <s v="Daniel Markham,Ryan Funsch"/>
    <s v="ADV Compensation Resources"/>
    <x v="1"/>
    <s v="Insurance : IN-Other"/>
    <s v="New Jersey : Woodcliff Lake"/>
    <s v="One Time"/>
  </r>
  <r>
    <s v="NetSuite"/>
    <s v="OPP150881"/>
    <s v="ADV (Advisory)"/>
    <s v="Won"/>
    <x v="0"/>
    <s v="InvoX Pharma(1014840) : InvoX Pharma CFIUS 3rd Party Services (1122044)"/>
    <s v="Advisory Internal Audit and Regulatory Compliance"/>
    <n v="300000"/>
    <n v="300000"/>
    <d v="2024-04-24T00:00:00"/>
    <d v="2024-04-29T00:00:00"/>
    <n v="1"/>
    <s v="Michael Rose"/>
    <s v="ADV"/>
    <s v="Nina Kelleher"/>
    <s v="John Paladino"/>
    <s v="ADV Finl &amp; Reg Risk Svcs"/>
    <x v="0"/>
    <s v="Life Sciences : Pharma/Generic Pharma"/>
    <s v="New York : NYC"/>
    <s v="One Time"/>
  </r>
  <r>
    <s v="NetSuite"/>
    <s v="OPP150807"/>
    <s v="ADV (Advisory)"/>
    <s v="Won"/>
    <x v="0"/>
    <s v="JNBA Financial Advisors, Inc.(1001803)"/>
    <s v="GRAT scenario analyses"/>
    <n v="13000"/>
    <n v="13000"/>
    <d v="2024-04-23T00:00:00"/>
    <d v="2024-04-29T00:00:00"/>
    <n v="2"/>
    <s v="Kevin Besikof"/>
    <s v="Other"/>
    <s v="Christopher Van Schooneveld"/>
    <m/>
    <s v="ADV Valuation Services"/>
    <x v="0"/>
    <s v="Financial Services : FS-Other"/>
    <s v="Minnesota : Lurie"/>
    <s v="One Time"/>
  </r>
  <r>
    <s v="NetSuite"/>
    <s v="OPP146038"/>
    <s v="ADV (Advisory)"/>
    <s v="Won"/>
    <x v="0"/>
    <s v="Lifeworks Services, Inc. (1139730)"/>
    <s v="Executive Compensation, VP/Director Compensation, SAP, FLSA Review, and Benefits Assessment"/>
    <n v="50800"/>
    <n v="50800"/>
    <d v="2024-02-05T00:00:00"/>
    <d v="2024-04-29T00:00:00"/>
    <n v="56"/>
    <s v="Kimpa Moss"/>
    <s v="ADV"/>
    <s v="Mary Siliato-Rizzuti"/>
    <m/>
    <s v="ADV Compensation Resources"/>
    <x v="1"/>
    <s v="Not-for-Profit Services : Social Services"/>
    <s v="New Jersey : Woodcliff Lake"/>
    <s v="One Time"/>
  </r>
  <r>
    <s v="NetSuite"/>
    <s v="OPP101155"/>
    <s v="ADV (Advisory)"/>
    <s v="Won"/>
    <x v="0"/>
    <s v="Ocean Solutions LLC (1139723)"/>
    <s v="HR Outsourcing_x005f_x000D__x000a_"/>
    <n v="54400"/>
    <n v="54400"/>
    <d v="2023-10-18T00:00:00"/>
    <d v="2024-04-29T00:00:00"/>
    <n v="191"/>
    <s v="Brian Karnofsky"/>
    <s v="Other"/>
    <s v="John Delalio"/>
    <s v="Marta Voda,Mary Siliato-Rizzuti"/>
    <s v="ADV HR Advisory"/>
    <x v="1"/>
    <s v="Financial Services : Broker-Dealer"/>
    <s v="New York : NYC"/>
    <s v="Recurring"/>
  </r>
  <r>
    <s v="NetSuite"/>
    <s v="OPP148661"/>
    <s v="ADV (Advisory)"/>
    <s v="Won"/>
    <x v="0"/>
    <s v="Oscar Perez adv. Lydia Perez (1136120)"/>
    <s v="Advisory Forensic Litigation"/>
    <n v="15000"/>
    <n v="15000"/>
    <d v="2024-03-08T00:00:00"/>
    <d v="2024-04-29T00:00:00"/>
    <n v="3"/>
    <s v="David Politziner"/>
    <s v="ADV"/>
    <s v="David Politziner"/>
    <s v="Kriste Rodriguez"/>
    <s v="ADV Forensic Litigation"/>
    <x v="1"/>
    <s v="Other Niche : Financial Advisory Services"/>
    <s v="New Jersey : Iselin"/>
    <s v="One Time"/>
  </r>
  <r>
    <s v="NetSuite"/>
    <s v="OPP150351"/>
    <s v="ADV (Advisory)"/>
    <s v="Won"/>
    <x v="0"/>
    <s v="Four Winds, Inc.(1018698)"/>
    <s v="Healthcare Consulting_x005f_x000D__x000a_Annual Cost Reporting &amp; Consulting"/>
    <n v="100000"/>
    <n v="100000"/>
    <d v="2024-04-10T00:00:00"/>
    <d v="2024-04-26T00:00:00"/>
    <n v="16"/>
    <s v="Benjamin Aspir"/>
    <s v="Other"/>
    <s v="Steven Bisciello"/>
    <s v="Peter Avellino"/>
    <s v="ADV Healthcare Sector Services"/>
    <x v="0"/>
    <s v="Health Care : Hospitals/Health Systems"/>
    <s v="New Jersey : Iselin"/>
    <s v="Recurring"/>
  </r>
  <r>
    <s v="NetSuite"/>
    <s v="OPP150815"/>
    <s v="ADV (Advisory)"/>
    <s v="Won"/>
    <x v="0"/>
    <s v="Michael Greenberg v. Tammy Greenberg (1139547)"/>
    <s v="Advisory Forensic Litigation"/>
    <n v="50000"/>
    <n v="50000"/>
    <d v="2024-04-23T00:00:00"/>
    <d v="2024-04-26T00:00:00"/>
    <n v="1"/>
    <s v="David Politziner"/>
    <s v="ADV"/>
    <s v="David Politziner"/>
    <s v="Kriste Rodriguez"/>
    <s v="ADV Forensic Litigation"/>
    <x v="1"/>
    <s v="Other Niche : Financial Advisory Services"/>
    <s v="New Jersey : Iselin"/>
    <s v="One Time"/>
  </r>
  <r>
    <s v="NetSuite"/>
    <s v="OPP119547"/>
    <s v="ADV (Advisory)"/>
    <s v="Won"/>
    <x v="0"/>
    <s v="Ocean Solutions Energy LLC (1128698)"/>
    <s v="HR Outsourcing_x005f_x000D__x000a_"/>
    <n v="25600"/>
    <n v="25600"/>
    <d v="2024-01-15T00:00:00"/>
    <d v="2024-04-26T00:00:00"/>
    <n v="102"/>
    <s v="Brian Karnofsky"/>
    <s v="Other"/>
    <s v="John Delalio"/>
    <s v="Marta Voda,Mary Siliato-Rizzuti"/>
    <s v="ADV HR Advisory"/>
    <x v="1"/>
    <s v="Financial Services : Broker-Dealer"/>
    <s v="New York : NYC"/>
    <s v="Recurring"/>
  </r>
  <r>
    <s v="NetSuite"/>
    <s v="OPP149395"/>
    <s v="ADV (Advisory)"/>
    <s v="Won"/>
    <x v="0"/>
    <s v="Sovereign Partners, LLC (1127155)"/>
    <s v="Advisory Internal Audit and Regulatory Compliance"/>
    <n v="5500"/>
    <n v="5500"/>
    <d v="2024-03-21T00:00:00"/>
    <d v="2024-04-26T00:00:00"/>
    <n v="35"/>
    <s v="Alan Frank"/>
    <s v="ADV"/>
    <s v="Alan Frank"/>
    <m/>
    <s v="ADV Finl &amp; Reg Risk Svcs"/>
    <x v="0"/>
    <s v="Real Estate : RE-Other"/>
    <s v="New York : NYC"/>
    <s v="One Time"/>
  </r>
  <r>
    <s v="Salesforce"/>
    <s v="006Kf00000IJOgz"/>
    <s v="ADV"/>
    <s v="Closed Won"/>
    <x v="0"/>
    <s v="One Team LA"/>
    <s v="Governor Transition - extension"/>
    <n v="32500"/>
    <n v="32500"/>
    <d v="2023-12-21T00:00:00"/>
    <d v="2024-04-25T00:00:00"/>
    <n v="193"/>
    <s v="Dana Daigle"/>
    <s v="ADV"/>
    <s v="Dana Daigle"/>
    <m/>
    <s v="M - Programs - Financial Mgmt &amp; Disbursement"/>
    <x v="0"/>
    <s v="Campaign Finance : General"/>
    <s v="Baton Rouge (BR)"/>
    <s v="One-time project"/>
  </r>
  <r>
    <s v="Salesforce"/>
    <s v="006UW000007Ewhd"/>
    <s v="ADV"/>
    <s v="Closed Won"/>
    <x v="0"/>
    <s v="Sovereign Partners"/>
    <s v="Accounting Policies and Procedures"/>
    <n v="55000"/>
    <n v="55000"/>
    <d v="2024-04-25T00:00:00"/>
    <d v="2024-04-25T00:00:00"/>
    <n v="67"/>
    <s v="Alan Frank"/>
    <s v="ADV"/>
    <s v="Elena Legendre"/>
    <s v="Mary Minor Butler"/>
    <s v="M - C&amp;R - Internal Audit; M - Mgmt - Change Mgmt"/>
    <x v="1"/>
    <s v="Real Estate : REIT"/>
    <s v="Baton Rouge (BR)"/>
    <s v="One-time project"/>
  </r>
  <r>
    <s v="NetSuite"/>
    <s v="OPP150928"/>
    <s v="ADV (Advisory)"/>
    <s v="Won"/>
    <x v="0"/>
    <s v="FocusPoint Private Capital Group(1032928) : FPCG Holdings SPV, LLC (1139448)"/>
    <s v="Advisory  TAAS - Technical Accounting Advisory Services"/>
    <n v="35000"/>
    <n v="35000"/>
    <d v="2024-04-24T00:00:00"/>
    <d v="2024-04-25T00:00:00"/>
    <n v="0"/>
    <s v="Mark Sabates"/>
    <s v="ADV"/>
    <s v="Mark Sabates"/>
    <m/>
    <s v="ADV TAAC"/>
    <x v="2"/>
    <s v="Financial Services : FS-Other"/>
    <s v="New Jersey : Iselin"/>
    <s v="Recurring"/>
  </r>
  <r>
    <s v="NetSuite"/>
    <s v="OPP150562"/>
    <s v="ADV (Advisory)"/>
    <s v="Won"/>
    <x v="0"/>
    <s v="M. Meghji, Plan Admin. - Wind Down Debtors, BlockFi, Inc., v. Primeblock  (1139566)"/>
    <s v="Mediator Litigation"/>
    <n v="50000"/>
    <n v="50000"/>
    <d v="2024-04-17T00:00:00"/>
    <d v="2024-04-25T00:00:00"/>
    <n v="1"/>
    <s v="Anthony Calascibetta"/>
    <s v="ADV"/>
    <s v="Anthony Calascibetta"/>
    <m/>
    <s v="ADV Bankruptcy &amp; Restructuring"/>
    <x v="1"/>
    <s v="Professional Services : PS-Other"/>
    <s v="New Jersey : Iselin"/>
    <s v="One Time"/>
  </r>
  <r>
    <s v="Salesforce"/>
    <s v="006UW000004eR7G"/>
    <s v="ADV"/>
    <s v="Closed Won"/>
    <x v="0"/>
    <s v="OutSolve, LLC"/>
    <s v="Sage Intacct Avatax Sales Tax Add On and Implementation"/>
    <n v="1790.5"/>
    <n v="1790.5"/>
    <d v="2024-02-28T00:00:00"/>
    <d v="2024-04-24T00:00:00"/>
    <n v="124"/>
    <s v="Skye Duhon"/>
    <s v="ADV"/>
    <s v="Skye Duhon"/>
    <s v="Karen Penhallegon"/>
    <s v="M - Mgmt - System Selection/Implementation"/>
    <x v="0"/>
    <s v="Professional Services"/>
    <s v="Baton Rouge (BR)"/>
    <s v="Annuity"/>
  </r>
  <r>
    <s v="NetSuite"/>
    <s v="OPP150842"/>
    <s v="ADV (Advisory)"/>
    <s v="Won"/>
    <x v="0"/>
    <s v="Credit Union ONE(1024114)"/>
    <s v="CR Access 2024"/>
    <n v="2500"/>
    <n v="2500"/>
    <d v="2024-04-24T00:00:00"/>
    <d v="2024-04-24T00:00:00"/>
    <n v="0"/>
    <s v="Diana Neelman"/>
    <s v="ADV"/>
    <s v="Diana Neelman"/>
    <m/>
    <s v="ADV Compensation Resources"/>
    <x v="0"/>
    <s v="Financial Services : Banking &amp; Credit Unions"/>
    <s v="New Jersey : Woodcliff Lake"/>
    <s v="One Time"/>
  </r>
  <r>
    <s v="NetSuite"/>
    <s v="OPP150873"/>
    <s v="ADV (Advisory)"/>
    <s v="Won"/>
    <x v="0"/>
    <s v="Diocese of Camden(1000594)"/>
    <s v="Advisory Bankruptcy &amp; Restructuring"/>
    <n v="16000"/>
    <n v="16000"/>
    <d v="2024-04-24T00:00:00"/>
    <d v="2024-04-24T00:00:00"/>
    <n v="0"/>
    <s v="Allen Wilen"/>
    <s v="ADV"/>
    <s v="Allen Wilen"/>
    <m/>
    <s v="ADV Bankruptcy &amp; Restructuring"/>
    <x v="2"/>
    <s v="Not-for-Profit Services : Cultural"/>
    <s v="New Jersey : Iselin"/>
    <s v="One Time"/>
  </r>
  <r>
    <s v="NetSuite"/>
    <s v="OPP150288"/>
    <s v="ADV (Advisory)"/>
    <s v="Won"/>
    <x v="0"/>
    <s v="Shahida Shabnam v. Afzal Khan (1138918)"/>
    <s v="Advisory Forensic Litigation"/>
    <n v="30000"/>
    <n v="30000"/>
    <d v="2024-04-09T00:00:00"/>
    <d v="2024-04-24T00:00:00"/>
    <n v="14"/>
    <s v="Kriste Rodriguez"/>
    <s v="ADV"/>
    <s v="Kriste Rodriguez"/>
    <m/>
    <s v="ADV Forensic Litigation"/>
    <x v="1"/>
    <s v="Other Niche : Financial Advisory Services"/>
    <s v="New Jersey : Iselin"/>
    <s v="One Time"/>
  </r>
  <r>
    <s v="Salesforce"/>
    <s v="006UW000009C3eT"/>
    <s v="ADV"/>
    <s v="Closed Won"/>
    <x v="0"/>
    <s v="Seaport Global"/>
    <s v="Sage Intacct Software - Add On (LBU)"/>
    <n v="238.5"/>
    <n v="238.5"/>
    <d v="2024-06-23T00:00:00"/>
    <d v="2024-04-23T00:00:00"/>
    <n v="8"/>
    <s v="Skye Duhon"/>
    <s v="ADV"/>
    <s v="Skye Duhon"/>
    <m/>
    <s v="M - Mgmt - System Selection/Implementation"/>
    <x v="0"/>
    <s v="Financial Institutions"/>
    <s v="New Orleans (NO)"/>
    <s v="Annuity"/>
  </r>
  <r>
    <s v="NetSuite"/>
    <s v="OPP150542"/>
    <s v="ADV (Advisory)"/>
    <s v="Won"/>
    <x v="0"/>
    <s v="Ascent CFO Solution, LLC (1139537)"/>
    <s v="ADV Retirement Plan Consulting"/>
    <n v="2500"/>
    <n v="2500"/>
    <d v="2024-04-16T00:00:00"/>
    <d v="2024-04-23T00:00:00"/>
    <n v="7"/>
    <s v="Peter Alwardt"/>
    <s v="Other"/>
    <s v="Wendy Frame"/>
    <m/>
    <s v="ADV Retirement Plan Consulting"/>
    <x v="1"/>
    <s v="Professional Services : PS-Other"/>
    <s v="Minnesota : Lurie"/>
    <s v="Recurring"/>
  </r>
  <r>
    <s v="NetSuite"/>
    <s v="OPP150542"/>
    <s v="ADV (Advisory)"/>
    <s v="Won"/>
    <x v="0"/>
    <s v="Ascent CFO Solution, LLC (1139537)"/>
    <s v="ADV Retirement Plan Consulting"/>
    <n v="1375"/>
    <n v="1375"/>
    <d v="2024-04-16T00:00:00"/>
    <d v="2024-04-23T00:00:00"/>
    <n v="7"/>
    <s v="Peter Alwardt"/>
    <s v="Other"/>
    <s v="Wendy Frame"/>
    <m/>
    <s v="ADV Retirement Plan Consulting"/>
    <x v="1"/>
    <s v="Professional Services : PS-Other"/>
    <s v="Minnesota : Lurie"/>
    <s v="One Time"/>
  </r>
  <r>
    <s v="NetSuite"/>
    <s v="OPP149402"/>
    <s v="ADV (Advisory)"/>
    <s v="Won"/>
    <x v="0"/>
    <s v="Decotone Surfaces, LLC (1139284)"/>
    <s v="Advisory Forensic Litigation"/>
    <n v="15000"/>
    <n v="15000"/>
    <d v="2024-03-21T00:00:00"/>
    <d v="2024-04-23T00:00:00"/>
    <n v="21"/>
    <s v="Susannah Prill"/>
    <s v="ADV"/>
    <s v="Hubert Klein"/>
    <m/>
    <s v="ADV Forensic Litigation"/>
    <x v="1"/>
    <s v="Manufacturing &amp; Distribution : Consumer Products"/>
    <s v="New Jersey : Iselin"/>
    <s v="One Time"/>
  </r>
  <r>
    <s v="NetSuite"/>
    <s v="OPP150590"/>
    <s v="ADV (Advisory)"/>
    <s v="Won"/>
    <x v="0"/>
    <s v="Offit Kurman: Sarah Mashiach-Paneth (Jack Paneth) (1139469)"/>
    <s v="Advisory Forensic Litigation"/>
    <n v="20000"/>
    <n v="20000"/>
    <d v="2024-04-18T00:00:00"/>
    <d v="2024-04-23T00:00:00"/>
    <n v="0"/>
    <s v="Jason Hoff"/>
    <s v="ADV"/>
    <s v="Jason Hoff"/>
    <m/>
    <s v="ADV Forensic Litigation"/>
    <x v="1"/>
    <s v="Other Niche : Financial Advisory Services"/>
    <s v="New York : NYC"/>
    <s v="One Time"/>
  </r>
  <r>
    <s v="NetSuite"/>
    <s v="OPP150447"/>
    <s v="ADV (Advisory)"/>
    <s v="Won"/>
    <x v="0"/>
    <s v="Ramapo College of New Jersey(1028293)"/>
    <s v="Compensation Consulting: Retainer Payment"/>
    <n v="35000"/>
    <n v="35000"/>
    <d v="2024-04-12T00:00:00"/>
    <d v="2024-04-23T00:00:00"/>
    <n v="0"/>
    <s v="Mary Siliato-Rizzuti"/>
    <s v="ADV"/>
    <s v="Mary Siliato-Rizzuti"/>
    <s v="Ryan Funsch"/>
    <s v="ADV Compensation Resources"/>
    <x v="0"/>
    <s v="Not-for-Profit Services : Education"/>
    <s v="New Jersey : Woodcliff Lake"/>
    <s v="One Time"/>
  </r>
  <r>
    <s v="NetSuite"/>
    <s v="OPP150762"/>
    <s v="ADV (Advisory)"/>
    <s v="Won"/>
    <x v="0"/>
    <s v="Sansum Diabetes Research Institute (1135931)"/>
    <s v="2024 CR Access "/>
    <n v="2500"/>
    <n v="2500"/>
    <d v="2024-04-22T00:00:00"/>
    <d v="2024-04-23T00:00:00"/>
    <n v="0"/>
    <s v="Ryan Funsch"/>
    <s v="ADV"/>
    <s v="Ryan Funsch"/>
    <m/>
    <s v="ADV Compensation Resources"/>
    <x v="0"/>
    <s v="Not-for-Profit Services : Research"/>
    <s v="New Jersey : Woodcliff Lake"/>
    <s v="One Time"/>
  </r>
  <r>
    <s v="NetSuite"/>
    <s v="OPP150758"/>
    <s v="ADV (Advisory)"/>
    <s v="Won"/>
    <x v="0"/>
    <s v="Skol Capital (1139433)"/>
    <s v="Advisory  TAS - Transaction Advisory Services"/>
    <n v="30000"/>
    <n v="30000"/>
    <d v="2024-04-22T00:00:00"/>
    <d v="2024-04-23T00:00:00"/>
    <n v="0"/>
    <s v="Cory Markling"/>
    <s v="ADV"/>
    <s v="Cory Markling"/>
    <m/>
    <s v="ADV TAS"/>
    <x v="1"/>
    <s v="Other Niche : ON-Other Niche"/>
    <s v="Minnesota : Lurie"/>
    <s v="One Time"/>
  </r>
  <r>
    <s v="Salesforce"/>
    <s v="006UW0000074L6f"/>
    <s v="ADV"/>
    <s v="Closed Won"/>
    <x v="0"/>
    <s v="James W. Nobles. Jr., Esquire"/>
    <s v="Kirk and I.B. Logistics, Inc v. Newton"/>
    <n v="8000"/>
    <n v="8000"/>
    <d v="2024-04-22T00:00:00"/>
    <d v="2024-04-22T00:00:00"/>
    <n v="70"/>
    <s v="Jim Koerber"/>
    <s v="ADV"/>
    <s v="Jim Koerber"/>
    <s v="Brian Schmittling; Rob King"/>
    <s v="M - FVS - Lit Support"/>
    <x v="0"/>
    <s v="Legal"/>
    <s v="Hattiesburg"/>
    <s v="One-time project"/>
  </r>
  <r>
    <s v="Salesforce"/>
    <s v="006Kf00000IJZo2"/>
    <s v="ADV"/>
    <s v="Closed Won"/>
    <x v="0"/>
    <s v="Manda Packing"/>
    <s v="Sage Intacct Software Renewal 2024"/>
    <n v="28254.73"/>
    <n v="28254.73"/>
    <d v="2024-01-18T00:00:00"/>
    <d v="2024-04-22T00:00:00"/>
    <n v="165"/>
    <s v="Skye Duhon"/>
    <s v="ADV"/>
    <s v="Skye Duhon"/>
    <m/>
    <s v="M - Mgmt - System Selection/Implementation"/>
    <x v="2"/>
    <s v="Manufacturing &amp; Distribution : Food &amp; Beverage"/>
    <s v="Lafayette (LF)"/>
    <s v="Annuity"/>
  </r>
  <r>
    <s v="Salesforce"/>
    <s v="006UW0000075ysL"/>
    <s v="ADV"/>
    <s v="Closed Won"/>
    <x v="0"/>
    <s v="Phelps Dunbar, LLP"/>
    <s v="Ingalls Shipbuilding"/>
    <n v="25000"/>
    <n v="25000"/>
    <d v="2024-04-22T00:00:00"/>
    <d v="2024-04-22T00:00:00"/>
    <n v="70"/>
    <s v="Jim Koerber"/>
    <s v="ADV"/>
    <s v="Jim Koerber"/>
    <s v="Brian Schmittling; Charles Naquin"/>
    <s v="M - FVS - Lit Support"/>
    <x v="1"/>
    <m/>
    <s v="Hattiesburg"/>
    <s v="One-time project"/>
  </r>
  <r>
    <s v="Salesforce"/>
    <s v="006UW0000074Rjx"/>
    <s v="ADV"/>
    <s v="Closed Won"/>
    <x v="0"/>
    <s v="Glassman, Wyatt Tuttle &amp; Cox, PC"/>
    <s v="Winter v Cowart Blair Logistics et. al."/>
    <n v="7500"/>
    <n v="8000"/>
    <d v="2024-04-22T00:00:00"/>
    <d v="2024-04-22T00:00:00"/>
    <n v="70"/>
    <s v="Jim Koerber"/>
    <s v="ADV"/>
    <s v="Jim Koerber"/>
    <m/>
    <s v="M - FVS - Lit Support"/>
    <x v="1"/>
    <s v="Professional Services : Legal"/>
    <s v="Hattiesburg"/>
    <s v="One-time project"/>
  </r>
  <r>
    <s v="Salesforce"/>
    <s v="006UW000009Bpmn"/>
    <s v="ADV"/>
    <s v="Closed Won"/>
    <x v="0"/>
    <s v="Dean Equipment Inc. and related companies"/>
    <s v="Sage Intacct Software - Add On (PM User)"/>
    <n v="147"/>
    <n v="147"/>
    <d v="2024-06-23T00:00:00"/>
    <d v="2024-04-22T00:00:00"/>
    <n v="8"/>
    <s v="Skye Duhon"/>
    <s v="ADV"/>
    <s v="Skye Duhon"/>
    <m/>
    <s v="M - Mgmt - System Selection/Implementation"/>
    <x v="0"/>
    <s v="Manufacturing/Distribution"/>
    <s v="Baton Rouge (BR)"/>
    <s v="Annuity"/>
  </r>
  <r>
    <s v="Salesforce"/>
    <s v="006UW000009BoIs"/>
    <s v="ADV"/>
    <s v="Closed Won"/>
    <x v="0"/>
    <s v="Eagle Finance"/>
    <s v="Sage Intacct Software Add On - Entity"/>
    <n v="156"/>
    <n v="156"/>
    <d v="2024-06-23T00:00:00"/>
    <d v="2024-04-22T00:00:00"/>
    <n v="8"/>
    <s v="Skye Duhon"/>
    <s v="ADV"/>
    <s v="Skye Duhon"/>
    <m/>
    <s v="M - Mgmt - System Selection/Implementation"/>
    <x v="0"/>
    <s v="Financial Institutions"/>
    <s v="Baton Rouge (BR)"/>
    <s v="Annuity"/>
  </r>
  <r>
    <s v="Salesforce"/>
    <s v="006UW00000761yH"/>
    <s v="ADV"/>
    <s v="Closed Won"/>
    <x v="0"/>
    <s v="Traffic Control Products Co., Inc."/>
    <s v="Traffic Control Products Co., Inc."/>
    <n v="5000"/>
    <n v="5000"/>
    <d v="2024-04-22T00:00:00"/>
    <d v="2024-04-22T00:00:00"/>
    <n v="70"/>
    <s v="Jim Koerber"/>
    <s v="ADV"/>
    <s v="Jim Koerber"/>
    <m/>
    <s v="M - FVS - Valuation/Transaction"/>
    <x v="1"/>
    <s v="Manufacturing &amp; Distribution : Consumer Products"/>
    <s v="Hattiesburg"/>
    <s v="One-time project"/>
  </r>
  <r>
    <s v="Salesforce"/>
    <s v="006UW000007630n"/>
    <s v="ADV"/>
    <s v="Closed Won"/>
    <x v="0"/>
    <s v="Air Filter Sales &amp; Service"/>
    <s v="Air Filter Sales &amp; Service"/>
    <n v="12000"/>
    <n v="12000"/>
    <d v="2024-04-22T00:00:00"/>
    <d v="2024-04-22T00:00:00"/>
    <n v="70"/>
    <s v="Rob King"/>
    <s v="ADV"/>
    <s v="Rob King"/>
    <m/>
    <s v="M - FVS - Valuation/Transaction"/>
    <x v="1"/>
    <s v="Manufacturing &amp; Distribution : Consumer Products"/>
    <s v="Hattiesburg"/>
    <s v="One-time project"/>
  </r>
  <r>
    <s v="Salesforce"/>
    <s v="006UW00000761NB"/>
    <s v="ADV"/>
    <s v="Closed Won"/>
    <x v="0"/>
    <s v="Glover Young Hammack Walton &amp; Simmons, PLLC"/>
    <s v="SRP Holding Co., Inc."/>
    <n v="15000"/>
    <n v="15000"/>
    <d v="2024-04-22T00:00:00"/>
    <d v="2024-04-22T00:00:00"/>
    <n v="70"/>
    <s v="Jim Koerber"/>
    <s v="ADV"/>
    <s v="Jim Koerber"/>
    <m/>
    <s v="M - FVS - Valuation/Transaction"/>
    <x v="1"/>
    <s v="Legal"/>
    <s v="Hattiesburg"/>
    <s v="One-time project"/>
  </r>
  <r>
    <s v="Salesforce"/>
    <s v="006UW00000760HR"/>
    <s v="ADV"/>
    <s v="Closed Won"/>
    <x v="0"/>
    <s v="Hollis Brothers Electrical &amp; Refrigeration (Morlino)"/>
    <s v="Hollis Brothers Electrical &amp; Refrigeration (Morlino)"/>
    <n v="6000"/>
    <n v="6000"/>
    <d v="2024-04-22T00:00:00"/>
    <d v="2024-04-22T00:00:00"/>
    <n v="70"/>
    <s v="Rob King"/>
    <s v="ADV"/>
    <s v="Rob King"/>
    <m/>
    <s v="M - FVS - Valuation/Transaction"/>
    <x v="1"/>
    <s v="Professional Services : OTHER"/>
    <s v="Hattiesburg"/>
    <s v="One-time project"/>
  </r>
  <r>
    <s v="NetSuite"/>
    <s v="OPP150537"/>
    <s v="ADV (Advisory)"/>
    <s v="Won"/>
    <x v="0"/>
    <s v="ARNA Marketing Group, Inc.(1009970)"/>
    <s v="Executive Compensation Study with Incentive Alternatives"/>
    <n v="9000"/>
    <n v="9000"/>
    <d v="2024-04-16T00:00:00"/>
    <d v="2024-04-22T00:00:00"/>
    <n v="0"/>
    <s v="Eugene Camm"/>
    <s v="ADV"/>
    <s v="Eugene Camm"/>
    <m/>
    <s v="ADV Compensation Resources"/>
    <x v="0"/>
    <s v="Professional Services : Advertising"/>
    <s v="New Jersey : Woodcliff Lake"/>
    <s v="One Time"/>
  </r>
  <r>
    <s v="NetSuite"/>
    <s v="OPP148659"/>
    <s v="ADV (Advisory)"/>
    <s v="Won"/>
    <x v="0"/>
    <s v="Ursula Meulener v. Marc Meulener (1136125)"/>
    <s v="Advisory Forensic Litigation"/>
    <n v="75000"/>
    <n v="75000"/>
    <d v="2024-03-08T00:00:00"/>
    <d v="2024-04-22T00:00:00"/>
    <n v="3"/>
    <s v="David Politziner"/>
    <s v="ADV"/>
    <s v="David Politziner"/>
    <s v="Howard Arthur Rauch"/>
    <s v="ADV Forensic Litigation"/>
    <x v="1"/>
    <s v="Other Niche : Financial Advisory Services"/>
    <s v="New Jersey : Iselin"/>
    <s v="One Time"/>
  </r>
  <r>
    <s v="Salesforce"/>
    <s v="006UW000005E2AM"/>
    <s v="ADV"/>
    <s v="Closed Won"/>
    <x v="0"/>
    <s v="Wilson, Elser, Moskowitz, Edelman &amp; Dicker LLP"/>
    <s v="In re: Kannact, Inc. Data Security Incident"/>
    <n v="48033"/>
    <n v="53370"/>
    <d v="2024-03-11T00:00:00"/>
    <d v="2024-04-19T00:00:00"/>
    <n v="112"/>
    <s v="Kyle Mason"/>
    <s v="ADV"/>
    <s v="Ryan Aldridge"/>
    <s v="Adam Bell; Hollie Spicer; Kyle Mason; Matt Holt; Ryan Aldridge"/>
    <s v="M - Programs - Settlement Funds"/>
    <x v="1"/>
    <s v="Professional Services : Legal"/>
    <s v="Baton Rouge (BR)"/>
    <s v="One-time project"/>
  </r>
  <r>
    <s v="NetSuite"/>
    <s v="OPP150357"/>
    <s v="ADV (Advisory)"/>
    <s v="Won"/>
    <x v="0"/>
    <s v="HVG Law LLP - Stichting Juridisch (1139376)"/>
    <s v="Accounting Consulting Services to HVG Law in their Capacity as Liquidator to Stitchting Juridisch. "/>
    <n v="25000"/>
    <n v="25000"/>
    <d v="2024-04-10T00:00:00"/>
    <d v="2024-04-19T00:00:00"/>
    <n v="8"/>
    <s v="Anthony Calascibetta"/>
    <s v="ADV"/>
    <s v="Adeola Akinrinade"/>
    <m/>
    <s v="ADV Bankruptcy &amp; Restructuring"/>
    <x v="1"/>
    <s v="Financial Services : Private Equity Fund"/>
    <s v="New York : NYC"/>
    <s v="One Time"/>
  </r>
  <r>
    <s v="Salesforce"/>
    <s v="006UW000006lRir"/>
    <s v="ADV"/>
    <s v="Closed Won"/>
    <x v="0"/>
    <s v="FMOL Health System"/>
    <s v="Ongoing Call Center Support"/>
    <n v="25800"/>
    <n v="25800"/>
    <d v="2024-04-15T00:00:00"/>
    <d v="2024-04-18T00:00:00"/>
    <n v="77"/>
    <s v="Laura Soileau"/>
    <s v="ADV"/>
    <s v="Jeremy Sanders"/>
    <m/>
    <s v="M - Mgmt - BI/Analytics"/>
    <x v="0"/>
    <s v="Healthcare"/>
    <s v="Baton Rouge (BR)"/>
    <s v="One-time project"/>
  </r>
  <r>
    <s v="Salesforce"/>
    <s v="006UW000005FeBx"/>
    <s v="ADV"/>
    <s v="Closed Won"/>
    <x v="0"/>
    <s v="Blue Cross Blue Shield of LA"/>
    <s v="BCBSLA MSA Renewal and Scrum Master Renewal"/>
    <n v="200200"/>
    <n v="200200"/>
    <d v="2024-03-11T00:00:00"/>
    <d v="2024-04-18T00:00:00"/>
    <n v="112"/>
    <s v="Jeremy Sanders"/>
    <s v="ADV"/>
    <s v="Jacques Stafford"/>
    <s v="Adam Babin; Brittney Payne; Lauren Hensgens; Philip Hymel; Zander Hildreth"/>
    <s v="M - Mgmt - BI/Analytics; M - Mgmt - IT Development; M - Mgmt - Project Mgmt"/>
    <x v="0"/>
    <s v="Healthcare"/>
    <s v="Baton Rouge (BR)"/>
    <s v="One-time project"/>
  </r>
  <r>
    <s v="Salesforce"/>
    <s v="0063g00000IIs05"/>
    <s v="ADV"/>
    <s v="Closed Won"/>
    <x v="0"/>
    <s v="Louisiana Department of Wildlife &amp; Fisheries"/>
    <s v="Oyster Lease and Accounting Software Build"/>
    <n v="75000"/>
    <n v="75000"/>
    <d v="2023-11-03T00:00:00"/>
    <d v="2024-04-18T00:00:00"/>
    <n v="241"/>
    <s v="Katherine Clements"/>
    <s v="ADV"/>
    <s v="Josh Dicharry"/>
    <s v="Aaron Gravois; Ann Hilzim; Anthony Adams; Jeremy Sanders; JP Sandoz; LeAnn Ragusa; Melinda Hannah; Michael Mumphrey; Nathan Cunningham"/>
    <s v="M - Mgmt - BI/Analytics; M - Mgmt - IT Development; M - Mgmt - Project Mgmt"/>
    <x v="0"/>
    <s v="Government : State"/>
    <s v="Baton Rouge (BR)"/>
    <s v="One-time project"/>
  </r>
  <r>
    <s v="NetSuite"/>
    <s v="OPP147510"/>
    <s v="ADV (Advisory)"/>
    <s v="Won"/>
    <x v="0"/>
    <s v="Educational Testing Service(1005280)"/>
    <s v="Purchase Price Allocation valuation"/>
    <n v="75000"/>
    <n v="75000"/>
    <d v="2024-02-20T00:00:00"/>
    <d v="2024-04-18T00:00:00"/>
    <n v="50"/>
    <s v="Joel Barth"/>
    <s v="ADV"/>
    <s v="Michael Aronow"/>
    <m/>
    <s v="ADV Corporate Finance"/>
    <x v="0"/>
    <s v="Not-for-Profit Services : Research"/>
    <s v="New York : NYC"/>
    <s v="One Time"/>
  </r>
  <r>
    <s v="NetSuite"/>
    <s v="OPP52893"/>
    <s v="ADV (Advisory)"/>
    <s v="Won"/>
    <x v="0"/>
    <s v="Heise Suarez: Spectrum Realty Group (Piquet Realty) (1137454)"/>
    <s v="Original service code: Forensic, Litigation &amp; Valuation; Breach of Contract Dispute"/>
    <n v="10000"/>
    <n v="10000"/>
    <d v="2023-02-07T00:00:00"/>
    <d v="2024-04-18T00:00:00"/>
    <n v="420"/>
    <s v="Nicholas Landera"/>
    <s v="ADV"/>
    <s v="Nicholas Landera"/>
    <m/>
    <s v="ADV Forensic Litigation"/>
    <x v="1"/>
    <s v="Real Estate : RE-Other"/>
    <s v="Florida : Miami"/>
    <s v="One Time"/>
  </r>
  <r>
    <s v="NetSuite"/>
    <s v="OPP148571"/>
    <s v="ADV (Advisory)"/>
    <s v="Won"/>
    <x v="0"/>
    <s v="Simplex Solutions Inc (1138671)"/>
    <s v="General Advisory Consulting - SOC 1 Readiness"/>
    <n v="17500"/>
    <n v="17500"/>
    <d v="2024-03-07T00:00:00"/>
    <d v="2024-04-18T00:00:00"/>
    <n v="29"/>
    <s v="Robert Waring"/>
    <s v="Other"/>
    <s v="Michael Cintron"/>
    <m/>
    <s v="ADV General Advisory Consulting"/>
    <x v="1"/>
    <s v="Technology : T-Other"/>
    <s v="Pennsylvania : Philadelphia"/>
    <s v="One Time"/>
  </r>
  <r>
    <s v="Great Lakes"/>
    <s v="0063g00000HcKoV"/>
    <s v="ADV"/>
    <s v="Closed Won"/>
    <x v="0"/>
    <s v="Vir Biotechnology"/>
    <s v="Workday Adaptive Planning - Optimization"/>
    <n v="30000"/>
    <n v="30000"/>
    <d v="2024-02-09T00:00:00"/>
    <d v="2024-04-18T00:00:00"/>
    <n v="69"/>
    <s v="Caitlin Westhoven"/>
    <s v="ADV"/>
    <s v="Marc Moskowitz"/>
    <m/>
    <s v="ADV Workday Adaptive Planning"/>
    <x v="1"/>
    <s v="Biotechnology"/>
    <m/>
    <m/>
  </r>
  <r>
    <s v="Salesforce"/>
    <s v="006UW000004Lu9l"/>
    <s v="ADV"/>
    <s v="Closed Won"/>
    <x v="0"/>
    <s v="Louisiana Division of Administration, Office of Community Development - Disaster Recovery Unit (OCD-DRU)"/>
    <s v="Rapid Rehousing Program (sub to CSRS)-ERAP Funding"/>
    <n v="118000"/>
    <n v="118000"/>
    <d v="2024-02-22T00:00:00"/>
    <d v="2024-04-17T00:00:00"/>
    <n v="130"/>
    <s v="Jennifer Butler"/>
    <s v="ADV"/>
    <s v="Dana Daigle"/>
    <m/>
    <s v="M - Programs - Disaster Mgmt; M - Programs - Financial Mgmt &amp; Disbursement; M - Programs - Gov't. State"/>
    <x v="0"/>
    <s v="Government : State"/>
    <s v="Baton Rouge (BR)"/>
    <s v="One-time project"/>
  </r>
  <r>
    <s v="Salesforce"/>
    <s v="006Kf00000IJliY"/>
    <s v="ADV"/>
    <s v="Closed Won"/>
    <x v="0"/>
    <s v="Clarkson Law Firm"/>
    <s v="Kandel v. Dr. Dennis Gross Skincare, LLC"/>
    <n v="76915"/>
    <n v="85460"/>
    <d v="2024-02-09T00:00:00"/>
    <d v="2024-04-17T00:00:00"/>
    <n v="143"/>
    <s v="Kyle Mason"/>
    <s v="ADV"/>
    <s v="Ryan Aldridge"/>
    <s v="Brandon Schwartz; Brandon Williams; Jordan Turner; Kyle Mason; Matt Holt; Ryan Aldridge"/>
    <s v="M - Programs - Settlement Funds"/>
    <x v="1"/>
    <s v="Professional Services : Legal"/>
    <s v="Baton Rouge (BR)"/>
    <s v="One-time project"/>
  </r>
  <r>
    <s v="Salesforce"/>
    <s v="006UW000005U18g"/>
    <s v="ADV"/>
    <s v="Closed Won"/>
    <x v="0"/>
    <s v="Diocese of Camden, NJ - Catholic Charities"/>
    <s v="Housing Program Process Improvement"/>
    <n v="50000"/>
    <n v="50000"/>
    <d v="2024-03-15T00:00:00"/>
    <d v="2024-04-17T00:00:00"/>
    <n v="108"/>
    <s v="David Sumner"/>
    <s v="ADV"/>
    <s v="Drew Blanchard"/>
    <s v="Dana Daigle; Sarah Irvin"/>
    <s v="M - Mgmt - Change Mgmt; M - Mgmt - Project Mgmt; M - Programs - Financial Mgmt &amp; Disbursement"/>
    <x v="0"/>
    <s v="Not-for-Profit Services : Social Services"/>
    <s v="Philadelphia (EA)"/>
    <s v="One-time project"/>
  </r>
  <r>
    <s v="Salesforce"/>
    <s v="006UW000009BtOz"/>
    <s v="ADV"/>
    <s v="Closed Won"/>
    <x v="0"/>
    <s v="Gulf Coast Express Carriers"/>
    <s v="Sage Intacct Software Add On - BU"/>
    <n v="352.29"/>
    <n v="352.29"/>
    <d v="2024-06-23T00:00:00"/>
    <d v="2024-04-17T00:00:00"/>
    <n v="8"/>
    <s v="Skye Duhon"/>
    <s v="ADV"/>
    <s v="Skye Duhon"/>
    <m/>
    <s v="M - Mgmt - System Selection/Implementation"/>
    <x v="0"/>
    <s v="Manufacturing &amp; Distribution : Transportation &amp; Logistics"/>
    <s v="Houston"/>
    <s v="Annuity"/>
  </r>
  <r>
    <s v="NetSuite"/>
    <s v="OPP150543"/>
    <s v="ADV (Advisory)"/>
    <s v="Won"/>
    <x v="0"/>
    <s v="Fortress Net Lease REIT(1014797)"/>
    <s v="Advisory Internal Audit and Regulatory Compliance - REIT"/>
    <n v="141000"/>
    <n v="141000"/>
    <d v="2024-04-16T00:00:00"/>
    <d v="2024-04-17T00:00:00"/>
    <n v="0"/>
    <s v="Michael Rose"/>
    <s v="ADV"/>
    <s v="Michael Rose"/>
    <s v="Grzegorz Szorc,John Paladino,Kristen Herman"/>
    <s v="ADV Finl &amp; Reg Risk Svcs"/>
    <x v="2"/>
    <s v="Real Estate : Fund"/>
    <s v="Pennsylvania : Philadelphia"/>
    <s v="Recurring"/>
  </r>
  <r>
    <s v="NetSuite"/>
    <s v="OPP150547"/>
    <s v="ADV (Advisory)"/>
    <s v="Won"/>
    <x v="0"/>
    <s v="Tulkoff Food Products, Inc(1004358)"/>
    <s v="Advisory  TAS - Transaction Advisory Services"/>
    <n v="60000"/>
    <n v="60000"/>
    <d v="2024-04-17T00:00:00"/>
    <d v="2024-04-17T00:00:00"/>
    <n v="0"/>
    <s v="Judd Appel"/>
    <s v="ADV"/>
    <s v="Judd Appel"/>
    <m/>
    <s v="ADV TAS"/>
    <x v="0"/>
    <s v="Manufacturing &amp; Distribution : Food &amp; Beverage"/>
    <s v="Florida : Miami"/>
    <s v="One Time"/>
  </r>
  <r>
    <s v="Salesforce"/>
    <s v="006UW000009C76z"/>
    <s v="ADV"/>
    <s v="Closed Won"/>
    <x v="0"/>
    <s v="Window World of Baton Rouge"/>
    <s v="Sage Intacct Software - Add On (BU)"/>
    <n v="132"/>
    <n v="132"/>
    <d v="2024-06-23T00:00:00"/>
    <d v="2024-04-16T00:00:00"/>
    <n v="8"/>
    <s v="Skye Duhon"/>
    <s v="ADV"/>
    <s v="Skye Duhon"/>
    <m/>
    <s v="M - Mgmt - System Selection/Implementation"/>
    <x v="0"/>
    <s v="Consumer Products"/>
    <s v="Baton Rouge (BR)"/>
    <s v="Annuity"/>
  </r>
  <r>
    <s v="NetSuite"/>
    <s v="OPP57005"/>
    <s v="ADV (Advisory)"/>
    <s v="Won"/>
    <x v="0"/>
    <s v="Williams Graffeo: eSOZO LLC (1138447)"/>
    <s v="ADV Valuation Services"/>
    <n v="50000"/>
    <n v="50000"/>
    <d v="2023-06-13T00:00:00"/>
    <d v="2024-04-16T00:00:00"/>
    <n v="288"/>
    <s v="Hubert Klein"/>
    <s v="ADV"/>
    <s v="Hubert Klein"/>
    <s v="Jessica Vrooman,John O'Grady"/>
    <s v="ADV Valuation Services"/>
    <x v="1"/>
    <s v="Other Niche : Financial Advisory Services"/>
    <s v="New Jersey : Iselin"/>
    <s v="One Time"/>
  </r>
  <r>
    <s v="Salesforce"/>
    <s v="006Kf00000IJlXL"/>
    <s v="ADV"/>
    <s v="Closed Won"/>
    <x v="0"/>
    <s v="State of Maryland"/>
    <s v="Grants Management and Program Development Training"/>
    <n v="33320.31"/>
    <n v="68000.639999999999"/>
    <d v="2024-02-08T00:00:00"/>
    <d v="2024-04-15T00:00:00"/>
    <n v="144"/>
    <s v="Ann Hilzim"/>
    <s v="ADV"/>
    <s v="Elena Legendre"/>
    <s v="Angie Brown; Ann Hilzim; Charles Lawson; Jennifer Butler; LeAnn Ragusa"/>
    <s v="M - Mgmt - Change Mgmt; M - Programs - Gov't. State"/>
    <x v="1"/>
    <s v="Government : State"/>
    <s v="Baton Rouge (BR)"/>
    <s v="One-time project"/>
  </r>
  <r>
    <s v="NetSuite"/>
    <s v="OPP105319"/>
    <s v="ADV (Advisory)"/>
    <s v="Won"/>
    <x v="0"/>
    <s v="KAIA HEALTH SOFTWARE INC(1014792)"/>
    <s v="Revenue Recognition Review"/>
    <n v="15000"/>
    <n v="15000"/>
    <d v="2024-01-09T00:00:00"/>
    <d v="2024-04-15T00:00:00"/>
    <n v="94"/>
    <s v="Steven Bisciello"/>
    <s v="ADV"/>
    <s v="Steven Bisciello"/>
    <s v="Anthony Davis"/>
    <s v="ADV Healthcare Sector Services"/>
    <x v="0"/>
    <s v="Technology : Healthcare Technology"/>
    <s v="New Jersey : Iselin"/>
    <s v="One Time"/>
  </r>
  <r>
    <s v="NetSuite"/>
    <s v="OPP150402"/>
    <s v="ADV (Advisory)"/>
    <s v="Won"/>
    <x v="0"/>
    <s v="MoneyLion Inc.(1018268)"/>
    <s v="Advisory Internal Audit and Regulatory Compliance "/>
    <n v="350000"/>
    <n v="350000"/>
    <d v="2024-04-11T00:00:00"/>
    <d v="2024-04-15T00:00:00"/>
    <n v="0"/>
    <s v="Martin West"/>
    <s v="ADV"/>
    <s v="Alan Frank"/>
    <s v="Arri Lambros"/>
    <s v="ADV Finl &amp; Reg Risk Svcs"/>
    <x v="2"/>
    <s v="Financial Services : FS-Other"/>
    <s v="New York : NYC"/>
    <s v="Recurring"/>
  </r>
  <r>
    <s v="NetSuite"/>
    <s v="OPP150229"/>
    <s v="ADV (Advisory)"/>
    <s v="Won"/>
    <x v="0"/>
    <s v="The Blackstone Group(1018432)"/>
    <s v="Advisory Internal Audit and Regulatory Compliance"/>
    <n v="11500"/>
    <n v="11500"/>
    <d v="2024-04-08T00:00:00"/>
    <d v="2024-04-15T00:00:00"/>
    <n v="0"/>
    <s v="Nina Kelleher"/>
    <s v="ADV"/>
    <s v="Anthony DeMaria"/>
    <m/>
    <s v="ADV Finl &amp; Reg Risk Svcs"/>
    <x v="0"/>
    <s v="Financial Services : Management Company - PE/HF/VC"/>
    <s v="New York : NYC"/>
    <s v="One Time"/>
  </r>
  <r>
    <s v="NetSuite"/>
    <s v="OPP150494"/>
    <s v="ADV (Advisory)"/>
    <s v="Won"/>
    <x v="0"/>
    <s v="The Dyson-Kissner-Moran Corporation(1000883)"/>
    <s v="Advisory  TAAS - Technical Accounting Advisory Services"/>
    <n v="10000"/>
    <n v="10000"/>
    <d v="2024-04-11T00:00:00"/>
    <d v="2024-04-15T00:00:00"/>
    <n v="4"/>
    <s v="Steven Heumann"/>
    <s v="ADV"/>
    <s v="Steven Heumann"/>
    <m/>
    <s v="ADV TAAC"/>
    <x v="2"/>
    <s v="Professional Services : PS-Other"/>
    <s v="New Jersey : Iselin"/>
    <s v="Recurring"/>
  </r>
  <r>
    <s v="NetSuite"/>
    <s v="OPP150400"/>
    <s v="ADV (Advisory)"/>
    <s v="Won"/>
    <x v="0"/>
    <s v="Climb Global Solutions, Inc. (1007676)"/>
    <s v="Advisory Internal Audit and Regulatory Compliance"/>
    <n v="158000"/>
    <n v="158000"/>
    <d v="2024-04-11T00:00:00"/>
    <d v="2024-04-14T00:00:00"/>
    <n v="0"/>
    <s v="Gennaro Ravi"/>
    <s v="ADV"/>
    <s v="Martin West"/>
    <s v="Arri Lambros"/>
    <s v="ADV Finl &amp; Reg Risk Svcs"/>
    <x v="2"/>
    <s v="Technology : B2B Technologies - SAAS"/>
    <s v="New Jersey : Iselin"/>
    <s v="Recurring"/>
  </r>
  <r>
    <s v="NetSuite"/>
    <s v="OPP150296"/>
    <s v="ADV (Advisory)"/>
    <s v="Won"/>
    <x v="0"/>
    <s v="Kim Moczula v Timonthy Moczula (1139009)"/>
    <s v="Advisory Forensic Litigation"/>
    <n v="15000"/>
    <n v="15000"/>
    <d v="2024-04-09T00:00:00"/>
    <d v="2024-04-14T00:00:00"/>
    <n v="2"/>
    <s v="David Politziner"/>
    <s v="ADV"/>
    <s v="David Politziner"/>
    <m/>
    <s v="ADV Forensic Litigation"/>
    <x v="1"/>
    <s v="Other Niche : Financial Advisory Services"/>
    <s v="New Jersey : Iselin"/>
    <s v="One Time"/>
  </r>
  <r>
    <s v="Salesforce"/>
    <s v="006Kf00000IJh8d"/>
    <s v="ADV"/>
    <s v="Closed Won"/>
    <x v="0"/>
    <s v="Ahdoot Wolfson"/>
    <s v="H.K. and J.C. v. Google, LLC"/>
    <n v="110575"/>
    <n v="122862"/>
    <d v="2024-01-31T00:00:00"/>
    <d v="2024-04-12T00:00:00"/>
    <n v="152"/>
    <s v="Kyle Mason"/>
    <s v="ADV"/>
    <s v="Ryan Aldridge"/>
    <s v="Alexander Keeler; Brian Poulin; Brooke Hodge; Joshua Volkmann; Kyle Mason; Ryan Aldridge"/>
    <s v="M - Programs - Settlement Funds"/>
    <x v="1"/>
    <s v="Professional Services : Legal"/>
    <s v="Baton Rouge (BR)"/>
    <s v="One-time project"/>
  </r>
  <r>
    <s v="Salesforce"/>
    <s v="006UW000009BvM3"/>
    <s v="ADV"/>
    <s v="Closed Won"/>
    <x v="0"/>
    <s v="Potts &amp; Callahan"/>
    <s v="Sage Intacct Software Add On - Fixed Assets"/>
    <n v="1500.8"/>
    <n v="1500.8"/>
    <d v="2024-06-23T00:00:00"/>
    <d v="2024-04-12T00:00:00"/>
    <n v="8"/>
    <s v="Jim Killen"/>
    <s v="ADV"/>
    <s v="Jim Killen"/>
    <s v="Karen Penhallegon; Skye Duhon"/>
    <s v="M - Mgmt - System Selection/Implementation"/>
    <x v="2"/>
    <s v="Real Estate : Construction"/>
    <s v="Baton Rouge (BR)"/>
    <s v="Annuity"/>
  </r>
  <r>
    <s v="Salesforce"/>
    <s v="006UW000009Bmc2"/>
    <s v="ADV"/>
    <s v="Closed Won"/>
    <x v="0"/>
    <s v="Atria Wealth Solutions"/>
    <s v="Sage Intacct Software - Add On (2 BU)"/>
    <n v="381.6"/>
    <n v="381.6"/>
    <d v="2024-06-23T00:00:00"/>
    <d v="2024-04-12T00:00:00"/>
    <n v="8"/>
    <s v="Skye Duhon"/>
    <s v="ADV"/>
    <s v="Skye Duhon"/>
    <m/>
    <s v="M - Mgmt - System Selection/Implementation"/>
    <x v="0"/>
    <m/>
    <s v="Baton Rouge (BR)"/>
    <s v="Annuity"/>
  </r>
  <r>
    <s v="NetSuite"/>
    <s v="OPP150104"/>
    <s v="ADV (Advisory)"/>
    <s v="Won"/>
    <x v="0"/>
    <s v="MN Epilepsy Group(1023290)"/>
    <s v="Interim AR Assistance"/>
    <n v="20000"/>
    <n v="20000"/>
    <d v="2024-04-04T00:00:00"/>
    <d v="2024-04-12T00:00:00"/>
    <n v="5"/>
    <s v="Brianna Clarin"/>
    <s v="ADV"/>
    <s v="Brianna Clarin"/>
    <m/>
    <s v="ADV Healthcare Sector Services"/>
    <x v="0"/>
    <s v="Health Care : HC-Other"/>
    <s v="Minnesota : Lurie"/>
    <s v="One Time"/>
  </r>
  <r>
    <s v="NetSuite"/>
    <s v="OPP150408"/>
    <s v="ADV (Advisory)"/>
    <s v="Won"/>
    <x v="0"/>
    <s v="Tillman Global Holdings LLC(1007173) : Tillman Fiber LLC (1052248)"/>
    <s v="Valuation of Preferred Units and Common Units"/>
    <n v="20000"/>
    <n v="20000"/>
    <d v="2024-04-11T00:00:00"/>
    <d v="2024-04-12T00:00:00"/>
    <n v="1"/>
    <s v="John Pennett"/>
    <s v="Other"/>
    <s v="Michael Aronow"/>
    <m/>
    <s v="ADV Corporate Finance"/>
    <x v="0"/>
    <s v="Financial Services : FS-Other"/>
    <s v="New York : NYC"/>
    <s v="One Time"/>
  </r>
  <r>
    <s v="NetSuite"/>
    <s v="OPP149140"/>
    <s v="ADV (Advisory)"/>
    <s v="Won"/>
    <x v="0"/>
    <s v="Weill Cornell Medicine (1139170)"/>
    <s v="HR Outsourcing: Workforce Initiatives_x005f_x000D__x000a_"/>
    <n v="140000"/>
    <n v="140000"/>
    <d v="2024-03-15T00:00:00"/>
    <d v="2024-04-12T00:00:00"/>
    <n v="17"/>
    <s v="Alan Wink"/>
    <s v="Other"/>
    <s v="Mary Siliato-Rizzuti"/>
    <s v="Eugene Camm,Mary Hogan"/>
    <s v="ADV HR Advisory"/>
    <x v="1"/>
    <s v="Health Care : Hospitals/Health Systems"/>
    <s v="New Jersey : Woodcliff Lake"/>
    <s v="One Time"/>
  </r>
  <r>
    <s v="Salesforce"/>
    <s v="006UW000007VDOL"/>
    <s v="ADV"/>
    <s v="Closed Won"/>
    <x v="0"/>
    <s v="State of Louisiana Office of Technology Services"/>
    <s v="LA Gold Scrum Master Extension"/>
    <n v="111040"/>
    <n v="111040"/>
    <d v="2024-05-01T00:00:00"/>
    <d v="2024-04-11T00:00:00"/>
    <n v="61"/>
    <s v="Josh Dicharry"/>
    <s v="ADV"/>
    <s v="Katherine Clements"/>
    <s v="Ann Hilzim; Anthony Adams; JP Sandoz; LeAnn Ragusa; Lillian Ramirez; Michael Mumphrey; Nathan Cunningham; Zach Kenney"/>
    <s v="M - Mgmt - Project Mgmt"/>
    <x v="0"/>
    <s v="Government : State"/>
    <s v="Baton Rouge (BR)"/>
    <s v="One-time project"/>
  </r>
  <r>
    <s v="NetSuite"/>
    <s v="OPP149386"/>
    <s v="ADV (Advisory)"/>
    <s v="Won"/>
    <x v="0"/>
    <s v="Economic Club of Washington DC(1000464)"/>
    <s v="Executive Compensation, Market Pricing, &amp; Salary Structure/PIR"/>
    <n v="15000"/>
    <n v="15000"/>
    <d v="2024-03-21T00:00:00"/>
    <d v="2024-04-11T00:00:00"/>
    <n v="11"/>
    <s v="Diana Neelman"/>
    <s v="ADV"/>
    <s v="Diana Neelman"/>
    <m/>
    <s v="ADV Compensation Resources"/>
    <x v="0"/>
    <s v="Not-for-Profit Services : Association"/>
    <s v="New Jersey : Woodcliff Lake"/>
    <s v="One Time"/>
  </r>
  <r>
    <s v="NetSuite"/>
    <s v="OPP150307"/>
    <s v="ADV (Advisory)"/>
    <s v="Won"/>
    <x v="0"/>
    <s v="HUBER + SUHNER Astrolab (1138939)"/>
    <s v="CR Access 2024"/>
    <n v="2500"/>
    <n v="2500"/>
    <d v="2024-04-09T00:00:00"/>
    <d v="2024-04-11T00:00:00"/>
    <n v="0"/>
    <s v="Eugene Camm"/>
    <s v="ADV"/>
    <s v="Eugene Camm"/>
    <m/>
    <s v="ADV Compensation Resources"/>
    <x v="1"/>
    <s v="Manufacturing &amp; Distribution : Consumer Products"/>
    <s v="New Jersey : Woodcliff Lake"/>
    <s v="One Time"/>
  </r>
  <r>
    <s v="NetSuite"/>
    <s v="OPP148415"/>
    <s v="ADV (Advisory)"/>
    <s v="Won"/>
    <x v="0"/>
    <s v="Sacramento Suburban Water District (1138861)"/>
    <s v="Advisory Forensic Litigation"/>
    <n v="30000"/>
    <n v="30000"/>
    <d v="2024-03-05T00:00:00"/>
    <d v="2024-04-11T00:00:00"/>
    <n v="36"/>
    <s v="Jolene Fraser"/>
    <s v="ADV"/>
    <s v="Hubert Klein"/>
    <s v="John O'Grady,Joseph Bill"/>
    <s v="ADV Forensic Litigation"/>
    <x v="1"/>
    <s v="Manufacturing &amp; Distribution : MD-Other"/>
    <s v="New Jersey : Iselin"/>
    <s v="One Time"/>
  </r>
  <r>
    <s v="NetSuite"/>
    <s v="OPP150168"/>
    <s v="ADV (Advisory)"/>
    <s v="Won"/>
    <x v="0"/>
    <s v="TGIF Midco, Inc. and Subsidiaries (1139054)"/>
    <s v="Advisory  TAAS - Technical Accounting Advisory Services (US GAAP-IFRS conversion)"/>
    <n v="100000"/>
    <n v="100000"/>
    <d v="2024-04-05T00:00:00"/>
    <d v="2024-04-11T00:00:00"/>
    <n v="6"/>
    <s v="Stefani Boydman"/>
    <s v="Other"/>
    <s v="Angela Veal"/>
    <s v="Peter Cogan"/>
    <s v="ADV TAAC"/>
    <x v="1"/>
    <s v="Manufacturing &amp; Distribution : Food &amp; Beverage"/>
    <s v="Texas : Dallas"/>
    <s v="One Time"/>
  </r>
  <r>
    <s v="NetSuite"/>
    <s v="OPP150168"/>
    <s v="ADV (Advisory)"/>
    <s v="Won"/>
    <x v="0"/>
    <s v="TGIF Midco, Inc. and Subsidiaries (1139054)"/>
    <s v="Advisory  TAAS - Technical Accounting Advisory Services - Ongoing technical accounting consultations including advice on transactions"/>
    <n v="50000"/>
    <n v="50000"/>
    <d v="2024-04-05T00:00:00"/>
    <d v="2024-04-11T00:00:00"/>
    <n v="6"/>
    <s v="Stefani Boydman"/>
    <s v="Other"/>
    <s v="Angela Veal"/>
    <s v="Peter Cogan"/>
    <s v="ADV TAAC"/>
    <x v="1"/>
    <s v="Manufacturing &amp; Distribution : Food &amp; Beverage"/>
    <s v="Texas : Dallas"/>
    <s v="Recurring"/>
  </r>
  <r>
    <s v="NetSuite"/>
    <s v="OPP150398"/>
    <s v="ADV (Advisory)"/>
    <s v="Won"/>
    <x v="0"/>
    <s v="Westwind Capital, LLC (1139121)"/>
    <s v="ADV Retirement Plan Consulting"/>
    <n v="4000"/>
    <n v="4000"/>
    <d v="2024-04-11T00:00:00"/>
    <d v="2024-04-11T00:00:00"/>
    <n v="0"/>
    <s v="Wendy Frame"/>
    <s v="ADV"/>
    <s v="Wendy Frame"/>
    <m/>
    <s v="ADV Retirement Plan Consulting"/>
    <x v="1"/>
    <s v="Financial Services : FS-Other"/>
    <s v="Minnesota : Lurie"/>
    <s v="Recurring"/>
  </r>
  <r>
    <s v="NetSuite"/>
    <s v="OPP150330"/>
    <s v="ADV (Advisory)"/>
    <s v="Won"/>
    <x v="0"/>
    <s v="Climb Global Solutions Inc. (1138979)"/>
    <s v="Advisory  TAS - Transaction Advisory Services"/>
    <n v="60000"/>
    <n v="60000"/>
    <d v="2024-04-10T00:00:00"/>
    <d v="2024-04-10T00:00:00"/>
    <n v="0"/>
    <s v="Robert Esposito"/>
    <s v="ADV"/>
    <s v="Philip Bergamo"/>
    <m/>
    <s v="ADV TAS"/>
    <x v="1"/>
    <s v="Technology : B2B Technologies - SAAS"/>
    <s v="New Jersey : Iselin"/>
    <s v="One Time"/>
  </r>
  <r>
    <s v="NetSuite"/>
    <s v="OPP149950"/>
    <s v="ADV (Advisory)"/>
    <s v="Won"/>
    <x v="0"/>
    <s v="Wiaderna, Karolyn v. Garcia Christian (1138987)"/>
    <s v="Advisory Forensic Litigation"/>
    <n v="7500"/>
    <n v="7500"/>
    <d v="2024-04-02T00:00:00"/>
    <d v="2024-04-10T00:00:00"/>
    <n v="8"/>
    <s v="Tami Clemenza"/>
    <s v="ADV"/>
    <s v="Tami Clemenza"/>
    <s v="Shari Seewald"/>
    <s v="ADV Forensic Litigation"/>
    <x v="1"/>
    <s v="Other Niche : Financial Advisory Services"/>
    <s v="Florida : Ft. Lauderdale"/>
    <s v="One Time"/>
  </r>
  <r>
    <s v="Salesforce"/>
    <s v="006UW000005dQKj"/>
    <s v="ADV"/>
    <s v="Closed Won"/>
    <x v="0"/>
    <s v="Hunt, Guillot &amp; Associates, LLC"/>
    <s v="RestoreLA 2020: Temporary Housing"/>
    <n v="150000"/>
    <n v="150000"/>
    <d v="2024-03-19T00:00:00"/>
    <d v="2024-04-09T00:00:00"/>
    <n v="104"/>
    <s v="Ann Hilzim"/>
    <s v="ADV"/>
    <s v="Robin Foret"/>
    <s v="Adam Hodges; Andrew Williams; Katherine Torres; Marcus Hill; Randy LeBeau"/>
    <s v="M - Mgmt - Project Mgmt; M - Programs - Disaster Mgmt; M - Programs - Financial Mgmt &amp; Disbursement"/>
    <x v="0"/>
    <s v="Professional Services : Engineering"/>
    <s v="Baton Rouge (BR)"/>
    <s v="One-time project"/>
  </r>
  <r>
    <s v="NetSuite"/>
    <s v="OPP150216"/>
    <s v="ADV (Advisory)"/>
    <s v="Won"/>
    <x v="0"/>
    <s v="Bryn Mawr Medical SpecialistsAssociation(1010087)"/>
    <s v="Audit _x005f_x000D__x000a_"/>
    <n v="40000"/>
    <n v="40000"/>
    <d v="2024-04-08T00:00:00"/>
    <d v="2024-04-09T00:00:00"/>
    <n v="1"/>
    <s v="Sheldon Orlov"/>
    <s v="ADV"/>
    <s v="Sheldon Orlov"/>
    <s v="Nancy Clark,Steven Bisciello"/>
    <s v="ADV Healthcare Sector Services"/>
    <x v="0"/>
    <s v="Health Care : HC-Other"/>
    <s v="New Jersey : Iselin"/>
    <s v="One Time"/>
  </r>
  <r>
    <s v="NetSuite"/>
    <s v="OPP146230"/>
    <s v="ADV (Advisory)"/>
    <s v="Won"/>
    <x v="0"/>
    <s v="Doral Isles Community Association, Inc. (1138349)"/>
    <s v="Consulting &amp; Forensic Accounting Services "/>
    <n v="20000"/>
    <n v="20000"/>
    <d v="2024-02-07T00:00:00"/>
    <d v="2024-04-09T00:00:00"/>
    <n v="55"/>
    <s v="Frederick Spencer"/>
    <s v="Other"/>
    <s v="Nicholas Landera"/>
    <s v="Lois Clinco"/>
    <s v="ADV Forensic Litigation"/>
    <x v="1"/>
    <s v="Not-for-Profit Services : Association"/>
    <s v="Florida : Miami"/>
    <s v="One Time"/>
  </r>
  <r>
    <s v="NetSuite"/>
    <s v="OPP150087"/>
    <s v="ADV (Advisory)"/>
    <s v="Won"/>
    <x v="0"/>
    <s v="PerfectServe, Inc. (1138795)"/>
    <s v="Advisory IT Risk and Cybersecurity--HIPAA and HITRUST e1 Readiness Consulting Services"/>
    <n v="44048"/>
    <n v="44048"/>
    <d v="2024-04-04T00:00:00"/>
    <d v="2024-04-09T00:00:00"/>
    <n v="5"/>
    <s v="Katherine Siegrist"/>
    <s v="Other"/>
    <s v="Katherine Siegrist"/>
    <m/>
    <s v="ADV IT Risk, Data Privacy &amp; Security"/>
    <x v="1"/>
    <s v="Technology : Healthcare Technology"/>
    <s v="Minnesota : Lurie"/>
    <s v="One Time"/>
  </r>
  <r>
    <s v="Great Lakes"/>
    <s v="006UW000005YeBS"/>
    <s v="ADV"/>
    <s v="Closed Won"/>
    <x v="0"/>
    <s v="San Francisco Museum of Modern Art"/>
    <s v="Workday Adaptive Planning - Optimization"/>
    <n v="2500"/>
    <n v="2500"/>
    <d v="2024-03-13T00:00:00"/>
    <d v="2024-04-09T00:00:00"/>
    <n v="27"/>
    <s v="Caitlin Westhoven"/>
    <s v="ADV"/>
    <s v="Marc Moskowitz"/>
    <m/>
    <s v="ADV Workday Adaptive Planning"/>
    <x v="3"/>
    <s v="Museums &amp; Institutions"/>
    <m/>
    <m/>
  </r>
  <r>
    <s v="NetSuite"/>
    <s v="OPP149977"/>
    <s v="ADV (Advisory)"/>
    <s v="Won"/>
    <x v="0"/>
    <s v="Alexander Ricks: Supreme Ready-Mix (Three Reasons) (1138407)"/>
    <s v="Breach of Contract"/>
    <n v="50000"/>
    <n v="50000"/>
    <d v="2024-04-02T00:00:00"/>
    <d v="2024-04-08T00:00:00"/>
    <n v="6"/>
    <s v="Graham Rogers"/>
    <s v="ADV"/>
    <s v="Graham Rogers"/>
    <m/>
    <s v="ADV Forensic Litigation"/>
    <x v="1"/>
    <s v="Manufacturing &amp; Distribution : MD-Other"/>
    <s v="Pennsylvania : Philadelphia"/>
    <s v="One Time"/>
  </r>
  <r>
    <s v="NetSuite"/>
    <s v="OPP149146"/>
    <s v="ADV (Advisory)"/>
    <s v="Won"/>
    <x v="0"/>
    <s v="F-star Therapeutics, Inc.(1021422)"/>
    <s v="Advisory Internal Audit and Regulatory Compliance"/>
    <n v="625000"/>
    <n v="625000"/>
    <d v="2024-03-15T00:00:00"/>
    <d v="2024-04-08T00:00:00"/>
    <n v="0"/>
    <s v="Michael Rose"/>
    <s v="ADV"/>
    <s v="Nina Kelleher"/>
    <s v="John Paladino"/>
    <s v="ADV Finl &amp; Reg Risk Svcs"/>
    <x v="2"/>
    <s v="Life Sciences : Biotechnology"/>
    <s v="New York : NYC"/>
    <s v="Recurring"/>
  </r>
  <r>
    <s v="NetSuite"/>
    <s v="OPP149776"/>
    <s v="ADV (Advisory)"/>
    <s v="Won"/>
    <x v="0"/>
    <s v="Fisk Alloy, Inc.(1121335)"/>
    <s v="CR Access 2024"/>
    <n v="2500"/>
    <n v="2500"/>
    <d v="2024-03-28T00:00:00"/>
    <d v="2024-04-08T00:00:00"/>
    <n v="0"/>
    <s v="Sara Schmidt"/>
    <s v="ADV"/>
    <s v="Sara Schmidt"/>
    <s v="Diana Neelman"/>
    <s v="ADV Compensation Resources"/>
    <x v="0"/>
    <s v="Manufacturing &amp; Distribution : MD-Other"/>
    <s v="New Jersey : Woodcliff Lake"/>
    <s v="One Time"/>
  </r>
  <r>
    <s v="NetSuite"/>
    <s v="OPP150176"/>
    <s v="ADV (Advisory)"/>
    <s v="Won"/>
    <x v="0"/>
    <s v="Health Center Partners of Southern California (1003897)"/>
    <s v="Salary Administration Program (SAP) Manual_x005f_x000D__x000a_"/>
    <n v="4500"/>
    <n v="4500"/>
    <d v="2024-04-05T00:00:00"/>
    <d v="2024-04-08T00:00:00"/>
    <n v="0"/>
    <s v="Mary Siliato-Rizzuti"/>
    <s v="ADV"/>
    <s v="Mary Siliato-Rizzuti"/>
    <s v="Ryan Funsch"/>
    <s v="ADV Compensation Resources"/>
    <x v="0"/>
    <s v="Health Care : Not-For-Profit Organizations"/>
    <s v="New Jersey : Woodcliff Lake"/>
    <s v="One Time"/>
  </r>
  <r>
    <s v="NetSuite"/>
    <s v="OPP150042"/>
    <s v="ADV (Advisory)"/>
    <s v="Won"/>
    <x v="0"/>
    <s v="ImageFirst(1040931) : JHB Holdings LP (1072589)"/>
    <s v="Advisory Valuation Services"/>
    <n v="10000"/>
    <n v="10000"/>
    <d v="2024-04-03T00:00:00"/>
    <d v="2024-04-08T00:00:00"/>
    <n v="0"/>
    <s v="Hubert Klein"/>
    <s v="ADV"/>
    <s v="Hubert Klein"/>
    <s v="Joseph Cecere"/>
    <s v="ADV Valuation Services"/>
    <x v="0"/>
    <s v="Manufacturing &amp; Distribution : Consumer Products"/>
    <s v="New Jersey : Iselin"/>
    <s v="One Time"/>
  </r>
  <r>
    <s v="NetSuite"/>
    <s v="OPP150200"/>
    <s v="ADV (Advisory)"/>
    <s v="Won"/>
    <x v="0"/>
    <s v="Nicholas R. &amp; Susan M. Price(1024371) : DEA Management LLC (1064500)"/>
    <s v="ADV Retirement Plan Consulting"/>
    <n v="4000"/>
    <n v="4000"/>
    <d v="2024-04-08T00:00:00"/>
    <d v="2024-04-08T00:00:00"/>
    <n v="0"/>
    <s v="Louis Cohen"/>
    <s v="Other"/>
    <s v="Jeremy Palm"/>
    <m/>
    <s v="ADV Retirement Plan Consulting"/>
    <x v="0"/>
    <s v="Other Niche : Individual Tax/Trust/Estate"/>
    <s v="Minnesota : Lurie"/>
    <s v="Recurring"/>
  </r>
  <r>
    <s v="NetSuite"/>
    <s v="OPP150200"/>
    <s v="ADV (Advisory)"/>
    <s v="Won"/>
    <x v="0"/>
    <s v="Nicholas R. &amp; Susan M. Price(1024371) : DEA Management LLC (1064500)"/>
    <s v="ADV Retirement Plan Consulting- restatement/valuation replication"/>
    <n v="4500"/>
    <n v="4500"/>
    <d v="2024-04-08T00:00:00"/>
    <d v="2024-04-08T00:00:00"/>
    <n v="0"/>
    <s v="Louis Cohen"/>
    <s v="Other"/>
    <s v="Jeremy Palm"/>
    <m/>
    <s v="ADV Retirement Plan Consulting"/>
    <x v="0"/>
    <s v="Other Niche : Individual Tax/Trust/Estate"/>
    <s v="Minnesota : Lurie"/>
    <s v="One Time"/>
  </r>
  <r>
    <s v="NetSuite"/>
    <s v="OPP149811"/>
    <s v="ADV (Advisory)"/>
    <s v="Won"/>
    <x v="0"/>
    <s v="Utah Local Governments Trust (1138568)"/>
    <s v="Executive Compensation Study"/>
    <n v="11000"/>
    <n v="11000"/>
    <d v="2024-03-29T00:00:00"/>
    <d v="2024-04-08T00:00:00"/>
    <n v="3"/>
    <s v="Sara Schmidt"/>
    <s v="ADV"/>
    <s v="Sara Schmidt"/>
    <m/>
    <s v="ADV Compensation Resources"/>
    <x v="1"/>
    <s v="Other Niche : ON-Other Niche"/>
    <s v="New Jersey : Woodcliff Lake"/>
    <s v="One Time"/>
  </r>
  <r>
    <s v="NetSuite"/>
    <s v="OPP147528"/>
    <s v="ADV (Advisory)"/>
    <s v="Won"/>
    <x v="0"/>
    <s v="GST Law: HL Heritage Corp (Papeles Nacionales, et al.) (1133960)"/>
    <s v="Partnership Dispute"/>
    <n v="75000"/>
    <n v="75000"/>
    <d v="2024-02-21T00:00:00"/>
    <d v="2024-04-07T00:00:00"/>
    <n v="34"/>
    <s v="Andrew Bernstein"/>
    <s v="ADV"/>
    <s v="Andrew Bernstein"/>
    <s v="Jennifer Castiblanco"/>
    <s v="ADV Forensic Litigation"/>
    <x v="1"/>
    <s v="Manufacturing &amp; Distribution : Consumer Products"/>
    <s v="Florida : Miami"/>
    <s v="One Time"/>
  </r>
  <r>
    <s v="NetSuite"/>
    <s v="OPP150130"/>
    <s v="ADV (Advisory)"/>
    <s v="Won"/>
    <x v="0"/>
    <s v="Houston S. Park, III P.A. (1138745)"/>
    <s v="Corporate Finance"/>
    <n v="7500"/>
    <n v="7500"/>
    <d v="2024-04-05T00:00:00"/>
    <d v="2024-04-05T00:00:00"/>
    <n v="0"/>
    <s v="Louis Cohen"/>
    <s v="Other"/>
    <s v="Joel Barth"/>
    <m/>
    <s v="ADV Corporate Finance"/>
    <x v="1"/>
    <s v="Professional Services : Law Firms"/>
    <s v="New York : NYC"/>
    <s v="One Time"/>
  </r>
  <r>
    <s v="NetSuite"/>
    <s v="OPP104192"/>
    <s v="ADV (Advisory)"/>
    <s v="Won"/>
    <x v="0"/>
    <s v="Olo Inc.(1030029)"/>
    <s v="Advisory Internal Audit and Regulatory Compliance- SOX 404 services"/>
    <n v="215000"/>
    <n v="215000"/>
    <d v="2023-12-18T00:00:00"/>
    <d v="2024-04-05T00:00:00"/>
    <n v="100"/>
    <s v="Alan Frank"/>
    <s v="ADV"/>
    <s v="Martin West"/>
    <s v="Arri Lambros,Gaini Umarov"/>
    <s v="ADV Finl &amp; Reg Risk Svcs"/>
    <x v="2"/>
    <s v="Technology : B2B Technologies - SAAS"/>
    <s v="New Jersey : Iselin"/>
    <s v="Recurring"/>
  </r>
  <r>
    <s v="NetSuite"/>
    <s v="OPP148531"/>
    <s v="ADV (Advisory)"/>
    <s v="Won"/>
    <x v="0"/>
    <s v="The Topocean Group (1138525)"/>
    <s v="Advisory Internal Audit and Regulatory Compliance -CFIUS 3rd party"/>
    <n v="110000"/>
    <n v="110000"/>
    <d v="2024-03-06T00:00:00"/>
    <d v="2024-04-05T00:00:00"/>
    <n v="26"/>
    <s v="Michael Rose"/>
    <s v="ADV"/>
    <s v="Nina Kelleher"/>
    <m/>
    <s v="ADV Finl &amp; Reg Risk Svcs"/>
    <x v="1"/>
    <s v="Manufacturing &amp; Distribution : Transportation"/>
    <s v="New York : NYC"/>
    <s v="Recurring"/>
  </r>
  <r>
    <s v="Great Lakes"/>
    <s v="0063g00000HcNOb"/>
    <s v="ADV"/>
    <s v="Closed Won"/>
    <x v="0"/>
    <s v="Unico LLC"/>
    <s v="Workday Adaptive Planning - Prepaid Block"/>
    <n v="15000"/>
    <n v="15000"/>
    <d v="2023-10-06T00:00:00"/>
    <d v="2024-04-05T00:00:00"/>
    <n v="182"/>
    <s v="Caitlin Westhoven"/>
    <s v="ADV"/>
    <s v="Marc Moskowitz"/>
    <m/>
    <s v="ADV Workday Adaptive Planning"/>
    <x v="2"/>
    <s v="Manufacturing"/>
    <m/>
    <m/>
  </r>
  <r>
    <s v="Salesforce"/>
    <s v="006UW000004hHMg"/>
    <s v="ADV"/>
    <s v="Closed Won"/>
    <x v="0"/>
    <s v="New York Housing Trust Fund"/>
    <s v="NY CDBG-DR Technical Assistance for Ida Housing (sub to MPACT)"/>
    <n v="125000"/>
    <n v="400000"/>
    <d v="2024-02-29T00:00:00"/>
    <d v="2024-04-04T00:00:00"/>
    <n v="123"/>
    <s v="Angie Brown"/>
    <s v="ADV"/>
    <s v="Laura Katz"/>
    <s v="Charles Lawson; Jennifer Butler"/>
    <s v="M - Programs - Disaster Mgmt; M - Programs - Gov't. State"/>
    <x v="1"/>
    <s v="Government : State"/>
    <s v="Baton Rouge (BR)"/>
    <s v="One-time project"/>
  </r>
  <r>
    <s v="NetSuite"/>
    <s v="OPP149879"/>
    <s v="ADV (Advisory)"/>
    <s v="Won"/>
    <x v="0"/>
    <s v="Gonzalez, Elianys v. Abreu, Jose (1138610)"/>
    <s v="Advisory Forensic Litigation"/>
    <n v="25000"/>
    <n v="25000"/>
    <d v="2024-04-01T00:00:00"/>
    <d v="2024-04-04T00:00:00"/>
    <n v="3"/>
    <s v="Tami Clemenza"/>
    <s v="ADV"/>
    <s v="Tami Clemenza"/>
    <m/>
    <s v="ADV Forensic Litigation"/>
    <x v="1"/>
    <s v="Other Niche : Financial Advisory Services"/>
    <s v="Florida : Ft. Lauderdale"/>
    <s v="One Time"/>
  </r>
  <r>
    <s v="NetSuite"/>
    <s v="OPP149726"/>
    <s v="ADV (Advisory)"/>
    <s v="Won"/>
    <x v="0"/>
    <s v="Guilhereme Lopes de Sousa v. Ricardo Castillo Molina (1138535)"/>
    <s v="Advisory Forensic Litigation"/>
    <n v="30000"/>
    <n v="30000"/>
    <d v="2024-03-27T00:00:00"/>
    <d v="2024-04-04T00:00:00"/>
    <n v="8"/>
    <s v="Shari Seewald"/>
    <s v="ADV"/>
    <s v="Tami Clemenza"/>
    <s v="Hubert Klein"/>
    <s v="ADV Forensic Litigation"/>
    <x v="1"/>
    <s v="Other Niche : Financial Advisory Services"/>
    <s v="Florida : Ft. Lauderdale"/>
    <s v="One Time"/>
  </r>
  <r>
    <s v="NetSuite"/>
    <s v="OPP149947"/>
    <s v="ADV (Advisory)"/>
    <s v="Won"/>
    <x v="0"/>
    <s v="StoreBound LLC(1027107)"/>
    <s v="CR Access 2024"/>
    <n v="2500"/>
    <n v="2500"/>
    <d v="2024-04-02T00:00:00"/>
    <d v="2024-04-04T00:00:00"/>
    <n v="0"/>
    <s v="Sara Schmidt"/>
    <s v="ADV"/>
    <s v="Sara Schmidt"/>
    <m/>
    <s v="ADV Compensation Resources"/>
    <x v="0"/>
    <s v="Manufacturing &amp; Distribution : Consumer Products"/>
    <s v="New Jersey : Woodcliff Lake"/>
    <s v="One Time"/>
  </r>
  <r>
    <s v="NetSuite"/>
    <s v="OPP149786"/>
    <s v="ADV (Advisory)"/>
    <s v="Won"/>
    <x v="0"/>
    <s v="Ward and Smith: Forma AI Inc. (Twic, Inc.) (1138364)"/>
    <s v="Advisory Forensic Litigation"/>
    <n v="50000"/>
    <n v="50000"/>
    <d v="2024-03-28T00:00:00"/>
    <d v="2024-04-04T00:00:00"/>
    <n v="1"/>
    <s v="Graham Rogers"/>
    <s v="ADV"/>
    <s v="Graham Rogers"/>
    <s v="Nicole Zakowicz"/>
    <s v="ADV Forensic Litigation"/>
    <x v="1"/>
    <s v="Technology : Artificial Intelligence/Machine Learning"/>
    <s v="Pennsylvania : Philadelphia"/>
    <s v="One Time"/>
  </r>
  <r>
    <s v="Salesforce"/>
    <s v="006Kf00000IJm3R"/>
    <s v="ADV"/>
    <s v="Closed Won"/>
    <x v="0"/>
    <s v="University of Texas at Dallas"/>
    <s v="Vulnerability Management Audit"/>
    <n v="50000"/>
    <n v="50000"/>
    <d v="2024-02-09T00:00:00"/>
    <d v="2024-04-03T00:00:00"/>
    <n v="143"/>
    <s v="Paul Douglas"/>
    <s v="ADV"/>
    <s v="Paul Douglas"/>
    <s v="Madelyne Puyau; Matt Stewart; Michael Richmond"/>
    <s v="M - C&amp;R - IT Compliance"/>
    <x v="0"/>
    <s v="Education : Higher Ed (Public)"/>
    <s v="Baton Rouge (BR)"/>
    <s v="One-time project"/>
  </r>
  <r>
    <s v="Salesforce"/>
    <s v="006UW0000074Cub"/>
    <s v="ADV"/>
    <s v="Closed Won"/>
    <x v="0"/>
    <s v="Nick LaRocca"/>
    <s v="Valuation Work 2024"/>
    <n v="11000"/>
    <n v="11000"/>
    <d v="2024-04-22T00:00:00"/>
    <d v="2024-04-03T00:00:00"/>
    <n v="70"/>
    <s v="Colleen Hearne"/>
    <s v="ADV"/>
    <s v="AJ Lowring"/>
    <s v="Colleen Hearne"/>
    <s v="M - FVS - Valuation/Transaction"/>
    <x v="1"/>
    <s v="Manufacturing &amp; Distribution : Transportation &amp; Logistics"/>
    <s v="Shreveport"/>
    <s v="One-time project"/>
  </r>
  <r>
    <s v="NetSuite"/>
    <s v="OPP149434"/>
    <s v="ADV (Advisory)"/>
    <s v="Won"/>
    <x v="0"/>
    <s v="Alvarez Law: David Caravalho, et al. (Philip Morris USA, et al.) (1137726)"/>
    <s v="Litigation - Expert Testimony "/>
    <n v="8000"/>
    <n v="8000"/>
    <d v="2024-03-21T00:00:00"/>
    <d v="2024-04-03T00:00:00"/>
    <n v="4"/>
    <s v="Nicholas Landera"/>
    <s v="ADV"/>
    <s v="Nicholas Landera"/>
    <m/>
    <s v="ADV Forensic Litigation"/>
    <x v="1"/>
    <s v="Other Niche : Financial Advisory Services"/>
    <s v="Florida : Miami"/>
    <s v="One Time"/>
  </r>
  <r>
    <s v="NetSuite"/>
    <s v="OPP149195"/>
    <s v="ADV (Advisory)"/>
    <s v="Won"/>
    <x v="0"/>
    <s v="Alvarez Law: Ross Taylor, et al. (Philip Morris USA, et al.) (1137223)"/>
    <s v="Litigation - Expert Testimony _x005f_x000D__x000a_"/>
    <n v="8000"/>
    <n v="8000"/>
    <d v="2024-03-18T00:00:00"/>
    <d v="2024-04-03T00:00:00"/>
    <n v="3"/>
    <s v="Nicholas Landera"/>
    <s v="ADV"/>
    <s v="Nicholas Landera"/>
    <m/>
    <s v="ADV Forensic Litigation"/>
    <x v="1"/>
    <s v="Other Niche : Financial Advisory Services"/>
    <s v="Florida : Miami"/>
    <s v="One Time"/>
  </r>
  <r>
    <s v="NetSuite"/>
    <s v="OPP149712"/>
    <s v="ADV (Advisory)"/>
    <s v="Won"/>
    <x v="0"/>
    <s v="Amanda Wright v. Evan J Conte MD (1138006)"/>
    <s v="Advisory Forensic Litigation"/>
    <n v="75000"/>
    <n v="75000"/>
    <d v="2024-03-27T00:00:00"/>
    <d v="2024-04-03T00:00:00"/>
    <n v="1"/>
    <s v="David Politziner"/>
    <s v="ADV"/>
    <s v="David Politziner"/>
    <s v="Kriste Rodriguez"/>
    <s v="ADV Forensic Litigation"/>
    <x v="1"/>
    <s v="Other Niche : Financial Advisory Services"/>
    <s v="New Jersey : Iselin"/>
    <s v="One Time"/>
  </r>
  <r>
    <s v="NetSuite"/>
    <s v="OPP149784"/>
    <s v="ADV (Advisory)"/>
    <s v="Won"/>
    <x v="0"/>
    <s v="Balch Hill Partners, L.P.(1045957) : Simon &amp; Margaret Michael(1103877)"/>
    <s v="Advisory Valuation Services"/>
    <n v="5000"/>
    <n v="5000"/>
    <d v="2024-03-28T00:00:00"/>
    <d v="2024-04-03T00:00:00"/>
    <n v="0"/>
    <s v="John O'Grady"/>
    <s v="ADV"/>
    <s v="Hubert Klein"/>
    <m/>
    <s v="ADV Valuation Services"/>
    <x v="0"/>
    <s v="Professional Services : PS-Other"/>
    <s v="New Jersey : Iselin"/>
    <s v="One Time"/>
  </r>
  <r>
    <s v="NetSuite"/>
    <s v="OPP149319"/>
    <s v="ADV (Advisory)"/>
    <s v="Won"/>
    <x v="0"/>
    <s v="Fitzgerald Hanna: Safe Haven Wildlife (Meridian Wildlife) (1137358)"/>
    <s v="Patent Infringement"/>
    <n v="75000"/>
    <n v="75000"/>
    <d v="2024-03-20T00:00:00"/>
    <d v="2024-04-03T00:00:00"/>
    <n v="6"/>
    <s v="Graham Rogers"/>
    <s v="ADV"/>
    <s v="Graham Rogers"/>
    <s v="Nicole Zakowicz"/>
    <s v="ADV Forensic Litigation"/>
    <x v="1"/>
    <s v="Manufacturing &amp; Distribution : MD-Other"/>
    <s v="Pennsylvania : Philadelphia"/>
    <s v="One Time"/>
  </r>
  <r>
    <s v="NetSuite"/>
    <s v="OPP148119"/>
    <s v="ADV (Advisory)"/>
    <s v="Won"/>
    <x v="0"/>
    <s v="Joseph Downs v. Elizabeth Gomez (1138319)"/>
    <s v="Forensic Litigation"/>
    <n v="10000"/>
    <n v="10000"/>
    <d v="2024-02-29T00:00:00"/>
    <d v="2024-04-03T00:00:00"/>
    <n v="0"/>
    <s v="John O'Grady"/>
    <s v="ADV"/>
    <s v="John O'Grady"/>
    <m/>
    <s v="ADV Forensic Litigation"/>
    <x v="1"/>
    <s v="Other Niche : Financial Advisory Services"/>
    <s v="New Jersey : Iselin"/>
    <s v="One Time"/>
  </r>
  <r>
    <s v="NetSuite"/>
    <s v="OPP148935"/>
    <s v="ADV (Advisory)"/>
    <s v="Won"/>
    <x v="0"/>
    <s v="Nonprofit HR(1022589)"/>
    <s v="CR Access 2024"/>
    <n v="2500"/>
    <n v="2500"/>
    <d v="2024-03-13T00:00:00"/>
    <d v="2024-04-03T00:00:00"/>
    <n v="0"/>
    <s v="Mary Siliato-Rizzuti"/>
    <s v="ADV"/>
    <s v="Mary Siliato-Rizzuti"/>
    <s v="Ryan Funsch,Sean Gimpel"/>
    <s v="ADV Compensation Resources"/>
    <x v="0"/>
    <s v="Professional Services : PS-Other"/>
    <s v="New Jersey : Woodcliff Lake"/>
    <s v="One Time"/>
  </r>
  <r>
    <s v="NetSuite"/>
    <s v="OPP149792"/>
    <s v="ADV (Advisory)"/>
    <s v="Won"/>
    <x v="0"/>
    <s v="DirectMed, Inc.(1041094)"/>
    <s v="Executive Market Pricing"/>
    <n v="3000"/>
    <n v="3000"/>
    <d v="2024-03-28T00:00:00"/>
    <d v="2024-04-02T00:00:00"/>
    <n v="4"/>
    <s v="John Delalio"/>
    <s v="Other"/>
    <s v="Mary Siliato-Rizzuti"/>
    <s v="Daniel Markham"/>
    <s v="ADV Compensation Resources"/>
    <x v="0"/>
    <s v="Manufacturing &amp; Distribution : MD-Other"/>
    <s v="New Jersey : Woodcliff Lake"/>
    <s v="One Time"/>
  </r>
  <r>
    <s v="NetSuite"/>
    <s v="OPP149517"/>
    <s v="ADV (Advisory)"/>
    <s v="Won"/>
    <x v="0"/>
    <s v="National Realty Group(1036863) : NATIONAL REALTY CORPORATION (1080814)"/>
    <s v="Valuation for estate planning purposes"/>
    <n v="22000"/>
    <n v="22000"/>
    <d v="2024-03-22T00:00:00"/>
    <d v="2024-04-02T00:00:00"/>
    <n v="11"/>
    <s v="Frank Pileggi"/>
    <s v="Other"/>
    <s v="Hubert Klein"/>
    <s v="Michael Hanzelik"/>
    <s v="ADV Valuation Services"/>
    <x v="0"/>
    <s v="Real Estate : Developer"/>
    <s v="New Jersey : Iselin"/>
    <s v="One Time"/>
  </r>
  <r>
    <s v="NetSuite"/>
    <s v="OPP149025"/>
    <s v="ADV (Advisory)"/>
    <s v="Won"/>
    <x v="0"/>
    <s v="Preger &amp; Wertenteil, Inc. (1137374)"/>
    <s v="Valuation of a 33% interest in Preger &amp; Wertenteil for contemplated sale._x005f_x000D__x000a_"/>
    <n v="22500"/>
    <n v="22500"/>
    <d v="2024-03-14T00:00:00"/>
    <d v="2024-04-02T00:00:00"/>
    <n v="6"/>
    <s v="Bruce Gomberg"/>
    <s v="Other"/>
    <s v="Hubert Klein"/>
    <s v="Michael Hanzelik"/>
    <s v="ADV Valuation Services"/>
    <x v="1"/>
    <s v="Manufacturing &amp; Distribution : Consumer Products"/>
    <s v="New Jersey : Iselin"/>
    <s v="One Time"/>
  </r>
  <r>
    <s v="Great Lakes"/>
    <s v="006UW000005XlF1"/>
    <s v="ADV"/>
    <s v="Closed Won"/>
    <x v="0"/>
    <s v="College of American Pathologists"/>
    <s v="Workday Adaptive Planning - Optimization"/>
    <n v="15000"/>
    <n v="15000"/>
    <d v="2023-09-28T00:00:00"/>
    <d v="2024-04-02T00:00:00"/>
    <n v="187"/>
    <s v="Caitlin Westhoven"/>
    <s v="ADV"/>
    <s v="Marc Moskowitz"/>
    <m/>
    <s v="ADV Workday Adaptive Planning"/>
    <x v="2"/>
    <s v="Hospital &amp; Health Care"/>
    <m/>
    <m/>
  </r>
  <r>
    <s v="Salesforce"/>
    <s v="006UW000005uR5t"/>
    <s v="ADV"/>
    <s v="Closed Won"/>
    <x v="0"/>
    <s v="Siri &amp; Glimstad"/>
    <s v="Ford Motor Company GIPA"/>
    <n v="60384"/>
    <n v="67094"/>
    <d v="2024-03-25T00:00:00"/>
    <d v="2024-04-01T00:00:00"/>
    <n v="98"/>
    <s v="Kyle Mason"/>
    <s v="ADV"/>
    <s v="Ryan Aldridge"/>
    <s v="Kyle Mason; Matt Holt; Ryan Aldridge"/>
    <s v="M - Programs - Settlement Funds"/>
    <x v="1"/>
    <s v="Professional Services : Legal"/>
    <s v="Baton Rouge (BR)"/>
    <s v="One-time project"/>
  </r>
  <r>
    <s v="Salesforce"/>
    <s v="006Kf00000IJZNQ"/>
    <s v="ADV"/>
    <s v="Closed Won"/>
    <x v="0"/>
    <s v="State of Louisiana Office of Technology Services"/>
    <s v="LDWF 2 BAs and Senior Developer"/>
    <n v="150000"/>
    <n v="150000"/>
    <d v="2024-01-17T00:00:00"/>
    <d v="2024-04-01T00:00:00"/>
    <n v="166"/>
    <s v="Josh Dicharry"/>
    <s v="ADV"/>
    <s v="Katherine Clements"/>
    <s v="Ann Hilzim; JP Sandoz; LeAnn Ragusa; Lillian Ramirez; Michael Mumphrey; Zach Kenney"/>
    <s v="M - Mgmt - BI/Analytics; M - Mgmt - Project Mgmt"/>
    <x v="0"/>
    <s v="Government : State"/>
    <s v="Baton Rouge (BR)"/>
    <s v="One-time project"/>
  </r>
  <r>
    <s v="Salesforce"/>
    <s v="006UW000004cX5V"/>
    <s v="ADV"/>
    <s v="Closed Won"/>
    <x v="0"/>
    <s v="Nigh, Goldenberg, Raso, &amp; Vaughn"/>
    <s v="QSF Administration Service- In re: Valsartan NDMA Products Liability Litigation"/>
    <n v="895000"/>
    <n v="995000"/>
    <d v="2024-02-28T00:00:00"/>
    <d v="2024-04-01T00:00:00"/>
    <n v="124"/>
    <s v="Brooke Hodge"/>
    <s v="ADV"/>
    <s v="Alex Mouton"/>
    <s v="Alex Mouton; Brian Poulin; Brooke Hodge; Matt Holt; Nathan Cunningham"/>
    <s v="M - Programs - Settlement Funds"/>
    <x v="1"/>
    <s v="Professional Services : Legal"/>
    <s v="Baton Rouge (BR)"/>
    <s v="One-time project"/>
  </r>
  <r>
    <s v="NetSuite"/>
    <s v="OPP149802"/>
    <s v="ADV (Advisory)"/>
    <s v="Won"/>
    <x v="0"/>
    <s v="Eden Autism Services(1004394)"/>
    <s v="CR Access 2024"/>
    <n v="2500"/>
    <n v="2500"/>
    <d v="2024-03-29T00:00:00"/>
    <d v="2024-04-01T00:00:00"/>
    <n v="3"/>
    <s v="Diana Neelman"/>
    <s v="ADV"/>
    <s v="Diana Neelman"/>
    <m/>
    <s v="ADV Compensation Resources"/>
    <x v="0"/>
    <s v="Not-for-Profit Services : Social Services"/>
    <s v="New Jersey : Woodcliff Lake"/>
    <s v="One Time"/>
  </r>
  <r>
    <s v="NetSuite"/>
    <s v="OPP149691"/>
    <s v="ADV (Advisory)"/>
    <s v="Won"/>
    <x v="0"/>
    <s v="Excellent Home Care Services, LLC (1138271)"/>
    <s v="Due diligence analyses"/>
    <n v="90000"/>
    <n v="90000"/>
    <d v="2024-03-27T00:00:00"/>
    <d v="2024-04-01T00:00:00"/>
    <n v="0"/>
    <s v="Jay Weinstein"/>
    <s v="Other"/>
    <s v="Allen Wilen"/>
    <m/>
    <s v="ADV Bankruptcy &amp; Restructuring"/>
    <x v="1"/>
    <s v="Health Care : HC-Other"/>
    <s v="New Jersey : Iselin"/>
    <s v="One Time"/>
  </r>
  <r>
    <s v="NetSuite"/>
    <s v="OPP147414"/>
    <s v="ADV (Advisory)"/>
    <s v="Won"/>
    <x v="0"/>
    <s v="SH 130 Concession Company LLC (1137540)"/>
    <s v="Corporate Finance"/>
    <n v="75000"/>
    <n v="75000"/>
    <d v="2024-02-20T00:00:00"/>
    <d v="2024-04-01T00:00:00"/>
    <n v="29"/>
    <s v="Peter Alwardt"/>
    <s v="Other"/>
    <s v="James Agar"/>
    <s v="Adrian Campelo,John O'Grady"/>
    <s v="ADV Corporate Finance"/>
    <x v="1"/>
    <s v="Other Niche : ON-Other Niche"/>
    <s v="New Jersey : Iselin"/>
    <s v="One Time"/>
  </r>
  <r>
    <s v="NetSuite"/>
    <s v="OPP148681"/>
    <s v="ADV (Advisory)"/>
    <s v="Won"/>
    <x v="0"/>
    <s v="Zero Gravity Labs, Inc (1138202)"/>
    <s v="ADV Crypto/Blockchain"/>
    <n v="10000"/>
    <n v="10000"/>
    <d v="2024-03-08T00:00:00"/>
    <d v="2024-04-01T00:00:00"/>
    <n v="24"/>
    <s v="Walter Zinenko"/>
    <s v="ADV"/>
    <s v="Walter Zinenko"/>
    <s v="Nathan Shubert"/>
    <s v="ADV Crypto/Blockchain"/>
    <x v="1"/>
    <s v="Crypto : Crypto - Blockchain - Digital Asset"/>
    <s v="New Jersey : Iselin"/>
    <s v="Recurring"/>
  </r>
  <r>
    <s v="Salesforce"/>
    <s v="006UW000005Yc4n"/>
    <s v="ADV"/>
    <s v="Closed Won"/>
    <x v="0"/>
    <s v="Sanchez Burke Law Firm"/>
    <s v="Peggy Theresa Kieffer Philibert v Amanda Lynn Walker"/>
    <n v="25000"/>
    <n v="25000"/>
    <d v="2024-03-18T00:00:00"/>
    <d v="2024-03-31T00:00:00"/>
    <n v="105"/>
    <s v="Madison Field"/>
    <s v="ADV"/>
    <s v="Madison Field"/>
    <m/>
    <s v="M - FVS - Lit Support"/>
    <x v="1"/>
    <s v="Professional Services : Legal"/>
    <s v="Baton Rouge (BR)"/>
    <s v="One-time project"/>
  </r>
  <r>
    <s v="Salesforce"/>
    <s v="006Kf00000IJZnZ"/>
    <s v="ADV"/>
    <s v="Closed Won"/>
    <x v="0"/>
    <s v="OrthoSynetics, Inc."/>
    <s v="Sage Intacct Software Renewal 2024"/>
    <n v="27300"/>
    <n v="27300"/>
    <d v="2024-01-18T00:00:00"/>
    <d v="2024-03-31T00:00:00"/>
    <n v="165"/>
    <s v="Skye Duhon"/>
    <s v="ADV"/>
    <s v="Skye Duhon"/>
    <m/>
    <s v="M - Mgmt - System Selection/Implementation"/>
    <x v="2"/>
    <s v="Healthcare"/>
    <s v="Baton Rouge (BR)"/>
    <s v="Annuity"/>
  </r>
  <r>
    <s v="Salesforce"/>
    <s v="006UW000006Hyh3"/>
    <s v="ADV"/>
    <s v="Closed Won"/>
    <x v="0"/>
    <s v="State Farm Insurance"/>
    <s v="Claim #18-42Z4-37J"/>
    <n v="5000"/>
    <n v="5000"/>
    <d v="2024-04-03T00:00:00"/>
    <d v="2024-03-31T00:00:00"/>
    <n v="89"/>
    <s v="Jason MacMorran"/>
    <s v="ADV"/>
    <s v="Jason MacMorran"/>
    <m/>
    <s v="M - FVS - Lit Support"/>
    <x v="0"/>
    <s v="Insurance"/>
    <s v="Baton Rouge (BR)"/>
    <s v="One-time project"/>
  </r>
  <r>
    <s v="Salesforce"/>
    <s v="006UW000006HzI9"/>
    <s v="ADV"/>
    <s v="Closed Won"/>
    <x v="0"/>
    <s v="Stephen Sheets Law"/>
    <s v="McCulley v McCulley"/>
    <n v="15000"/>
    <n v="15000"/>
    <d v="2024-04-03T00:00:00"/>
    <d v="2024-03-31T00:00:00"/>
    <n v="89"/>
    <s v="Jason MacMorran"/>
    <s v="ADV"/>
    <s v="Jason MacMorran"/>
    <m/>
    <s v="M - FVS - Valuation/Transaction"/>
    <x v="1"/>
    <s v="Professional Services : Legal"/>
    <s v="Baton Rouge (BR)"/>
    <s v="One-time project"/>
  </r>
  <r>
    <s v="Salesforce"/>
    <s v="0063g00000Gl77D"/>
    <s v="ADV"/>
    <s v="Closed Won"/>
    <x v="0"/>
    <s v="State Farm Insurance"/>
    <s v="Economic Damages Calculation and Analysis - JP Gorham Attorney at Law - claim #18-0945-C60"/>
    <n v="5000"/>
    <n v="5000"/>
    <d v="2023-07-20T00:00:00"/>
    <d v="2024-03-31T00:00:00"/>
    <n v="347"/>
    <s v="Jason MacMorran"/>
    <s v="ADV"/>
    <s v="Troy Rush"/>
    <m/>
    <s v="M - FVS - Valuation/Transaction"/>
    <x v="0"/>
    <s v="Insurance"/>
    <s v="Baton Rouge (BR)"/>
    <s v="One-time project"/>
  </r>
  <r>
    <s v="Salesforce"/>
    <s v="0063g00000Hby08"/>
    <s v="ADV"/>
    <s v="Closed Won"/>
    <x v="0"/>
    <s v="Normand PLLC"/>
    <s v="Kinsley V. Progressive Paloverde Insurance Company - Expert Witness"/>
    <n v="1000"/>
    <n v="35000"/>
    <d v="2023-08-18T00:00:00"/>
    <d v="2024-03-31T00:00:00"/>
    <n v="318"/>
    <s v="Dustin Mire"/>
    <s v="ADV"/>
    <s v="Jason MacMorran"/>
    <s v="Brad Madden; Jason MacMorran"/>
    <s v="M - FVS - Lit Support"/>
    <x v="1"/>
    <s v="Legal"/>
    <s v="Baton Rouge (BR)"/>
    <s v="One-time project"/>
  </r>
  <r>
    <s v="Salesforce"/>
    <s v="006UW000006I0sX"/>
    <s v="ADV"/>
    <s v="Closed Won"/>
    <x v="0"/>
    <s v="Allied Power Management"/>
    <s v="Dominion Engineering - Valuation"/>
    <n v="30000"/>
    <n v="30000"/>
    <d v="2024-04-03T00:00:00"/>
    <d v="2024-03-31T00:00:00"/>
    <n v="89"/>
    <s v="Jason MacMorran"/>
    <s v="ADV"/>
    <s v="Jason MacMorran"/>
    <m/>
    <s v="M - FVS - Valuation/Transaction"/>
    <x v="0"/>
    <s v="Industrial Services : General"/>
    <s v="Baton Rouge (BR)"/>
    <s v="One-time project"/>
  </r>
  <r>
    <s v="Salesforce"/>
    <s v="0063g00000Gl48D"/>
    <s v="ADV"/>
    <s v="Closed Won"/>
    <x v="0"/>
    <s v="Big Time Restaurant Group Corp"/>
    <s v="Sage Intacct"/>
    <n v="87342"/>
    <n v="265380"/>
    <d v="2023-07-17T00:00:00"/>
    <d v="2024-03-29T00:00:00"/>
    <n v="350"/>
    <s v="Aimann Rasheed"/>
    <s v="ADV"/>
    <s v="Karen Penhallegon"/>
    <s v="Aimann Rasheed (EA); Emily Madere; Mary Katherine Moore"/>
    <s v="M - Mgmt - System Selection/Implementation"/>
    <x v="0"/>
    <s v="Restaurants : General"/>
    <s v="Baton Rouge (BR)"/>
    <s v="Annuity"/>
  </r>
  <r>
    <s v="Salesforce"/>
    <s v="006UW000005XmCf"/>
    <s v="ADV"/>
    <s v="Closed Won"/>
    <x v="0"/>
    <s v="Ingalls Shipbuilding"/>
    <s v="Expert witness - forensic accounting in support of internal investigation"/>
    <n v="25000"/>
    <n v="25000"/>
    <d v="2024-03-17T00:00:00"/>
    <d v="2024-03-29T00:00:00"/>
    <n v="106"/>
    <s v="Jim Koerber"/>
    <s v="ADV"/>
    <s v="Jim Koerber"/>
    <s v="Brian Schmittling; Charles Naquin"/>
    <s v="M - FVS - Lit Support"/>
    <x v="1"/>
    <s v="Manufacturing &amp; Distribution : Transportation &amp; Logistics"/>
    <s v="Hattiesburg"/>
    <s v="One-time project"/>
  </r>
  <r>
    <s v="Salesforce"/>
    <s v="006UW000005do6v"/>
    <s v="ADV"/>
    <s v="Closed Won"/>
    <x v="0"/>
    <s v="Kanner &amp; Whiteley, LLC"/>
    <s v="Aurobindo Irbesartan EL Settlement - In re: Valsartan, Losartan and Irbesartan Products Liability Litigation"/>
    <n v="135000"/>
    <n v="150000"/>
    <d v="2024-03-19T00:00:00"/>
    <d v="2024-03-29T00:00:00"/>
    <n v="104"/>
    <s v="Kyle Mason"/>
    <s v="ADV"/>
    <s v="Ryan Aldridge"/>
    <s v="Brad Madden; Brandon Schwartz; Brooke Hodge; Kyle Mason; Matt Holt; Ryan Aldridge"/>
    <s v="M - Programs - Settlement Funds"/>
    <x v="1"/>
    <s v="Legal"/>
    <s v="Baton Rouge (BR)"/>
    <s v="One-time project"/>
  </r>
  <r>
    <s v="Salesforce"/>
    <s v="006UW000005XbsM"/>
    <s v="ADV"/>
    <s v="Closed Won"/>
    <x v="0"/>
    <s v="Downs, Saffiotti &amp; Boudreaux, LLP"/>
    <s v="Robichaux V Robichaux"/>
    <n v="10000"/>
    <n v="10000"/>
    <d v="2024-03-17T00:00:00"/>
    <d v="2024-03-29T00:00:00"/>
    <n v="106"/>
    <s v="Madison Field"/>
    <s v="ADV"/>
    <s v="Madison Field"/>
    <m/>
    <s v="M - FVS - Lit Support"/>
    <x v="0"/>
    <s v="Legal"/>
    <s v="Baton Rouge (BR)"/>
    <s v="One-time project"/>
  </r>
  <r>
    <s v="NetSuite"/>
    <s v="OPP149779"/>
    <s v="ADV (Advisory)"/>
    <s v="Won"/>
    <x v="0"/>
    <s v="Kleet Lumber Co, Inc.(1012820)"/>
    <s v="Advisory  TAS - Transaction Advisory Services"/>
    <n v="55000"/>
    <n v="55000"/>
    <d v="2024-03-28T00:00:00"/>
    <d v="2024-03-28T00:00:00"/>
    <n v="0"/>
    <s v="Bruce Gomberg"/>
    <s v="Other"/>
    <s v="Judd Appel"/>
    <m/>
    <s v="ADV TAS"/>
    <x v="0"/>
    <s v="Manufacturing &amp; Distribution : MD-Other"/>
    <s v="Florida : Miami"/>
    <s v="One Time"/>
  </r>
  <r>
    <s v="NetSuite"/>
    <s v="OPP148448"/>
    <s v="ADV (Advisory)"/>
    <s v="Won"/>
    <x v="0"/>
    <s v="REX Financial (1138019)"/>
    <s v="Long-Term Incentive Plan Proposal"/>
    <n v="14000"/>
    <n v="14000"/>
    <d v="2024-03-05T00:00:00"/>
    <d v="2024-03-28T00:00:00"/>
    <n v="0"/>
    <s v="Institutional Marketing"/>
    <s v="Other"/>
    <s v="Eugene Camm"/>
    <m/>
    <s v="ADV Compensation Resources"/>
    <x v="1"/>
    <s v="Financial Services : FS-Other"/>
    <s v="New Jersey : Woodcliff Lake"/>
    <s v="One Time"/>
  </r>
  <r>
    <s v="NetSuite"/>
    <s v="OPP103182"/>
    <s v="ADV (Advisory)"/>
    <s v="Won"/>
    <x v="0"/>
    <s v="Rock Island Communications (1138018)"/>
    <s v="Market Pricing and Salary Structure"/>
    <n v="18000"/>
    <n v="18000"/>
    <d v="2023-11-30T00:00:00"/>
    <d v="2024-03-28T00:00:00"/>
    <n v="92"/>
    <s v="Institutional Marketing"/>
    <s v="Other"/>
    <s v="Sara Schmidt"/>
    <m/>
    <s v="ADV Compensation Resources"/>
    <x v="1"/>
    <s v="Technology : Telecommunications"/>
    <s v="New Jersey : Woodcliff Lake"/>
    <s v="One Time"/>
  </r>
  <r>
    <s v="NetSuite"/>
    <s v="OPP149147"/>
    <s v="ADV (Advisory)"/>
    <s v="Won"/>
    <x v="0"/>
    <s v="Trif &amp; Modugno: William Garces (1137043)"/>
    <s v="Advisory Valuation Services"/>
    <n v="50000"/>
    <n v="50000"/>
    <d v="2024-03-15T00:00:00"/>
    <d v="2024-03-28T00:00:00"/>
    <n v="0"/>
    <s v="James Agar"/>
    <s v="ADV"/>
    <s v="Hubert Klein"/>
    <m/>
    <s v="ADV Valuation Services"/>
    <x v="1"/>
    <s v="Professional Services : Law Firms"/>
    <s v="New Jersey : Iselin"/>
    <s v="One Time"/>
  </r>
  <r>
    <s v="NetSuite"/>
    <s v="OPP148790"/>
    <s v="ADV (Advisory)"/>
    <s v="Won"/>
    <x v="0"/>
    <s v="Bilu Law: Pap Oil Group, Inc. (re: Ch. 11) (1137902)"/>
    <s v="Accountants to the Ch. 11 Debtor in Possession"/>
    <n v="50000"/>
    <n v="50000"/>
    <d v="2024-03-11T00:00:00"/>
    <d v="2024-03-27T00:00:00"/>
    <n v="15"/>
    <s v="Arthur Unger"/>
    <s v="Other"/>
    <s v="Andrew Bernstein"/>
    <s v="William Pederson"/>
    <s v="ADV Bankruptcy &amp; Restructuring"/>
    <x v="1"/>
    <s v="Oil &amp; Gas : OG-Other"/>
    <s v="Florida : Miami"/>
    <s v="One Time"/>
  </r>
  <r>
    <s v="NetSuite"/>
    <s v="OPP149389"/>
    <s v="ADV (Advisory)"/>
    <s v="Won"/>
    <x v="0"/>
    <s v="Columbia Association (1137957)"/>
    <s v="ADV Internal Audit &amp; GRC"/>
    <n v="90000"/>
    <n v="90000"/>
    <d v="2024-03-21T00:00:00"/>
    <d v="2024-03-27T00:00:00"/>
    <n v="0"/>
    <s v="Alan Frank"/>
    <s v="ADV"/>
    <s v="Jennifer Nitro"/>
    <m/>
    <s v="ADV Internal Audit &amp; GRC"/>
    <x v="1"/>
    <s v="Not-for-Profit Services : Association"/>
    <s v="New Jersey : Iselin"/>
    <s v="Recurring"/>
  </r>
  <r>
    <s v="NetSuite"/>
    <s v="OPP149168"/>
    <s v="ADV (Advisory)"/>
    <s v="Won"/>
    <x v="0"/>
    <s v="JDS Industries, Inc. (1137078)"/>
    <s v="Advisory  TAS - Transaction Advisory Services"/>
    <n v="90000"/>
    <n v="90000"/>
    <d v="2024-03-15T00:00:00"/>
    <d v="2024-03-27T00:00:00"/>
    <n v="3"/>
    <s v="Cory Markling"/>
    <s v="ADV"/>
    <s v="Cory Markling"/>
    <s v="Daniel Utz,Gregory Flannigan"/>
    <s v="ADV TAS"/>
    <x v="1"/>
    <s v="Other Niche : ON-Other Niche"/>
    <s v="Minnesota : Lurie"/>
    <s v="One Time"/>
  </r>
  <r>
    <s v="Great Lakes"/>
    <s v="OPP147629"/>
    <s v="ADV"/>
    <s v="Closed Won"/>
    <x v="0"/>
    <s v="Astra Service Partners"/>
    <s v="Workday Adaptive Planning - Implementation"/>
    <n v="54000"/>
    <n v="72000"/>
    <d v="2024-01-29T00:00:00"/>
    <d v="2024-03-27T00:00:00"/>
    <n v="58"/>
    <s v="Caitlin Westhoven"/>
    <s v="ADV"/>
    <s v="Marc Moskowitz"/>
    <m/>
    <s v="ADV Workday Adaptive Planning"/>
    <x v="1"/>
    <s v="Facility Services"/>
    <m/>
    <m/>
  </r>
  <r>
    <s v="NetSuite"/>
    <s v="OPP103590"/>
    <s v="ADV (Advisory)"/>
    <s v="Won"/>
    <x v="0"/>
    <s v="Lauren Lucas v. Lionel Lucas (1127284)"/>
    <s v="Forensic Litigation"/>
    <n v="50000"/>
    <n v="50000"/>
    <d v="2023-12-07T00:00:00"/>
    <d v="2024-03-26T00:00:00"/>
    <n v="4"/>
    <s v="John O'Grady"/>
    <s v="ADV"/>
    <s v="David Politziner"/>
    <m/>
    <s v="ADV Forensic Litigation"/>
    <x v="1"/>
    <s v="Real Estate : Construction"/>
    <s v="New Jersey : Iselin"/>
    <s v="One Time"/>
  </r>
  <r>
    <s v="NetSuite"/>
    <s v="OPP103460"/>
    <s v="ADV (Advisory)"/>
    <s v="Won"/>
    <x v="0"/>
    <s v="Performance Systems Development of NY, LLC (1137734)"/>
    <s v="Market Pricing, Salary Structure and Geo Grid"/>
    <n v="24000"/>
    <n v="24000"/>
    <d v="2023-12-05T00:00:00"/>
    <d v="2024-03-26T00:00:00"/>
    <n v="87"/>
    <s v="Diana Neelman"/>
    <s v="ADV"/>
    <s v="Diana Neelman"/>
    <m/>
    <s v="ADV Compensation Resources"/>
    <x v="1"/>
    <s v="Technology : B2C Ecommerce"/>
    <s v="New Jersey : Woodcliff Lake"/>
    <s v="One Time"/>
  </r>
  <r>
    <s v="NetSuite"/>
    <s v="OPP149525"/>
    <s v="ADV (Advisory)"/>
    <s v="Won"/>
    <x v="0"/>
    <s v="Persistent Systems, LLC (1125594)"/>
    <s v="Salary Administration Program"/>
    <n v="18000"/>
    <n v="18000"/>
    <d v="2024-03-22T00:00:00"/>
    <d v="2024-03-26T00:00:00"/>
    <n v="0"/>
    <s v="Eugene Camm"/>
    <s v="ADV"/>
    <s v="Eugene Camm"/>
    <s v="Diana Neelman"/>
    <s v="ADV Compensation Resources"/>
    <x v="0"/>
    <s v="Technology : B2C Ecommerce"/>
    <s v="New Jersey : Woodcliff Lake"/>
    <s v="One Time"/>
  </r>
  <r>
    <s v="NetSuite"/>
    <s v="OPP148396"/>
    <s v="ADV (Advisory)"/>
    <s v="Won"/>
    <x v="0"/>
    <s v="Spectrum360(1035501)"/>
    <s v="2024 CR Access"/>
    <n v="2500"/>
    <n v="2500"/>
    <d v="2024-03-05T00:00:00"/>
    <d v="2024-03-26T00:00:00"/>
    <n v="0"/>
    <s v="Ryan Funsch"/>
    <s v="ADV"/>
    <s v="Ryan Funsch"/>
    <m/>
    <s v="ADV Compensation Resources"/>
    <x v="0"/>
    <s v="Not-for-Profit Services : Independent schools"/>
    <s v="New Jersey : Woodcliff Lake"/>
    <s v="One Time"/>
  </r>
  <r>
    <s v="NetSuite"/>
    <s v="OPP147811"/>
    <s v="ADV (Advisory)"/>
    <s v="Won"/>
    <x v="0"/>
    <s v="Wilmot Modular Structures, Inc(1003682) : Michael Wilmot (1110863)"/>
    <s v="Valuation Services"/>
    <n v="22000"/>
    <n v="22000"/>
    <d v="2024-02-26T00:00:00"/>
    <d v="2024-03-26T00:00:00"/>
    <n v="2"/>
    <s v="Donald Hoffman"/>
    <s v="Other"/>
    <s v="Hubert Klein"/>
    <s v="Michael Hanzelik,Shaili Gosalia"/>
    <s v="ADV Valuation Services"/>
    <x v="0"/>
    <s v="Real Estate : RE-Other"/>
    <s v="New Jersey : Iselin"/>
    <s v="One Time"/>
  </r>
  <r>
    <s v="Salesforce"/>
    <s v="006UW000005XpYj"/>
    <s v="ADV"/>
    <s v="Closed Won"/>
    <x v="0"/>
    <s v="Fletcher &amp; Sippel, LLC"/>
    <s v="Carter v Illinois Central Railroad Company - Expert Witness - Personal Injury"/>
    <n v="8000"/>
    <n v="8000"/>
    <d v="2024-03-17T00:00:00"/>
    <d v="2024-03-25T00:00:00"/>
    <n v="106"/>
    <s v="Jim Koerber"/>
    <s v="ADV"/>
    <s v="Jim Koerber"/>
    <s v="Brian Schmittling; Rob King"/>
    <s v="M - FVS - Lit Support"/>
    <x v="0"/>
    <m/>
    <s v="Hattiesburg"/>
    <s v="One-time project"/>
  </r>
  <r>
    <s v="Salesforce"/>
    <s v="006UW000005Xp8v"/>
    <s v="ADV"/>
    <s v="Closed Won"/>
    <x v="0"/>
    <s v="Caves &amp; Caves, PLLC"/>
    <s v="Dynasty Energy Services v Liberty Operating et al - expert witness - lost profits"/>
    <n v="25000"/>
    <n v="25000"/>
    <d v="2024-03-17T00:00:00"/>
    <d v="2024-03-25T00:00:00"/>
    <n v="106"/>
    <s v="Jim Koerber"/>
    <s v="ADV"/>
    <s v="Jim Koerber"/>
    <s v="Brian Schmittling; Charles Naquin; Rob King"/>
    <s v="M - FVS - Lit Support"/>
    <x v="0"/>
    <m/>
    <s v="Hattiesburg"/>
    <s v="One-time project"/>
  </r>
  <r>
    <s v="Salesforce"/>
    <s v="006UW000005Xmz3"/>
    <s v="ADV"/>
    <s v="Closed Won"/>
    <x v="0"/>
    <s v="10th District Chancery Court of Mississippi"/>
    <s v="Buelle v Buelle - Expert witness - Court Appointed - Divorce (Complex BV &amp; Retirement Benefits Cash Flow/Valuation)"/>
    <n v="7500"/>
    <n v="7500"/>
    <d v="2024-03-17T00:00:00"/>
    <d v="2024-03-25T00:00:00"/>
    <n v="106"/>
    <s v="Rob King"/>
    <s v="ADV"/>
    <s v="Rob King"/>
    <s v="Brian Schmittling; Jim Koerber; Madison Field"/>
    <s v="M - FVS - Lit Support"/>
    <x v="1"/>
    <s v="Professional Services : Legal"/>
    <s v="Hattiesburg"/>
    <s v="One-time project"/>
  </r>
  <r>
    <s v="Salesforce"/>
    <s v="006UW000005tZbl"/>
    <s v="ADV"/>
    <s v="Closed Won"/>
    <x v="0"/>
    <s v="Lowrey &amp; Fortner, PA"/>
    <s v="Holifield v Holifield"/>
    <n v="1"/>
    <n v="1"/>
    <d v="2024-03-25T00:00:00"/>
    <d v="2024-03-25T00:00:00"/>
    <n v="98"/>
    <s v="Rob King"/>
    <s v="ADV"/>
    <s v="Rob King"/>
    <s v="Camille Dunlap"/>
    <s v="M - FVS - Lit Support"/>
    <x v="1"/>
    <m/>
    <s v="Hattiesburg"/>
    <s v="One-time project"/>
  </r>
  <r>
    <s v="Salesforce"/>
    <s v="006UW000005tbgn"/>
    <s v="ADV"/>
    <s v="Closed Won"/>
    <x v="0"/>
    <s v="DeSoto County, Mississippi Chancery Court"/>
    <s v="Davis v Davis"/>
    <n v="25000"/>
    <n v="25000"/>
    <d v="2024-03-25T00:00:00"/>
    <d v="2024-03-25T00:00:00"/>
    <n v="98"/>
    <s v="Jim Koerber"/>
    <s v="ADV"/>
    <s v="Jim Koerber"/>
    <s v="Rob King"/>
    <s v="M - FVS - Lit Support"/>
    <x v="1"/>
    <s v="Government : County/Parish/City"/>
    <s v="Hattiesburg"/>
    <s v="One-time project"/>
  </r>
  <r>
    <s v="NetSuite"/>
    <s v="OPP149312"/>
    <s v="ADV (Advisory)"/>
    <s v="Won"/>
    <x v="0"/>
    <s v="VisioX Pharmaceuticals (1137736)"/>
    <s v="Corporate Finance"/>
    <n v="15000"/>
    <n v="15000"/>
    <d v="2024-03-20T00:00:00"/>
    <d v="2024-03-25T00:00:00"/>
    <n v="1"/>
    <s v="Lee Tomasso"/>
    <s v="Other"/>
    <s v="Michael Aronow"/>
    <s v="Jason Rice"/>
    <s v="ADV Corporate Finance"/>
    <x v="1"/>
    <s v="Life Sciences : Pharma/Generic Pharma"/>
    <s v="New York : NYC"/>
    <s v="One Time"/>
  </r>
  <r>
    <s v="Salesforce"/>
    <s v="006UW000009Boif"/>
    <s v="ADV"/>
    <s v="Closed Won"/>
    <x v="0"/>
    <s v="CK Associates"/>
    <s v="Sage Intacct Software Add On - 2 Limited BU Users"/>
    <n v="508"/>
    <n v="508"/>
    <d v="2024-06-23T00:00:00"/>
    <d v="2024-03-24T00:00:00"/>
    <n v="8"/>
    <s v="Karen Penhallegon"/>
    <s v="ADV"/>
    <s v="Mary Katherine Moore"/>
    <s v="Skye Duhon"/>
    <s v="M - Mgmt - System Selection/Implementation"/>
    <x v="0"/>
    <m/>
    <s v="Baton Rouge (BR)"/>
    <s v="Annuity"/>
  </r>
  <r>
    <s v="NetSuite"/>
    <s v="OPP149493"/>
    <s v="ADV (Advisory)"/>
    <s v="Won"/>
    <x v="0"/>
    <s v="Davidhizar Medical, PLLC(1036164)"/>
    <s v="ADV Retirement Plan Consulting"/>
    <n v="3000"/>
    <n v="3000"/>
    <d v="2024-03-22T00:00:00"/>
    <d v="2024-03-22T00:00:00"/>
    <n v="0"/>
    <s v="Wendy Frame"/>
    <s v="ADV"/>
    <s v="Wendy Frame"/>
    <m/>
    <s v="ADV Retirement Plan Consulting"/>
    <x v="0"/>
    <s v="Health Care : Physician Groups"/>
    <s v="Minnesota : Lurie"/>
    <s v="Recurring"/>
  </r>
  <r>
    <s v="NetSuite"/>
    <s v="OPP149493"/>
    <s v="ADV (Advisory)"/>
    <s v="Won"/>
    <x v="0"/>
    <s v="Davidhizar Medical, PLLC(1036164)"/>
    <s v="ADV Retirement Plan Consulting"/>
    <n v="1750"/>
    <n v="1750"/>
    <d v="2024-03-22T00:00:00"/>
    <d v="2024-03-22T00:00:00"/>
    <n v="0"/>
    <s v="Wendy Frame"/>
    <s v="ADV"/>
    <s v="Wendy Frame"/>
    <m/>
    <s v="ADV Retirement Plan Consulting"/>
    <x v="0"/>
    <s v="Health Care : Physician Groups"/>
    <s v="Minnesota : Lurie"/>
    <s v="One Time"/>
  </r>
  <r>
    <s v="NetSuite"/>
    <s v="OPP145764"/>
    <s v="ADV (Advisory)"/>
    <s v="Won"/>
    <x v="0"/>
    <s v="Integramed America, Inc. (Bankruptcy)(1001036) : Estate of IntegraMed Holding Corp. (1137462)"/>
    <s v="Bankruptcy &amp; Restructuring"/>
    <n v="75000"/>
    <n v="75000"/>
    <d v="2024-01-31T00:00:00"/>
    <d v="2024-03-22T00:00:00"/>
    <n v="20"/>
    <s v="Allen Wilen"/>
    <s v="ADV"/>
    <s v="Allen Wilen"/>
    <m/>
    <s v="ADV Bankruptcy &amp; Restructuring"/>
    <x v="0"/>
    <s v="Technology : Healthcare Technology"/>
    <s v="New Jersey : Iselin"/>
    <s v="One Time"/>
  </r>
  <r>
    <s v="Great Lakes"/>
    <s v="006UW000005MfrG"/>
    <s v="ADV"/>
    <s v="Closed Won"/>
    <x v="0"/>
    <s v="Bollinger Motors"/>
    <s v="Workday Adaptive Planning - Optimization"/>
    <n v="13500"/>
    <n v="13500"/>
    <d v="2024-03-22T00:00:00"/>
    <d v="2024-03-22T00:00:00"/>
    <n v="0"/>
    <s v="Caitlin Westhoven"/>
    <s v="ADV"/>
    <s v="Marc Moskowitz"/>
    <m/>
    <s v="ADV Workday Adaptive Planning"/>
    <x v="2"/>
    <s v="Manufacturing"/>
    <m/>
    <m/>
  </r>
  <r>
    <s v="Salesforce"/>
    <s v="006UW000005tiyP"/>
    <s v="ADV"/>
    <s v="Closed Won"/>
    <x v="0"/>
    <s v="Custom-Bilt Cabinet and Supply, Inc."/>
    <s v="Valuation Services"/>
    <n v="12000"/>
    <n v="12000"/>
    <d v="2024-03-25T00:00:00"/>
    <d v="2024-03-21T00:00:00"/>
    <n v="98"/>
    <s v="Trent Millican"/>
    <s v="Other"/>
    <s v="AJ Lowring"/>
    <m/>
    <s v="M - FVS - Valuation/Transaction"/>
    <x v="0"/>
    <s v="Manufacturing &amp; Distribution : OTHER"/>
    <s v="Shreveport"/>
    <s v="One-time project"/>
  </r>
  <r>
    <s v="Salesforce"/>
    <s v="006UW000005koTZ"/>
    <s v="ADV"/>
    <s v="Closed Won"/>
    <x v="0"/>
    <s v="Estate of Joseph M. Haas"/>
    <s v="Valuation services"/>
    <n v="15000"/>
    <n v="15000"/>
    <d v="2024-03-21T00:00:00"/>
    <d v="2024-03-21T00:00:00"/>
    <n v="102"/>
    <s v="Jason MacMorran"/>
    <s v="ADV"/>
    <s v="Jason MacMorran"/>
    <m/>
    <s v="M - FVS - Valuation/Transaction"/>
    <x v="1"/>
    <s v="Other Niche : Individual Tax/Trust/Estate"/>
    <s v="Baton Rouge (BR)"/>
    <s v="One-time project"/>
  </r>
  <r>
    <s v="Salesforce"/>
    <s v="006UW000005knMD"/>
    <s v="ADV"/>
    <s v="Closed Won"/>
    <x v="0"/>
    <s v="Chabill's Tire Service"/>
    <s v="Valuation services"/>
    <n v="15000"/>
    <n v="15000"/>
    <d v="2024-03-21T00:00:00"/>
    <d v="2024-03-21T00:00:00"/>
    <n v="102"/>
    <s v="Jason MacMorran"/>
    <s v="ADV"/>
    <s v="AJ Lowring"/>
    <m/>
    <s v="M - FVS - Valuation/Transaction"/>
    <x v="1"/>
    <s v="Retail : General"/>
    <s v="Baton Rouge (BR)"/>
    <s v="One-time project"/>
  </r>
  <r>
    <s v="Salesforce"/>
    <s v="006UW000005tx7p"/>
    <s v="ADV"/>
    <s v="Closed Won"/>
    <x v="0"/>
    <s v="GSS Transport, LLC"/>
    <s v="Swan Lake Farms, LLC"/>
    <n v="24000"/>
    <n v="24000"/>
    <d v="2024-03-25T00:00:00"/>
    <d v="2024-03-21T00:00:00"/>
    <n v="98"/>
    <s v="Trent Millican"/>
    <s v="Other"/>
    <s v="AJ Lowring"/>
    <m/>
    <s v="M - FVS - Valuation/Transaction"/>
    <x v="0"/>
    <s v="Energy/Oil &amp; Gas : General"/>
    <s v="Shreveport"/>
    <s v="One-time project"/>
  </r>
  <r>
    <s v="Salesforce"/>
    <s v="006UW000005klVh"/>
    <s v="ADV"/>
    <s v="Closed Won"/>
    <x v="0"/>
    <s v="Whelan Advisory LLC / Whelan Advisory Capital Markets LLC"/>
    <s v="Litigation support"/>
    <n v="8500"/>
    <n v="8500"/>
    <d v="2024-03-21T00:00:00"/>
    <d v="2024-03-21T00:00:00"/>
    <n v="102"/>
    <s v="Mike Giffin"/>
    <s v="ADV"/>
    <s v="Mike Giffin"/>
    <m/>
    <s v="M - FVS - Lit Support"/>
    <x v="1"/>
    <s v="Financial Services : OTHER"/>
    <s v="Baton Rouge (BR)"/>
    <s v="One-time project"/>
  </r>
  <r>
    <s v="Salesforce"/>
    <s v="006UW000005jUjp"/>
    <s v="ADV"/>
    <s v="Closed Won"/>
    <x v="0"/>
    <s v="State of Louisiana Office of Technology Services"/>
    <s v="DPS LA Gold Scrum Master"/>
    <n v="56000"/>
    <n v="56000"/>
    <d v="2024-03-21T00:00:00"/>
    <d v="2024-03-21T00:00:00"/>
    <n v="102"/>
    <s v="Josh Dicharry"/>
    <s v="ADV"/>
    <s v="Zach Kenney"/>
    <s v="Ann Hilzim; Katherine Clements; LeAnn Ragusa"/>
    <s v="M - Mgmt - IT Development; M - Mgmt - Project Mgmt"/>
    <x v="0"/>
    <s v="Government : State"/>
    <s v="Baton Rouge (BR)"/>
    <s v="One-time project"/>
  </r>
  <r>
    <s v="NetSuite"/>
    <s v="OPP148523"/>
    <s v="ADV (Advisory)"/>
    <s v="Won"/>
    <x v="0"/>
    <s v="Catholic Charities of the Archdiocese of Washington (1034694)"/>
    <s v="Salary Structure Updates and Compression Analysis"/>
    <n v="10000"/>
    <n v="10000"/>
    <d v="2024-03-06T00:00:00"/>
    <d v="2024-03-21T00:00:00"/>
    <n v="0"/>
    <s v="Sara Schmidt"/>
    <s v="ADV"/>
    <s v="Sara Schmidt"/>
    <m/>
    <s v="ADV Compensation Resources"/>
    <x v="0"/>
    <s v="Not-for-Profit Services : Social Services"/>
    <s v="New Jersey : Woodcliff Lake"/>
    <s v="One Time"/>
  </r>
  <r>
    <s v="NetSuite"/>
    <s v="OPP149459"/>
    <s v="ADV (Advisory)"/>
    <s v="Won"/>
    <x v="0"/>
    <s v="Macmain, Connell &amp; Leinhauser(1021242) : MacMain Leinhauser PC (1050280)"/>
    <s v="ADV Retirement Plan Consulting- Plan admin"/>
    <n v="2375"/>
    <n v="2375"/>
    <d v="2024-03-21T00:00:00"/>
    <d v="2024-03-21T00:00:00"/>
    <n v="0"/>
    <s v="William St. Clair"/>
    <s v="Other"/>
    <s v="Jeremy Palm"/>
    <m/>
    <s v="ADV Retirement Plan Consulting"/>
    <x v="0"/>
    <s v="Professional Services : Law Firms"/>
    <s v="Minnesota : Lurie"/>
    <s v="Recurring"/>
  </r>
  <r>
    <s v="NetSuite"/>
    <s v="OPP149459"/>
    <s v="ADV (Advisory)"/>
    <s v="Won"/>
    <x v="0"/>
    <s v="Macmain, Connell &amp; Leinhauser(1021242) : MacMain Leinhauser PC (1050280)"/>
    <s v="ADV Retirement Plan Consulting- Restatement "/>
    <n v="1875"/>
    <n v="1875"/>
    <d v="2024-03-21T00:00:00"/>
    <d v="2024-03-21T00:00:00"/>
    <n v="0"/>
    <s v="William St. Clair"/>
    <s v="Other"/>
    <s v="Jeremy Palm"/>
    <m/>
    <s v="ADV Retirement Plan Consulting"/>
    <x v="0"/>
    <s v="Professional Services : Law Firms"/>
    <s v="Minnesota : Lurie"/>
    <s v="One Time"/>
  </r>
  <r>
    <s v="NetSuite"/>
    <s v="OPP147280"/>
    <s v="ADV (Advisory)"/>
    <s v="Won"/>
    <x v="0"/>
    <s v="Morsy Alsamadisi adv. Maria Alsamadisi (1137403)"/>
    <s v="Forensic Litigation"/>
    <n v="60000"/>
    <n v="60000"/>
    <d v="2024-02-16T00:00:00"/>
    <d v="2024-03-21T00:00:00"/>
    <n v="34"/>
    <s v="David Politziner"/>
    <s v="ADV"/>
    <s v="David Politziner"/>
    <m/>
    <s v="ADV Forensic Litigation"/>
    <x v="1"/>
    <s v="Other Niche : Financial Advisory Services"/>
    <s v="New Jersey : Iselin"/>
    <s v="One Time"/>
  </r>
  <r>
    <s v="NetSuite"/>
    <s v="OPP148895"/>
    <s v="ADV (Advisory)"/>
    <s v="Won"/>
    <x v="0"/>
    <s v="Reproductive Sciences Management Company , Inc. (1136597)"/>
    <s v="Advisory  TAS - Transaction Advisory Services"/>
    <n v="60000"/>
    <n v="60000"/>
    <d v="2024-03-13T00:00:00"/>
    <d v="2024-03-21T00:00:00"/>
    <n v="8"/>
    <s v="Steven Holtz"/>
    <s v="ADV"/>
    <s v="Judd Appel"/>
    <s v="Steven Holtz"/>
    <s v="ADV TAS"/>
    <x v="1"/>
    <s v="Health Care : HC-Other"/>
    <s v="Florida : Miami"/>
    <s v="One Time"/>
  </r>
  <r>
    <s v="NetSuite"/>
    <s v="OPP148977"/>
    <s v="ADV (Advisory)"/>
    <s v="Won"/>
    <x v="0"/>
    <s v="Shrouder, Samantha v. Shrouder, Ryan (1137354)"/>
    <s v="Advisory Forensic Litigation"/>
    <n v="30000"/>
    <n v="30000"/>
    <d v="2024-03-13T00:00:00"/>
    <d v="2024-03-21T00:00:00"/>
    <n v="1"/>
    <s v="Tami Clemenza"/>
    <s v="ADV"/>
    <s v="Tami Clemenza"/>
    <s v="Shari Seewald"/>
    <s v="ADV Forensic Litigation"/>
    <x v="1"/>
    <s v="Other Niche : Financial Advisory Services"/>
    <s v="Florida : Ft. Lauderdale"/>
    <s v="One Time"/>
  </r>
  <r>
    <s v="NetSuite"/>
    <s v="OPP102099"/>
    <s v="ADV (Advisory)"/>
    <s v="Won"/>
    <x v="0"/>
    <s v="Brother International(1031100)"/>
    <s v="Internal Audit and Regulatory Compliance"/>
    <n v="350000"/>
    <n v="350000"/>
    <d v="2023-11-07T00:00:00"/>
    <d v="2024-03-20T00:00:00"/>
    <n v="120"/>
    <s v="Gennaro Ravi"/>
    <s v="ADV"/>
    <s v="Jennifer Nitro"/>
    <s v="Kristen Herman,Travis Epp"/>
    <s v="ADV Finl &amp; Reg Risk Svcs"/>
    <x v="0"/>
    <s v="Manufacturing &amp; Distribution : Consumer Products"/>
    <s v="New Jersey : Iselin"/>
    <s v="Recurring"/>
  </r>
  <r>
    <s v="NetSuite"/>
    <s v="OPP149151"/>
    <s v="ADV (Advisory)"/>
    <s v="Won"/>
    <x v="0"/>
    <s v="Silver Heart Healthcare Agency LLC(1003918)"/>
    <s v="Tax Return"/>
    <n v="15500"/>
    <n v="15500"/>
    <d v="2024-03-15T00:00:00"/>
    <d v="2024-03-20T00:00:00"/>
    <n v="5"/>
    <s v="William Pederson"/>
    <s v="ADV"/>
    <s v="Jay Lindenberg"/>
    <s v="Hubert Klein"/>
    <s v="ADV Bankruptcy &amp; Restructuring"/>
    <x v="0"/>
    <s v="Health Care : HC-Other"/>
    <s v="New Jersey : Iselin"/>
    <s v="One Time"/>
  </r>
  <r>
    <s v="Salesforce"/>
    <s v="006UW000005a0Re"/>
    <s v="ADV"/>
    <s v="Closed Won"/>
    <x v="0"/>
    <s v="Blossom Financial Technologies LLC"/>
    <s v="Sage Intacct Acquired Entity Implementation &amp; Business User"/>
    <n v="6457"/>
    <n v="6457"/>
    <d v="2024-03-18T00:00:00"/>
    <d v="2024-03-19T00:00:00"/>
    <n v="105"/>
    <s v="Skye Duhon"/>
    <s v="ADV"/>
    <s v="Skye Duhon"/>
    <s v="Abbey Hopkins; Karen Penhallegon"/>
    <s v="M - Mgmt - System Selection/Implementation"/>
    <x v="0"/>
    <m/>
    <s v="Baton Rouge (BR)"/>
    <s v="One-time project"/>
  </r>
  <r>
    <s v="Salesforce"/>
    <s v="006UW000004Ov4V"/>
    <s v="ADV"/>
    <s v="Closed Won"/>
    <x v="0"/>
    <s v="Morgan &amp; Morgan"/>
    <s v="Ayala v. Commonwealth Health Physician Network"/>
    <n v="85375"/>
    <n v="94862"/>
    <d v="2024-02-23T00:00:00"/>
    <d v="2024-03-19T00:00:00"/>
    <n v="129"/>
    <s v="Kyle Mason"/>
    <s v="ADV"/>
    <s v="Ryan Aldridge"/>
    <s v="Anthony Adams; Elena MacFarland; Hollie Spicer; Matt Holt; Noah Templet; Ryan Aldridge"/>
    <s v="M - Programs - Settlement Funds"/>
    <x v="1"/>
    <m/>
    <s v="Baton Rouge (BR)"/>
    <s v="One-time project"/>
  </r>
  <r>
    <s v="NetSuite"/>
    <s v="OPP103432"/>
    <s v="ADV (Advisory)"/>
    <s v="Won"/>
    <x v="0"/>
    <s v="Campos v Ryan (1127050)"/>
    <s v="Forensic Litigation"/>
    <n v="10000"/>
    <n v="10000"/>
    <d v="2023-12-05T00:00:00"/>
    <d v="2024-03-19T00:00:00"/>
    <n v="76"/>
    <s v="David Politziner"/>
    <s v="ADV"/>
    <s v="David Politziner"/>
    <m/>
    <s v="ADV Forensic Litigation"/>
    <x v="1"/>
    <s v="Other Niche : Financial Advisory Services"/>
    <s v="New Jersey : Iselin"/>
    <s v="One Time"/>
  </r>
  <r>
    <s v="NetSuite"/>
    <s v="OPP104116"/>
    <s v="ADV (Advisory)"/>
    <s v="Won"/>
    <x v="0"/>
    <s v="Interborough Developmental &amp; Consulting Center (1003926)"/>
    <s v="Executive Compensation Study"/>
    <n v="28800"/>
    <n v="28800"/>
    <d v="2023-12-15T00:00:00"/>
    <d v="2024-03-19T00:00:00"/>
    <n v="77"/>
    <s v="Sara Schmidt"/>
    <s v="ADV"/>
    <s v="Sara Schmidt"/>
    <m/>
    <s v="ADV Compensation Resources"/>
    <x v="0"/>
    <s v="Health Care : Not-For-Profit Organizations"/>
    <s v="New Jersey : Woodcliff Lake"/>
    <s v="One Time"/>
  </r>
  <r>
    <s v="NetSuite"/>
    <s v="OPP104826"/>
    <s v="ADV (Advisory)"/>
    <s v="Won"/>
    <x v="0"/>
    <s v="NeighborHealth (1030300)"/>
    <s v="CR Access 2024"/>
    <n v="2500"/>
    <n v="2500"/>
    <d v="2024-01-02T00:00:00"/>
    <d v="2024-03-19T00:00:00"/>
    <n v="0"/>
    <s v="Diana Neelman"/>
    <s v="ADV"/>
    <s v="Diana Neelman"/>
    <m/>
    <s v="ADV Compensation Resources"/>
    <x v="0"/>
    <s v="Health Care : Not-For-Profit Organizations"/>
    <s v="New Jersey : Woodcliff Lake"/>
    <s v="One Time"/>
  </r>
  <r>
    <s v="NetSuite"/>
    <s v="OPP149274"/>
    <s v="ADV (Advisory)"/>
    <s v="Won"/>
    <x v="0"/>
    <s v="Therapy Source, Inc.(1000987)"/>
    <s v="Advisory  TAS - Transaction Advisory Services"/>
    <n v="90000"/>
    <n v="90000"/>
    <d v="2024-03-19T00:00:00"/>
    <d v="2024-03-19T00:00:00"/>
    <n v="0"/>
    <s v="Kelly Mulhearn"/>
    <s v="Other"/>
    <s v="Robert Esposito"/>
    <s v="Paul Dougherty,Philip Bergamo"/>
    <s v="ADV TAS"/>
    <x v="0"/>
    <s v="Professional Services : PS-Other"/>
    <s v="New Jersey : Iselin"/>
    <s v="One Time"/>
  </r>
  <r>
    <s v="NetSuite"/>
    <s v="OPP148140"/>
    <s v="ADV (Advisory)"/>
    <s v="Won"/>
    <x v="0"/>
    <s v="Atherton Galardi: P3 Technologies LLC (Graham Corp.) (1134467)"/>
    <s v="Consulting Services re Post-M&amp;A Dispute"/>
    <n v="25000"/>
    <n v="25000"/>
    <d v="2024-02-29T00:00:00"/>
    <d v="2024-03-18T00:00:00"/>
    <n v="0"/>
    <s v="Andrew Bernstein"/>
    <s v="ADV"/>
    <s v="Andrew Bernstein"/>
    <s v="David Donten"/>
    <s v="ADV Forensic Litigation"/>
    <x v="1"/>
    <s v="Technology : T-Other"/>
    <s v="Florida : Miami"/>
    <s v="One Time"/>
  </r>
  <r>
    <s v="NetSuite"/>
    <s v="OPP149206"/>
    <s v="ADV (Advisory)"/>
    <s v="Won"/>
    <x v="0"/>
    <s v="William &amp; Arleen Logan(1029716) : Arbil Enterprises, Inc. T/A AllegraMarke ting (1074133)"/>
    <s v="ADV Retirement Plan Consulting"/>
    <n v="2100"/>
    <n v="2100"/>
    <d v="2024-03-18T00:00:00"/>
    <d v="2024-03-18T00:00:00"/>
    <n v="0"/>
    <s v="William St. Clair"/>
    <s v="Other"/>
    <s v="Jeremy Palm"/>
    <m/>
    <s v="ADV Retirement Plan Consulting"/>
    <x v="0"/>
    <s v="Manufacturing &amp; Distribution : Consumer Products"/>
    <s v="Minnesota : Lurie"/>
    <s v="Recurring"/>
  </r>
  <r>
    <s v="NetSuite"/>
    <s v="OPP149182"/>
    <s v="ADV (Advisory)"/>
    <s v="Won"/>
    <x v="0"/>
    <s v="Edison Investment Advisors, LLC(1019116)"/>
    <s v="Advisory Internal Audit and Regulatory Compliance - IC Assessment "/>
    <n v="16000"/>
    <n v="16000"/>
    <d v="2024-03-17T00:00:00"/>
    <d v="2024-03-17T00:00:00"/>
    <n v="0"/>
    <s v="Michael Rosenberg"/>
    <s v="ADV"/>
    <s v="Nina Kelleher"/>
    <s v="Arri Lambros"/>
    <s v="ADV Finl &amp; Reg Risk Svcs"/>
    <x v="2"/>
    <s v="Other Niche : Family Office"/>
    <s v="New York : NYC"/>
    <s v="Recurring"/>
  </r>
  <r>
    <s v="Salesforce"/>
    <s v="006UW000005Z3cr"/>
    <s v="ADV"/>
    <s v="Closed Won"/>
    <x v="0"/>
    <s v="Hornbeck Offshore"/>
    <s v="Transaction Advisory Services"/>
    <n v="50000"/>
    <n v="50000"/>
    <d v="2024-03-18T00:00:00"/>
    <d v="2024-03-15T00:00:00"/>
    <n v="105"/>
    <s v="Jason MacMorran"/>
    <s v="ADV"/>
    <s v="Jason MacMorran"/>
    <m/>
    <s v="M - FVS - Valuation/Transaction"/>
    <x v="0"/>
    <m/>
    <s v="Baton Rouge (BR)"/>
    <s v="One-time project"/>
  </r>
  <r>
    <s v="Salesforce"/>
    <s v="006UW000005Z45t"/>
    <s v="ADV"/>
    <s v="Closed Won"/>
    <x v="0"/>
    <s v="Charles Carter Construction Co., Inc."/>
    <s v="Valuation services"/>
    <n v="10000"/>
    <n v="10000"/>
    <d v="2024-03-18T00:00:00"/>
    <d v="2024-03-15T00:00:00"/>
    <n v="105"/>
    <s v="Jason MacMorran"/>
    <s v="ADV"/>
    <s v="Jason MacMorran"/>
    <m/>
    <s v="M - FVS - Valuation/Transaction"/>
    <x v="1"/>
    <s v="Real Estate : Construction"/>
    <s v="Baton Rouge (BR)"/>
    <s v="One-time project"/>
  </r>
  <r>
    <s v="Salesforce"/>
    <s v="006UW000005Z2ld"/>
    <s v="ADV"/>
    <s v="Closed Won"/>
    <x v="0"/>
    <s v="Sampey Fabrication"/>
    <s v="Transaction Advisory Services"/>
    <n v="20000"/>
    <n v="20000"/>
    <d v="2024-03-18T00:00:00"/>
    <d v="2024-03-15T00:00:00"/>
    <n v="105"/>
    <s v="Jason MacMorran"/>
    <s v="ADV"/>
    <s v="Jason MacMorran"/>
    <m/>
    <s v="M - FVS - Valuation/Transaction"/>
    <x v="1"/>
    <s v="Industrial Services : General"/>
    <s v="Baton Rouge (BR)"/>
    <s v="One-time project"/>
  </r>
  <r>
    <s v="Salesforce"/>
    <s v="006UW000005Z3OM"/>
    <s v="ADV"/>
    <s v="Closed Won"/>
    <x v="0"/>
    <s v="Rigid Construction"/>
    <s v="Transaction Advisory Services"/>
    <n v="25000"/>
    <n v="25000"/>
    <d v="2024-03-18T00:00:00"/>
    <d v="2024-03-15T00:00:00"/>
    <n v="105"/>
    <s v="Jason MacMorran"/>
    <s v="ADV"/>
    <s v="Jason MacMorran"/>
    <m/>
    <s v="M - FVS - Valuation/Transaction"/>
    <x v="0"/>
    <m/>
    <s v="Baton Rouge (BR)"/>
    <s v="One-time project"/>
  </r>
  <r>
    <s v="Salesforce"/>
    <s v="006UW000005Z25j"/>
    <s v="ADV"/>
    <s v="Closed Won"/>
    <x v="0"/>
    <s v="Palo Alto, Inc."/>
    <s v="Valuation services"/>
    <n v="8000"/>
    <n v="8000"/>
    <d v="2024-03-18T00:00:00"/>
    <d v="2024-03-15T00:00:00"/>
    <n v="105"/>
    <s v="Jason MacMorran"/>
    <s v="ADV"/>
    <s v="Jason MacMorran"/>
    <m/>
    <s v="M - FVS - Valuation/Transaction"/>
    <x v="0"/>
    <s v="Agriculture : OTHER"/>
    <s v="Baton Rouge (BR)"/>
    <s v="One-time project"/>
  </r>
  <r>
    <s v="Salesforce"/>
    <s v="006UW000008jX9C"/>
    <s v="ADV"/>
    <s v="Closed Won"/>
    <x v="0"/>
    <s v="Drum Lumber"/>
    <s v="Consulting Project"/>
    <n v="3500"/>
    <n v="3500"/>
    <d v="2024-06-07T00:00:00"/>
    <d v="2024-03-15T00:00:00"/>
    <n v="24"/>
    <s v="Trent Millican"/>
    <s v="Other"/>
    <s v="Trent Millican"/>
    <s v="Trent Millican"/>
    <s v="M - FVS - Valuation/Transaction"/>
    <x v="0"/>
    <s v="Industrial Services : General"/>
    <s v="Shreveport"/>
    <s v="One-time project"/>
  </r>
  <r>
    <s v="Salesforce"/>
    <s v="006UW000005Ygy1"/>
    <s v="ADV"/>
    <s v="Closed Won"/>
    <x v="0"/>
    <s v="Pearl River Interior, LLC"/>
    <s v="Valuation services"/>
    <n v="8000"/>
    <n v="8000"/>
    <d v="2024-03-18T00:00:00"/>
    <d v="2024-03-15T00:00:00"/>
    <n v="105"/>
    <s v="Rob King"/>
    <s v="ADV"/>
    <s v="Rob King"/>
    <s v="Brian Schmittling"/>
    <s v="M - FVS - Valuation/Transaction"/>
    <x v="0"/>
    <m/>
    <s v="Hattiesburg"/>
    <s v="One-time project"/>
  </r>
  <r>
    <s v="Salesforce"/>
    <s v="006UW000005Z4yj"/>
    <s v="ADV"/>
    <s v="Closed Won"/>
    <x v="0"/>
    <s v="David Kees"/>
    <s v="Valuation services"/>
    <n v="9000"/>
    <n v="9000"/>
    <d v="2024-03-18T00:00:00"/>
    <d v="2024-03-15T00:00:00"/>
    <n v="105"/>
    <s v="Jason MacMorran"/>
    <s v="ADV"/>
    <s v="Jason MacMorran"/>
    <m/>
    <s v="M - FVS - Valuation/Transaction"/>
    <x v="1"/>
    <s v="Retail : General"/>
    <s v="Baton Rouge (BR)"/>
    <s v="One-time project"/>
  </r>
  <r>
    <s v="Salesforce"/>
    <s v="006UW000005ZG2D"/>
    <s v="ADV"/>
    <s v="Closed Won"/>
    <x v="0"/>
    <s v="Lafourche Medical Group, LLC"/>
    <s v="Valuation services"/>
    <n v="10000"/>
    <n v="10000"/>
    <d v="2024-03-18T00:00:00"/>
    <d v="2024-03-15T00:00:00"/>
    <n v="105"/>
    <s v="Jason MacMorran"/>
    <s v="ADV"/>
    <s v="AJ Lowring"/>
    <m/>
    <s v="M - FVS - Valuation/Transaction"/>
    <x v="1"/>
    <s v="Health Care : Physician Groups"/>
    <s v="Baton Rouge (BR)"/>
    <s v="One-time project"/>
  </r>
  <r>
    <s v="Salesforce"/>
    <s v="006UW000009BkOx"/>
    <s v="ADV"/>
    <s v="Closed Won"/>
    <x v="0"/>
    <s v="CK Associates"/>
    <s v="Sage Intacct Software Add On - 3 PM Users"/>
    <n v="88.2"/>
    <n v="88.2"/>
    <d v="2024-06-23T00:00:00"/>
    <d v="2024-03-15T00:00:00"/>
    <n v="8"/>
    <s v="Karen Penhallegon"/>
    <s v="ADV"/>
    <s v="Mary Katherine Moore"/>
    <s v="Skye Duhon"/>
    <s v="M - Mgmt - System Selection/Implementation"/>
    <x v="0"/>
    <m/>
    <s v="Baton Rouge (BR)"/>
    <s v="Annuity"/>
  </r>
  <r>
    <s v="Salesforce"/>
    <s v="006UW000005YeBS"/>
    <s v="ADV"/>
    <s v="Closed Won"/>
    <x v="0"/>
    <s v="McGowan Working Partners, Inc."/>
    <s v="Estate of John W. McGowan"/>
    <n v="75000"/>
    <n v="75000"/>
    <d v="2024-03-18T00:00:00"/>
    <d v="2024-03-15T00:00:00"/>
    <n v="105"/>
    <s v="Jim Koerber"/>
    <s v="ADV"/>
    <s v="Jim Koerber"/>
    <s v="Brian Schmittling"/>
    <s v="M - FVS - Valuation/Transaction"/>
    <x v="1"/>
    <s v="Energy/Oil &amp; Gas : General"/>
    <s v="Hattiesburg"/>
    <s v="One-time project"/>
  </r>
  <r>
    <s v="Salesforce"/>
    <s v="006Kf00000IIv6u"/>
    <s v="ADV"/>
    <s v="Closed Won"/>
    <x v="0"/>
    <s v="Phelps Dunbar - Port of New Orleans"/>
    <s v="Port of New Orleans"/>
    <n v="50000"/>
    <n v="50000"/>
    <d v="2023-11-09T00:00:00"/>
    <d v="2024-03-15T00:00:00"/>
    <n v="235"/>
    <s v="Jason MacMorran"/>
    <s v="ADV"/>
    <s v="Jason MacMorran"/>
    <m/>
    <s v="M - FVS - Lit Support"/>
    <x v="1"/>
    <s v="Litigation/Dispute Services : General"/>
    <s v="New Orleans (NO)"/>
    <s v="One-time project"/>
  </r>
  <r>
    <s v="Salesforce"/>
    <s v="0063g00000Hboov"/>
    <s v="ADV"/>
    <s v="Closed Won"/>
    <x v="0"/>
    <s v="Scheef &amp; Stone"/>
    <s v="Scheef &amp; Stone - Branton v. Paragon, et al."/>
    <n v="10000"/>
    <n v="10000"/>
    <d v="2023-08-04T00:00:00"/>
    <d v="2024-03-15T00:00:00"/>
    <n v="332"/>
    <s v="Angie Walters"/>
    <s v="Other"/>
    <s v="AJ Lowring"/>
    <s v="AJ Lowring"/>
    <s v="M - FVS - Lit Support"/>
    <x v="1"/>
    <s v="Health Care : Long-Term Care"/>
    <s v="Baton Rouge (BR)"/>
    <s v="One-time project"/>
  </r>
  <r>
    <s v="NetSuite"/>
    <s v="OPP149121"/>
    <s v="ADV (Advisory)"/>
    <s v="Won"/>
    <x v="0"/>
    <s v="ELIQUENT Life Sciences (1011518)"/>
    <s v="Market Pricing"/>
    <n v="900"/>
    <n v="900"/>
    <d v="2024-03-15T00:00:00"/>
    <d v="2024-03-15T00:00:00"/>
    <n v="0"/>
    <s v="Mary Siliato-Rizzuti"/>
    <s v="ADV"/>
    <s v="Mary Siliato-Rizzuti"/>
    <s v="Ryan Funsch"/>
    <s v="ADV Compensation Resources"/>
    <x v="0"/>
    <s v="Life Sciences : LS-Other"/>
    <s v="New Jersey : Woodcliff Lake"/>
    <s v="One Time"/>
  </r>
  <r>
    <s v="NetSuite"/>
    <s v="OPP101014"/>
    <s v="ADV (Advisory)"/>
    <s v="Won"/>
    <x v="0"/>
    <s v="Elliott Auto Supply Co., Inc.(1005727) : Factory Motor Parts(1115725)"/>
    <s v="Valuation Services - Estate Planning"/>
    <n v="20000"/>
    <n v="20000"/>
    <d v="2023-10-17T00:00:00"/>
    <d v="2024-03-15T00:00:00"/>
    <n v="150"/>
    <s v="Todd Lifson"/>
    <s v="Other"/>
    <s v="Christopher Van Schooneveld"/>
    <m/>
    <s v="ADV Valuation Services"/>
    <x v="0"/>
    <s v="Manufacturing &amp; Distribution : Transportation"/>
    <s v="Minnesota : Lurie"/>
    <s v="One Time"/>
  </r>
  <r>
    <s v="NetSuite"/>
    <s v="OPP148641"/>
    <s v="ADV (Advisory)"/>
    <s v="Won"/>
    <x v="0"/>
    <s v="Itemize Corp. (1137042)"/>
    <s v="409A valuation"/>
    <n v="14000"/>
    <n v="14000"/>
    <d v="2024-03-08T00:00:00"/>
    <d v="2024-03-15T00:00:00"/>
    <n v="7"/>
    <s v="Peter Alwardt"/>
    <s v="Other"/>
    <s v="Michael Aronow"/>
    <s v="Alen Danis"/>
    <s v="ADV Corporate Finance"/>
    <x v="1"/>
    <s v="Technology : Fin. Tech"/>
    <s v="New York : NYC"/>
    <s v="One Time"/>
  </r>
  <r>
    <s v="NetSuite"/>
    <s v="OPP144225"/>
    <s v="ADV (Advisory)"/>
    <s v="Won"/>
    <x v="0"/>
    <s v="Southcentral Foundation (1000708)"/>
    <s v="Executive Compensation Study"/>
    <n v="25000"/>
    <n v="25000"/>
    <d v="2024-01-17T00:00:00"/>
    <d v="2024-03-15T00:00:00"/>
    <n v="44"/>
    <s v="Institutional Marketing"/>
    <s v="Other"/>
    <s v="Diana Neelman"/>
    <m/>
    <s v="ADV Compensation Resources"/>
    <x v="0"/>
    <s v="Health Care : Not-For-Profit Organizations"/>
    <s v="New Jersey : Woodcliff Lake"/>
    <s v="One Time"/>
  </r>
  <r>
    <s v="Salesforce"/>
    <s v="006UW000005MfrG"/>
    <s v="ADV"/>
    <s v="Closed Won"/>
    <x v="0"/>
    <s v="Milberg Coleman Bryson Phillips Grossman"/>
    <s v="In re: Cleveland Brothers Data Incident Litigation"/>
    <n v="46357"/>
    <n v="41700"/>
    <d v="2024-03-13T00:00:00"/>
    <d v="2024-03-14T00:00:00"/>
    <n v="110"/>
    <s v="Kyle Mason"/>
    <s v="ADV"/>
    <s v="Ryan Aldridge"/>
    <s v="Jordan Turner; Kyle Mason; Matt Holt; Noah Templet; Ryan Aldridge; Ryan Hedges"/>
    <s v="M - Programs - Settlement Funds"/>
    <x v="1"/>
    <m/>
    <s v="Baton Rouge (BR)"/>
    <s v="One-time project"/>
  </r>
  <r>
    <s v="Salesforce"/>
    <s v="006Kf00000IJZmf"/>
    <s v="ADV"/>
    <s v="Closed Won"/>
    <x v="0"/>
    <s v="Xstreme MD"/>
    <s v="Sage Intacct Software Renewal 2024"/>
    <n v="35521.879999999997"/>
    <n v="35521.879999999997"/>
    <d v="2024-01-18T00:00:00"/>
    <d v="2024-03-14T00:00:00"/>
    <n v="165"/>
    <s v="Skye Duhon"/>
    <s v="ADV"/>
    <s v="Skye Duhon"/>
    <m/>
    <s v="M - Mgmt - System Selection/Implementation"/>
    <x v="2"/>
    <m/>
    <s v="Lafayette (LF)"/>
    <s v="Annuity"/>
  </r>
  <r>
    <s v="Salesforce"/>
    <s v="006UW000004BQg3"/>
    <s v="ADV"/>
    <s v="Closed Won"/>
    <x v="0"/>
    <s v="Plant Machine Works Inc"/>
    <s v="Sage Intacct Software Add-On - LBU License Upgrade"/>
    <n v="314.95"/>
    <n v="314.95"/>
    <d v="2024-02-19T00:00:00"/>
    <d v="2024-03-14T00:00:00"/>
    <n v="133"/>
    <s v="Karen Penhallegon"/>
    <s v="ADV"/>
    <s v="Karen Penhallegon"/>
    <s v="Skye Duhon"/>
    <s v="M - Mgmt - System Selection/Implementation"/>
    <x v="0"/>
    <s v="Manufacturing/Distribution"/>
    <s v="Baton Rouge (BR)"/>
    <s v="One-time project"/>
  </r>
  <r>
    <s v="Salesforce"/>
    <s v="006UW000005XlF1"/>
    <s v="ADV"/>
    <s v="Closed Won"/>
    <x v="0"/>
    <s v="Greg Holifield and Sarah Holifield"/>
    <s v="Expert Witness - Divorce - Jointly Retained"/>
    <n v="22500"/>
    <n v="22500"/>
    <d v="2024-03-17T00:00:00"/>
    <d v="2024-03-14T00:00:00"/>
    <n v="106"/>
    <s v="Rob King"/>
    <s v="ADV"/>
    <s v="Rob King"/>
    <s v="Brian Schmittling; Camille Dunlap; Jim Koerber; Kenneth Morgan"/>
    <s v="M - FVS - Lit Support"/>
    <x v="1"/>
    <s v="Other Niche : OTHER"/>
    <s v="Hattiesburg"/>
    <s v="One-time project"/>
  </r>
  <r>
    <s v="Salesforce"/>
    <s v="006UW000005XZNa"/>
    <s v="ADV"/>
    <s v="Closed Won"/>
    <x v="0"/>
    <s v="Louisiana Department of Transportation &amp; Development"/>
    <s v="Valuation Services - Oats and Marino - Broplan/Bass"/>
    <n v="25000"/>
    <n v="25000"/>
    <d v="2024-03-17T00:00:00"/>
    <d v="2024-03-14T00:00:00"/>
    <n v="106"/>
    <s v="Jason MacMorran"/>
    <s v="ADV"/>
    <s v="Jason MacMorran"/>
    <m/>
    <s v="M - FVS - Valuation/Transaction"/>
    <x v="0"/>
    <s v="Government : State"/>
    <s v="Baton Rouge (BR)"/>
    <s v="One-time project"/>
  </r>
  <r>
    <s v="Salesforce"/>
    <s v="006UW0000058JXF"/>
    <s v="ADV"/>
    <s v="Closed Won"/>
    <x v="0"/>
    <s v="GeoCapital IV Management, LP"/>
    <s v="Financial Management and Funds Disbursement"/>
    <n v="30000"/>
    <n v="30000"/>
    <d v="2024-03-08T00:00:00"/>
    <d v="2024-03-14T00:00:00"/>
    <n v="115"/>
    <s v="Sarah Irvin"/>
    <s v="ADV"/>
    <s v="Sarah Irvin"/>
    <s v="Dana Daigle"/>
    <s v="M - Programs - Financial Mgmt &amp; Disbursement"/>
    <x v="0"/>
    <s v="Financial Services : Venture Capital"/>
    <s v="New Orleans (NO)"/>
    <s v="One-time project"/>
  </r>
  <r>
    <s v="Salesforce"/>
    <s v="0063g00000HcNOb"/>
    <s v="ADV"/>
    <s v="Closed Won"/>
    <x v="0"/>
    <s v="Law Offices of Todd M. Friedman, P.C."/>
    <s v="Guzman v. Polaris Industries, Inc, CC Notice"/>
    <n v="30000"/>
    <n v="33000"/>
    <d v="2023-10-05T00:00:00"/>
    <d v="2024-03-14T00:00:00"/>
    <n v="270"/>
    <s v="Kyle Mason"/>
    <s v="ADV"/>
    <s v="Ryan Aldridge"/>
    <s v="Brandon Schwartz; Kyle Mason; Ryan Aldridge"/>
    <s v="M - Programs - Settlement Funds"/>
    <x v="1"/>
    <s v="Professional Services : Legal"/>
    <s v="Baton Rouge (BR)"/>
    <s v="One-time project"/>
  </r>
  <r>
    <s v="NetSuite"/>
    <s v="OPP119536"/>
    <s v="ADV (Advisory)"/>
    <s v="Won"/>
    <x v="0"/>
    <s v="EBL&amp;S Development (1134477)"/>
    <s v="General Advisory Consulting"/>
    <n v="30000"/>
    <n v="30000"/>
    <d v="2024-01-14T00:00:00"/>
    <d v="2024-03-14T00:00:00"/>
    <n v="33"/>
    <s v="Edward Opall"/>
    <s v="Other"/>
    <s v="Edward Opall"/>
    <s v="Laura Soileau"/>
    <s v="ADV General Advisory Consulting"/>
    <x v="1"/>
    <s v="Real Estate : RE-Other"/>
    <s v="Pennsylvania : Philadelphia"/>
    <s v="One Time"/>
  </r>
  <r>
    <s v="NetSuite"/>
    <s v="OPP148987"/>
    <s v="ADV (Advisory)"/>
    <s v="Won"/>
    <x v="0"/>
    <s v="Pulnik Radiology PLLC (1122769)"/>
    <s v="ADV Retirement Plan Consulting"/>
    <n v="3000"/>
    <n v="3000"/>
    <d v="2024-03-14T00:00:00"/>
    <d v="2024-03-14T00:00:00"/>
    <n v="0"/>
    <s v="Wendy Frame"/>
    <s v="ADV"/>
    <s v="Wendy Frame"/>
    <m/>
    <s v="ADV Retirement Plan Consulting"/>
    <x v="0"/>
    <s v="Other Niche : Family Office"/>
    <s v="Minnesota : Lurie"/>
    <s v="Recurring"/>
  </r>
  <r>
    <s v="NetSuite"/>
    <s v="OPP148987"/>
    <s v="ADV (Advisory)"/>
    <s v="Won"/>
    <x v="0"/>
    <s v="Pulnik Radiology PLLC (1122769)"/>
    <s v="ADV Retirement Plan Consulting"/>
    <n v="1750"/>
    <n v="1750"/>
    <d v="2024-03-14T00:00:00"/>
    <d v="2024-03-14T00:00:00"/>
    <n v="0"/>
    <s v="Wendy Frame"/>
    <s v="ADV"/>
    <s v="Wendy Frame"/>
    <m/>
    <s v="ADV Retirement Plan Consulting"/>
    <x v="0"/>
    <s v="Other Niche : Family Office"/>
    <s v="Minnesota : Lurie"/>
    <s v="One Time"/>
  </r>
  <r>
    <s v="NetSuite"/>
    <s v="OPP147971"/>
    <s v="ADV (Advisory)"/>
    <s v="Won"/>
    <x v="0"/>
    <s v="Sansum Diabetes Research Institute (1135931)"/>
    <s v="Market Pricing/Leveling"/>
    <n v="10200"/>
    <n v="10200"/>
    <d v="2024-02-28T00:00:00"/>
    <d v="2024-03-14T00:00:00"/>
    <n v="2"/>
    <s v="Institutional Marketing"/>
    <s v="Other"/>
    <s v="Mary Siliato-Rizzuti"/>
    <m/>
    <s v="ADV Compensation Resources"/>
    <x v="1"/>
    <s v="Not-for-Profit Services : Research"/>
    <s v="New Jersey : Woodcliff Lake"/>
    <s v="One Time"/>
  </r>
  <r>
    <s v="NetSuite"/>
    <s v="OPP148447"/>
    <s v="ADV (Advisory)"/>
    <s v="Won"/>
    <x v="0"/>
    <s v="Sommer Udall: Jason Teutsch (Karen Teutsch) (1135342)"/>
    <s v="Litigation consulting &amp; valuation"/>
    <n v="50000"/>
    <n v="50000"/>
    <d v="2024-03-05T00:00:00"/>
    <d v="2024-03-14T00:00:00"/>
    <n v="9"/>
    <s v="Graham Rogers"/>
    <s v="ADV"/>
    <s v="Graham Rogers"/>
    <m/>
    <s v="ADV Forensic Litigation"/>
    <x v="1"/>
    <s v="Crypto : Crypto - Blockchain - Digital Asset"/>
    <s v="Pennsylvania : Philadelphia"/>
    <s v="One Time"/>
  </r>
  <r>
    <s v="Great Lakes"/>
    <s v="OPP103432"/>
    <s v="ADV"/>
    <s v="Closed Won"/>
    <x v="0"/>
    <s v="Andersen Commercial Plumbing Inc"/>
    <s v="Workday Adaptive Planning - TM"/>
    <n v="0"/>
    <n v="0"/>
    <d v="2023-10-06T00:00:00"/>
    <d v="2024-03-14T00:00:00"/>
    <n v="160"/>
    <s v="Caitlin Westhoven"/>
    <s v="ADV"/>
    <s v="Marc Moskowitz"/>
    <m/>
    <s v="ADV Workday Adaptive Planning"/>
    <x v="2"/>
    <s v="Facility Services"/>
    <m/>
    <m/>
  </r>
  <r>
    <s v="Salesforce"/>
    <s v="006UW000005MOIX"/>
    <s v="ADV"/>
    <s v="Closed Won"/>
    <x v="0"/>
    <s v="McCraney Montagnet Quin &amp; Noble, PLLC"/>
    <s v="Clark v Phillips, et al."/>
    <n v="15000"/>
    <n v="15000"/>
    <d v="2024-03-13T00:00:00"/>
    <d v="2024-03-13T00:00:00"/>
    <n v="110"/>
    <s v="Jim Koerber"/>
    <s v="ADV"/>
    <s v="Jim Koerber"/>
    <s v="Rob King"/>
    <s v="M - FVS - Lit Support"/>
    <x v="1"/>
    <m/>
    <s v="Hattiesburg"/>
    <s v="One-time project"/>
  </r>
  <r>
    <s v="Salesforce"/>
    <s v="006UW0000059SyH"/>
    <s v="ADV"/>
    <s v="Closed Won"/>
    <x v="0"/>
    <s v="Normand PLLC"/>
    <s v="Burklund v. Farm Bureau Property &amp; Casualty Insurance Company"/>
    <n v="6878"/>
    <n v="10000"/>
    <d v="2024-03-08T00:00:00"/>
    <d v="2024-03-13T00:00:00"/>
    <n v="115"/>
    <s v="Dustin Mire"/>
    <s v="ADV"/>
    <s v="Nicole Zakowicz (EA)"/>
    <s v="Dustin Mire; Nicole Zakowicz (EA)"/>
    <s v="M - FVS - Lit Support"/>
    <x v="0"/>
    <s v="Legal"/>
    <s v="Charlotte (EA)"/>
    <s v="One-time project"/>
  </r>
  <r>
    <s v="Salesforce"/>
    <s v="006UW000005PcX6"/>
    <s v="ADV"/>
    <s v="Closed Won"/>
    <x v="0"/>
    <s v="Plant Machine Works Inc"/>
    <s v="Sage Intacct - Add On (2 LB Users)"/>
    <n v="168"/>
    <n v="168"/>
    <d v="2024-03-14T00:00:00"/>
    <d v="2024-03-13T00:00:00"/>
    <n v="109"/>
    <s v="Karen Penhallegon"/>
    <s v="ADV"/>
    <s v="Karen Penhallegon"/>
    <s v="Skye Duhon"/>
    <s v="M - Mgmt - System Selection/Implementation"/>
    <x v="0"/>
    <s v="Manufacturing/Distribution"/>
    <s v="Baton Rouge (BR)"/>
    <s v="One-time project"/>
  </r>
  <r>
    <s v="Salesforce"/>
    <s v="006UW000009BpA5"/>
    <s v="ADV"/>
    <s v="Closed Won"/>
    <x v="0"/>
    <s v="Confie"/>
    <s v="Sage Intacct Software - Add On (1 BU)"/>
    <n v="264"/>
    <n v="264"/>
    <d v="2024-06-23T00:00:00"/>
    <d v="2024-03-13T00:00:00"/>
    <n v="8"/>
    <s v="Skye Duhon"/>
    <s v="ADV"/>
    <s v="Skye Duhon"/>
    <m/>
    <s v="M - Mgmt - System Selection/Implementation"/>
    <x v="0"/>
    <s v="Insurance"/>
    <s v="Baton Rouge (BR)"/>
    <s v="Annuity"/>
  </r>
  <r>
    <s v="Salesforce"/>
    <s v="006Kf00000IJXax"/>
    <s v="ADV"/>
    <s v="Closed Won"/>
    <x v="0"/>
    <s v="Hector Barraza"/>
    <s v="La Carreta Restaurant"/>
    <n v="25000"/>
    <n v="25000"/>
    <d v="2024-01-15T00:00:00"/>
    <d v="2024-03-13T00:00:00"/>
    <n v="168"/>
    <s v="Madison Field"/>
    <s v="ADV"/>
    <s v="Madison Field"/>
    <m/>
    <s v="M - FVS - Lit Support"/>
    <x v="1"/>
    <s v="Restaurants : General"/>
    <s v="Baton Rouge (BR)"/>
    <s v="One-time project"/>
  </r>
  <r>
    <s v="Salesforce"/>
    <s v="006Kf00000IIvY5"/>
    <s v="ADV"/>
    <s v="Closed Won"/>
    <x v="0"/>
    <s v="Land of Lakes Sportsman's Club, LLC"/>
    <s v="Land of Lakes Sportsman's Club, LLC"/>
    <n v="20000"/>
    <n v="20000"/>
    <d v="2023-11-10T00:00:00"/>
    <d v="2024-03-13T00:00:00"/>
    <n v="234"/>
    <s v="Madison Field"/>
    <s v="ADV"/>
    <s v="Madison Field"/>
    <s v="Troy Rush"/>
    <s v="M - FVS - Lit Support"/>
    <x v="1"/>
    <s v="Real Estate : Owner"/>
    <s v="Baton Rouge (BR)"/>
    <s v="One-time project"/>
  </r>
  <r>
    <s v="NetSuite"/>
    <s v="OPP148065"/>
    <s v="ADV (Advisory)"/>
    <s v="Won"/>
    <x v="0"/>
    <s v="New Cibo Vita LLC (1133282)"/>
    <s v="TAAS - Technical Accounting Advisory Services - ASC 805 business combination"/>
    <n v="30000"/>
    <n v="30000"/>
    <d v="2024-02-29T00:00:00"/>
    <d v="2024-03-13T00:00:00"/>
    <n v="12"/>
    <s v="Christopher Colyer"/>
    <s v="Other"/>
    <s v="Serge Fontaine"/>
    <s v="Angela Veal,Hieu Le,Michael Aronow"/>
    <s v="ADV TAAC"/>
    <x v="0"/>
    <s v="Manufacturing &amp; Distribution : Food &amp; Beverage"/>
    <s v="New York : NYC"/>
    <s v="One Time"/>
  </r>
  <r>
    <s v="NetSuite"/>
    <s v="OPP148856"/>
    <s v="ADV (Advisory)"/>
    <s v="Won"/>
    <x v="0"/>
    <s v="Normand: Shelly Burklund (Farm Bureau Property) (1136379)"/>
    <s v="Advisory Forensic Litigation"/>
    <n v="50000"/>
    <n v="50000"/>
    <d v="2024-03-12T00:00:00"/>
    <d v="2024-03-13T00:00:00"/>
    <n v="0"/>
    <s v="Nicole Zakowicz"/>
    <s v="ADV"/>
    <s v="Nicole Zakowicz"/>
    <m/>
    <s v="ADV Forensic Litigation"/>
    <x v="1"/>
    <s v="Other Niche : Financial Advisory Services"/>
    <s v="Pennsylvania : Philadelphia"/>
    <s v="One Time"/>
  </r>
  <r>
    <s v="NetSuite"/>
    <s v="OPP148902"/>
    <s v="ADV (Advisory)"/>
    <s v="Won"/>
    <x v="0"/>
    <s v="William L. Abrams et al.(1018951)"/>
    <s v="Corporate Finance"/>
    <n v="25000"/>
    <n v="25000"/>
    <d v="2024-03-13T00:00:00"/>
    <d v="2024-03-13T00:00:00"/>
    <n v="0"/>
    <s v="Michael Aronow"/>
    <s v="ADV"/>
    <s v="Michael Aronow"/>
    <s v="Nicole Podendorf"/>
    <s v="ADV Corporate Finance"/>
    <x v="0"/>
    <s v="Other Niche : Financial Advisory Services"/>
    <s v="New York : NYC"/>
    <s v="One Time"/>
  </r>
  <r>
    <s v="Salesforce"/>
    <s v="0063g00000HcDdf"/>
    <s v="ADV"/>
    <s v="Closed Won"/>
    <x v="0"/>
    <s v="Auburn University"/>
    <s v="IT audit services MSA"/>
    <n v="200000"/>
    <n v="200000"/>
    <d v="2023-09-18T00:00:00"/>
    <d v="2024-03-12T00:00:00"/>
    <n v="287"/>
    <s v="Paul Douglas"/>
    <s v="ADV"/>
    <s v="Paul Douglas"/>
    <s v="Madelyne Puyau; Matt Stewart"/>
    <s v="M - C&amp;R - IT Compliance"/>
    <x v="1"/>
    <s v="Education : Higher Ed (Public)"/>
    <s v="Baton Rouge (BR)"/>
    <s v="One-time project"/>
  </r>
  <r>
    <s v="Salesforce"/>
    <s v="006Kf00000IJZmg"/>
    <s v="ADV"/>
    <s v="Closed Won"/>
    <x v="0"/>
    <s v="Transwest Equities"/>
    <s v="Sage Intacct Software Renewal 2024"/>
    <n v="8064.02"/>
    <n v="8064.02"/>
    <d v="2024-01-18T00:00:00"/>
    <d v="2024-03-12T00:00:00"/>
    <n v="165"/>
    <s v="Skye Duhon"/>
    <s v="ADV"/>
    <s v="Skye Duhon"/>
    <m/>
    <s v="M - Mgmt - System Selection/Implementation"/>
    <x v="2"/>
    <s v="Financial Institutions"/>
    <s v="Lafayette (LF)"/>
    <s v="Annuity"/>
  </r>
  <r>
    <s v="Salesforce"/>
    <s v="006Kf00000IJZSl"/>
    <s v="ADV"/>
    <s v="Closed Won"/>
    <x v="0"/>
    <s v="Lafourche Sugars, LLC"/>
    <s v="Sage Intacct Software Renewal 2024"/>
    <n v="4834.1499999999996"/>
    <n v="4834.1499999999996"/>
    <d v="2024-01-17T00:00:00"/>
    <d v="2024-03-12T00:00:00"/>
    <n v="166"/>
    <s v="Skye Duhon"/>
    <s v="ADV"/>
    <s v="Skye Duhon"/>
    <m/>
    <s v="M - Mgmt - System Selection/Implementation"/>
    <x v="2"/>
    <s v="Agriculture"/>
    <s v="Baton Rouge (BR)"/>
    <s v="Annuity"/>
  </r>
  <r>
    <s v="Salesforce"/>
    <s v="006UW000004anMU"/>
    <s v="ADV"/>
    <s v="Closed Won"/>
    <x v="0"/>
    <s v="Keller Postman"/>
    <s v="College Board (WilmerHale) Mass Arbitration Settlement"/>
    <n v="180000"/>
    <n v="200000"/>
    <d v="2024-02-27T00:00:00"/>
    <d v="2024-03-12T00:00:00"/>
    <n v="125"/>
    <s v="Kyle Mason"/>
    <s v="ADV"/>
    <s v="Ryan Aldridge"/>
    <s v="Blake Ross; Kevin Balhoff; Matt Holt; Nathan Cunningham; Ryan Aldridge; Silvin Pradhan"/>
    <s v="M - Programs - Settlement Funds"/>
    <x v="1"/>
    <s v="Professional Services : Legal"/>
    <s v="Baton Rouge (BR)"/>
    <s v="One-time project"/>
  </r>
  <r>
    <s v="Salesforce"/>
    <s v="006UW000005Xea5"/>
    <s v="ADV"/>
    <s v="Closed Won"/>
    <x v="0"/>
    <s v="Campbell DeLong, LLP"/>
    <s v="Malloy v. Federated Rural Electric Insurance Exchange"/>
    <n v="5000"/>
    <n v="5000"/>
    <d v="2024-03-17T00:00:00"/>
    <d v="2024-03-12T00:00:00"/>
    <n v="106"/>
    <s v="Jim Koerber"/>
    <s v="ADV"/>
    <s v="Jim Koerber"/>
    <s v="Rob King"/>
    <s v="M - FVS - Lit Support"/>
    <x v="0"/>
    <s v="Legal"/>
    <s v="Hattiesburg"/>
    <s v="One-time project"/>
  </r>
  <r>
    <s v="NetSuite"/>
    <s v="OPP147261"/>
    <s v="ADV (Advisory)"/>
    <s v="Won"/>
    <x v="0"/>
    <s v="Ventric Health (formerly Avicena, LLC) (1136054)"/>
    <s v="IT Risk and Cybersecurity--HITRUST and SOC 2 Readiness Assessment Services"/>
    <n v="23000"/>
    <n v="23000"/>
    <d v="2024-01-31T00:00:00"/>
    <d v="2024-03-12T00:00:00"/>
    <n v="41"/>
    <s v="Katherine Siegrist"/>
    <s v="Other"/>
    <s v="Katherine Siegrist"/>
    <s v="Anna Fowler"/>
    <s v="ADV IT Risk, Data Privacy &amp; Security"/>
    <x v="1"/>
    <s v="Life Sciences : Medical Devices"/>
    <s v="Minnesota : Lurie"/>
    <s v="One Time"/>
  </r>
  <r>
    <s v="Great Lakes"/>
    <s v="006UW000005XZNa"/>
    <s v="ADV"/>
    <s v="Closed Won"/>
    <x v="0"/>
    <s v="AvidXchange"/>
    <s v="Workday Adaptive Planning - Prepaid Block"/>
    <n v="15000"/>
    <n v="15000"/>
    <d v="2023-10-05T00:00:00"/>
    <d v="2024-03-12T00:00:00"/>
    <n v="159"/>
    <s v="Caitlin Westhoven"/>
    <s v="ADV"/>
    <s v="Marc Moskowitz"/>
    <m/>
    <s v="ADV Workday Adaptive Planning"/>
    <x v="2"/>
    <s v="Software Development"/>
    <m/>
    <m/>
  </r>
  <r>
    <s v="Salesforce"/>
    <s v="006Kf00000IJkr5"/>
    <s v="ADV"/>
    <s v="Closed Won"/>
    <x v="0"/>
    <s v="Mason LLP"/>
    <s v="Albany ENT Data Breach"/>
    <n v="55042"/>
    <n v="61158"/>
    <d v="2024-02-07T00:00:00"/>
    <d v="2024-03-11T00:00:00"/>
    <n v="145"/>
    <s v="Kyle Mason"/>
    <s v="ADV"/>
    <s v="Ryan Aldridge"/>
    <s v="Blake Ross; Hollie Spicer; Kyle Mason; Matt Holt; Nathan Cunningham; Ryan Aldridge; Ryan Hedges"/>
    <s v="M - Programs - Settlement Funds"/>
    <x v="1"/>
    <s v="Professional Services : Legal"/>
    <s v="Baton Rouge (BR)"/>
    <s v="One-time project"/>
  </r>
  <r>
    <s v="Salesforce"/>
    <s v="0063g00000HcKoV"/>
    <s v="ADV"/>
    <s v="Closed Won"/>
    <x v="0"/>
    <s v="Roco Rescue"/>
    <s v="Sage Intacct Kit Explosion Custom Development"/>
    <n v="42240"/>
    <n v="42240"/>
    <d v="2023-09-29T00:00:00"/>
    <d v="2024-03-11T00:00:00"/>
    <n v="276"/>
    <s v="Karen Penhallegon"/>
    <s v="ADV"/>
    <s v="Aaron Gravois"/>
    <s v="Aaron Gravois; Josh Dicharry; Joshua Volkmann; Karen Penhallegon"/>
    <s v="M - Mgmt - IT Development; M - Mgmt - System Selection/Implementation"/>
    <x v="0"/>
    <s v="Consumer Products"/>
    <s v="Baton Rouge (BR)"/>
    <s v="One-time project"/>
  </r>
  <r>
    <s v="Salesforce"/>
    <s v="006UW000009DBuv"/>
    <s v="ADV"/>
    <s v="Closed Won"/>
    <x v="0"/>
    <s v="Mendoza Valuations"/>
    <s v="Valuation Services"/>
    <n v="50000"/>
    <n v="50000"/>
    <d v="2024-06-24T00:00:00"/>
    <d v="2024-03-11T00:00:00"/>
    <n v="7"/>
    <s v="AJ Lowring"/>
    <s v="ADV"/>
    <s v="AJ Lowring"/>
    <m/>
    <s v="M - FVS - Valuation/Transaction"/>
    <x v="1"/>
    <s v="Auto Dealers : General"/>
    <s v="Baton Rouge (BR)"/>
    <s v="One-time project"/>
  </r>
  <r>
    <s v="NetSuite"/>
    <s v="OPP146354"/>
    <s v="ADV (Advisory)"/>
    <s v="Won"/>
    <x v="0"/>
    <s v="Educational Testing Service(1005280)"/>
    <s v="TAAS - Technical Accounting Advisory Services (ASC 805 engagement)"/>
    <n v="60000"/>
    <n v="60000"/>
    <d v="2024-02-09T00:00:00"/>
    <d v="2024-03-11T00:00:00"/>
    <n v="21"/>
    <s v="Joel Barth"/>
    <s v="ADV"/>
    <s v="Serge Fontaine"/>
    <s v="Angela Veal,Hieu Le,Michael Aronow,Murray Solomon"/>
    <s v="ADV TAAC"/>
    <x v="0"/>
    <s v="Not-for-Profit Services : Research"/>
    <s v="New York : NYC"/>
    <s v="One Time"/>
  </r>
  <r>
    <s v="NetSuite"/>
    <s v="OPP148689"/>
    <s v="ADV (Advisory)"/>
    <s v="Won"/>
    <x v="0"/>
    <s v="Hunger Task Force(1027012)"/>
    <s v="CR Access 2024"/>
    <n v="2500"/>
    <n v="2500"/>
    <d v="2024-03-08T00:00:00"/>
    <d v="2024-03-11T00:00:00"/>
    <n v="0"/>
    <s v="Mary Siliato-Rizzuti"/>
    <s v="ADV"/>
    <s v="Mary Siliato-Rizzuti"/>
    <s v="Ryan Funsch"/>
    <s v="ADV Compensation Resources"/>
    <x v="0"/>
    <s v="Not-for-Profit Services : Association"/>
    <s v="New Jersey : Woodcliff Lake"/>
    <s v="One Time"/>
  </r>
  <r>
    <s v="NetSuite"/>
    <s v="OPP148009"/>
    <s v="ADV (Advisory)"/>
    <s v="Won"/>
    <x v="0"/>
    <s v="iCapital, Inc. and Subsidiaries (1135047)"/>
    <s v="TAAS - Technical Accounting Advisory Services - All topics, FSDC, CECL, etc. "/>
    <n v="50000"/>
    <n v="50000"/>
    <d v="2024-02-28T00:00:00"/>
    <d v="2024-03-11T00:00:00"/>
    <n v="2"/>
    <s v="Daniel Krauss"/>
    <s v="Other"/>
    <s v="Angela Veal"/>
    <s v="Alexandra Colman,Hiren Modi,Matei Odobescu"/>
    <s v="ADV TAAC"/>
    <x v="0"/>
    <s v="Financial Services : FS-Other"/>
    <s v="Texas : Dallas"/>
    <s v="Recurring"/>
  </r>
  <r>
    <s v="NetSuite"/>
    <s v="OPP146362"/>
    <s v="ADV (Advisory)"/>
    <s v="Won"/>
    <x v="0"/>
    <s v="Prediction Strike, Inc. (1136091)"/>
    <s v="TAAS - Technical Accounting Advisory Services"/>
    <n v="20000"/>
    <n v="20000"/>
    <d v="2024-02-09T00:00:00"/>
    <d v="2024-03-11T00:00:00"/>
    <n v="28"/>
    <s v="Thomas Murdoch"/>
    <s v="Other"/>
    <s v="Angela Veal"/>
    <s v="Peter Resvanis"/>
    <s v="ADV TAAC"/>
    <x v="1"/>
    <s v="Other Niche : ON-Other Niche"/>
    <s v="Texas : Dallas"/>
    <s v="One Time"/>
  </r>
  <r>
    <s v="NetSuite"/>
    <s v="OPP148716"/>
    <s v="ADV (Advisory)"/>
    <s v="Won"/>
    <x v="0"/>
    <s v="Delricht Enterprises, Inc (1128741)"/>
    <s v="ADV Retirement Plan Consulting"/>
    <n v="3775"/>
    <n v="3775"/>
    <d v="2024-03-10T00:00:00"/>
    <d v="2024-03-10T00:00:00"/>
    <n v="0"/>
    <s v="Amy Jongerius"/>
    <s v="Other"/>
    <s v="Wendy Frame"/>
    <s v="Christopher Schultz,David Brauer"/>
    <s v="ADV Retirement Plan Consulting"/>
    <x v="0"/>
    <s v="Health Care : HC-Other"/>
    <s v="Minnesota : Lurie"/>
    <s v="Recurring"/>
  </r>
  <r>
    <s v="NetSuite"/>
    <s v="OPP148716"/>
    <s v="ADV (Advisory)"/>
    <s v="Won"/>
    <x v="0"/>
    <s v="Delricht Enterprises, Inc (1128741)"/>
    <s v="ADV Retirement Plan Consulting"/>
    <n v="1500"/>
    <n v="1500"/>
    <d v="2024-03-10T00:00:00"/>
    <d v="2024-03-10T00:00:00"/>
    <n v="0"/>
    <s v="Amy Jongerius"/>
    <s v="Other"/>
    <s v="Wendy Frame"/>
    <s v="Christopher Schultz,David Brauer"/>
    <s v="ADV Retirement Plan Consulting"/>
    <x v="0"/>
    <s v="Health Care : HC-Other"/>
    <s v="Minnesota : Lurie"/>
    <s v="One Time"/>
  </r>
  <r>
    <s v="NetSuite"/>
    <s v="OPP148715"/>
    <s v="ADV (Advisory)"/>
    <s v="Won"/>
    <x v="0"/>
    <s v="Napier Farms, Inc. (1135996)"/>
    <s v="ADV Retirement Plan Consulting"/>
    <n v="3250"/>
    <n v="3250"/>
    <d v="2024-03-10T00:00:00"/>
    <d v="2024-03-10T00:00:00"/>
    <n v="0"/>
    <s v="Jeremy Palm"/>
    <s v="ADV"/>
    <s v="Jeremy Palm"/>
    <m/>
    <s v="ADV Retirement Plan Consulting"/>
    <x v="1"/>
    <s v="Other Niche : ON-Other Niche"/>
    <s v="Minnesota : Lurie"/>
    <s v="Recurring"/>
  </r>
  <r>
    <s v="NetSuite"/>
    <s v="OPP148715"/>
    <s v="ADV (Advisory)"/>
    <s v="Won"/>
    <x v="0"/>
    <s v="Napier Farms, Inc. (1135996)"/>
    <s v="ADV Retirement Plan Consulting"/>
    <n v="2500"/>
    <n v="2500"/>
    <d v="2024-03-10T00:00:00"/>
    <d v="2024-03-10T00:00:00"/>
    <n v="0"/>
    <s v="Jeremy Palm"/>
    <s v="ADV"/>
    <s v="Jeremy Palm"/>
    <m/>
    <s v="ADV Retirement Plan Consulting"/>
    <x v="1"/>
    <s v="Other Niche : ON-Other Niche"/>
    <s v="Minnesota : Lurie"/>
    <s v="One Time"/>
  </r>
  <r>
    <s v="Salesforce"/>
    <s v="006Kf00000IJZnY"/>
    <s v="ADV"/>
    <s v="Closed Won"/>
    <x v="0"/>
    <s v="National Water Infrastructure"/>
    <s v="Sage Intacct Software Renewal 2024"/>
    <n v="5736.12"/>
    <n v="5736.12"/>
    <d v="2024-01-18T00:00:00"/>
    <d v="2024-03-09T00:00:00"/>
    <n v="165"/>
    <s v="Skye Duhon"/>
    <s v="ADV"/>
    <s v="Skye Duhon"/>
    <m/>
    <s v="M - Mgmt - System Selection/Implementation"/>
    <x v="2"/>
    <m/>
    <s v="Baton Rouge (BR)"/>
    <s v="Annuity"/>
  </r>
  <r>
    <s v="Salesforce"/>
    <s v="006UW000005JDwL"/>
    <s v="ADV"/>
    <s v="Closed Won"/>
    <x v="0"/>
    <s v="Eagle DMS (drydock marine services)"/>
    <s v="Eagle Drydock and Marine Services - Add On (BU User)"/>
    <n v="287.99"/>
    <n v="287.99"/>
    <d v="2024-03-12T00:00:00"/>
    <d v="2024-03-08T00:00:00"/>
    <n v="111"/>
    <s v="Skye Duhon"/>
    <s v="ADV"/>
    <s v="Skye Duhon"/>
    <m/>
    <s v="M - Mgmt - System Selection/Implementation"/>
    <x v="0"/>
    <s v="Manufacturing &amp; Distribution : Transportation &amp; Logistics"/>
    <s v="Baton Rouge (BR)"/>
    <s v="One-time project"/>
  </r>
  <r>
    <s v="NetSuite"/>
    <s v="OPP148326"/>
    <s v="ADV (Advisory)"/>
    <s v="Won"/>
    <x v="0"/>
    <s v="Amazon.com Services LLC (1059773) : Amazon Global Real Estate &amp; Facilities (1033631)"/>
    <s v="General Advisory Consulting"/>
    <n v="350000"/>
    <n v="350000"/>
    <d v="2024-03-04T00:00:00"/>
    <d v="2024-03-08T00:00:00"/>
    <n v="4"/>
    <s v="Angela Veal"/>
    <s v="ADV"/>
    <s v="Thao Van Nguyen"/>
    <s v="Jay Weinstein,Kayla Walker,Mark Sabates,Mark Staley,Serge Fontaine"/>
    <s v="ADV General Advisory Consulting"/>
    <x v="0"/>
    <s v="Real Estate : RE-Other"/>
    <s v="New Jersey : Iselin"/>
    <s v="Recurring"/>
  </r>
  <r>
    <s v="NetSuite"/>
    <s v="OPP147629"/>
    <s v="ADV (Advisory)"/>
    <s v="Won"/>
    <x v="0"/>
    <s v="Mercer County Community College(1011219)"/>
    <s v="Training/Roll-Out/Board meetings"/>
    <n v="22000"/>
    <n v="22000"/>
    <d v="2024-02-22T00:00:00"/>
    <d v="2024-03-08T00:00:00"/>
    <n v="8"/>
    <s v="Diana Neelman"/>
    <s v="ADV"/>
    <s v="Diana Neelman"/>
    <s v="Daniel Markham,Sara Schmidt"/>
    <s v="ADV Compensation Resources"/>
    <x v="0"/>
    <s v="Not-for-Profit Services : Education"/>
    <s v="New Jersey : Woodcliff Lake"/>
    <s v="One Time"/>
  </r>
  <r>
    <s v="NetSuite"/>
    <s v="OPP146289"/>
    <s v="ADV (Advisory)"/>
    <s v="Won"/>
    <x v="0"/>
    <s v="Pico Manufacturing Sales Corp.(1017511) : Estate of Richard Chwatt v. Miami Grill &amp; Sub (1132571)"/>
    <s v="Forensic Litigation"/>
    <n v="30000"/>
    <n v="30000"/>
    <d v="2024-02-08T00:00:00"/>
    <d v="2024-03-08T00:00:00"/>
    <n v="0"/>
    <s v="Hubert Klein"/>
    <s v="ADV"/>
    <s v="Hubert Klein"/>
    <s v="Michael Hanzelik,Shari Seewald,Tami Clemenza"/>
    <s v="ADV Forensic Litigation"/>
    <x v="1"/>
    <s v="Other Niche : Financial Advisory Services"/>
    <s v="New Jersey : Iselin"/>
    <s v="One Time"/>
  </r>
  <r>
    <s v="NetSuite"/>
    <s v="OPP148525"/>
    <s v="ADV (Advisory)"/>
    <s v="Won"/>
    <x v="0"/>
    <s v="St. Christopher’s, Inc. (1135709)"/>
    <s v="Advisory Bankruptcy &amp; Restructuring"/>
    <n v="50000"/>
    <n v="50000"/>
    <d v="2024-03-06T00:00:00"/>
    <d v="2024-03-08T00:00:00"/>
    <n v="0"/>
    <s v="Susannah Prill"/>
    <s v="ADV"/>
    <s v="Adeola Akinrinade"/>
    <m/>
    <s v="ADV Bankruptcy &amp; Restructuring"/>
    <x v="1"/>
    <s v="Not-for-Profit Services : Education"/>
    <s v="New York : NYC"/>
    <s v="One Time"/>
  </r>
  <r>
    <s v="Great Lakes"/>
    <s v="OPP148447"/>
    <s v="ADV"/>
    <s v="Closed Won"/>
    <x v="0"/>
    <s v="Calico Labs"/>
    <s v="Workday Adaptive Planning - Optimization"/>
    <n v="15000"/>
    <n v="15000"/>
    <d v="2024-03-08T00:00:00"/>
    <d v="2024-03-08T00:00:00"/>
    <n v="0"/>
    <s v="Caitlin Westhoven"/>
    <s v="ADV"/>
    <s v="Marc Moskowitz"/>
    <m/>
    <s v="ADV Workday Adaptive Planning"/>
    <x v="2"/>
    <s v="Biotechnology"/>
    <m/>
    <m/>
  </r>
  <r>
    <s v="Salesforce"/>
    <s v="006UW000005Pl0r"/>
    <s v="ADV"/>
    <s v="Closed Won"/>
    <x v="0"/>
    <s v="Eagle DMS (drydock marine services)"/>
    <s v="Eagle Drydock and Marine Services - Add On (BU)"/>
    <n v="287.99"/>
    <n v="287.99"/>
    <d v="2024-03-14T00:00:00"/>
    <d v="2024-03-07T00:00:00"/>
    <n v="109"/>
    <s v="Skye Duhon"/>
    <s v="ADV"/>
    <s v="Skye Duhon"/>
    <m/>
    <s v="M - Mgmt - System Selection/Implementation"/>
    <x v="0"/>
    <s v="Manufacturing &amp; Distribution : Transportation &amp; Logistics"/>
    <s v="Baton Rouge (BR)"/>
    <s v="One-time project"/>
  </r>
  <r>
    <s v="NetSuite"/>
    <s v="OPP148486"/>
    <s v="ADV (Advisory)"/>
    <s v="Won"/>
    <x v="0"/>
    <s v="Applecart LLC(1032376)"/>
    <s v="Advisory  TAS - Transaction Advisory Services"/>
    <n v="65000"/>
    <n v="65000"/>
    <d v="2024-03-06T00:00:00"/>
    <d v="2024-03-07T00:00:00"/>
    <n v="0"/>
    <s v="John Pennett"/>
    <s v="Other"/>
    <s v="Philip Bergamo"/>
    <s v="Allyson Milbrod,Robert Esposito"/>
    <s v="ADV TAS"/>
    <x v="0"/>
    <s v="Life Sciences : LS-Other"/>
    <s v="New Jersey : Iselin"/>
    <s v="One Time"/>
  </r>
  <r>
    <s v="NetSuite"/>
    <s v="OPP102958"/>
    <s v="ADV (Advisory)"/>
    <s v="Won"/>
    <x v="0"/>
    <s v="Catholic Foreign Mission Society of Amer ica, Inc. (1018417)"/>
    <s v="Salary Study"/>
    <n v="59400"/>
    <n v="59400"/>
    <d v="2023-11-28T00:00:00"/>
    <d v="2024-03-07T00:00:00"/>
    <n v="100"/>
    <s v="Mary Siliato-Rizzuti"/>
    <s v="ADV"/>
    <s v="Mary Siliato-Rizzuti"/>
    <s v="Diana Neelman"/>
    <s v="ADV Compensation Resources"/>
    <x v="0"/>
    <s v="Not-for-Profit Services : Cultural"/>
    <s v="New Jersey : Woodcliff Lake"/>
    <s v="One Time"/>
  </r>
  <r>
    <s v="NetSuite"/>
    <s v="OPP148494"/>
    <s v="ADV (Advisory)"/>
    <s v="Won"/>
    <x v="0"/>
    <s v="Cooperative Plating Company(1011852) : Eco Finishing Company(1115850)"/>
    <s v="ADV Retirement Plan Consulting"/>
    <n v="2500"/>
    <n v="2500"/>
    <d v="2024-03-06T00:00:00"/>
    <d v="2024-03-07T00:00:00"/>
    <n v="0"/>
    <s v="Wendy Frame"/>
    <s v="ADV"/>
    <s v="Wendy Frame"/>
    <m/>
    <s v="ADV Retirement Plan Consulting"/>
    <x v="0"/>
    <s v="Manufacturing &amp; Distribution : MD-Other"/>
    <s v="Minnesota : Lurie"/>
    <s v="Recurring"/>
  </r>
  <r>
    <s v="NetSuite"/>
    <s v="OPP148422"/>
    <s v="ADV (Advisory)"/>
    <s v="Won"/>
    <x v="0"/>
    <s v="David &amp; Patricia Silvers (1032349)"/>
    <s v="Advisory Valuation Services"/>
    <n v="5000"/>
    <n v="5000"/>
    <d v="2024-03-05T00:00:00"/>
    <d v="2024-03-07T00:00:00"/>
    <n v="0"/>
    <s v="Scott Testa"/>
    <s v="Other"/>
    <s v="Hubert Klein"/>
    <m/>
    <s v="ADV Valuation Services"/>
    <x v="0"/>
    <s v="Other Niche : Individual Tax/Trust/Estate"/>
    <s v="New Jersey : Iselin"/>
    <s v="One Time"/>
  </r>
  <r>
    <s v="NetSuite"/>
    <s v="OPP148307"/>
    <s v="ADV (Advisory)"/>
    <s v="Won"/>
    <x v="0"/>
    <s v="DermCollective LLC(1024703)"/>
    <s v="ADV Retirement Plan Consulting-plan setup"/>
    <n v="1375"/>
    <n v="1375"/>
    <d v="2024-03-04T00:00:00"/>
    <d v="2024-03-07T00:00:00"/>
    <n v="2"/>
    <s v="Allan Peiser"/>
    <s v="Other"/>
    <s v="Wendy Frame"/>
    <s v="Erick Cutler"/>
    <s v="ADV Retirement Plan Consulting"/>
    <x v="0"/>
    <s v="Health Care : HC-Other"/>
    <s v="Minnesota : Lurie"/>
    <s v="One Time"/>
  </r>
  <r>
    <s v="NetSuite"/>
    <s v="OPP148307"/>
    <s v="ADV (Advisory)"/>
    <s v="Won"/>
    <x v="0"/>
    <s v="DermCollective LLC(1024703)"/>
    <s v="ADV Retirement Plan Consulting- plan admin"/>
    <n v="2500"/>
    <n v="2500"/>
    <d v="2024-03-04T00:00:00"/>
    <d v="2024-03-07T00:00:00"/>
    <n v="2"/>
    <s v="Allan Peiser"/>
    <s v="Other"/>
    <s v="Wendy Frame"/>
    <s v="Erick Cutler"/>
    <s v="ADV Retirement Plan Consulting"/>
    <x v="0"/>
    <s v="Health Care : HC-Other"/>
    <s v="Minnesota : Lurie"/>
    <s v="Recurring"/>
  </r>
  <r>
    <s v="NetSuite"/>
    <s v="OPP148483"/>
    <s v="ADV (Advisory)"/>
    <s v="Won"/>
    <x v="0"/>
    <s v="Diana Betancourth v. Carlos Betancourth (1135469)"/>
    <s v="Advisory Forensic Litigation"/>
    <n v="50000"/>
    <n v="50000"/>
    <d v="2024-03-06T00:00:00"/>
    <d v="2024-03-07T00:00:00"/>
    <n v="1"/>
    <s v="David Politziner"/>
    <s v="ADV"/>
    <s v="David Politziner"/>
    <s v="Kriste Rodriguez"/>
    <s v="ADV Forensic Litigation"/>
    <x v="1"/>
    <s v="Other Niche : Financial Advisory Services"/>
    <s v="New Jersey : Iselin"/>
    <s v="One Time"/>
  </r>
  <r>
    <s v="NetSuite"/>
    <s v="OPP146345"/>
    <s v="ADV (Advisory)"/>
    <s v="Won"/>
    <x v="0"/>
    <s v="Vedder Price: Curia Global, Inc (Eagle Pharmaceuticals, Inc.) (1134478)"/>
    <s v="Forensic Litigation"/>
    <n v="75000"/>
    <n v="75000"/>
    <d v="2024-02-09T00:00:00"/>
    <d v="2024-03-07T00:00:00"/>
    <n v="20"/>
    <s v="John Pennett"/>
    <s v="Other"/>
    <s v="James Agar"/>
    <m/>
    <s v="ADV Forensic Litigation"/>
    <x v="1"/>
    <s v="Manufacturing &amp; Distribution : Pharmaceuticals"/>
    <s v="New Jersey : Iselin"/>
    <s v="One Time"/>
  </r>
  <r>
    <s v="Salesforce"/>
    <s v="006Kf00000IJZRX"/>
    <s v="ADV"/>
    <s v="Closed Won"/>
    <x v="0"/>
    <s v="Ascension Parish Sheriff's Office"/>
    <s v="Sage Intacct Software Renewal 2024"/>
    <n v="16378.4"/>
    <n v="16378.4"/>
    <d v="2024-01-17T00:00:00"/>
    <d v="2024-03-06T00:00:00"/>
    <n v="166"/>
    <s v="Skye Duhon"/>
    <s v="ADV"/>
    <s v="Skye Duhon"/>
    <m/>
    <s v="M - Mgmt - System Selection/Implementation"/>
    <x v="2"/>
    <s v="Government : Law Enforcement"/>
    <s v="Baton Rouge (BR)"/>
    <s v="Annuity"/>
  </r>
  <r>
    <s v="NetSuite"/>
    <s v="OPP148302"/>
    <s v="ADV (Advisory)"/>
    <s v="Won"/>
    <x v="0"/>
    <s v="Lockhart Matter Dermatology PLLC(1032898)"/>
    <s v="ADV Retirement Plan Consulting- plan setup"/>
    <n v="1375"/>
    <n v="1375"/>
    <d v="2024-03-04T00:00:00"/>
    <d v="2024-03-06T00:00:00"/>
    <n v="2"/>
    <s v="Allan Peiser"/>
    <s v="Other"/>
    <s v="Wendy Frame"/>
    <s v="Erick Cutler"/>
    <s v="ADV Retirement Plan Consulting"/>
    <x v="0"/>
    <s v="Health Care : Physician Groups"/>
    <s v="Minnesota : Lurie"/>
    <s v="One Time"/>
  </r>
  <r>
    <s v="NetSuite"/>
    <s v="OPP148302"/>
    <s v="ADV (Advisory)"/>
    <s v="Won"/>
    <x v="0"/>
    <s v="Lockhart Matter Dermatology PLLC(1032898)"/>
    <s v="ADV Retirement Plan Consulting- annual admin "/>
    <n v="2500"/>
    <n v="2500"/>
    <d v="2024-03-04T00:00:00"/>
    <d v="2024-03-06T00:00:00"/>
    <n v="2"/>
    <s v="Allan Peiser"/>
    <s v="Other"/>
    <s v="Wendy Frame"/>
    <s v="Erick Cutler"/>
    <s v="ADV Retirement Plan Consulting"/>
    <x v="0"/>
    <s v="Health Care : Physician Groups"/>
    <s v="Minnesota : Lurie"/>
    <s v="Recurring"/>
  </r>
  <r>
    <s v="Salesforce"/>
    <s v="006Kf00000IJOep"/>
    <s v="ADV"/>
    <s v="Closed Won"/>
    <x v="0"/>
    <s v="Potts &amp; Callahan"/>
    <s v="Sage Intacct"/>
    <n v="65571.17"/>
    <n v="160702.70000000001"/>
    <d v="2023-12-21T00:00:00"/>
    <d v="2024-03-05T00:00:00"/>
    <n v="193"/>
    <s v="Donald Hoffman"/>
    <s v="Other"/>
    <s v="Karen Penhallegon"/>
    <m/>
    <s v="M - Mgmt - System Selection/Implementation"/>
    <x v="0"/>
    <s v="Real Estate : Construction"/>
    <s v="Baton Rouge (BR)"/>
    <s v="Annuity"/>
  </r>
  <r>
    <s v="Salesforce"/>
    <s v="006Kf00000IJMsA"/>
    <s v="ADV"/>
    <s v="Closed Won"/>
    <x v="0"/>
    <s v="McGuiness Dermatology &amp; Plastic Surgery"/>
    <s v="Sage Intacct"/>
    <n v="38245"/>
    <n v="110320"/>
    <d v="2023-12-18T00:00:00"/>
    <d v="2024-03-05T00:00:00"/>
    <n v="196"/>
    <s v="Erick Cutler"/>
    <s v="Other"/>
    <s v="Karen Penhallegon"/>
    <m/>
    <s v="M - Mgmt - System Selection/Implementation"/>
    <x v="0"/>
    <s v="Health Care : OTHER"/>
    <s v="Baton Rouge (BR)"/>
    <s v="Annuity"/>
  </r>
  <r>
    <s v="Salesforce"/>
    <s v="0063g00000IIs42"/>
    <s v="ADV"/>
    <s v="Closed Won"/>
    <x v="0"/>
    <s v="Turn Style"/>
    <s v="Sage Intacct"/>
    <n v="40982"/>
    <n v="89420"/>
    <d v="2023-11-03T00:00:00"/>
    <d v="2024-03-05T00:00:00"/>
    <n v="241"/>
    <s v="Marc Moskowitz"/>
    <s v="ADV"/>
    <s v="Karen Penhallegon"/>
    <m/>
    <s v="M - Mgmt - System Selection/Implementation"/>
    <x v="0"/>
    <s v="Retail : General"/>
    <s v="Chicago (EA)"/>
    <s v="Annuity"/>
  </r>
  <r>
    <s v="NetSuite"/>
    <s v="OPP148090"/>
    <s v="ADV (Advisory)"/>
    <s v="Won"/>
    <x v="0"/>
    <s v="B. J. Stores Inc. HOYS 5 &amp; 10(1009894)"/>
    <s v="Valuation Services"/>
    <n v="5000"/>
    <n v="5000"/>
    <d v="2024-02-29T00:00:00"/>
    <d v="2024-03-05T00:00:00"/>
    <n v="5"/>
    <s v="Diane Gitto"/>
    <s v="Other"/>
    <s v="Hubert Klein"/>
    <s v="Michael Hanzelik,Shaili Gosalia"/>
    <s v="ADV Valuation Services"/>
    <x v="0"/>
    <s v="Retail : RET-Other"/>
    <s v="New Jersey : Iselin"/>
    <s v="One Time"/>
  </r>
  <r>
    <s v="NetSuite"/>
    <s v="OPP140771"/>
    <s v="ADV (Advisory)"/>
    <s v="Won"/>
    <x v="0"/>
    <s v="Enstar Group Limited(1008021)"/>
    <s v="Internal Audit and Regulatory Compliance"/>
    <n v="210000"/>
    <n v="210000"/>
    <d v="2024-01-17T00:00:00"/>
    <d v="2024-03-05T00:00:00"/>
    <n v="41"/>
    <s v="Michael Rosenberg"/>
    <s v="ADV"/>
    <s v="Michael Rosenberg"/>
    <s v="Gennaro Ravi,Michael Rose,Nina Kelleher"/>
    <s v="ADV Finl &amp; Reg Risk Svcs"/>
    <x v="0"/>
    <s v="Insurance : Property &amp; Casualty Companies"/>
    <s v="New Jersey : Iselin"/>
    <s v="One Time"/>
  </r>
  <r>
    <s v="NetSuite"/>
    <s v="OPP148330"/>
    <s v="ADV (Advisory)"/>
    <s v="Won"/>
    <x v="0"/>
    <s v="Florida School Boards Association(1003959)"/>
    <s v="CR Access 2024"/>
    <n v="2500"/>
    <n v="2500"/>
    <d v="2024-03-04T00:00:00"/>
    <d v="2024-03-05T00:00:00"/>
    <n v="0"/>
    <s v="Sara Schmidt"/>
    <s v="ADV"/>
    <s v="Sara Schmidt"/>
    <m/>
    <s v="ADV Compensation Resources"/>
    <x v="0"/>
    <s v="Not-for-Profit Services : Association"/>
    <s v="New Jersey : Woodcliff Lake"/>
    <s v="One Time"/>
  </r>
  <r>
    <s v="Salesforce"/>
    <s v="006UW000005EexB"/>
    <s v="ADV"/>
    <s v="Closed Won"/>
    <x v="0"/>
    <s v="Brunini, Grantham, Gower &amp; Hewes, PLLC"/>
    <s v="Hicks v Kerstetter, II, et al."/>
    <n v="20000"/>
    <n v="20000"/>
    <d v="2024-03-11T00:00:00"/>
    <d v="2024-03-04T00:00:00"/>
    <n v="112"/>
    <s v="Rob King"/>
    <s v="ADV"/>
    <s v="Rob King"/>
    <s v="Jim Koerber"/>
    <s v="M - FVS - Lit Support"/>
    <x v="1"/>
    <s v="Professional Services : Legal"/>
    <s v="Hattiesburg"/>
    <s v="One-time project"/>
  </r>
  <r>
    <s v="Salesforce"/>
    <s v="006UW000005Eoq5"/>
    <s v="ADV"/>
    <s v="Closed Won"/>
    <x v="0"/>
    <s v="Center for Digestive Health, LLC"/>
    <s v="Valuation services"/>
    <n v="15000"/>
    <n v="15000"/>
    <d v="2024-03-11T00:00:00"/>
    <d v="2024-03-04T00:00:00"/>
    <n v="112"/>
    <s v="Jim Koerber"/>
    <s v="ADV"/>
    <s v="Jim Koerber"/>
    <s v="Rob King"/>
    <s v="M - FVS - Valuation/Transaction"/>
    <x v="0"/>
    <s v="Health Care : Physician Groups"/>
    <s v="Hattiesburg"/>
    <s v="One-time project"/>
  </r>
  <r>
    <s v="Salesforce"/>
    <s v="006UW000005EpPZ"/>
    <s v="ADV"/>
    <s v="Closed Won"/>
    <x v="0"/>
    <s v="DeSoto County, Mississippi Chancery Court"/>
    <s v="Chancery Court Judge Vicki B. Daniels"/>
    <n v="15000"/>
    <n v="15000"/>
    <d v="2024-03-11T00:00:00"/>
    <d v="2024-03-04T00:00:00"/>
    <n v="112"/>
    <s v="Jim Koerber"/>
    <s v="ADV"/>
    <s v="Jim Koerber"/>
    <s v="Rob King"/>
    <s v="M - FVS - Lit Support"/>
    <x v="1"/>
    <s v="Government : County/Parish/City"/>
    <s v="Hattiesburg"/>
    <s v="One-time project"/>
  </r>
  <r>
    <s v="NetSuite"/>
    <s v="OPP145915"/>
    <s v="ADV (Advisory)"/>
    <s v="Won"/>
    <x v="0"/>
    <s v="Glenn Newmark adv. Katherine Newmark (1130697)"/>
    <s v="Forensic Litigation"/>
    <n v="30000"/>
    <n v="30000"/>
    <d v="2024-02-02T00:00:00"/>
    <d v="2024-03-04T00:00:00"/>
    <n v="4"/>
    <s v="David Politziner"/>
    <s v="ADV"/>
    <s v="David Politziner"/>
    <m/>
    <s v="ADV Forensic Litigation"/>
    <x v="1"/>
    <s v="Other Niche : Financial Advisory Services"/>
    <s v="New Jersey : Iselin"/>
    <s v="One Time"/>
  </r>
  <r>
    <s v="NetSuite"/>
    <s v="OPP145191"/>
    <s v="ADV (Advisory)"/>
    <s v="Won"/>
    <x v="0"/>
    <s v="Monmouth Cares, Inc. (1134487)"/>
    <s v="Conduct a Competitive Market Study"/>
    <n v="26000"/>
    <n v="26000"/>
    <d v="2024-01-23T00:00:00"/>
    <d v="2024-03-04T00:00:00"/>
    <n v="36"/>
    <s v="Diana Neelman"/>
    <s v="ADV"/>
    <s v="Diana Neelman"/>
    <m/>
    <s v="ADV Compensation Resources"/>
    <x v="1"/>
    <s v="Not-for-Profit Services : Social Services"/>
    <s v="New Jersey : Woodcliff Lake"/>
    <s v="One Time"/>
  </r>
  <r>
    <s v="NetSuite"/>
    <s v="OPP147098"/>
    <s v="ADV (Advisory)"/>
    <s v="Won"/>
    <x v="0"/>
    <s v="Old-Growth Forest Network (1134459)"/>
    <s v="HR Outsourcing_x005f_x000D__x000a_"/>
    <n v="2500"/>
    <n v="2500"/>
    <d v="2024-02-14T00:00:00"/>
    <d v="2024-03-04T00:00:00"/>
    <n v="0"/>
    <s v="Institutional Marketing"/>
    <s v="Other"/>
    <s v="Mary Hogan"/>
    <s v="Mary Siliato-Rizzuti"/>
    <s v="ADV HR Advisory"/>
    <x v="1"/>
    <s v="Not-for-Profit Services : Social Services"/>
    <s v="New Jersey : Woodcliff Lake"/>
    <s v="One Time"/>
  </r>
  <r>
    <s v="NetSuite"/>
    <s v="OPP105442"/>
    <s v="ADV (Advisory)"/>
    <s v="Won"/>
    <x v="0"/>
    <s v="Stew and Renee Jackson (1033931)"/>
    <s v="Corporate Finance"/>
    <n v="28000"/>
    <n v="28000"/>
    <d v="2024-01-11T00:00:00"/>
    <d v="2024-03-04T00:00:00"/>
    <n v="53"/>
    <s v="Carol Surowiec"/>
    <s v="Other"/>
    <s v="Michael Aronow"/>
    <s v="Nicole Podendorf"/>
    <s v="ADV Corporate Finance"/>
    <x v="0"/>
    <s v="Real Estate : Owner"/>
    <s v="New York : NYC"/>
    <s v="One Time"/>
  </r>
  <r>
    <s v="Salesforce"/>
    <s v="006UW000004aZTB"/>
    <s v="ADV"/>
    <s v="Closed Won"/>
    <x v="0"/>
    <s v="Oliver Bell"/>
    <s v="In re MOVEit Customer Data Security Data Breach Time/Expense Platform"/>
    <n v="17500"/>
    <n v="19250"/>
    <d v="2024-02-27T00:00:00"/>
    <d v="2024-03-01T00:00:00"/>
    <n v="125"/>
    <s v="Brooke Hodge"/>
    <s v="ADV"/>
    <s v="Alex Mouton"/>
    <s v="Alex Mouton; Brian Poulin; Brooke Hodge; Matt Holt"/>
    <s v="M - Programs - Settlement Funds"/>
    <x v="1"/>
    <s v="Professional Services : Legal"/>
    <s v="Baton Rouge (BR)"/>
    <s v="One-time project"/>
  </r>
  <r>
    <s v="Salesforce"/>
    <s v="006UW000004Qkxl"/>
    <s v="ADV"/>
    <s v="Closed Won"/>
    <x v="0"/>
    <s v="Finn Law Group, P.A."/>
    <s v="Bassen, et. al. v. The United States of America LES Statements"/>
    <n v="21000"/>
    <n v="23100"/>
    <d v="2024-02-23T00:00:00"/>
    <d v="2024-03-01T00:00:00"/>
    <n v="129"/>
    <s v="Brooke Hodge"/>
    <s v="ADV"/>
    <s v="Alex Mouton"/>
    <s v="Andrew Smith; Blake Ross; Kyle Mason; Matt Holt; Ryan Aldridge"/>
    <s v="M - Programs - Settlement Funds"/>
    <x v="1"/>
    <s v="Professional Services : Legal"/>
    <s v="Baton Rouge (BR)"/>
    <s v="One-time project"/>
  </r>
  <r>
    <s v="NetSuite"/>
    <s v="OPP148004"/>
    <s v="ADV (Advisory)"/>
    <s v="Won"/>
    <x v="0"/>
    <s v="CCRM Minneapolis, PC (1035325)"/>
    <s v="Valuation Services"/>
    <n v="12000"/>
    <n v="12000"/>
    <d v="2024-02-28T00:00:00"/>
    <d v="2024-03-01T00:00:00"/>
    <n v="1"/>
    <s v="Rhoda Beaird"/>
    <s v="Other"/>
    <s v="Christopher Van Schooneveld"/>
    <s v="Annette Wirkus"/>
    <s v="ADV Valuation Services"/>
    <x v="0"/>
    <s v="Health Care : Physician Groups"/>
    <s v="Minnesota : Lurie"/>
    <s v="One Time"/>
  </r>
  <r>
    <s v="NetSuite"/>
    <s v="OPP148110"/>
    <s v="ADV (Advisory)"/>
    <s v="Won"/>
    <x v="0"/>
    <s v="Ratner Steel Supply Company(1010417)"/>
    <s v="Valuation Services"/>
    <n v="25000"/>
    <n v="25000"/>
    <d v="2024-02-29T00:00:00"/>
    <d v="2024-03-01T00:00:00"/>
    <n v="0"/>
    <s v="Todd Lifson"/>
    <s v="Other"/>
    <s v="Christopher Van Schooneveld"/>
    <m/>
    <s v="ADV Valuation Services"/>
    <x v="0"/>
    <s v="Manufacturing &amp; Distribution : Transportation"/>
    <s v="Minnesota : Lurie"/>
    <s v="One Time"/>
  </r>
  <r>
    <s v="NetSuite"/>
    <s v="OPP148223"/>
    <s v="ADV (Advisory)"/>
    <s v="Won"/>
    <x v="0"/>
    <s v="Serata Capital Partners, LLC(1024303)"/>
    <s v="TAS - Transaction Advisory Services"/>
    <n v="10000"/>
    <n v="10000"/>
    <d v="2024-03-01T00:00:00"/>
    <d v="2024-03-01T00:00:00"/>
    <n v="0"/>
    <s v="Robert Esposito"/>
    <s v="ADV"/>
    <s v="Robert Esposito"/>
    <m/>
    <s v="ADV TAS"/>
    <x v="0"/>
    <s v="Financial Services : Private Equity Fund"/>
    <s v="New Jersey : Iselin"/>
    <s v="One Time"/>
  </r>
  <r>
    <s v="NetSuite"/>
    <s v="OPP147364"/>
    <s v="ADV (Advisory)"/>
    <s v="Won"/>
    <x v="0"/>
    <s v="Trembly Law: Osmany Mondaca, P.A. (NXT Level Realty Group) (1134113)"/>
    <s v="Litigation - Expert Testimony "/>
    <n v="35000"/>
    <n v="35000"/>
    <d v="2024-02-19T00:00:00"/>
    <d v="2024-03-01T00:00:00"/>
    <n v="9"/>
    <s v="Nicholas Landera"/>
    <s v="ADV"/>
    <s v="Nicholas Landera"/>
    <m/>
    <s v="ADV Forensic Litigation"/>
    <x v="1"/>
    <s v="Real Estate : Broker"/>
    <s v="Florida : Miami"/>
    <s v="One Time"/>
  </r>
  <r>
    <s v="NetSuite"/>
    <s v="OPP148186"/>
    <s v="ADV (Advisory)"/>
    <s v="Won"/>
    <x v="0"/>
    <s v="White Plains Hospital Center(1012773) : White Plains Hospital (1063461)"/>
    <s v="Asset Valuation"/>
    <n v="10000"/>
    <n v="10000"/>
    <d v="2024-03-01T00:00:00"/>
    <d v="2024-03-01T00:00:00"/>
    <n v="0"/>
    <s v="Sheldon Orlov"/>
    <s v="ADV"/>
    <s v="Sheldon Orlov"/>
    <m/>
    <s v="ADV Healthcare Sector Services"/>
    <x v="0"/>
    <s v="Health Care : Hospitals/Health Systems"/>
    <s v="New Jersey : Iselin"/>
    <s v="One Time"/>
  </r>
  <r>
    <s v="Salesforce"/>
    <s v="006UW0000057wyr"/>
    <s v="ADV"/>
    <s v="Closed Won"/>
    <x v="0"/>
    <s v="Leslie Gattas &amp; Associates, PLC"/>
    <s v="Wallace v Wallace"/>
    <n v="25000"/>
    <n v="25000"/>
    <d v="2024-03-08T00:00:00"/>
    <d v="2024-02-29T00:00:00"/>
    <n v="115"/>
    <s v="Jim Koerber"/>
    <s v="ADV"/>
    <s v="Jim Koerber"/>
    <s v="Charles Naquin"/>
    <s v="M - FVS - Lit Support"/>
    <x v="1"/>
    <s v="Professional Services : Legal"/>
    <s v="Hattiesburg"/>
    <s v="One-time project"/>
  </r>
  <r>
    <s v="Salesforce"/>
    <s v="006Kf00000IJXAz"/>
    <s v="ADV"/>
    <s v="Closed Won"/>
    <x v="0"/>
    <s v="EBL &amp; S Development"/>
    <s v="Internal Control Assessment"/>
    <n v="30000"/>
    <n v="30000"/>
    <d v="2024-01-12T00:00:00"/>
    <d v="2024-02-29T00:00:00"/>
    <n v="171"/>
    <s v="Ed Opall"/>
    <s v="Other"/>
    <s v="Laura Soileau"/>
    <s v="Laura Soileau"/>
    <s v="M - C&amp;R - Internal Audit"/>
    <x v="1"/>
    <s v="Real Estate : Developer"/>
    <s v="Philadelphia (EA)"/>
    <s v="One-time project"/>
  </r>
  <r>
    <s v="Salesforce"/>
    <s v="006UW000004eNWg"/>
    <s v="ADV"/>
    <s v="Closed Won"/>
    <x v="0"/>
    <s v="OutSolve, LLC"/>
    <s v="Sage Intacct Software - Add On (Entity)"/>
    <n v="273"/>
    <n v="273"/>
    <d v="2024-02-28T00:00:00"/>
    <d v="2024-02-29T00:00:00"/>
    <n v="124"/>
    <s v="Skye Duhon"/>
    <s v="ADV"/>
    <s v="Skye Duhon"/>
    <m/>
    <s v="M - Mgmt - System Selection/Implementation"/>
    <x v="0"/>
    <s v="Professional Services"/>
    <s v="Baton Rouge (BR)"/>
    <s v="Annuity"/>
  </r>
  <r>
    <s v="Salesforce"/>
    <s v="006UW000004BWjp"/>
    <s v="ADV"/>
    <s v="Closed Won"/>
    <x v="0"/>
    <s v="Associated Terminals LLC"/>
    <s v="Sage Intacct Software Add-On Fixed Assets and Implementation"/>
    <n v="6539"/>
    <n v="6539"/>
    <d v="2024-02-19T00:00:00"/>
    <d v="2024-02-29T00:00:00"/>
    <n v="133"/>
    <s v="Skye Duhon"/>
    <s v="ADV"/>
    <s v="Skye Duhon"/>
    <s v="James Killen; Karen Penhallegon"/>
    <s v="M - Mgmt - System Selection/Implementation"/>
    <x v="0"/>
    <s v="Manufacturing &amp; Distribution : Transportation &amp; Logistics"/>
    <s v="Baton Rouge (BR)"/>
    <s v="One-time project"/>
  </r>
  <r>
    <s v="Salesforce"/>
    <s v="006UW000005Xc0Q"/>
    <s v="ADV"/>
    <s v="Closed Won"/>
    <x v="0"/>
    <s v="Downs, Saffiotti &amp; Boudreaux, LLP"/>
    <s v="Travis Leblanc v. Laura Rome Leblanc"/>
    <n v="5000"/>
    <n v="5000"/>
    <d v="2024-03-17T00:00:00"/>
    <d v="2024-02-29T00:00:00"/>
    <n v="106"/>
    <s v="Madison Field"/>
    <s v="ADV"/>
    <s v="Madison Field"/>
    <m/>
    <s v="M - FVS - Lit Support"/>
    <x v="0"/>
    <s v="Legal"/>
    <s v="Baton Rouge (BR)"/>
    <s v="One-time project"/>
  </r>
  <r>
    <s v="NetSuite"/>
    <s v="OPP147541"/>
    <s v="ADV (Advisory)"/>
    <s v="Won"/>
    <x v="0"/>
    <s v="Norma St. Amant(1009381)"/>
    <s v="ADV Retirement Plan Consulting"/>
    <n v="3750"/>
    <n v="3750"/>
    <d v="2024-02-21T00:00:00"/>
    <d v="2024-02-29T00:00:00"/>
    <n v="0"/>
    <s v="Lisa Betyar"/>
    <s v="Other"/>
    <s v="Wendy Frame"/>
    <m/>
    <s v="ADV Retirement Plan Consulting"/>
    <x v="0"/>
    <s v="Other Niche : Individual Tax/Trust/Estate"/>
    <s v="Minnesota : Lurie"/>
    <s v="Recurring"/>
  </r>
  <r>
    <s v="NetSuite"/>
    <s v="OPP147541"/>
    <s v="ADV (Advisory)"/>
    <s v="Won"/>
    <x v="0"/>
    <s v="Norma St. Amant(1009381)"/>
    <s v="ADV Retirement Plan Consulting"/>
    <n v="3000"/>
    <n v="3000"/>
    <d v="2024-02-21T00:00:00"/>
    <d v="2024-02-29T00:00:00"/>
    <n v="0"/>
    <s v="Lisa Betyar"/>
    <s v="Other"/>
    <s v="Wendy Frame"/>
    <m/>
    <s v="ADV Retirement Plan Consulting"/>
    <x v="0"/>
    <s v="Other Niche : Individual Tax/Trust/Estate"/>
    <s v="Minnesota : Lurie"/>
    <s v="One Time"/>
  </r>
  <r>
    <s v="NetSuite"/>
    <s v="OPP146353"/>
    <s v="ADV (Advisory)"/>
    <s v="Won"/>
    <x v="0"/>
    <s v="TARGAN, Inc. (1133173)"/>
    <s v="TAAS - Technical Accounting Advisory Services - 606, leases, depreciation, etc"/>
    <n v="30000"/>
    <n v="30000"/>
    <d v="2024-02-09T00:00:00"/>
    <d v="2024-02-29T00:00:00"/>
    <n v="18"/>
    <s v="Angela Veal"/>
    <s v="ADV"/>
    <s v="Angela Veal"/>
    <m/>
    <s v="ADV TAAC"/>
    <x v="1"/>
    <s v="Life Sciences : LS-Other"/>
    <s v="Texas : Dallas"/>
    <s v="Recurring"/>
  </r>
  <r>
    <s v="NetSuite"/>
    <s v="OPP147979"/>
    <s v="ADV (Advisory)"/>
    <s v="Won"/>
    <x v="0"/>
    <s v="The Inland Real Estate Group, LLC (1122295)"/>
    <s v="Executive Market Analysis"/>
    <n v="2000"/>
    <n v="2000"/>
    <d v="2024-02-28T00:00:00"/>
    <d v="2024-02-29T00:00:00"/>
    <n v="0"/>
    <s v="Mary Siliato-Rizzuti"/>
    <s v="ADV"/>
    <s v="Mary Siliato-Rizzuti"/>
    <s v="Sara Schmidt"/>
    <s v="ADV Compensation Resources"/>
    <x v="0"/>
    <s v="Real Estate : Fund"/>
    <s v="New Jersey : Woodcliff Lake"/>
    <s v="One Time"/>
  </r>
  <r>
    <s v="Great Lakes"/>
    <s v="OPP149151"/>
    <s v="ADV"/>
    <s v="Closed Won"/>
    <x v="0"/>
    <s v="San Francisco AIDS Foundation"/>
    <s v="Workday Adaptive Planning - TM"/>
    <n v="0"/>
    <n v="0"/>
    <d v="2023-10-06T00:00:00"/>
    <d v="2024-02-29T00:00:00"/>
    <n v="146"/>
    <s v="Caitlin Westhoven"/>
    <s v="ADV"/>
    <s v="Marc Moskowitz"/>
    <m/>
    <s v="ADV Workday Adaptive Planning"/>
    <x v="2"/>
    <s v="Non-profit Organization Management"/>
    <m/>
    <m/>
  </r>
  <r>
    <s v="Salesforce"/>
    <s v="006UW000005XY3J"/>
    <s v="ADV"/>
    <s v="Closed Won"/>
    <x v="0"/>
    <s v="D'Aquila Law Firm"/>
    <s v="Brett and Brandi Price v Barry Boyd"/>
    <n v="20000"/>
    <n v="20000"/>
    <d v="2024-03-17T00:00:00"/>
    <d v="2024-02-28T00:00:00"/>
    <n v="106"/>
    <s v="Madison Field"/>
    <s v="ADV"/>
    <s v="Madison Field"/>
    <m/>
    <s v="M - FVS - Lit Support"/>
    <x v="0"/>
    <s v="Legal"/>
    <s v="Baton Rouge (BR)"/>
    <s v="One-time project"/>
  </r>
  <r>
    <s v="Salesforce"/>
    <s v="006UW000005XTbR"/>
    <s v="ADV"/>
    <s v="Closed Won"/>
    <x v="0"/>
    <s v="D'Aquila Law Firm"/>
    <s v="Dean Read v. Martin T. Frey and Matthew G. Frey"/>
    <n v="25000"/>
    <n v="25000"/>
    <d v="2024-03-17T00:00:00"/>
    <d v="2024-02-28T00:00:00"/>
    <n v="106"/>
    <s v="Madison Field"/>
    <s v="ADV"/>
    <s v="Madison Field"/>
    <s v="Rob King; Troy Rush"/>
    <s v="M - FVS - Lit Support"/>
    <x v="0"/>
    <s v="Legal"/>
    <s v="Baton Rouge (BR)"/>
    <s v="One-time project"/>
  </r>
  <r>
    <s v="NetSuite"/>
    <s v="OPP147116"/>
    <s v="ADV (Advisory)"/>
    <s v="Won"/>
    <x v="0"/>
    <s v="Garcia &amp; Artigliere: Brenda Maslinski (Pathway Management, et al.) (1134142)"/>
    <s v="Forensic Litigation"/>
    <n v="15000"/>
    <n v="15000"/>
    <d v="2024-02-14T00:00:00"/>
    <d v="2024-02-28T00:00:00"/>
    <n v="13"/>
    <s v="Robert Church"/>
    <s v="ADV"/>
    <s v="Robert Church"/>
    <m/>
    <s v="ADV Forensic Litigation"/>
    <x v="1"/>
    <s v="Health Care : HC-Other"/>
    <s v="Florida : Miami"/>
    <s v="One Time"/>
  </r>
  <r>
    <s v="NetSuite"/>
    <s v="OPP105385"/>
    <s v="ADV (Advisory)"/>
    <s v="Won"/>
    <x v="0"/>
    <s v="Robert Michaelson, Liquidating Trustee of Estates of Promise Healthcare (1130833)"/>
    <s v="Expert Witness – D&amp;O Litigation"/>
    <n v="150000"/>
    <n v="150000"/>
    <d v="2024-01-10T00:00:00"/>
    <d v="2024-02-28T00:00:00"/>
    <n v="26"/>
    <s v="Allen Wilen"/>
    <s v="ADV"/>
    <s v="Allen Wilen"/>
    <m/>
    <s v="ADV Bankruptcy &amp; Restructuring"/>
    <x v="1"/>
    <s v="Health Care : Hospitals/Health Systems"/>
    <s v="New Jersey : Iselin"/>
    <s v="One Time"/>
  </r>
  <r>
    <s v="NetSuite"/>
    <s v="OPP147686"/>
    <s v="ADV (Advisory)"/>
    <s v="Won"/>
    <x v="0"/>
    <s v="TCM Security (1134117)"/>
    <s v="TAS - Transaction Advisory Services"/>
    <n v="40000"/>
    <n v="40000"/>
    <d v="2024-02-23T00:00:00"/>
    <d v="2024-02-28T00:00:00"/>
    <n v="3"/>
    <s v="Cory Markling"/>
    <s v="ADV"/>
    <s v="Cory Markling"/>
    <m/>
    <s v="ADV TAS"/>
    <x v="1"/>
    <s v="Professional Services : PS-Other"/>
    <s v="Minnesota : Lurie"/>
    <s v="One Time"/>
  </r>
  <r>
    <s v="Salesforce"/>
    <s v="006Kf00000IJZTQ"/>
    <s v="ADV"/>
    <s v="Closed Won"/>
    <x v="0"/>
    <s v="Lula-Westfield, L.L.C."/>
    <s v="Sage Intacct Software Renewal 2024"/>
    <n v="7925.11"/>
    <n v="7925.11"/>
    <d v="2024-01-17T00:00:00"/>
    <d v="2024-02-27T00:00:00"/>
    <n v="166"/>
    <s v="Skye Duhon"/>
    <s v="ADV"/>
    <s v="Skye Duhon"/>
    <m/>
    <s v="M - Mgmt - System Selection/Implementation"/>
    <x v="2"/>
    <s v="Agriculture"/>
    <s v="Baton Rouge (BR)"/>
    <s v="Annuity"/>
  </r>
  <r>
    <s v="Salesforce"/>
    <s v="006UW000005EeIr"/>
    <s v="ADV"/>
    <s v="Closed Won"/>
    <x v="0"/>
    <s v="Holcomb Law Group"/>
    <s v="Bonner v Windham"/>
    <n v="8000"/>
    <n v="8000"/>
    <d v="2024-03-11T00:00:00"/>
    <d v="2024-02-27T00:00:00"/>
    <n v="112"/>
    <s v="Rob King"/>
    <s v="ADV"/>
    <s v="Rob King"/>
    <s v="Jim Koerber"/>
    <s v="M - FVS - Lit Support"/>
    <x v="1"/>
    <s v="Professional Services : Legal"/>
    <s v="Hattiesburg"/>
    <s v="One-time project"/>
  </r>
  <r>
    <s v="Salesforce"/>
    <s v="006UW000005XZFW"/>
    <s v="ADV"/>
    <s v="Closed Won"/>
    <x v="0"/>
    <s v="Jim Huger"/>
    <s v="Huger v Huger"/>
    <n v="250000"/>
    <n v="250000"/>
    <d v="2024-03-17T00:00:00"/>
    <d v="2024-02-27T00:00:00"/>
    <n v="106"/>
    <s v="Madison Field"/>
    <s v="ADV"/>
    <s v="Madison Field"/>
    <s v="Jason MacMorran"/>
    <s v="M - FVS - Lit Support"/>
    <x v="1"/>
    <s v="Other Niche : OTHER"/>
    <s v="Baton Rouge (BR)"/>
    <s v="One-time project"/>
  </r>
  <r>
    <s v="Salesforce"/>
    <s v="006UW000004ZPSf"/>
    <s v="ADV"/>
    <s v="Closed Won"/>
    <x v="0"/>
    <s v="Eckert &amp; Tarleton, LLC"/>
    <s v="Santana v Mar-Jac Poultry, MS, LLC"/>
    <n v="8000"/>
    <n v="8000"/>
    <d v="2024-02-27T00:00:00"/>
    <d v="2024-02-27T00:00:00"/>
    <n v="125"/>
    <s v="Jim Koerber"/>
    <s v="ADV"/>
    <s v="Jim Koerber"/>
    <s v="Rob King"/>
    <s v="M - FVS - Lit Support"/>
    <x v="0"/>
    <s v="Legal"/>
    <s v="Hattiesburg"/>
    <s v="One-time project"/>
  </r>
  <r>
    <s v="NetSuite"/>
    <s v="OPP147875"/>
    <s v="ADV (Advisory)"/>
    <s v="Won"/>
    <x v="0"/>
    <s v="Bryn Mawr Medical SpecialistsAssociation(1010087)"/>
    <s v="Designated Health Services"/>
    <n v="100000"/>
    <n v="100000"/>
    <d v="2024-02-27T00:00:00"/>
    <d v="2024-02-27T00:00:00"/>
    <n v="0"/>
    <s v="Sheldon Orlov"/>
    <s v="ADV"/>
    <s v="Sheldon Orlov"/>
    <m/>
    <s v="ADV Healthcare Sector Services"/>
    <x v="0"/>
    <s v="Health Care : HC-Other"/>
    <s v="New Jersey : Iselin"/>
    <s v="One Time"/>
  </r>
  <r>
    <s v="NetSuite"/>
    <s v="OPP144857"/>
    <s v="ADV (Advisory)"/>
    <s v="Won"/>
    <x v="0"/>
    <s v="Early Learning Coalition of Broward County, Inc. (1028254)"/>
    <s v="CR Access 2024"/>
    <n v="2500"/>
    <n v="2500"/>
    <d v="2024-01-18T00:00:00"/>
    <d v="2024-02-27T00:00:00"/>
    <n v="0"/>
    <s v="Sara Schmidt"/>
    <s v="ADV"/>
    <s v="Sara Schmidt"/>
    <m/>
    <s v="ADV Compensation Resources"/>
    <x v="0"/>
    <s v="Not-for-Profit Services : Education"/>
    <s v="New Jersey : Woodcliff Lake"/>
    <s v="One Time"/>
  </r>
  <r>
    <s v="NetSuite"/>
    <s v="OPP147242"/>
    <s v="ADV (Advisory)"/>
    <s v="Won"/>
    <x v="0"/>
    <s v="Fortinet Federal, Inc. (1124408)"/>
    <s v="3rd Party (CFIUS ) services (CMMC)"/>
    <n v="65000"/>
    <n v="65000"/>
    <d v="2024-02-15T00:00:00"/>
    <d v="2024-02-27T00:00:00"/>
    <n v="0"/>
    <s v="Michael Rose"/>
    <s v="ADV"/>
    <s v="Nina Kelleher"/>
    <m/>
    <s v="ADV Finl &amp; Reg Risk Svcs"/>
    <x v="0"/>
    <s v="Technology : T-Other"/>
    <s v="New York : NYC"/>
    <s v="Recurring"/>
  </r>
  <r>
    <s v="NetSuite"/>
    <s v="OPP147277"/>
    <s v="ADV (Advisory)"/>
    <s v="Won"/>
    <x v="0"/>
    <s v="Glock, Inc.(1026134)"/>
    <s v="CR Access 2024"/>
    <n v="2500"/>
    <n v="2500"/>
    <d v="2024-02-16T00:00:00"/>
    <d v="2024-02-27T00:00:00"/>
    <n v="0"/>
    <s v="Sara Schmidt"/>
    <s v="ADV"/>
    <s v="Sara Schmidt"/>
    <m/>
    <s v="ADV Compensation Resources"/>
    <x v="0"/>
    <s v="Manufacturing &amp; Distribution : MD-Other"/>
    <s v="New Jersey : Woodcliff Lake"/>
    <s v="One Time"/>
  </r>
  <r>
    <s v="NetSuite"/>
    <s v="OPP147307"/>
    <s v="ADV (Advisory)"/>
    <s v="Won"/>
    <x v="0"/>
    <s v="Hamilton Lane Incorporated(1032328)"/>
    <s v="Internal Audit and Regulatory Compliance- SOX services"/>
    <n v="33000"/>
    <n v="33000"/>
    <d v="2024-02-16T00:00:00"/>
    <d v="2024-02-27T00:00:00"/>
    <n v="0"/>
    <s v="Michael Rose"/>
    <s v="ADV"/>
    <s v="Michael Rose"/>
    <s v="Kristen Herman"/>
    <s v="ADV Finl &amp; Reg Risk Svcs"/>
    <x v="2"/>
    <s v="Financial Services : FS-Other"/>
    <s v="Pennsylvania : Philadelphia"/>
    <s v="Recurring"/>
  </r>
  <r>
    <s v="NetSuite"/>
    <s v="OPP101012"/>
    <s v="ADV (Advisory)"/>
    <s v="Won"/>
    <x v="0"/>
    <s v="Kimmeridge Texas Gas, LLC(1014271)"/>
    <s v="TAAS - Technical Accounting Advisory Services - 2024 on-call work/805 analysis"/>
    <n v="50000"/>
    <n v="50000"/>
    <d v="2023-10-17T00:00:00"/>
    <d v="2024-02-27T00:00:00"/>
    <n v="1"/>
    <s v="Angela Veal"/>
    <s v="ADV"/>
    <s v="Steven Holtz"/>
    <m/>
    <s v="ADV TAAC"/>
    <x v="0"/>
    <s v="Manufacturing &amp; Distribution : MD-Other"/>
    <s v="Florida : Ft. Lauderdale"/>
    <s v="Recurring"/>
  </r>
  <r>
    <s v="NetSuite"/>
    <s v="OPP145486"/>
    <s v="ADV (Advisory)"/>
    <s v="Won"/>
    <x v="0"/>
    <s v="Tryon Services, LLC (1130256)"/>
    <s v="ADV Retirement Plan Consulting"/>
    <n v="4685"/>
    <n v="4685"/>
    <d v="2024-01-29T00:00:00"/>
    <d v="2024-02-27T00:00:00"/>
    <n v="17"/>
    <s v="Jeremy Palm"/>
    <s v="ADV"/>
    <s v="Jeremy Palm"/>
    <m/>
    <s v="ADV Retirement Plan Consulting"/>
    <x v="1"/>
    <s v="Other Niche : ON-Other Niche"/>
    <s v="Minnesota : Lurie"/>
    <s v="Recurring"/>
  </r>
  <r>
    <s v="NetSuite"/>
    <s v="OPP101783"/>
    <s v="ADV (Advisory)"/>
    <s v="Won"/>
    <x v="0"/>
    <s v="Zeta Global Holdings Corp.(1027017)"/>
    <s v="Workiva WDesk Controls Management Resell "/>
    <n v="60000"/>
    <n v="60000"/>
    <d v="2023-11-01T00:00:00"/>
    <d v="2024-02-27T00:00:00"/>
    <n v="97"/>
    <s v="Gaini Umarov"/>
    <s v="ADV"/>
    <s v="Alan Frank"/>
    <s v="John Seyda,Ryan Corcoran,Samantha Tatum"/>
    <s v="ADV Finl &amp; Reg Risk Svcs"/>
    <x v="0"/>
    <s v="Professional Services : Advertising"/>
    <s v="New York : NYC"/>
    <s v="One Time"/>
  </r>
  <r>
    <s v="NetSuite"/>
    <s v="OPP101783"/>
    <s v="ADV (Advisory)"/>
    <s v="Won"/>
    <x v="0"/>
    <s v="Zeta Global Holdings Corp.(1027017)"/>
    <s v="Workiva Controls Managment Implementation "/>
    <n v="48000"/>
    <n v="48000"/>
    <d v="2023-11-01T00:00:00"/>
    <d v="2024-02-27T00:00:00"/>
    <n v="97"/>
    <s v="Gaini Umarov"/>
    <s v="ADV"/>
    <s v="Alan Frank"/>
    <s v="John Seyda,Ryan Corcoran,Samantha Tatum"/>
    <s v="ADV Digital Transformation"/>
    <x v="0"/>
    <s v="Professional Services : Advertising"/>
    <s v="New York : NYC"/>
    <s v="One Time"/>
  </r>
  <r>
    <s v="Salesforce"/>
    <s v="0063g00000HcDdB"/>
    <s v="ADV"/>
    <s v="Closed Won"/>
    <x v="0"/>
    <s v="Rice University"/>
    <s v="IT risk assessment to develop FY25 IT Audit plan"/>
    <n v="12000"/>
    <n v="12000"/>
    <d v="2023-09-18T00:00:00"/>
    <d v="2024-02-26T00:00:00"/>
    <n v="287"/>
    <s v="Paul Douglas"/>
    <s v="ADV"/>
    <s v="Paul Douglas"/>
    <s v="Danielle Keller; Jennifer Miller; Madelyne Puyau; Matt Stewart"/>
    <s v="M - C&amp;R - IT Compliance"/>
    <x v="1"/>
    <s v="Education : Higher Ed (Private)"/>
    <s v="Baton Rouge (BR)"/>
    <s v="One-time project"/>
  </r>
  <r>
    <s v="Salesforce"/>
    <s v="006UW000004ZJjp"/>
    <s v="ADV"/>
    <s v="Closed Won"/>
    <x v="0"/>
    <s v="Lula-Westfield, L.L.C."/>
    <s v="Sage Intacct Software Add On - Limited Business User"/>
    <n v="36"/>
    <n v="36"/>
    <d v="2024-02-27T00:00:00"/>
    <d v="2024-02-26T00:00:00"/>
    <n v="125"/>
    <s v="Skye Duhon"/>
    <s v="ADV"/>
    <s v="Skye Duhon"/>
    <m/>
    <s v="M - Mgmt - System Selection/Implementation"/>
    <x v="0"/>
    <s v="Agriculture"/>
    <s v="Baton Rouge (BR)"/>
    <s v="One-time project"/>
  </r>
  <r>
    <s v="Salesforce"/>
    <s v="006Kf00000IJUxA"/>
    <s v="ADV"/>
    <s v="Closed Won"/>
    <x v="0"/>
    <s v="Boston University"/>
    <s v="IT audit related to system implementation project"/>
    <n v="50000"/>
    <n v="50000"/>
    <d v="2024-01-09T00:00:00"/>
    <d v="2024-02-26T00:00:00"/>
    <n v="174"/>
    <s v="Paul Douglas"/>
    <s v="ADV"/>
    <s v="Paul Douglas"/>
    <s v="Madelyne Puyau; Matt Stewart"/>
    <s v="M - C&amp;R - IT Compliance"/>
    <x v="1"/>
    <s v="Education : Higher Ed (Private)"/>
    <s v="Baton Rouge (BR)"/>
    <s v="One-time project"/>
  </r>
  <r>
    <s v="NetSuite"/>
    <s v="OPP147410"/>
    <s v="ADV (Advisory)"/>
    <s v="Won"/>
    <x v="0"/>
    <s v="Comp-unications(1002624)"/>
    <s v="CR Access 2024"/>
    <n v="2500"/>
    <n v="2500"/>
    <d v="2024-02-20T00:00:00"/>
    <d v="2024-02-26T00:00:00"/>
    <n v="0"/>
    <s v="Mary Siliato-Rizzuti"/>
    <s v="ADV"/>
    <s v="Mary Siliato-Rizzuti"/>
    <s v="Corinne Adams"/>
    <s v="ADV Compensation Resources"/>
    <x v="0"/>
    <s v="Professional Services : PS-Other"/>
    <s v="New Jersey : Woodcliff Lake"/>
    <s v="One Time"/>
  </r>
  <r>
    <s v="NetSuite"/>
    <s v="OPP147764"/>
    <s v="ADV (Advisory)"/>
    <s v="Won"/>
    <x v="0"/>
    <s v="Revman International, Inc.(1000446)"/>
    <s v="CR Access 2024"/>
    <n v="2500"/>
    <n v="2500"/>
    <d v="2024-02-26T00:00:00"/>
    <d v="2024-02-26T00:00:00"/>
    <n v="0"/>
    <s v="Diana Neelman"/>
    <s v="ADV"/>
    <s v="Diana Neelman"/>
    <m/>
    <s v="ADV Compensation Resources"/>
    <x v="0"/>
    <s v="Retail : RET-Other"/>
    <s v="New Jersey : Woodcliff Lake"/>
    <s v="One Time"/>
  </r>
  <r>
    <s v="Great Lakes"/>
    <s v="OPP148977"/>
    <s v="ADV"/>
    <s v="Closed Won"/>
    <x v="0"/>
    <s v="Summit Interconnect"/>
    <s v="Workday Adaptive Planning - TM"/>
    <n v="0"/>
    <n v="0"/>
    <d v="2023-10-03T00:00:00"/>
    <d v="2024-02-26T00:00:00"/>
    <n v="146"/>
    <s v="Caitlin Westhoven"/>
    <s v="ADV"/>
    <s v="Marc Moskowitz"/>
    <m/>
    <s v="ADV Workday Adaptive Planning"/>
    <x v="2"/>
    <s v="Manufacturing"/>
    <m/>
    <m/>
  </r>
  <r>
    <s v="Salesforce"/>
    <s v="006UW000005XcV3"/>
    <s v="ADV"/>
    <s v="Closed Won"/>
    <x v="0"/>
    <s v="JRD Investments, LLC"/>
    <s v="Valuation/Transaction Services"/>
    <n v="35000"/>
    <n v="35000"/>
    <d v="2024-03-17T00:00:00"/>
    <d v="2024-02-25T00:00:00"/>
    <n v="106"/>
    <s v="Corey Jambon"/>
    <s v="ADV"/>
    <s v="Jason MacMorran"/>
    <m/>
    <s v="M - FVS - Valuation/Transaction"/>
    <x v="1"/>
    <s v="Energy/Oil &amp; Gas : General"/>
    <s v="Baton Rouge (BR)"/>
    <s v="One-time project"/>
  </r>
  <r>
    <s v="Salesforce"/>
    <s v="006Kf00000IJnsB"/>
    <s v="ADV"/>
    <s v="Closed Won"/>
    <x v="0"/>
    <s v="DiCello Levitt Gutzler"/>
    <s v="Harper (and Aggregate Plaintiffs) Chemical Contamination Litigation"/>
    <n v="15750"/>
    <n v="17500"/>
    <d v="2024-02-14T00:00:00"/>
    <d v="2024-02-23T00:00:00"/>
    <n v="138"/>
    <s v="Brooke Hodge"/>
    <s v="ADV"/>
    <s v="Alex Mouton"/>
    <m/>
    <s v="M - Programs - Settlement Funds"/>
    <x v="1"/>
    <s v="Professional Services : Legal"/>
    <s v="Baton Rouge (BR)"/>
    <s v="One-time project"/>
  </r>
  <r>
    <s v="Salesforce"/>
    <s v="006UW000004W2fV"/>
    <s v="ADV"/>
    <s v="Closed Won"/>
    <x v="0"/>
    <s v="Copeland Cook Taylor &amp; Bush"/>
    <s v="Dollar General Corporation v Hussmann Corporation and Hussman Services Corporation"/>
    <n v="30000"/>
    <n v="30000"/>
    <d v="2024-02-26T00:00:00"/>
    <d v="2024-02-23T00:00:00"/>
    <n v="126"/>
    <s v="Jim Koerber"/>
    <s v="ADV"/>
    <s v="Jim Koerber"/>
    <s v="Charles Naquin"/>
    <s v="M - FVS - Lit Support"/>
    <x v="1"/>
    <s v="Professional Services : Legal"/>
    <s v="Hattiesburg"/>
    <s v="One-time project"/>
  </r>
  <r>
    <s v="NetSuite"/>
    <s v="OPP147093"/>
    <s v="ADV (Advisory)"/>
    <s v="Won"/>
    <x v="0"/>
    <s v="A. Sodono, Special Fiscal Agent for Smiletwice, Inc. (1133626)"/>
    <s v="Accountants to Special Fiscal Agent"/>
    <n v="25000"/>
    <n v="25000"/>
    <d v="2024-02-14T00:00:00"/>
    <d v="2024-02-23T00:00:00"/>
    <n v="5"/>
    <s v="Anthony Calascibetta"/>
    <s v="ADV"/>
    <s v="Anthony Calascibetta"/>
    <m/>
    <s v="ADV Bankruptcy &amp; Restructuring"/>
    <x v="1"/>
    <s v="Manufacturing &amp; Distribution : Consumer Products"/>
    <s v="New Jersey : Iselin"/>
    <s v="One Time"/>
  </r>
  <r>
    <s v="NetSuite"/>
    <s v="OPP146284"/>
    <s v="ADV (Advisory)"/>
    <s v="Won"/>
    <x v="0"/>
    <s v="Jennifer White adv. Russell Francis (1132730)"/>
    <s v="Forensic Litigation"/>
    <n v="10000"/>
    <n v="10000"/>
    <d v="2024-02-08T00:00:00"/>
    <d v="2024-02-23T00:00:00"/>
    <n v="0"/>
    <s v="John O'Grady"/>
    <s v="ADV"/>
    <s v="John O'Grady"/>
    <m/>
    <s v="ADV Forensic Litigation"/>
    <x v="1"/>
    <s v="Other Niche : Financial Advisory Services"/>
    <s v="New Jersey : Iselin"/>
    <s v="One Time"/>
  </r>
  <r>
    <s v="NetSuite"/>
    <s v="OPP147677"/>
    <s v="ADV (Advisory)"/>
    <s v="Won"/>
    <x v="0"/>
    <s v="Libertas Funding, LLC(1003315)"/>
    <s v="General Advisory Consulting"/>
    <n v="15000"/>
    <n v="15000"/>
    <d v="2024-02-22T00:00:00"/>
    <d v="2024-02-23T00:00:00"/>
    <n v="0"/>
    <s v="David Goodman"/>
    <s v="Other"/>
    <s v="David Goodman"/>
    <m/>
    <s v="ADV General Advisory Consulting"/>
    <x v="2"/>
    <s v="Financial Services : FS-Other"/>
    <s v="New York : NYC"/>
    <s v="Recurring"/>
  </r>
  <r>
    <s v="NetSuite"/>
    <s v="OPP147589"/>
    <s v="ADV (Advisory)"/>
    <s v="Won"/>
    <x v="0"/>
    <s v="Tent Partnership for Refugees (1133614)"/>
    <s v="Executive Compensation Study"/>
    <n v="7000"/>
    <n v="7000"/>
    <d v="2024-02-21T00:00:00"/>
    <d v="2024-02-23T00:00:00"/>
    <n v="0"/>
    <s v="Ryan Funsch"/>
    <s v="ADV"/>
    <s v="Ryan Funsch"/>
    <m/>
    <s v="ADV Compensation Resources"/>
    <x v="1"/>
    <s v="Not-for-Profit Services : Association"/>
    <s v="New Jersey : Woodcliff Lake"/>
    <s v="One Time"/>
  </r>
  <r>
    <s v="NetSuite"/>
    <s v="OPP147710"/>
    <s v="ADV (Advisory)"/>
    <s v="Won"/>
    <x v="0"/>
    <s v="University City Science Center(1040983)"/>
    <s v="CR Access 2024"/>
    <n v="2500"/>
    <n v="2500"/>
    <d v="2024-02-23T00:00:00"/>
    <d v="2024-02-23T00:00:00"/>
    <n v="0"/>
    <s v="Diana Neelman"/>
    <s v="ADV"/>
    <s v="Diana Neelman"/>
    <m/>
    <s v="ADV Compensation Resources"/>
    <x v="0"/>
    <s v="Not-for-Profit Services : NFP-Other"/>
    <s v="New Jersey : Woodcliff Lake"/>
    <s v="One Time"/>
  </r>
  <r>
    <s v="NetSuite"/>
    <s v="OPP147062"/>
    <s v="ADV (Advisory)"/>
    <s v="Won"/>
    <x v="0"/>
    <s v="Weidman Law - Morris Kliger (1132890)"/>
    <s v="Forensic Litigation"/>
    <n v="15000"/>
    <n v="15000"/>
    <d v="2024-02-13T00:00:00"/>
    <d v="2024-02-23T00:00:00"/>
    <n v="1"/>
    <s v="Michael Mostochuk"/>
    <s v="Other"/>
    <s v="Michael Mostochuk"/>
    <m/>
    <s v="ADV Forensic Litigation"/>
    <x v="1"/>
    <s v="Professional Services : PS-Other"/>
    <s v="Pennsylvania : Philadelphia"/>
    <s v="One Time"/>
  </r>
  <r>
    <s v="Great Lakes"/>
    <s v="OPP148009"/>
    <s v="ADV"/>
    <s v="Closed Won"/>
    <x v="0"/>
    <s v="ACGME"/>
    <s v="Workday Adaptive Planning - Prepaid Block"/>
    <n v="36000"/>
    <n v="36000"/>
    <d v="2023-10-06T00:00:00"/>
    <d v="2024-02-23T00:00:00"/>
    <n v="140"/>
    <s v="Caitlin Westhoven"/>
    <s v="ADV"/>
    <s v="Marc Moskowitz"/>
    <m/>
    <s v="ADV Workday Adaptive Planning"/>
    <x v="2"/>
    <s v="Hospital &amp; Health Care"/>
    <m/>
    <m/>
  </r>
  <r>
    <s v="Salesforce"/>
    <s v="006UW000004MJBN"/>
    <s v="ADV"/>
    <s v="Closed Won"/>
    <x v="0"/>
    <s v="Lewis Brisbois"/>
    <s v="Reeves v Ford Motor Company, et al."/>
    <n v="8000"/>
    <n v="8000"/>
    <d v="2024-02-22T00:00:00"/>
    <d v="2024-02-22T00:00:00"/>
    <n v="130"/>
    <s v="Jim Koerber"/>
    <s v="ADV"/>
    <s v="Jim Koerber"/>
    <s v="Rob King"/>
    <s v="M - FVS - Lit Support"/>
    <x v="1"/>
    <s v="Professional Services : Legal"/>
    <s v="Hattiesburg"/>
    <s v="One-time project"/>
  </r>
  <r>
    <s v="Salesforce"/>
    <s v="006UW000004MIqP"/>
    <s v="ADV"/>
    <s v="Closed Won"/>
    <x v="0"/>
    <s v="Lewis Brisbois"/>
    <s v="Swan v Ford Motor Company, et al."/>
    <n v="8000"/>
    <n v="8000"/>
    <d v="2024-02-22T00:00:00"/>
    <d v="2024-02-22T00:00:00"/>
    <n v="130"/>
    <s v="Jim Koerber"/>
    <s v="ADV"/>
    <s v="Jim Koerber"/>
    <s v="Rob King"/>
    <s v="M - FVS - Lit Support"/>
    <x v="1"/>
    <s v="Professional Services : Legal"/>
    <s v="Hattiesburg"/>
    <s v="One-time project"/>
  </r>
  <r>
    <s v="NetSuite"/>
    <s v="OPP146260"/>
    <s v="ADV (Advisory)"/>
    <s v="Won"/>
    <x v="0"/>
    <s v="Exude Human Capital (1133121)"/>
    <s v="Executive Compensation Study"/>
    <n v="2500"/>
    <n v="2500"/>
    <d v="2024-02-08T00:00:00"/>
    <d v="2024-02-22T00:00:00"/>
    <n v="0"/>
    <s v="Institutional Marketing"/>
    <s v="Other"/>
    <s v="Eugene Camm"/>
    <m/>
    <s v="ADV Compensation Resources"/>
    <x v="1"/>
    <s v="Professional Services : PS-Other"/>
    <s v="New Jersey : Woodcliff Lake"/>
    <s v="One Time"/>
  </r>
  <r>
    <s v="NetSuite"/>
    <s v="OPP147416"/>
    <s v="ADV (Advisory)"/>
    <s v="Won"/>
    <x v="0"/>
    <s v="Richard L. Hoffman &amp; Associates, Inc.(1044073)"/>
    <s v="Valuation for Tax Purposes"/>
    <n v="12000"/>
    <n v="12000"/>
    <d v="2024-02-20T00:00:00"/>
    <d v="2024-02-22T00:00:00"/>
    <n v="1"/>
    <s v="David Kaufman"/>
    <s v="Other"/>
    <s v="Michael Aronow"/>
    <m/>
    <s v="ADV Corporate Finance"/>
    <x v="0"/>
    <s v="Real Estate : RE-Other"/>
    <s v="New York : NYC"/>
    <s v="One Time"/>
  </r>
  <r>
    <s v="Great Lakes"/>
    <s v="OPP148525"/>
    <s v="ADV"/>
    <s v="Closed Won"/>
    <x v="0"/>
    <s v="The Branch Group"/>
    <s v="Workday Adaptive Planning - Optimization"/>
    <n v="54825"/>
    <n v="54825"/>
    <d v="2024-02-14T00:00:00"/>
    <d v="2024-02-22T00:00:00"/>
    <n v="8"/>
    <s v="Caitlin Westhoven"/>
    <s v="ADV"/>
    <s v="Marc Moskowitz"/>
    <m/>
    <s v="ADV Workday Adaptive Planning"/>
    <x v="2"/>
    <s v="Construction"/>
    <m/>
    <m/>
  </r>
  <r>
    <s v="NetSuite"/>
    <s v="OPP147449"/>
    <s v="ADV (Advisory)"/>
    <s v="Won"/>
    <x v="0"/>
    <s v="Azita Aghravi(1032288)"/>
    <s v="Bankruptcy &amp; Restructuring"/>
    <n v="3000"/>
    <n v="3000"/>
    <d v="2024-02-20T00:00:00"/>
    <d v="2024-02-21T00:00:00"/>
    <n v="0"/>
    <s v="Allen Wilen"/>
    <s v="ADV"/>
    <s v="Allen Wilen"/>
    <m/>
    <s v="ADV Bankruptcy &amp; Restructuring"/>
    <x v="2"/>
    <s v="Other Niche : Financial Advisory Services"/>
    <s v="New Jersey : Iselin"/>
    <s v="One Time"/>
  </r>
  <r>
    <s v="NetSuite"/>
    <s v="OPP104238"/>
    <s v="ADV (Advisory)"/>
    <s v="Won"/>
    <x v="0"/>
    <s v="Falk Supply Company (1133132)"/>
    <s v="Market Pricing and Geo Diffs"/>
    <n v="6000"/>
    <n v="6000"/>
    <d v="2023-12-19T00:00:00"/>
    <d v="2024-02-21T00:00:00"/>
    <n v="44"/>
    <s v="Institutional Marketing"/>
    <s v="Other"/>
    <s v="Sara Schmidt"/>
    <m/>
    <s v="ADV Compensation Resources"/>
    <x v="1"/>
    <s v="Manufacturing &amp; Distribution : Consumer Products"/>
    <s v="New Jersey : Woodcliff Lake"/>
    <s v="One Time"/>
  </r>
  <r>
    <s v="NetSuite"/>
    <s v="OPP147371"/>
    <s v="ADV (Advisory)"/>
    <s v="Won"/>
    <x v="0"/>
    <s v="Serata Capital Partners, LLC(1024303)"/>
    <s v="TAS - Transaction Advisory Services"/>
    <n v="70000"/>
    <n v="70000"/>
    <d v="2024-02-19T00:00:00"/>
    <d v="2024-02-21T00:00:00"/>
    <n v="0"/>
    <s v="Robert Esposito"/>
    <s v="ADV"/>
    <s v="Philip Bergamo"/>
    <s v="Ethan Boothe"/>
    <s v="ADV TAS"/>
    <x v="0"/>
    <s v="Financial Services : Private Equity Fund"/>
    <s v="New Jersey : Iselin"/>
    <s v="One Time"/>
  </r>
  <r>
    <s v="Great Lakes"/>
    <s v="OPP148895"/>
    <s v="ADV"/>
    <s v="Closed Won"/>
    <x v="0"/>
    <s v="VuMedi, Inc"/>
    <s v="Workday Adaptive Planning - TM"/>
    <n v="0"/>
    <n v="0"/>
    <d v="2023-10-03T00:00:00"/>
    <d v="2024-02-21T00:00:00"/>
    <n v="141"/>
    <s v="Caitlin Westhoven"/>
    <s v="ADV"/>
    <s v="Marc Moskowitz"/>
    <m/>
    <s v="ADV Workday Adaptive Planning"/>
    <x v="2"/>
    <s v="Hospital &amp; Health Care"/>
    <m/>
    <m/>
  </r>
  <r>
    <s v="Great Lakes"/>
    <s v="OPP148641"/>
    <s v="ADV"/>
    <s v="Closed Won"/>
    <x v="0"/>
    <s v="Turn Style Consignment"/>
    <s v="Workday Adaptive Planning - Optimization"/>
    <n v="10000"/>
    <n v="10000"/>
    <d v="2023-10-05T00:00:00"/>
    <d v="2024-02-21T00:00:00"/>
    <n v="139"/>
    <s v="Caitlin Westhoven"/>
    <s v="ADV"/>
    <s v="Marc Moskowitz"/>
    <m/>
    <s v="ADV Workday Adaptive Planning"/>
    <x v="2"/>
    <s v="Retail"/>
    <m/>
    <m/>
  </r>
  <r>
    <s v="NetSuite"/>
    <s v="OPP147374"/>
    <s v="ADV (Advisory)"/>
    <s v="Won"/>
    <x v="0"/>
    <s v="Abzena Holdings Inc.(1005833) : Abzena (Bristol) LLC (1092221)"/>
    <s v="TAS - Transaction Advisory Services"/>
    <n v="150000"/>
    <n v="150000"/>
    <d v="2024-02-19T00:00:00"/>
    <d v="2024-02-20T00:00:00"/>
    <n v="0"/>
    <s v="Marc Terence Fogarty"/>
    <s v="Other"/>
    <s v="Robert Esposito"/>
    <s v="Philip Bergamo"/>
    <s v="ADV TAS"/>
    <x v="0"/>
    <s v="Life Sciences : Contract Services &amp; Manufacturing"/>
    <s v="New Jersey : Iselin"/>
    <s v="One Time"/>
  </r>
  <r>
    <s v="NetSuite"/>
    <s v="OPP147451"/>
    <s v="ADV (Advisory)"/>
    <s v="Won"/>
    <x v="0"/>
    <s v="R. Brown - Larry Conrad Addington (1127593)"/>
    <s v="Bankruptcy &amp; Restructuring"/>
    <n v="160000"/>
    <n v="160000"/>
    <d v="2024-02-20T00:00:00"/>
    <d v="2024-02-20T00:00:00"/>
    <n v="0"/>
    <s v="Allen Wilen"/>
    <s v="ADV"/>
    <s v="Allen Wilen"/>
    <m/>
    <s v="ADV Bankruptcy &amp; Restructuring"/>
    <x v="2"/>
    <s v="Other Niche : Individual Tax/Trust/Estate"/>
    <s v="New Jersey : Iselin"/>
    <s v="One Time"/>
  </r>
  <r>
    <s v="Salesforce"/>
    <s v="006UW000005EdRd"/>
    <s v="ADV"/>
    <s v="Closed Won"/>
    <x v="0"/>
    <s v="Gilchrist Donnell, PLLC"/>
    <s v="Whitehead v Urology, PA"/>
    <n v="10000"/>
    <n v="10000"/>
    <d v="2024-03-11T00:00:00"/>
    <d v="2024-02-19T00:00:00"/>
    <n v="112"/>
    <s v="Jim Koerber"/>
    <s v="ADV"/>
    <s v="Jim Koerber"/>
    <s v="Brian Schmittling"/>
    <s v="M - FVS - Lit Support"/>
    <x v="1"/>
    <s v="Professional Services : Legal"/>
    <s v="Hattiesburg"/>
    <s v="One-time project"/>
  </r>
  <r>
    <s v="NetSuite"/>
    <s v="OPP147091"/>
    <s v="ADV (Advisory)"/>
    <s v="Won"/>
    <x v="0"/>
    <s v="Elixia, LLC(1030725)"/>
    <s v="Valuation Services"/>
    <n v="50000"/>
    <n v="50000"/>
    <d v="2024-02-14T00:00:00"/>
    <d v="2024-02-19T00:00:00"/>
    <n v="0"/>
    <s v="Martin Woods"/>
    <s v="Other"/>
    <s v="Hubert Klein"/>
    <m/>
    <s v="ADV Valuation Services"/>
    <x v="0"/>
    <s v="Life Sciences : LS-Other"/>
    <s v="New Jersey : Iselin"/>
    <s v="One Time"/>
  </r>
  <r>
    <s v="NetSuite"/>
    <s v="OPP147148"/>
    <s v="ADV (Advisory)"/>
    <s v="Won"/>
    <x v="0"/>
    <s v="Gross, Mendelsohn &amp; Associates, P.A. (1133049)"/>
    <s v="General Advisory Consulting"/>
    <n v="5000"/>
    <n v="5000"/>
    <d v="2024-02-15T00:00:00"/>
    <d v="2024-02-19T00:00:00"/>
    <n v="1"/>
    <s v="Denise Finney"/>
    <s v="Other"/>
    <s v="Denise Finney"/>
    <m/>
    <s v="ADV General Advisory Consulting"/>
    <x v="1"/>
    <s v="Professional Services : PS-Other"/>
    <s v="New Jersey : Iselin"/>
    <s v="One Time"/>
  </r>
  <r>
    <s v="NetSuite"/>
    <s v="OPP145381"/>
    <s v="ADV (Advisory)"/>
    <s v="Won"/>
    <x v="0"/>
    <s v="GTR Transport Inc., et al. v. Fleet Advantage Group LLC, et al. (1130872)"/>
    <s v="Forensic Litigation"/>
    <n v="100000"/>
    <n v="100000"/>
    <d v="2024-01-25T00:00:00"/>
    <d v="2024-02-19T00:00:00"/>
    <n v="13"/>
    <s v="Hubert Klein"/>
    <s v="ADV"/>
    <s v="Hubert Klein"/>
    <s v="Jessica Vrooman,John O'Grady"/>
    <s v="ADV Forensic Litigation"/>
    <x v="1"/>
    <s v="Other Niche : Financial Advisory Services"/>
    <s v="New Jersey : Iselin"/>
    <s v="One Time"/>
  </r>
  <r>
    <s v="NetSuite"/>
    <s v="OPP146368"/>
    <s v="ADV (Advisory)"/>
    <s v="Won"/>
    <x v="0"/>
    <s v="Levine, Beatrice v. Levine, Scott (1132157)"/>
    <s v="Forensic Litigation"/>
    <n v="30000"/>
    <n v="30000"/>
    <d v="2024-02-09T00:00:00"/>
    <d v="2024-02-19T00:00:00"/>
    <n v="3"/>
    <s v="Tami Clemenza"/>
    <s v="ADV"/>
    <s v="Tami Clemenza"/>
    <s v="Shari Seewald"/>
    <s v="ADV Forensic Litigation"/>
    <x v="1"/>
    <s v="Other Niche : Financial Advisory Services"/>
    <s v="Florida : Ft. Lauderdale"/>
    <s v="One Time"/>
  </r>
  <r>
    <s v="NetSuite"/>
    <s v="OPP147368"/>
    <s v="ADV (Advisory)"/>
    <s v="Won"/>
    <x v="0"/>
    <s v="Noble Investment Group(1025830)"/>
    <s v="Structuring Lease "/>
    <n v="7000"/>
    <n v="7000"/>
    <d v="2024-02-19T00:00:00"/>
    <d v="2024-02-19T00:00:00"/>
    <n v="0"/>
    <s v="Deborah Friedland"/>
    <s v="ADV"/>
    <s v="Deborah Friedland"/>
    <m/>
    <s v="ADV Forensic Litigation"/>
    <x v="2"/>
    <s v="Real Estate : Hospitality"/>
    <s v="Pennsylvania : Philadelphia"/>
    <s v="One Time"/>
  </r>
  <r>
    <s v="NetSuite"/>
    <s v="OPP147370"/>
    <s v="ADV (Advisory)"/>
    <s v="Won"/>
    <x v="0"/>
    <s v="Noble Investment Group(1025830)"/>
    <s v="Forensic Litigation"/>
    <n v="7000"/>
    <n v="7000"/>
    <d v="2024-02-19T00:00:00"/>
    <d v="2024-02-19T00:00:00"/>
    <n v="0"/>
    <s v="Deborah Friedland"/>
    <s v="ADV"/>
    <s v="Deborah Friedland"/>
    <m/>
    <s v="ADV Forensic Litigation"/>
    <x v="2"/>
    <s v="Real Estate : Hospitality"/>
    <s v="Pennsylvania : Philadelphia"/>
    <s v="One Time"/>
  </r>
  <r>
    <s v="NetSuite"/>
    <s v="OPP147372"/>
    <s v="ADV (Advisory)"/>
    <s v="Won"/>
    <x v="0"/>
    <s v="Noble Investment Group(1025830)"/>
    <s v="Structure leasing"/>
    <n v="7000"/>
    <n v="7000"/>
    <d v="2024-02-19T00:00:00"/>
    <d v="2024-02-19T00:00:00"/>
    <n v="0"/>
    <s v="Deborah Friedland"/>
    <s v="ADV"/>
    <s v="Deborah Friedland"/>
    <m/>
    <s v="ADV Forensic Litigation"/>
    <x v="2"/>
    <s v="Real Estate : Hospitality"/>
    <s v="Pennsylvania : Philadelphia"/>
    <s v="One Time"/>
  </r>
  <r>
    <s v="NetSuite"/>
    <s v="OPP107621"/>
    <s v="ADV (Advisory)"/>
    <s v="Won"/>
    <x v="0"/>
    <s v="Somos, Inc.(1014749)"/>
    <s v="CR Access 2024"/>
    <n v="2500"/>
    <n v="2500"/>
    <d v="2024-01-12T00:00:00"/>
    <d v="2024-02-19T00:00:00"/>
    <n v="0"/>
    <s v="Mary Siliato-Rizzuti"/>
    <s v="ADV"/>
    <s v="Mary Siliato-Rizzuti"/>
    <s v="Ryan Funsch"/>
    <s v="ADV Compensation Resources"/>
    <x v="0"/>
    <s v="Not-for-Profit Services : NFP-Other"/>
    <s v="New Jersey : Woodcliff Lake"/>
    <s v="One Time"/>
  </r>
  <r>
    <s v="Great Lakes"/>
    <s v="OPP149493"/>
    <s v="ADV"/>
    <s v="Closed Won"/>
    <x v="0"/>
    <s v="World Bicycle Relief"/>
    <s v="Workday Adaptive Planning - TM"/>
    <n v="0"/>
    <n v="0"/>
    <d v="2023-10-06T00:00:00"/>
    <d v="2024-02-19T00:00:00"/>
    <n v="136"/>
    <s v="Caitlin Westhoven"/>
    <s v="ADV"/>
    <s v="Marc Moskowitz"/>
    <m/>
    <s v="ADV Workday Adaptive Planning"/>
    <x v="2"/>
    <s v="Non-profit Organization Management"/>
    <m/>
    <m/>
  </r>
  <r>
    <s v="Salesforce"/>
    <s v="006UW000004BUYM"/>
    <s v="ADV"/>
    <s v="Closed Won"/>
    <x v="0"/>
    <s v="Bryn Mawr Medical Specialists Association (BMMSA)"/>
    <s v="Sage Intacct Software Add-On - Dev License"/>
    <n v="684"/>
    <n v="684"/>
    <d v="2024-02-19T00:00:00"/>
    <d v="2024-02-16T00:00:00"/>
    <n v="133"/>
    <s v="Karen Penhallegon"/>
    <s v="ADV"/>
    <s v="Karen Penhallegon"/>
    <s v="Skye Duhon"/>
    <s v="M - Mgmt - System Selection/Implementation"/>
    <x v="0"/>
    <s v="Health Care : Hospitals/Health Systems"/>
    <s v="Baton Rouge (BR)"/>
    <s v="One-time project"/>
  </r>
  <r>
    <s v="Salesforce"/>
    <s v="006UW000004VFms"/>
    <s v="ADV"/>
    <s v="Closed Won"/>
    <x v="0"/>
    <s v="Simpson's Auto Service"/>
    <s v="Valuation/Transaction"/>
    <n v="3000"/>
    <n v="3000"/>
    <d v="2024-02-26T00:00:00"/>
    <d v="2024-02-16T00:00:00"/>
    <n v="126"/>
    <s v="AJ Lowring"/>
    <s v="ADV"/>
    <s v="AJ Lowring"/>
    <m/>
    <s v="M - FVS - Valuation/Transaction"/>
    <x v="1"/>
    <s v="Manufacturing &amp; Distribution : Transportation &amp; Logistics"/>
    <s v="Baton Rouge (BR)"/>
    <s v="One-time project"/>
  </r>
  <r>
    <s v="Salesforce"/>
    <s v="0063g00000IIrUA"/>
    <s v="ADV"/>
    <s v="Closed Won"/>
    <x v="0"/>
    <s v="Mississippi State Gas &amp; Oil Board"/>
    <s v="Project Management &amp; Consulting"/>
    <n v="500000"/>
    <n v="1000000"/>
    <d v="2023-11-02T00:00:00"/>
    <d v="2024-02-16T00:00:00"/>
    <n v="242"/>
    <s v="Charles Lawson"/>
    <s v="ADV"/>
    <s v="Charles Lawson"/>
    <s v="Angie Brown; Tonya Duplantis"/>
    <s v="M - Programs - Disaster Mgmt; M - Programs - Gov't. State"/>
    <x v="0"/>
    <s v="Government : State"/>
    <s v="Baton Rouge (BR)"/>
    <s v="One-time project"/>
  </r>
  <r>
    <s v="Salesforce"/>
    <s v="006UW000009BmP7"/>
    <s v="ADV"/>
    <s v="Closed Won"/>
    <x v="0"/>
    <s v="Bryn Mawr Medical Specialists Association (BMMSA)"/>
    <s v="Sage Intacct Software Add-On - BU License"/>
    <n v="835.18"/>
    <n v="835.18"/>
    <d v="2024-06-23T00:00:00"/>
    <d v="2024-02-16T00:00:00"/>
    <n v="8"/>
    <s v="Karen Penhallegon"/>
    <s v="ADV"/>
    <s v="Jim Killen"/>
    <s v="Skye Duhon"/>
    <s v="M - Mgmt - System Selection/Implementation"/>
    <x v="0"/>
    <s v="Health Care : Hospitals/Health Systems"/>
    <s v="Baton Rouge (BR)"/>
    <s v="One-time project"/>
  </r>
  <r>
    <s v="NetSuite"/>
    <s v="OPP146229"/>
    <s v="ADV (Advisory)"/>
    <s v="Won"/>
    <x v="0"/>
    <s v="Grace Community Church(1003852)"/>
    <s v="CR Access 2024"/>
    <n v="2500"/>
    <n v="2500"/>
    <d v="2024-02-07T00:00:00"/>
    <d v="2024-02-16T00:00:00"/>
    <n v="0"/>
    <s v="Diana Neelman"/>
    <s v="ADV"/>
    <s v="Diana Neelman"/>
    <m/>
    <s v="ADV Compensation Resources"/>
    <x v="0"/>
    <s v="Not-for-Profit Services : NFP-Other"/>
    <s v="New Jersey : Woodcliff Lake"/>
    <s v="One Time"/>
  </r>
  <r>
    <s v="NetSuite"/>
    <s v="OPP145327"/>
    <s v="ADV (Advisory)"/>
    <s v="Won"/>
    <x v="0"/>
    <s v="Jersey Wholesale Tire Corporation (1133048)"/>
    <s v="Bankruptcy &amp; Restructuring"/>
    <n v="35000"/>
    <n v="35000"/>
    <d v="2024-01-24T00:00:00"/>
    <d v="2024-02-16T00:00:00"/>
    <n v="8"/>
    <s v="Anthony Calascibetta"/>
    <s v="ADV"/>
    <s v="Anthony Calascibetta"/>
    <s v="Jay Lindenberg"/>
    <s v="ADV Bankruptcy &amp; Restructuring"/>
    <x v="1"/>
    <s v="Manufacturing &amp; Distribution : Consumer Products"/>
    <s v="New Jersey : Iselin"/>
    <s v="One Time"/>
  </r>
  <r>
    <s v="NetSuite"/>
    <s v="OPP145987"/>
    <s v="ADV (Advisory)"/>
    <s v="Won"/>
    <x v="0"/>
    <s v="Santa Barbara Foundation(1000444)"/>
    <s v="CR Access 2024"/>
    <n v="2500"/>
    <n v="2500"/>
    <d v="2024-02-05T00:00:00"/>
    <d v="2024-02-16T00:00:00"/>
    <n v="0"/>
    <s v="Diana Neelman"/>
    <s v="ADV"/>
    <s v="Diana Neelman"/>
    <m/>
    <s v="ADV Compensation Resources"/>
    <x v="0"/>
    <s v="Not-for-Profit Services : Private Foundations"/>
    <s v="New Jersey : Woodcliff Lake"/>
    <s v="One Time"/>
  </r>
  <r>
    <s v="Great Lakes"/>
    <s v="006UW000004Ov4V"/>
    <s v="ADV"/>
    <s v="Closed Won"/>
    <x v="0"/>
    <s v="Health Management Associates Inc"/>
    <s v="Workday Adaptive Planning - TM"/>
    <n v="0"/>
    <n v="0"/>
    <d v="2023-10-06T00:00:00"/>
    <d v="2024-02-16T00:00:00"/>
    <n v="133"/>
    <s v="Caitlin Westhoven"/>
    <s v="ADV"/>
    <s v="Marc Moskowitz"/>
    <m/>
    <s v="ADV Workday Adaptive Planning"/>
    <x v="2"/>
    <s v="Hospital &amp; Health Care"/>
    <m/>
    <m/>
  </r>
  <r>
    <s v="Great Lakes"/>
    <s v="OPP104826"/>
    <s v="ADV"/>
    <s v="Closed Won"/>
    <x v="0"/>
    <s v="American Academy of Dermatology Inc"/>
    <s v="Workday Adaptive Planning - TM"/>
    <n v="0"/>
    <n v="0"/>
    <d v="2023-10-09T00:00:00"/>
    <d v="2024-02-16T00:00:00"/>
    <n v="130"/>
    <s v="Caitlin Westhoven"/>
    <s v="ADV"/>
    <s v="Marc Moskowitz"/>
    <m/>
    <s v="ADV Workday Adaptive Planning"/>
    <x v="2"/>
    <s v="Non-profit Organization Management"/>
    <m/>
    <m/>
  </r>
  <r>
    <s v="Salesforce"/>
    <s v="006Kf00000IJohJ"/>
    <s v="ADV"/>
    <s v="Closed Won"/>
    <x v="0"/>
    <s v="Bitcoin Depot"/>
    <s v="Sage Intacct Software Assessment"/>
    <n v="10000"/>
    <n v="10000"/>
    <d v="2024-02-15T00:00:00"/>
    <d v="2024-02-15T00:00:00"/>
    <n v="137"/>
    <s v="Skye Duhon"/>
    <s v="ADV"/>
    <s v="Skye Duhon"/>
    <m/>
    <s v="M - Mgmt - System Selection/Implementation"/>
    <x v="1"/>
    <s v="Crypto : Crypto - Blockchain - Digital Asset"/>
    <s v="Lafayette (LF)"/>
    <s v="One-time project"/>
  </r>
  <r>
    <s v="NetSuite"/>
    <s v="OPP145602"/>
    <s v="ADV (Advisory)"/>
    <s v="Won"/>
    <x v="0"/>
    <s v="Acacia Research Corporation (1130358)"/>
    <s v="Forensic Litigation"/>
    <n v="50000"/>
    <n v="50000"/>
    <d v="2024-01-30T00:00:00"/>
    <d v="2024-02-15T00:00:00"/>
    <n v="8"/>
    <s v="Andrew Bernstein"/>
    <s v="ADV"/>
    <s v="Andrew Bernstein"/>
    <m/>
    <s v="ADV Forensic Litigation"/>
    <x v="1"/>
    <s v="Financial Services : FS-Other"/>
    <s v="Florida : Miami"/>
    <s v="One Time"/>
  </r>
  <r>
    <s v="NetSuite"/>
    <s v="OPP147179"/>
    <s v="ADV (Advisory)"/>
    <s v="Won"/>
    <x v="0"/>
    <s v="CS&amp;M Associates(1032211) : 520 Canal Street LP (1058838)"/>
    <s v="Forensic Litigation"/>
    <n v="700"/>
    <n v="700"/>
    <d v="2024-02-15T00:00:00"/>
    <d v="2024-02-15T00:00:00"/>
    <n v="0"/>
    <s v="Deborah Friedland"/>
    <s v="ADV"/>
    <s v="Carol Surowiec"/>
    <m/>
    <s v="ADV Forensic Litigation"/>
    <x v="2"/>
    <s v="Real Estate : Hospitality"/>
    <s v="Florida : Miami"/>
    <s v="One Time"/>
  </r>
  <r>
    <s v="NetSuite"/>
    <s v="OPP147092"/>
    <s v="ADV (Advisory)"/>
    <s v="Won"/>
    <x v="0"/>
    <s v="Elixia, LLC(1030725) : Elixia Covid-19, LLC (1092589)"/>
    <s v="Valuation Services"/>
    <n v="50000"/>
    <n v="50000"/>
    <d v="2024-02-14T00:00:00"/>
    <d v="2024-02-15T00:00:00"/>
    <n v="0"/>
    <s v="Martin Woods"/>
    <s v="Other"/>
    <s v="Hubert Klein"/>
    <m/>
    <s v="ADV Valuation Services"/>
    <x v="0"/>
    <s v="Life Sciences : LS-Other"/>
    <s v="New Jersey : Iselin"/>
    <s v="One Time"/>
  </r>
  <r>
    <s v="NetSuite"/>
    <s v="OPP145650"/>
    <s v="ADV (Advisory)"/>
    <s v="Won"/>
    <x v="0"/>
    <s v="Morningstar Law - Henderson County Hospital Corp (Blue Sky Endeavors) (1130398)"/>
    <s v="Trademark Infringement"/>
    <n v="50000"/>
    <n v="50000"/>
    <d v="2024-01-30T00:00:00"/>
    <d v="2024-02-15T00:00:00"/>
    <n v="1"/>
    <s v="Nicole Zakowicz"/>
    <s v="ADV"/>
    <s v="Nicole Zakowicz"/>
    <m/>
    <s v="ADV Forensic Litigation"/>
    <x v="1"/>
    <s v="Health Care : Hospitals/Health Systems"/>
    <s v="Pennsylvania : Philadelphia"/>
    <s v="One Time"/>
  </r>
  <r>
    <s v="NetSuite"/>
    <s v="OPP145074"/>
    <s v="ADV (Advisory)"/>
    <s v="Won"/>
    <x v="0"/>
    <s v="Pincus &amp; Currier - Aqua Laser Studio (Begin Anew LLC) (1130559)"/>
    <s v="Forensic Litigation"/>
    <n v="25000"/>
    <n v="25000"/>
    <d v="2024-01-22T00:00:00"/>
    <d v="2024-02-15T00:00:00"/>
    <n v="15"/>
    <s v="Nicholas Landera"/>
    <s v="ADV"/>
    <s v="Nicholas Landera"/>
    <m/>
    <s v="ADV Forensic Litigation"/>
    <x v="1"/>
    <s v="Health Care : HC-Other"/>
    <s v="Florida : Miami"/>
    <s v="One Time"/>
  </r>
  <r>
    <s v="Great Lakes"/>
    <s v="006Kf00000IJnDN"/>
    <s v="ADV"/>
    <s v="Closed Won"/>
    <x v="0"/>
    <s v="Smile Train"/>
    <s v="Workday Adaptive Planning - Optimization"/>
    <n v="14025"/>
    <n v="14025"/>
    <d v="2024-02-06T00:00:00"/>
    <d v="2024-02-15T00:00:00"/>
    <n v="9"/>
    <s v="Caitlin Westhoven"/>
    <s v="ADV"/>
    <s v="Marc Moskowitz"/>
    <m/>
    <s v="ADV Workday Adaptive Planning"/>
    <x v="2"/>
    <s v="Non-profit Organization Management"/>
    <m/>
    <m/>
  </r>
  <r>
    <s v="Salesforce"/>
    <s v="006Kf00000IIus9"/>
    <s v="ADV"/>
    <s v="Closed Won"/>
    <x v="0"/>
    <s v="Mason LLP"/>
    <s v="Green v. EmergeOrtho"/>
    <n v="38020"/>
    <n v="42242"/>
    <d v="2023-11-09T00:00:00"/>
    <d v="2024-02-14T00:00:00"/>
    <n v="235"/>
    <s v="Kyle Mason"/>
    <s v="ADV"/>
    <s v="Ryan Aldridge"/>
    <s v="Matt Holt; Noah Templet"/>
    <s v="M - Programs - Settlement Funds"/>
    <x v="1"/>
    <s v="Professional Services : Legal"/>
    <s v="Baton Rouge (BR)"/>
    <s v="One-time project"/>
  </r>
  <r>
    <s v="Salesforce"/>
    <s v="0063g00000Hbqsl"/>
    <s v="ADV"/>
    <s v="Closed Won"/>
    <x v="0"/>
    <s v="BakerHostetler"/>
    <s v="Smith et al. v. HawaiiUSA Federal Credit Union"/>
    <n v="44900"/>
    <n v="49900"/>
    <d v="2023-08-08T00:00:00"/>
    <d v="2024-02-14T00:00:00"/>
    <n v="328"/>
    <s v="Kyle Mason"/>
    <s v="ADV"/>
    <s v="Dustin Mire"/>
    <s v="Brian Poulin; Matt Holt; Noah Templet; Ryan Aldridge"/>
    <s v="M - Programs - Settlement Funds"/>
    <x v="1"/>
    <s v="Professional Services : Legal"/>
    <s v="Baton Rouge (BR)"/>
    <s v="One-time project"/>
  </r>
  <r>
    <s v="NetSuite"/>
    <s v="OPP147078"/>
    <s v="ADV (Advisory)"/>
    <s v="Won"/>
    <x v="0"/>
    <s v="Fuji Vegetable Oil(1003991)"/>
    <s v="CR Access 2024"/>
    <n v="2500"/>
    <n v="2500"/>
    <d v="2024-02-14T00:00:00"/>
    <d v="2024-02-14T00:00:00"/>
    <n v="0"/>
    <s v="Sara Schmidt"/>
    <s v="ADV"/>
    <s v="Sara Schmidt"/>
    <m/>
    <s v="ADV Compensation Resources"/>
    <x v="0"/>
    <s v="Manufacturing &amp; Distribution : Food &amp; Beverage"/>
    <s v="New Jersey : Woodcliff Lake"/>
    <s v="One Time"/>
  </r>
  <r>
    <s v="NetSuite"/>
    <s v="OPP100784"/>
    <s v="ADV (Advisory)"/>
    <s v="Won"/>
    <x v="0"/>
    <s v="PBM, LLC(1006415)"/>
    <s v="Salary Administration Plan and Bonus Plan Design"/>
    <n v="33900"/>
    <n v="33900"/>
    <d v="2023-10-17T00:00:00"/>
    <d v="2024-02-14T00:00:00"/>
    <n v="107"/>
    <s v="Brian Kelleher"/>
    <s v="Other"/>
    <s v="Mary Siliato-Rizzuti"/>
    <s v="Corinne Adams"/>
    <s v="ADV Compensation Resources"/>
    <x v="0"/>
    <s v="Professional Services : PS-Other"/>
    <s v="New Jersey : Woodcliff Lake"/>
    <s v="One Time"/>
  </r>
  <r>
    <s v="NetSuite"/>
    <s v="OPP104179"/>
    <s v="ADV (Advisory)"/>
    <s v="Won"/>
    <x v="0"/>
    <s v="Tillman Global Holdings LLC(1007173) : Tillman Fiber LLC (1052248)"/>
    <s v="TAAS - Technical Accounting Advisory Services"/>
    <n v="20000"/>
    <n v="20000"/>
    <d v="2023-12-07T00:00:00"/>
    <d v="2024-02-14T00:00:00"/>
    <n v="47"/>
    <s v="Alan Goldberg"/>
    <s v="Other"/>
    <s v="John Pennett"/>
    <s v="William Burns"/>
    <s v="ADV TAAC"/>
    <x v="0"/>
    <s v="Financial Services : FS-Other"/>
    <s v="New Jersey : Iselin"/>
    <s v="Recurring"/>
  </r>
  <r>
    <s v="NetSuite"/>
    <s v="OPP145758"/>
    <s v="ADV (Advisory)"/>
    <s v="Won"/>
    <x v="0"/>
    <s v="Iconic Brands, Inc. (1132515)"/>
    <s v="Financial Advisors to Chapter 7 Trustee"/>
    <n v="200000"/>
    <n v="200000"/>
    <d v="2024-01-31T00:00:00"/>
    <d v="2024-02-13T00:00:00"/>
    <n v="0"/>
    <s v="David Ringer"/>
    <s v="ADV"/>
    <s v="Adeola Akinrinade"/>
    <s v="Lauren Berret"/>
    <s v="ADV Bankruptcy &amp; Restructuring"/>
    <x v="1"/>
    <s v="Manufacturing &amp; Distribution : Food &amp; Beverage"/>
    <s v="New York : NYC"/>
    <s v="One Time"/>
  </r>
  <r>
    <s v="NetSuite"/>
    <s v="OPP145991"/>
    <s v="ADV (Advisory)"/>
    <s v="Won"/>
    <x v="0"/>
    <s v="J. Cogburn Law Estate of Debra Freeman (Canyon Vista) (1130678)"/>
    <s v="Expert Report and Testimony"/>
    <n v="15000"/>
    <n v="15000"/>
    <d v="2024-02-05T00:00:00"/>
    <d v="2024-02-13T00:00:00"/>
    <n v="0"/>
    <s v="Robert Church"/>
    <s v="ADV"/>
    <s v="Robert Church"/>
    <m/>
    <s v="ADV Forensic Litigation"/>
    <x v="1"/>
    <s v="Health Care : HC-Other"/>
    <s v="Florida : Miami"/>
    <s v="One Time"/>
  </r>
  <r>
    <s v="NetSuite"/>
    <s v="OPP145219"/>
    <s v="ADV (Advisory)"/>
    <s v="Won"/>
    <x v="0"/>
    <s v="McDonald Hopkins - RKNG Group LLC (Probo Holdings) (1129941)"/>
    <s v="Expert testimony on Post M&amp;A Earn-Out dispute_x005f_x000D__x000a_"/>
    <n v="50000"/>
    <n v="50000"/>
    <d v="2024-01-23T00:00:00"/>
    <d v="2024-02-13T00:00:00"/>
    <n v="13"/>
    <s v="Louis Cohen"/>
    <s v="Other"/>
    <s v="Andrew Bernstein"/>
    <m/>
    <s v="ADV Forensic Litigation"/>
    <x v="1"/>
    <s v="Health Care : HC-Other"/>
    <s v="Florida : Miami"/>
    <s v="One Time"/>
  </r>
  <r>
    <s v="NetSuite"/>
    <s v="OPP147049"/>
    <s v="ADV (Advisory)"/>
    <s v="Won"/>
    <x v="0"/>
    <s v="Michael &amp; Julia McGlannan(1030042) : McGlannan Learning Systems Inc.(1108147)"/>
    <s v="TAS - Transaction Advisory Services"/>
    <n v="7000"/>
    <n v="7000"/>
    <d v="2024-02-13T00:00:00"/>
    <d v="2024-02-13T00:00:00"/>
    <n v="0"/>
    <s v="Steven Holtz"/>
    <s v="ADV"/>
    <s v="Judd Appel"/>
    <m/>
    <s v="ADV TAS"/>
    <x v="0"/>
    <s v="Other Niche : ON-Other Niche"/>
    <s v="Florida : Miami"/>
    <s v="One Time"/>
  </r>
  <r>
    <s v="NetSuite"/>
    <s v="OPP105377"/>
    <s v="ADV (Advisory)"/>
    <s v="Won"/>
    <x v="0"/>
    <s v="Novak v. Novak (1128458)"/>
    <s v="Forensic Litigation"/>
    <n v="7500"/>
    <n v="7500"/>
    <d v="2024-01-10T00:00:00"/>
    <d v="2024-02-13T00:00:00"/>
    <n v="13"/>
    <s v="John O'Grady"/>
    <s v="ADV"/>
    <s v="David Politziner"/>
    <m/>
    <s v="ADV Forensic Litigation"/>
    <x v="1"/>
    <s v="Other Niche : Financial Advisory Services"/>
    <s v="New Jersey : Iselin"/>
    <s v="One Time"/>
  </r>
  <r>
    <s v="Great Lakes"/>
    <s v="006UW000005Z3OM"/>
    <s v="ADV"/>
    <s v="Closed Won"/>
    <x v="0"/>
    <s v="Columbia Helicopters"/>
    <s v="Workday Adaptive Planning - Optimization"/>
    <n v="2500"/>
    <n v="2500"/>
    <d v="2024-01-26T00:00:00"/>
    <d v="2024-02-13T00:00:00"/>
    <n v="18"/>
    <s v="Caitlin Westhoven"/>
    <s v="ADV"/>
    <s v="Marc Moskowitz"/>
    <m/>
    <s v="ADV Workday Adaptive Planning"/>
    <x v="1"/>
    <s v="Airlines/Aviation"/>
    <m/>
    <m/>
  </r>
  <r>
    <s v="Salesforce"/>
    <s v="0063g00000HcNPF"/>
    <s v="ADV"/>
    <s v="Closed Won"/>
    <x v="0"/>
    <s v="Law Offices of Todd M. Friedman, P.C."/>
    <s v="Jweinat v Loandepot"/>
    <n v="40100"/>
    <n v="44616"/>
    <d v="2023-10-05T00:00:00"/>
    <d v="2024-02-12T00:00:00"/>
    <n v="270"/>
    <s v="Kyle Mason"/>
    <s v="ADV"/>
    <s v="Ryan Aldridge"/>
    <s v="Hollie Spicer; Matt Holt; Ryan Aldridge"/>
    <s v="M - Programs - Settlement Funds"/>
    <x v="1"/>
    <s v="Professional Services : Legal"/>
    <s v="Baton Rouge (BR)"/>
    <s v="One-time project"/>
  </r>
  <r>
    <s v="Great Lakes"/>
    <s v="006UW000005jUjp"/>
    <s v="ADV"/>
    <s v="Closed Won"/>
    <x v="0"/>
    <s v="BrightPoint (Children's Home and Aid)"/>
    <s v="Workday Adaptive Planning - TM"/>
    <n v="0"/>
    <n v="0"/>
    <d v="2023-10-09T00:00:00"/>
    <d v="2024-02-12T00:00:00"/>
    <n v="126"/>
    <s v="Caitlin Westhoven"/>
    <s v="ADV"/>
    <s v="Marc Moskowitz"/>
    <m/>
    <s v="ADV Workday Adaptive Planning"/>
    <x v="2"/>
    <s v="Individual and Family Services"/>
    <m/>
    <m/>
  </r>
  <r>
    <s v="Great Lakes"/>
    <s v="OPP144225"/>
    <s v="ADV"/>
    <s v="Closed Won"/>
    <x v="0"/>
    <s v="Minaris Regenerative Medicine"/>
    <s v="Workday Adaptive Planning - Optimization"/>
    <n v="11220"/>
    <n v="11220"/>
    <d v="2024-02-06T00:00:00"/>
    <d v="2024-02-12T00:00:00"/>
    <n v="6"/>
    <s v="Caitlin Westhoven"/>
    <s v="ADV"/>
    <s v="Marc Moskowitz"/>
    <m/>
    <s v="ADV Workday Adaptive Planning"/>
    <x v="2"/>
    <s v="Pharmaceuticals"/>
    <m/>
    <m/>
  </r>
  <r>
    <s v="NetSuite"/>
    <s v="OPP146853"/>
    <s v="ADV (Advisory)"/>
    <s v="Won"/>
    <x v="0"/>
    <s v="247 Logistics(1036748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Financial Services : Banking &amp; Credit Unions"/>
    <m/>
    <s v="Recurring"/>
  </r>
  <r>
    <s v="NetSuite"/>
    <s v="OPP146517"/>
    <s v="ADV (Advisory)"/>
    <s v="Won"/>
    <x v="0"/>
    <s v="AB Enterprise L.L.C.(103365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al Estate : RE-Other"/>
    <m/>
    <s v="Recurring"/>
  </r>
  <r>
    <s v="NetSuite"/>
    <s v="OPP146590"/>
    <s v="ADV (Advisory)"/>
    <s v="Won"/>
    <x v="0"/>
    <s v="Abbey Dental(1024852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667"/>
    <s v="ADV (Advisory)"/>
    <s v="Won"/>
    <x v="0"/>
    <s v="ABEE, Inc.(103866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Sports &amp; Entertainment : Entertainment Companies"/>
    <m/>
    <s v="Recurring"/>
  </r>
  <r>
    <s v="NetSuite"/>
    <s v="OPP146821"/>
    <s v="ADV (Advisory)"/>
    <s v="Won"/>
    <x v="0"/>
    <s v="ACE Real Estate Investments &amp;Consulting, LLC(1036073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536"/>
    <s v="ADV (Advisory)"/>
    <s v="Won"/>
    <x v="0"/>
    <s v="Acquisition Realty &amp; Development, LLC(1040438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Real Estate : RE-Other"/>
    <m/>
    <s v="Recurring"/>
  </r>
  <r>
    <s v="NetSuite"/>
    <s v="OPP146820"/>
    <s v="ADV (Advisory)"/>
    <s v="Won"/>
    <x v="0"/>
    <s v="AK Solutions(1036071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503"/>
    <s v="ADV (Advisory)"/>
    <s v="Won"/>
    <x v="0"/>
    <s v="Alabama Ophthalmology Associates, PC(100564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HC-Other"/>
    <m/>
    <s v="Recurring"/>
  </r>
  <r>
    <s v="NetSuite"/>
    <s v="OPP146501"/>
    <s v="ADV (Advisory)"/>
    <s v="Won"/>
    <x v="0"/>
    <s v="Alabama Ophthalmology Associates, PC(1005647) : Urology Centers of Alabama, P.C.(109184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HC-Other"/>
    <m/>
    <s v="Recurring"/>
  </r>
  <r>
    <s v="NetSuite"/>
    <s v="OPP146616"/>
    <s v="ADV (Advisory)"/>
    <s v="Won"/>
    <x v="0"/>
    <s v="All Purpose Paint &amp; Stain LLC(103937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Manufacturing &amp; Distribution : Consumer Products"/>
    <m/>
    <s v="Recurring"/>
  </r>
  <r>
    <s v="NetSuite"/>
    <s v="OPP146877"/>
    <s v="ADV (Advisory)"/>
    <s v="Won"/>
    <x v="0"/>
    <s v="Allegiance(1035433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502"/>
    <s v="ADV (Advisory)"/>
    <s v="Won"/>
    <x v="0"/>
    <s v="Alliance Executive Search, LLC(1026110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889"/>
    <s v="ADV (Advisory)"/>
    <s v="Won"/>
    <x v="0"/>
    <s v="Altus Business Development, Inc.(1007110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Advertising"/>
    <m/>
    <s v="Recurring"/>
  </r>
  <r>
    <s v="NetSuite"/>
    <s v="OPP146620"/>
    <s v="ADV (Advisory)"/>
    <s v="Won"/>
    <x v="0"/>
    <s v="American Molecular Imaging, Inc.(103940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HC-Other"/>
    <m/>
    <s v="Recurring"/>
  </r>
  <r>
    <s v="NetSuite"/>
    <s v="OPP146621"/>
    <s v="ADV (Advisory)"/>
    <s v="Won"/>
    <x v="0"/>
    <s v="American Molecular Imaging, Inc.(1039402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HC-Other"/>
    <m/>
    <s v="Recurring"/>
  </r>
  <r>
    <s v="NetSuite"/>
    <s v="OPP146540"/>
    <s v="ADV (Advisory)"/>
    <s v="Won"/>
    <x v="0"/>
    <s v="AMMI Risk Solutions, Inc.(1040450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444"/>
    <s v="ADV (Advisory)"/>
    <s v="Won"/>
    <x v="0"/>
    <s v="Andrew Flair Outdoors LLC(103427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Retail : RET-Other"/>
    <m/>
    <s v="Recurring"/>
  </r>
  <r>
    <s v="NetSuite"/>
    <s v="OPP146718"/>
    <s v="ADV (Advisory)"/>
    <s v="Won"/>
    <x v="0"/>
    <s v="Andrew M. Slavitt LLC(1022519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836"/>
    <s v="ADV (Advisory)"/>
    <s v="Won"/>
    <x v="0"/>
    <s v="Angela Olson Law LLC(1036190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Advertising"/>
    <m/>
    <s v="Recurring"/>
  </r>
  <r>
    <s v="NetSuite"/>
    <s v="OPP146696"/>
    <s v="ADV (Advisory)"/>
    <s v="Won"/>
    <x v="0"/>
    <s v="Apercen Partners(1011856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526"/>
    <s v="ADV (Advisory)"/>
    <s v="Won"/>
    <x v="0"/>
    <s v="Apex Machinery, Inc.(1040385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Manufacturing &amp; Distribution : MD-Other"/>
    <m/>
    <s v="Recurring"/>
  </r>
  <r>
    <s v="NetSuite"/>
    <s v="OPP146785"/>
    <s v="ADV (Advisory)"/>
    <s v="Won"/>
    <x v="0"/>
    <s v="Apollo Heating(103842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562"/>
    <s v="ADV (Advisory)"/>
    <s v="Won"/>
    <x v="0"/>
    <s v="Arakaki Barrett Dental Partnership(1024732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775"/>
    <s v="ADV (Advisory)"/>
    <s v="Won"/>
    <x v="0"/>
    <s v="Araz Group Holdco DE Inc(1009141) : Araz Group, Inc. The(1097112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709"/>
    <s v="ADV (Advisory)"/>
    <s v="Won"/>
    <x v="0"/>
    <s v="Arthur &amp; Bonnie Stein (1001754) : Bees Industrial Services(107134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Manufacturing &amp; Distribution : Consumer Products"/>
    <m/>
    <s v="Recurring"/>
  </r>
  <r>
    <s v="NetSuite"/>
    <s v="OPP146434"/>
    <s v="ADV (Advisory)"/>
    <s v="Won"/>
    <x v="0"/>
    <s v="Associated Skin Care Specialists, P.A.(1013983)"/>
    <s v="ADV Retirement Plan Consulting"/>
    <n v="100"/>
    <n v="100"/>
    <d v="2024-02-01T00:00:00"/>
    <d v="2024-02-10T00:00:00"/>
    <n v="0"/>
    <s v="Timothy Schmidt"/>
    <s v="Other"/>
    <s v="Timothy Schmidt"/>
    <m/>
    <s v="ADV Retirement Plan Consulting"/>
    <x v="2"/>
    <s v="Health Care : Physician Groups"/>
    <m/>
    <s v="Recurring"/>
  </r>
  <r>
    <s v="NetSuite"/>
    <s v="OPP146712"/>
    <s v="ADV (Advisory)"/>
    <s v="Won"/>
    <x v="0"/>
    <s v="AT Venture Sales, LLC(1029809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Manufacturing &amp; Distribution : MD-Other"/>
    <m/>
    <s v="Recurring"/>
  </r>
  <r>
    <s v="NetSuite"/>
    <s v="OPP146809"/>
    <s v="ADV (Advisory)"/>
    <s v="Won"/>
    <x v="0"/>
    <s v="Atlas Royalty, LLC(103728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il &amp; Gas : OG-Other"/>
    <m/>
    <s v="Recurring"/>
  </r>
  <r>
    <s v="NetSuite"/>
    <s v="OPP146530"/>
    <s v="ADV (Advisory)"/>
    <s v="Won"/>
    <x v="0"/>
    <s v="Atsira Inc.(1040417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780"/>
    <s v="ADV (Advisory)"/>
    <s v="Won"/>
    <x v="0"/>
    <s v="Aument Event Services LLC(102908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852"/>
    <s v="ADV (Advisory)"/>
    <s v="Won"/>
    <x v="0"/>
    <s v="Avillent Consulting Services LLC(103674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732"/>
    <s v="ADV (Advisory)"/>
    <s v="Won"/>
    <x v="0"/>
    <s v="Barry &amp; Sewall Industrial Supply Co.(1014003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Manufacturing &amp; Distribution : Transportation"/>
    <m/>
    <s v="Recurring"/>
  </r>
  <r>
    <s v="NetSuite"/>
    <s v="OPP146782"/>
    <s v="ADV (Advisory)"/>
    <s v="Won"/>
    <x v="0"/>
    <s v="Beldock &amp; Saunders, P.C.(1038416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Law Firms"/>
    <m/>
    <s v="Recurring"/>
  </r>
  <r>
    <s v="NetSuite"/>
    <s v="OPP146577"/>
    <s v="ADV (Advisory)"/>
    <s v="Won"/>
    <x v="0"/>
    <s v="Bell &amp; Crocker, LLC(1024812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492"/>
    <s v="ADV (Advisory)"/>
    <s v="Won"/>
    <x v="0"/>
    <s v="Berggren Market Enterprises, Inc.(103326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666"/>
    <s v="ADV (Advisory)"/>
    <s v="Won"/>
    <x v="0"/>
    <s v="Best Advantage Mortgage LLC(1031563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Real Estate : RE-Other"/>
    <m/>
    <s v="Recurring"/>
  </r>
  <r>
    <s v="NetSuite"/>
    <s v="OPP146482"/>
    <s v="ADV (Advisory)"/>
    <s v="Won"/>
    <x v="0"/>
    <s v="BFG Medical(1033121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Hospitals/Health Systems"/>
    <m/>
    <s v="Recurring"/>
  </r>
  <r>
    <s v="NetSuite"/>
    <s v="OPP146507"/>
    <s v="ADV (Advisory)"/>
    <s v="Won"/>
    <x v="0"/>
    <s v="Bio Instruments, LLC(1005718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Manufacturing &amp; Distribution : MD-Other"/>
    <m/>
    <s v="Recurring"/>
  </r>
  <r>
    <s v="NetSuite"/>
    <s v="OPP146888"/>
    <s v="ADV (Advisory)"/>
    <s v="Won"/>
    <x v="0"/>
    <s v="Blue Rock Refinishing Solutions, LLC(1009149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Manufacturing &amp; Distribution : MD-Other"/>
    <m/>
    <s v="Recurring"/>
  </r>
  <r>
    <s v="NetSuite"/>
    <s v="OPP146628"/>
    <s v="ADV (Advisory)"/>
    <s v="Won"/>
    <x v="0"/>
    <s v="Bochetto &amp; Lentz(1004908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Law Firms"/>
    <m/>
    <s v="Recurring"/>
  </r>
  <r>
    <s v="NetSuite"/>
    <s v="OPP146828"/>
    <s v="ADV (Advisory)"/>
    <s v="Won"/>
    <x v="0"/>
    <s v="Bock Investments LP(103609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Financial Services : Banking &amp; Credit Unions"/>
    <m/>
    <s v="Recurring"/>
  </r>
  <r>
    <s v="NetSuite"/>
    <s v="OPP146468"/>
    <s v="ADV (Advisory)"/>
    <s v="Won"/>
    <x v="0"/>
    <s v="Bolt Law Firm (100701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Law Firms"/>
    <m/>
    <s v="Recurring"/>
  </r>
  <r>
    <s v="NetSuite"/>
    <s v="OPP146786"/>
    <s v="ADV (Advisory)"/>
    <s v="Won"/>
    <x v="0"/>
    <s v="Bona Companies(1021665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ON-Other Niche"/>
    <m/>
    <s v="Recurring"/>
  </r>
  <r>
    <s v="NetSuite"/>
    <s v="OPP146438"/>
    <s v="ADV (Advisory)"/>
    <s v="Won"/>
    <x v="0"/>
    <s v="Boss, LLC(1006449)"/>
    <s v="ADV Retirement Plan Consulting"/>
    <n v="100"/>
    <n v="100"/>
    <d v="2024-02-01T00:00:00"/>
    <d v="2024-02-10T00:00:00"/>
    <n v="0"/>
    <s v="Todd Lifson"/>
    <s v="Other"/>
    <s v="Todd Lifson"/>
    <m/>
    <s v="ADV Retirement Plan Consulting"/>
    <x v="2"/>
    <s v="Professional Services : PS-Other"/>
    <m/>
    <s v="Recurring"/>
  </r>
  <r>
    <s v="NetSuite"/>
    <s v="OPP146603"/>
    <s v="ADV (Advisory)"/>
    <s v="Won"/>
    <x v="0"/>
    <s v="Bounds, Steven DDS(104088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574"/>
    <s v="ADV (Advisory)"/>
    <s v="Won"/>
    <x v="0"/>
    <s v="Boyer Young Development, Inc.(1036757) : Reality Based Leadership, LLC (1116307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745"/>
    <s v="ADV (Advisory)"/>
    <s v="Won"/>
    <x v="0"/>
    <s v="BPS Capital Management, Inc.(103057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Financial Services : FS-Other"/>
    <m/>
    <s v="Recurring"/>
  </r>
  <r>
    <s v="NetSuite"/>
    <s v="OPP146405"/>
    <s v="ADV (Advisory)"/>
    <s v="Won"/>
    <x v="0"/>
    <s v="Bradford and Heidi Kinsell (1125174) : Tripp Fire Inc (1125162)"/>
    <s v="ADV Retirement Plan Consulting"/>
    <n v="3750"/>
    <n v="3750"/>
    <d v="2024-02-01T00:00:00"/>
    <d v="2024-02-10T00:00:00"/>
    <n v="0"/>
    <s v="Wendy Frame"/>
    <s v="ADV"/>
    <s v="Wendy Frame"/>
    <m/>
    <s v="ADV Retirement Plan Consulting"/>
    <x v="2"/>
    <s v="Other Niche : Individual Tax/Trust/Estate"/>
    <m/>
    <s v="Recurring"/>
  </r>
  <r>
    <s v="NetSuite"/>
    <s v="OPP146892"/>
    <s v="ADV (Advisory)"/>
    <s v="Won"/>
    <x v="0"/>
    <s v="Brian &amp; Maria Sullivan (1007696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Individual Tax/Trust/Estate"/>
    <m/>
    <s v="Recurring"/>
  </r>
  <r>
    <s v="NetSuite"/>
    <s v="OPP146474"/>
    <s v="ADV (Advisory)"/>
    <s v="Won"/>
    <x v="0"/>
    <s v="Brian K. &amp; Diana K. Beutner(1007040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Individual Tax/Trust/Estate"/>
    <m/>
    <s v="Recurring"/>
  </r>
  <r>
    <s v="NetSuite"/>
    <s v="OPP146452"/>
    <s v="ADV (Advisory)"/>
    <s v="Won"/>
    <x v="0"/>
    <s v="Brian Sawtell(1034313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Financial Services : Banking &amp; Credit Unions"/>
    <m/>
    <s v="Recurring"/>
  </r>
  <r>
    <s v="NetSuite"/>
    <s v="OPP146854"/>
    <s v="ADV (Advisory)"/>
    <s v="Won"/>
    <x v="0"/>
    <s v="Bright Enterprises, Inc.(1036750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Technology : T-Other"/>
    <m/>
    <s v="Recurring"/>
  </r>
  <r>
    <s v="NetSuite"/>
    <s v="OPP146869"/>
    <s v="ADV (Advisory)"/>
    <s v="Won"/>
    <x v="0"/>
    <s v="BSM Capital, LLC(103531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Financial Services : Broker-Dealer"/>
    <m/>
    <s v="Recurring"/>
  </r>
  <r>
    <s v="NetSuite"/>
    <s v="OPP146566"/>
    <s v="ADV (Advisory)"/>
    <s v="Won"/>
    <x v="0"/>
    <s v="Btree LLC(1031916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Technology : B2B Technologies - SAAS"/>
    <m/>
    <s v="Recurring"/>
  </r>
  <r>
    <s v="NetSuite"/>
    <s v="OPP146768"/>
    <s v="ADV (Advisory)"/>
    <s v="Won"/>
    <x v="0"/>
    <s v="Bull Moose Heavy Haul, Inc.(1002410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Manufacturing &amp; Distribution : MD-Other"/>
    <m/>
    <s v="Recurring"/>
  </r>
  <r>
    <s v="NetSuite"/>
    <s v="OPP146523"/>
    <s v="ADV (Advisory)"/>
    <s v="Won"/>
    <x v="0"/>
    <s v="Burlington Neurology &amp; Sleep Clinic, PLC(1007043) : Burlington Neurology &amp; Sleep Clinic(1094724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Hospitals/Health Systems"/>
    <m/>
    <s v="Recurring"/>
  </r>
  <r>
    <s v="NetSuite"/>
    <s v="OPP146440"/>
    <s v="ADV (Advisory)"/>
    <s v="Won"/>
    <x v="0"/>
    <s v="Caldwell Sales Group Inc.(1034243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Manufacturing &amp; Distribution : Transportation"/>
    <m/>
    <s v="Recurring"/>
  </r>
  <r>
    <s v="NetSuite"/>
    <s v="OPP146876"/>
    <s v="ADV (Advisory)"/>
    <s v="Won"/>
    <x v="0"/>
    <s v="Canyon Chimney Sweeps LLC(1008246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Family Office"/>
    <m/>
    <s v="Recurring"/>
  </r>
  <r>
    <s v="NetSuite"/>
    <s v="OPP146650"/>
    <s v="ADV (Advisory)"/>
    <s v="Won"/>
    <x v="0"/>
    <s v="Canyon Ridge Properties(1039950)"/>
    <s v="ADV Retirement Plan Consulting"/>
    <n v="100"/>
    <n v="100"/>
    <d v="2024-02-01T00:00:00"/>
    <d v="2024-02-10T00:00:00"/>
    <n v="0"/>
    <s v="Todd Lifson"/>
    <s v="Other"/>
    <s v="Todd Lifson"/>
    <m/>
    <s v="ADV Retirement Plan Consulting"/>
    <x v="2"/>
    <s v="Real Estate : Owner"/>
    <m/>
    <s v="Recurring"/>
  </r>
  <r>
    <s v="NetSuite"/>
    <s v="OPP146880"/>
    <s v="ADV (Advisory)"/>
    <s v="Won"/>
    <x v="0"/>
    <s v="Capitol Eye Care Inc.(1035499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Hospitals/Health Systems"/>
    <m/>
    <s v="Recurring"/>
  </r>
  <r>
    <s v="NetSuite"/>
    <s v="OPP146893"/>
    <s v="ADV (Advisory)"/>
    <s v="Won"/>
    <x v="0"/>
    <s v="Cardiovascular Medicine, P.C.(1007738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HC-Other"/>
    <m/>
    <s v="Recurring"/>
  </r>
  <r>
    <s v="NetSuite"/>
    <s v="OPP146834"/>
    <s v="ADV (Advisory)"/>
    <s v="Won"/>
    <x v="0"/>
    <s v="Carpeting by Mike, Inc.(1036168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Manufacturing &amp; Distribution : Consumer Products"/>
    <m/>
    <s v="Recurring"/>
  </r>
  <r>
    <s v="NetSuite"/>
    <s v="OPP146850"/>
    <s v="ADV (Advisory)"/>
    <s v="Won"/>
    <x v="0"/>
    <s v="Ceci Clarke Inc.(1036713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793"/>
    <s v="ADV (Advisory)"/>
    <s v="Won"/>
    <x v="0"/>
    <s v="Center For Reproductive Medicine, P.A.(102179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733"/>
    <s v="ADV (Advisory)"/>
    <s v="Won"/>
    <x v="0"/>
    <s v="Centurion Financial Strategies, Inc.(1030509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518"/>
    <s v="ADV (Advisory)"/>
    <s v="Won"/>
    <x v="0"/>
    <s v="Certified Strategies, Inc.(103365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644"/>
    <s v="ADV (Advisory)"/>
    <s v="Won"/>
    <x v="0"/>
    <s v="CGBG LLC(1039900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Manufacturing &amp; Distribution : MD-Other"/>
    <m/>
    <s v="Recurring"/>
  </r>
  <r>
    <s v="NetSuite"/>
    <s v="OPP146902"/>
    <s v="ADV (Advisory)"/>
    <s v="Won"/>
    <x v="0"/>
    <s v="Chappelle Consulting Group, Inc. CashBalance Plan(1039364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Dental"/>
    <m/>
    <s v="Recurring"/>
  </r>
  <r>
    <s v="NetSuite"/>
    <s v="OPP146428"/>
    <s v="ADV (Advisory)"/>
    <s v="Won"/>
    <x v="0"/>
    <s v="Charles J., Pybus, D.D.S., P.L.L.C.(1024768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543"/>
    <s v="ADV (Advisory)"/>
    <s v="Won"/>
    <x v="0"/>
    <s v="Charles M. &amp; Kathleen C. Kauffman (1026837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Individual Tax/Trust/Estate"/>
    <m/>
    <s v="Recurring"/>
  </r>
  <r>
    <s v="NetSuite"/>
    <s v="OPP146589"/>
    <s v="ADV (Advisory)"/>
    <s v="Won"/>
    <x v="0"/>
    <s v="Chestnut Dental Associates, PC(102485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860"/>
    <s v="ADV (Advisory)"/>
    <s v="Won"/>
    <x v="0"/>
    <s v="Chris &amp; Julie Sands Causey(1036773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Individual Tax/Trust/Estate"/>
    <m/>
    <s v="Recurring"/>
  </r>
  <r>
    <s v="NetSuite"/>
    <s v="OPP146801"/>
    <s v="ADV (Advisory)"/>
    <s v="Won"/>
    <x v="0"/>
    <s v="Chu Vision Institute(1002855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895"/>
    <s v="ADV (Advisory)"/>
    <s v="Won"/>
    <x v="0"/>
    <s v="Circuit, Inc. Cash Balance Plan(1007843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Technology : B2B Technologies - SAAS"/>
    <m/>
    <s v="Recurring"/>
  </r>
  <r>
    <s v="NetSuite"/>
    <s v="OPP146625"/>
    <s v="ADV (Advisory)"/>
    <s v="Won"/>
    <x v="0"/>
    <s v="Circuit, Inc. Cash Balance Plan(1007843) : Circuit, LLC 401(k) Plan(109075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Technology : B2B Technologies - SAAS"/>
    <m/>
    <s v="Recurring"/>
  </r>
  <r>
    <s v="NetSuite"/>
    <s v="OPP146418"/>
    <s v="ADV (Advisory)"/>
    <s v="Won"/>
    <x v="0"/>
    <s v="Clark &amp; Joan Becker(1019492)"/>
    <s v="ADV Retirement Plan Consulting"/>
    <n v="2100"/>
    <n v="2100"/>
    <d v="2024-02-01T00:00:00"/>
    <d v="2024-02-10T00:00:00"/>
    <n v="0"/>
    <s v="Gregory Flannigan"/>
    <s v="Other"/>
    <s v="Gregory Flannigan"/>
    <m/>
    <s v="ADV Retirement Plan Consulting"/>
    <x v="2"/>
    <s v="Other Niche : Individual Tax/Trust/Estate"/>
    <m/>
    <s v="Recurring"/>
  </r>
  <r>
    <s v="NetSuite"/>
    <s v="OPP146505"/>
    <s v="ADV (Advisory)"/>
    <s v="Won"/>
    <x v="0"/>
    <s v="Clark &amp; Joan Becker(1019492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Individual Tax/Trust/Estate"/>
    <m/>
    <s v="Recurring"/>
  </r>
  <r>
    <s v="NetSuite"/>
    <s v="OPP146591"/>
    <s v="ADV (Advisory)"/>
    <s v="Won"/>
    <x v="0"/>
    <s v="Clifford J. Ruddle DDS PC(102485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884"/>
    <s v="ADV (Advisory)"/>
    <s v="Won"/>
    <x v="0"/>
    <s v="Clinic Sofia(100866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578"/>
    <s v="ADV (Advisory)"/>
    <s v="Won"/>
    <x v="0"/>
    <s v="Clitheroe, R. Lee, DDS, PC(102481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883"/>
    <s v="ADV (Advisory)"/>
    <s v="Won"/>
    <x v="0"/>
    <s v="CO2 Partners, LLC(1008541)"/>
    <s v="ADV Retirement Plan Consulting"/>
    <n v="100"/>
    <n v="100"/>
    <d v="2024-02-01T00:00:00"/>
    <d v="2024-02-10T00:00:00"/>
    <n v="0"/>
    <s v="Todd Lifson"/>
    <s v="Other"/>
    <s v="Todd Lifson"/>
    <m/>
    <s v="ADV Retirement Plan Consulting"/>
    <x v="2"/>
    <s v="Professional Services : PS-Other"/>
    <m/>
    <s v="Recurring"/>
  </r>
  <r>
    <s v="NetSuite"/>
    <s v="OPP146910"/>
    <s v="ADV (Advisory)"/>
    <s v="Won"/>
    <x v="0"/>
    <s v="Colman Services, Inc.(104045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al Estate : Contractor"/>
    <m/>
    <s v="Recurring"/>
  </r>
  <r>
    <s v="NetSuite"/>
    <s v="OPP146490"/>
    <s v="ADV (Advisory)"/>
    <s v="Won"/>
    <x v="0"/>
    <s v="Commercial Realty &amp; Consulting, LLC(103323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al Estate : RE-Other"/>
    <m/>
    <s v="Recurring"/>
  </r>
  <r>
    <s v="NetSuite"/>
    <s v="OPP146427"/>
    <s v="ADV (Advisory)"/>
    <s v="Won"/>
    <x v="0"/>
    <s v="Complete Eye Care of Medina, LLC(1015422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435"/>
    <s v="ADV (Advisory)"/>
    <s v="Won"/>
    <x v="0"/>
    <s v="Complete Eye Care of Medina, LLC(1015422)"/>
    <s v="ADV Retirement Plan Consulting"/>
    <n v="100"/>
    <n v="100"/>
    <d v="2024-02-01T00:00:00"/>
    <d v="2024-02-10T00:00:00"/>
    <n v="0"/>
    <s v="Brian May"/>
    <s v="Other"/>
    <s v="Brian May"/>
    <m/>
    <s v="ADV Retirement Plan Consulting"/>
    <x v="2"/>
    <s v="Health Care : Physician Groups"/>
    <m/>
    <s v="Recurring"/>
  </r>
  <r>
    <s v="NetSuite"/>
    <s v="OPP146617"/>
    <s v="ADV (Advisory)"/>
    <s v="Won"/>
    <x v="0"/>
    <s v="Comprehensive Dental Care of AL(1030581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Dental"/>
    <m/>
    <s v="Recurring"/>
  </r>
  <r>
    <s v="NetSuite"/>
    <s v="OPP146605"/>
    <s v="ADV (Advisory)"/>
    <s v="Won"/>
    <x v="0"/>
    <s v="Concrete Excellence Inc(1032417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Real Estate : Contractor"/>
    <m/>
    <s v="Recurring"/>
  </r>
  <r>
    <s v="NetSuite"/>
    <s v="OPP146881"/>
    <s v="ADV (Advisory)"/>
    <s v="Won"/>
    <x v="0"/>
    <s v="Conlego L.L.C.(103551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656"/>
    <s v="ADV (Advisory)"/>
    <s v="Won"/>
    <x v="0"/>
    <s v="Consumer Law Center(1040012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Law Firms"/>
    <m/>
    <s v="Recurring"/>
  </r>
  <r>
    <s v="NetSuite"/>
    <s v="OPP146687"/>
    <s v="ADV (Advisory)"/>
    <s v="Won"/>
    <x v="0"/>
    <s v="Continental Diamond(1003540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tail : RET-Other"/>
    <m/>
    <s v="Recurring"/>
  </r>
  <r>
    <s v="NetSuite"/>
    <s v="OPP146694"/>
    <s v="ADV (Advisory)"/>
    <s v="Won"/>
    <x v="0"/>
    <s v="Cooperative Plating Company(1011852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Manufacturing &amp; Distribution : MD-Other"/>
    <m/>
    <s v="Recurring"/>
  </r>
  <r>
    <s v="NetSuite"/>
    <s v="OPP146659"/>
    <s v="ADV (Advisory)"/>
    <s v="Won"/>
    <x v="0"/>
    <s v="Cory Villaume(1031208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561"/>
    <s v="ADV (Advisory)"/>
    <s v="Won"/>
    <x v="0"/>
    <s v="Cosmetic Physician Partners, LLC(1031885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Hospitals/Health Systems"/>
    <m/>
    <s v="Recurring"/>
  </r>
  <r>
    <s v="NetSuite"/>
    <s v="OPP146906"/>
    <s v="ADV (Advisory)"/>
    <s v="Won"/>
    <x v="0"/>
    <s v="Craig C. Avery Company(100701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al Estate : Operator"/>
    <m/>
    <s v="Recurring"/>
  </r>
  <r>
    <s v="NetSuite"/>
    <s v="OPP146532"/>
    <s v="ADV (Advisory)"/>
    <s v="Won"/>
    <x v="0"/>
    <s v="Craja, Enterprises, LLC(104043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509"/>
    <s v="ADV (Advisory)"/>
    <s v="Won"/>
    <x v="0"/>
    <s v="Creative Rail Resources, LLC(1033580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862"/>
    <s v="ADV (Advisory)"/>
    <s v="Won"/>
    <x v="0"/>
    <s v="Crescent Beach, LLC(1036804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Not-for-Profit Services : Education"/>
    <m/>
    <s v="Recurring"/>
  </r>
  <r>
    <s v="NetSuite"/>
    <s v="OPP146433"/>
    <s v="ADV (Advisory)"/>
    <s v="Won"/>
    <x v="0"/>
    <s v="Cruz-Abrams Seigel LLC(1121294)"/>
    <s v="ADV Retirement Plan Consulting"/>
    <n v="2500"/>
    <n v="2500"/>
    <d v="2024-02-01T00:00:00"/>
    <d v="2024-02-10T00:00:00"/>
    <n v="0"/>
    <s v="Wendy Frame"/>
    <s v="ADV"/>
    <s v="Wendy Frame"/>
    <m/>
    <s v="ADV Retirement Plan Consulting"/>
    <x v="2"/>
    <s v="Professional Services : Law Firms"/>
    <m/>
    <s v="Recurring"/>
  </r>
  <r>
    <s v="NetSuite"/>
    <s v="OPP146550"/>
    <s v="ADV (Advisory)"/>
    <s v="Won"/>
    <x v="0"/>
    <s v="Cuozzo, Patrick T. DDS, PA(102688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478"/>
    <s v="ADV (Advisory)"/>
    <s v="Won"/>
    <x v="0"/>
    <s v="D. Lance Taylor, DMD, MS, PC(1027878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639"/>
    <s v="ADV (Advisory)"/>
    <s v="Won"/>
    <x v="0"/>
    <s v="Darrell &amp; Lynn Faber Tibbets(1039813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Individual Tax/Trust/Estate"/>
    <m/>
    <s v="Recurring"/>
  </r>
  <r>
    <s v="NetSuite"/>
    <s v="OPP146750"/>
    <s v="ADV (Advisory)"/>
    <s v="Won"/>
    <x v="0"/>
    <s v="Dave Loehrer Construction Inc.(1014197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Real Estate : Construction"/>
    <m/>
    <s v="Recurring"/>
  </r>
  <r>
    <s v="NetSuite"/>
    <s v="OPP146759"/>
    <s v="ADV (Advisory)"/>
    <s v="Won"/>
    <x v="0"/>
    <s v="David Gotlieb(1002280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Individual Tax/Trust/Estate"/>
    <m/>
    <s v="Recurring"/>
  </r>
  <r>
    <s v="NetSuite"/>
    <s v="OPP146833"/>
    <s v="ADV (Advisory)"/>
    <s v="Won"/>
    <x v="0"/>
    <s v="Davidhizar Medical, PLLC(103616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923"/>
    <s v="ADV (Advisory)"/>
    <s v="Won"/>
    <x v="0"/>
    <s v="Davis Partnership, L.P.(1045972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Financial Services : Hedge Fund"/>
    <m/>
    <s v="Recurring"/>
  </r>
  <r>
    <s v="NetSuite"/>
    <s v="OPP146557"/>
    <s v="ADV (Advisory)"/>
    <s v="Won"/>
    <x v="0"/>
    <s v="Dawn McKenna Group, LLC(1031829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Real Estate : Operator"/>
    <m/>
    <s v="Recurring"/>
  </r>
  <r>
    <s v="NetSuite"/>
    <s v="OPP146808"/>
    <s v="ADV (Advisory)"/>
    <s v="Won"/>
    <x v="0"/>
    <s v="DCO Orthodontic Specialists, LLC(1037213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813"/>
    <s v="ADV (Advisory)"/>
    <s v="Won"/>
    <x v="0"/>
    <s v="DD Capital, LLC(1037710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Financial Services : Venture Capital"/>
    <m/>
    <s v="Recurring"/>
  </r>
  <r>
    <s v="NetSuite"/>
    <s v="OPP146814"/>
    <s v="ADV (Advisory)"/>
    <s v="Won"/>
    <x v="0"/>
    <s v="Dealer Pro Pal LLC(1037712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728"/>
    <s v="ADV (Advisory)"/>
    <s v="Won"/>
    <x v="0"/>
    <s v="Dean Gage(1030440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Individual Tax/Trust/Estate"/>
    <m/>
    <s v="Recurring"/>
  </r>
  <r>
    <s v="NetSuite"/>
    <s v="OPP146724"/>
    <s v="ADV (Advisory)"/>
    <s v="Won"/>
    <x v="0"/>
    <s v="Dennis Guptil(1026732) : Guptil Contracting, Inc.(110346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al Estate : Construction"/>
    <m/>
    <s v="Recurring"/>
  </r>
  <r>
    <s v="NetSuite"/>
    <s v="OPP146573"/>
    <s v="ADV (Advisory)"/>
    <s v="Won"/>
    <x v="0"/>
    <s v="Dental Health Care, Ltd.(1024769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678"/>
    <s v="ADV (Advisory)"/>
    <s v="Won"/>
    <x v="0"/>
    <s v="Dermatology of North Alabama, Inc.(1031625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Hospitals/Health Systems"/>
    <m/>
    <s v="Recurring"/>
  </r>
  <r>
    <s v="NetSuite"/>
    <s v="OPP146581"/>
    <s v="ADV (Advisory)"/>
    <s v="Won"/>
    <x v="0"/>
    <s v="Derrick B. Wong, DMD(102481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905"/>
    <s v="ADV (Advisory)"/>
    <s v="Won"/>
    <x v="0"/>
    <s v="DeSalvo &amp; Wyatt, Inc.(1016186)"/>
    <s v="ADV Retirement Plan Consulting"/>
    <n v="650"/>
    <n v="650"/>
    <d v="2024-02-01T00:00:00"/>
    <d v="2024-02-10T00:00:00"/>
    <n v="0"/>
    <s v="Wendy Frame"/>
    <s v="ADV"/>
    <s v="Wendy Frame"/>
    <m/>
    <s v="ADV Retirement Plan Consulting"/>
    <x v="2"/>
    <s v="Real Estate : Broker"/>
    <m/>
    <s v="Recurring"/>
  </r>
  <r>
    <s v="NetSuite"/>
    <s v="OPP146898"/>
    <s v="ADV (Advisory)"/>
    <s v="Won"/>
    <x v="0"/>
    <s v="Desperado Development LLC(1018392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ON-Other Niche"/>
    <m/>
    <s v="Recurring"/>
  </r>
  <r>
    <s v="NetSuite"/>
    <s v="OPP146613"/>
    <s v="ADV (Advisory)"/>
    <s v="Won"/>
    <x v="0"/>
    <s v="Divine Custom Homes(1039363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Real Estate : Homebuilder"/>
    <m/>
    <s v="Recurring"/>
  </r>
  <r>
    <s v="NetSuite"/>
    <s v="OPP146787"/>
    <s v="ADV (Advisory)"/>
    <s v="Won"/>
    <x v="0"/>
    <s v="DJA Enterprises(102166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ON-Other Niche"/>
    <m/>
    <s v="Recurring"/>
  </r>
  <r>
    <s v="NetSuite"/>
    <s v="OPP146612"/>
    <s v="ADV (Advisory)"/>
    <s v="Won"/>
    <x v="0"/>
    <s v="Doc's Industries(103934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Manufacturing &amp; Distribution : Consumer Products"/>
    <m/>
    <s v="Recurring"/>
  </r>
  <r>
    <s v="NetSuite"/>
    <s v="OPP146407"/>
    <s v="ADV (Advisory)"/>
    <s v="Won"/>
    <x v="0"/>
    <s v="Dontzin Nagy &amp; Fleissig LLP(1003979)"/>
    <s v="ADV Retirement Plan Consulting"/>
    <n v="6500"/>
    <n v="6500"/>
    <d v="2024-02-01T00:00:00"/>
    <d v="2024-02-10T00:00:00"/>
    <n v="0"/>
    <s v="Wendy Frame"/>
    <s v="ADV"/>
    <s v="Wendy Frame"/>
    <m/>
    <s v="ADV Retirement Plan Consulting"/>
    <x v="2"/>
    <s v="Professional Services : Law Firms"/>
    <m/>
    <s v="Recurring"/>
  </r>
  <r>
    <s v="NetSuite"/>
    <s v="OPP146890"/>
    <s v="ADV (Advisory)"/>
    <s v="Won"/>
    <x v="0"/>
    <s v="Doran Leadership Partners(1007138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Technology : T-Other"/>
    <m/>
    <s v="Recurring"/>
  </r>
  <r>
    <s v="NetSuite"/>
    <s v="OPP146885"/>
    <s v="ADV (Advisory)"/>
    <s v="Won"/>
    <x v="0"/>
    <s v="Doug Dzurik Construction, Inc.(1009080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al Estate : Construction"/>
    <m/>
    <s v="Recurring"/>
  </r>
  <r>
    <s v="NetSuite"/>
    <s v="OPP146423"/>
    <s v="ADV (Advisory)"/>
    <s v="Won"/>
    <x v="0"/>
    <s v="Doug Fisher(1031911)"/>
    <s v="ADV Retirement Plan Consulting"/>
    <n v="3750"/>
    <n v="375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508"/>
    <s v="ADV (Advisory)"/>
    <s v="Won"/>
    <x v="0"/>
    <s v="Dr. Kian Farzaneh, DDS(100574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675"/>
    <s v="ADV (Advisory)"/>
    <s v="Won"/>
    <x v="0"/>
    <s v="Dragonfly Logistics Service, LLC(101535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Manufacturing &amp; Distribution : Transportation"/>
    <m/>
    <s v="Recurring"/>
  </r>
  <r>
    <s v="NetSuite"/>
    <s v="OPP146424"/>
    <s v="ADV (Advisory)"/>
    <s v="Won"/>
    <x v="0"/>
    <s v="Drs. Epstein, Elkin &amp; Sargiss Ortho.Assoc.(1005678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506"/>
    <s v="ADV (Advisory)"/>
    <s v="Won"/>
    <x v="0"/>
    <s v="Drs. Epstein, Elkin &amp; Sargiss Ortho.Assoc.(1005678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451"/>
    <s v="ADV (Advisory)"/>
    <s v="Won"/>
    <x v="0"/>
    <s v="Dry Utility Experts(103431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Real Estate : Construction"/>
    <m/>
    <s v="Recurring"/>
  </r>
  <r>
    <s v="NetSuite"/>
    <s v="OPP146459"/>
    <s v="ADV (Advisory)"/>
    <s v="Won"/>
    <x v="0"/>
    <s v="Dubin's Fine Jewelry(103482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tail : RET-Other"/>
    <m/>
    <s v="Recurring"/>
  </r>
  <r>
    <s v="NetSuite"/>
    <s v="OPP146587"/>
    <s v="ADV (Advisory)"/>
    <s v="Won"/>
    <x v="0"/>
    <s v="Duffy &amp; Partners(104078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737"/>
    <s v="ADV (Advisory)"/>
    <s v="Won"/>
    <x v="0"/>
    <s v="Dustin Kindl(1037789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Individual Tax/Trust/Estate"/>
    <m/>
    <s v="Recurring"/>
  </r>
  <r>
    <s v="NetSuite"/>
    <s v="OPP146856"/>
    <s v="ADV (Advisory)"/>
    <s v="Won"/>
    <x v="0"/>
    <s v="Ecos Energy, LLC(100181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Technology : Clean Tech"/>
    <m/>
    <s v="Recurring"/>
  </r>
  <r>
    <s v="NetSuite"/>
    <s v="OPP146708"/>
    <s v="ADV (Advisory)"/>
    <s v="Won"/>
    <x v="0"/>
    <s v="Edwards Apple Orchard, Inc(1029800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Manufacturing &amp; Distribution : Food &amp; Beverage"/>
    <m/>
    <s v="Recurring"/>
  </r>
  <r>
    <s v="NetSuite"/>
    <s v="OPP146684"/>
    <s v="ADV (Advisory)"/>
    <s v="Won"/>
    <x v="0"/>
    <s v="Edwin Dropps III &amp; Colleen Dropps(1037855) : Accent Homes, Inc.(1057648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al Estate : Construction"/>
    <m/>
    <s v="Recurring"/>
  </r>
  <r>
    <s v="NetSuite"/>
    <s v="OPP146824"/>
    <s v="ADV (Advisory)"/>
    <s v="Won"/>
    <x v="0"/>
    <s v="EMForce LLC(1036090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568"/>
    <s v="ADV (Advisory)"/>
    <s v="Won"/>
    <x v="0"/>
    <s v="Emilio O. Hernandez, D.D.S., P.C.(102476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669"/>
    <s v="ADV (Advisory)"/>
    <s v="Won"/>
    <x v="0"/>
    <s v="Emily Rome Welter LLC(1038665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al Estate : RE-Other"/>
    <m/>
    <s v="Recurring"/>
  </r>
  <r>
    <s v="NetSuite"/>
    <s v="OPP146565"/>
    <s v="ADV (Advisory)"/>
    <s v="Won"/>
    <x v="0"/>
    <s v="Endodontic Health(1024739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632"/>
    <s v="ADV (Advisory)"/>
    <s v="Won"/>
    <x v="0"/>
    <s v="Englund Elite Enterprise Inc.(1039609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Real Estate : Broker"/>
    <m/>
    <s v="Recurring"/>
  </r>
  <r>
    <s v="NetSuite"/>
    <s v="OPP146792"/>
    <s v="ADV (Advisory)"/>
    <s v="Won"/>
    <x v="0"/>
    <s v="EPIQ Partners, LLC(102918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Financial Services : FS-Other"/>
    <m/>
    <s v="Recurring"/>
  </r>
  <r>
    <s v="NetSuite"/>
    <s v="OPP146467"/>
    <s v="ADV (Advisory)"/>
    <s v="Won"/>
    <x v="0"/>
    <s v="ER&amp;M, Inc.(1027752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461"/>
    <s v="ADV (Advisory)"/>
    <s v="Won"/>
    <x v="0"/>
    <s v="Eric T. Rysner, DDS(1034833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845"/>
    <s v="ADV (Advisory)"/>
    <s v="Won"/>
    <x v="0"/>
    <s v="Erickson Skin Surgery &amp; Dermatology(1036679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556"/>
    <s v="ADV (Advisory)"/>
    <s v="Won"/>
    <x v="0"/>
    <s v="Erpelding Financial Group(1024649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ON-Other Niche"/>
    <m/>
    <s v="Recurring"/>
  </r>
  <r>
    <s v="NetSuite"/>
    <s v="OPP146706"/>
    <s v="ADV (Advisory)"/>
    <s v="Won"/>
    <x v="0"/>
    <s v="Erpelding Financial Group(1024649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623"/>
    <s v="ADV (Advisory)"/>
    <s v="Won"/>
    <x v="0"/>
    <s v="Ethan S. Ko(1039435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Physician Groups"/>
    <m/>
    <s v="Recurring"/>
  </r>
  <r>
    <s v="NetSuite"/>
    <s v="OPP146743"/>
    <s v="ADV (Advisory)"/>
    <s v="Won"/>
    <x v="0"/>
    <s v="Excelaryst LLC(1037809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521"/>
    <s v="ADV (Advisory)"/>
    <s v="Won"/>
    <x v="0"/>
    <s v="Executive Aesthetics, LLC(1037240) : Brimhall Dentistry(111533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439"/>
    <s v="ADV (Advisory)"/>
    <s v="Won"/>
    <x v="0"/>
    <s v="Fashion Enterprises Management Group,Inc.(102697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ON-Other Niche"/>
    <m/>
    <s v="Recurring"/>
  </r>
  <r>
    <s v="NetSuite"/>
    <s v="OPP146920"/>
    <s v="ADV (Advisory)"/>
    <s v="Won"/>
    <x v="0"/>
    <s v="Fears Law PLLC(1014138)"/>
    <s v="ADV Retirement Plan Consulting"/>
    <n v="5300"/>
    <n v="5300"/>
    <d v="2024-02-01T00:00:00"/>
    <d v="2024-02-10T00:00:00"/>
    <n v="0"/>
    <s v="Wendy Frame"/>
    <s v="ADV"/>
    <s v="Wendy Frame"/>
    <m/>
    <s v="ADV Retirement Plan Consulting"/>
    <x v="2"/>
    <s v="Professional Services : Law Firms"/>
    <m/>
    <s v="Recurring"/>
  </r>
  <r>
    <s v="NetSuite"/>
    <s v="OPP146921"/>
    <s v="ADV (Advisory)"/>
    <s v="Won"/>
    <x v="0"/>
    <s v="Fears Law PLLC(1014138)"/>
    <s v="ADV Retirement Plan Consulting"/>
    <n v="2500"/>
    <n v="2500"/>
    <d v="2024-02-01T00:00:00"/>
    <d v="2024-02-10T00:00:00"/>
    <n v="0"/>
    <s v="Wendy Frame"/>
    <s v="ADV"/>
    <s v="Wendy Frame"/>
    <m/>
    <s v="ADV Retirement Plan Consulting"/>
    <x v="2"/>
    <s v="Professional Services : Law Firms"/>
    <m/>
    <s v="Recurring"/>
  </r>
  <r>
    <s v="NetSuite"/>
    <s v="OPP146529"/>
    <s v="ADV (Advisory)"/>
    <s v="Won"/>
    <x v="0"/>
    <s v="FGM, Inc.(1040415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Manufacturing &amp; Distribution : MD-Other"/>
    <m/>
    <s v="Recurring"/>
  </r>
  <r>
    <s v="NetSuite"/>
    <s v="OPP146638"/>
    <s v="ADV (Advisory)"/>
    <s v="Won"/>
    <x v="0"/>
    <s v="Fick Advisory Services(1039798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Technology : Telecommunications"/>
    <m/>
    <s v="Recurring"/>
  </r>
  <r>
    <s v="NetSuite"/>
    <s v="OPP146429"/>
    <s v="ADV (Advisory)"/>
    <s v="Won"/>
    <x v="0"/>
    <s v="Fishman, Carp Bescheinen, &amp; Van Berkom,Ltd.(1029232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Law Firms"/>
    <m/>
    <s v="Recurring"/>
  </r>
  <r>
    <s v="NetSuite"/>
    <s v="OPP146436"/>
    <s v="ADV (Advisory)"/>
    <s v="Won"/>
    <x v="0"/>
    <s v="Fishman, Carp Bescheinen, &amp; Van Berkom,Ltd.(1029232)"/>
    <s v="ADV Retirement Plan Consulting"/>
    <n v="100"/>
    <n v="100"/>
    <d v="2024-02-01T00:00:00"/>
    <d v="2024-02-10T00:00:00"/>
    <n v="0"/>
    <s v="Timothy Baranick"/>
    <s v="Other"/>
    <s v="Timothy Baranick"/>
    <m/>
    <s v="ADV Retirement Plan Consulting"/>
    <x v="2"/>
    <s v="Professional Services : Law Firms"/>
    <m/>
    <s v="Recurring"/>
  </r>
  <r>
    <s v="NetSuite"/>
    <s v="OPP146764"/>
    <s v="ADV (Advisory)"/>
    <s v="Won"/>
    <x v="0"/>
    <s v="Flagstone Financial Management(1002371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485"/>
    <s v="ADV (Advisory)"/>
    <s v="Won"/>
    <x v="0"/>
    <s v="Flom Films LLC(103316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Sports &amp; Entertainment : SE-Other"/>
    <m/>
    <s v="Recurring"/>
  </r>
  <r>
    <s v="NetSuite"/>
    <s v="OPP146752"/>
    <s v="ADV (Advisory)"/>
    <s v="Won"/>
    <x v="0"/>
    <s v="Focus Advisors, Inc.(1028281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552"/>
    <s v="ADV (Advisory)"/>
    <s v="Won"/>
    <x v="0"/>
    <s v="Foley and Le Oral Surgery(1031783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Hospitals/Health Systems"/>
    <m/>
    <s v="Recurring"/>
  </r>
  <r>
    <s v="NetSuite"/>
    <s v="OPP146607"/>
    <s v="ADV (Advisory)"/>
    <s v="Won"/>
    <x v="0"/>
    <s v="Fountain Real Estate Capital Inc.(103253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Real Estate : Operator"/>
    <m/>
    <s v="Recurring"/>
  </r>
  <r>
    <s v="NetSuite"/>
    <s v="OPP146918"/>
    <s v="ADV (Advisory)"/>
    <s v="Won"/>
    <x v="0"/>
    <s v="Frauenshuh, Inc.(1006257) : Life Development Resources, P.A (1087272)"/>
    <s v="ADV Retirement Plan Consulting"/>
    <n v="2500"/>
    <n v="25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584"/>
    <s v="ADV (Advisory)"/>
    <s v="Won"/>
    <x v="0"/>
    <s v="Fredrikson &amp; Byron, P.A. (1006283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Law Firms"/>
    <m/>
    <s v="Recurring"/>
  </r>
  <r>
    <s v="NetSuite"/>
    <s v="OPP146475"/>
    <s v="ADV (Advisory)"/>
    <s v="Won"/>
    <x v="0"/>
    <s v="Fridley Fire Relief Association(1027853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408"/>
    <s v="ADV (Advisory)"/>
    <s v="Won"/>
    <x v="0"/>
    <s v="Friend of a Friend, LLC(1029058)"/>
    <s v="ADV Retirement Plan Consulting"/>
    <n v="3000"/>
    <n v="30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815"/>
    <s v="ADV (Advisory)"/>
    <s v="Won"/>
    <x v="0"/>
    <s v="Frohman Law Office LLC(1037714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Law Firms"/>
    <m/>
    <s v="Recurring"/>
  </r>
  <r>
    <s v="NetSuite"/>
    <s v="OPP146695"/>
    <s v="ADV (Advisory)"/>
    <s v="Won"/>
    <x v="0"/>
    <s v="Fullenkamp, Jobeun, Johnson &amp; Beller,LLP(1038916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Real Estate : RE-Other"/>
    <m/>
    <s v="Recurring"/>
  </r>
  <r>
    <s v="NetSuite"/>
    <s v="OPP146473"/>
    <s v="ADV (Advisory)"/>
    <s v="Won"/>
    <x v="0"/>
    <s v="Gary &amp; Mary Stern(1018871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Individual Tax/Trust/Estate"/>
    <m/>
    <s v="Recurring"/>
  </r>
  <r>
    <s v="NetSuite"/>
    <s v="OPP146872"/>
    <s v="ADV (Advisory)"/>
    <s v="Won"/>
    <x v="0"/>
    <s v="Gary Knell(1035323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Individual Tax/Trust/Estate"/>
    <m/>
    <s v="Recurring"/>
  </r>
  <r>
    <s v="NetSuite"/>
    <s v="OPP146698"/>
    <s v="ADV (Advisory)"/>
    <s v="Won"/>
    <x v="0"/>
    <s v="Ghulam M. Surti, MD(103893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Physician Groups"/>
    <m/>
    <s v="Recurring"/>
  </r>
  <r>
    <s v="NetSuite"/>
    <s v="OPP146798"/>
    <s v="ADV (Advisory)"/>
    <s v="Won"/>
    <x v="0"/>
    <s v="Gonyea Homes &amp; Remodeling(100284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al Estate : Homebuilder"/>
    <m/>
    <s v="Recurring"/>
  </r>
  <r>
    <s v="NetSuite"/>
    <s v="OPP146630"/>
    <s v="ADV (Advisory)"/>
    <s v="Won"/>
    <x v="0"/>
    <s v="Greenwich Sports Medicine(1004967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HC-Other"/>
    <m/>
    <s v="Recurring"/>
  </r>
  <r>
    <s v="NetSuite"/>
    <s v="OPP146657"/>
    <s v="ADV (Advisory)"/>
    <s v="Won"/>
    <x v="0"/>
    <s v="Greseth Financial Group 401(k) Plan(103116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539"/>
    <s v="ADV (Advisory)"/>
    <s v="Won"/>
    <x v="0"/>
    <s v="Grove Health Dental(102678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598"/>
    <s v="ADV (Advisory)"/>
    <s v="Won"/>
    <x v="0"/>
    <s v="GSC, LLC(100432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599"/>
    <s v="ADV (Advisory)"/>
    <s v="Won"/>
    <x v="0"/>
    <s v="GSC, LLC(1004324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Physician Groups"/>
    <m/>
    <s v="Recurring"/>
  </r>
  <r>
    <s v="NetSuite"/>
    <s v="OPP146738"/>
    <s v="ADV (Advisory)"/>
    <s v="Won"/>
    <x v="0"/>
    <s v="GSP Healthcare LLC(1030545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Physician Groups"/>
    <m/>
    <s v="Recurring"/>
  </r>
  <r>
    <s v="NetSuite"/>
    <s v="OPP146717"/>
    <s v="ADV (Advisory)"/>
    <s v="Won"/>
    <x v="0"/>
    <s v="Gustafson Gluek PLLC(1012369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Law Firms"/>
    <m/>
    <s v="Recurring"/>
  </r>
  <r>
    <s v="NetSuite"/>
    <s v="OPP146912"/>
    <s v="ADV (Advisory)"/>
    <s v="Won"/>
    <x v="0"/>
    <s v="Hamm, Sandi L.(1033973) : Sandi L Hamm DDS Cosmetic &amp;Comprehensive Dentistry (1106444)"/>
    <s v="ADV Retirement Plan Consulting"/>
    <n v="2500"/>
    <n v="25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626"/>
    <s v="ADV (Advisory)"/>
    <s v="Won"/>
    <x v="0"/>
    <s v="Hardten Management Co.(1004875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Manufacturing &amp; Distribution : MD-Other"/>
    <m/>
    <s v="Recurring"/>
  </r>
  <r>
    <s v="NetSuite"/>
    <s v="OPP146634"/>
    <s v="ADV (Advisory)"/>
    <s v="Won"/>
    <x v="0"/>
    <s v="Harold Honebrink &amp; Megan O’Connor(102336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Individual Tax/Trust/Estate"/>
    <m/>
    <s v="Recurring"/>
  </r>
  <r>
    <s v="NetSuite"/>
    <s v="OPP146495"/>
    <s v="ADV (Advisory)"/>
    <s v="Won"/>
    <x v="0"/>
    <s v="Hatched Entertainment, Inc.(1033277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899"/>
    <s v="ADV (Advisory)"/>
    <s v="Won"/>
    <x v="0"/>
    <s v="Hayes Energy Services, LLC(1018394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549"/>
    <s v="ADV (Advisory)"/>
    <s v="Won"/>
    <x v="0"/>
    <s v="Health Growth Advisory Network LLC(1031755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Hospitals/Health Systems"/>
    <m/>
    <s v="Recurring"/>
  </r>
  <r>
    <s v="NetSuite"/>
    <s v="OPP146586"/>
    <s v="ADV (Advisory)"/>
    <s v="Won"/>
    <x v="0"/>
    <s v="Heathbrook Technologies(1040786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Technology : T-Other"/>
    <m/>
    <s v="Recurring"/>
  </r>
  <r>
    <s v="NetSuite"/>
    <s v="OPP146425"/>
    <s v="ADV (Advisory)"/>
    <s v="Won"/>
    <x v="0"/>
    <s v="Heins, Mills &amp; Olson, PLC (1027577)"/>
    <s v="ADV Retirement Plan Consulting"/>
    <n v="11767"/>
    <n v="11767"/>
    <d v="2024-02-01T00:00:00"/>
    <d v="2024-02-10T00:00:00"/>
    <n v="0"/>
    <s v="Jeremy Palm"/>
    <s v="ADV"/>
    <s v="Jeremy Palm"/>
    <m/>
    <s v="ADV Retirement Plan Consulting"/>
    <x v="2"/>
    <s v="Professional Services : Law Firms"/>
    <m/>
    <s v="Recurring"/>
  </r>
  <r>
    <s v="NetSuite"/>
    <s v="OPP146454"/>
    <s v="ADV (Advisory)"/>
    <s v="Won"/>
    <x v="0"/>
    <s v="Heins, Mills &amp; Olson, PLC (1027577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Law Firms"/>
    <m/>
    <s v="Recurring"/>
  </r>
  <r>
    <s v="NetSuite"/>
    <s v="OPP146818"/>
    <s v="ADV (Advisory)"/>
    <s v="Won"/>
    <x v="0"/>
    <s v="Henderson Produce, LLC(1036052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tail : RET-Other"/>
    <m/>
    <s v="Recurring"/>
  </r>
  <r>
    <s v="NetSuite"/>
    <s v="OPP146514"/>
    <s v="ADV (Advisory)"/>
    <s v="Won"/>
    <x v="0"/>
    <s v="HFG Wealth Management, LLC(1033589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Financial Services : FS-Other"/>
    <m/>
    <s v="Recurring"/>
  </r>
  <r>
    <s v="NetSuite"/>
    <s v="OPP146662"/>
    <s v="ADV (Advisory)"/>
    <s v="Won"/>
    <x v="0"/>
    <s v="Hoisington Koegler Group, Inc(1011739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al Estate : Contractor"/>
    <m/>
    <s v="Recurring"/>
  </r>
  <r>
    <s v="NetSuite"/>
    <s v="OPP146757"/>
    <s v="ADV (Advisory)"/>
    <s v="Won"/>
    <x v="0"/>
    <s v="Homestar Enterprises Inc.(1028414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627"/>
    <s v="ADV (Advisory)"/>
    <s v="Won"/>
    <x v="0"/>
    <s v="Homestead Road(1004890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580"/>
    <s v="ADV (Advisory)"/>
    <s v="Won"/>
    <x v="0"/>
    <s v="Hononegah Dental(102481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753"/>
    <s v="ADV (Advisory)"/>
    <s v="Won"/>
    <x v="0"/>
    <s v="Huckaby Hicks, PLLC(101421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Law Firms"/>
    <m/>
    <s v="Recurring"/>
  </r>
  <r>
    <s v="NetSuite"/>
    <s v="OPP146887"/>
    <s v="ADV (Advisory)"/>
    <s v="Won"/>
    <x v="0"/>
    <s v="Ian C. &amp; Lisa Grant(1009128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Individual Tax/Trust/Estate"/>
    <m/>
    <s v="Recurring"/>
  </r>
  <r>
    <s v="NetSuite"/>
    <s v="OPP146868"/>
    <s v="ADV (Advisory)"/>
    <s v="Won"/>
    <x v="0"/>
    <s v="IQ Acceleration(1036840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692"/>
    <s v="ADV (Advisory)"/>
    <s v="Won"/>
    <x v="0"/>
    <s v="Irvin &amp; Petty, P.A.(1038887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Law Firms"/>
    <m/>
    <s v="Recurring"/>
  </r>
  <r>
    <s v="NetSuite"/>
    <s v="OPP146858"/>
    <s v="ADV (Advisory)"/>
    <s v="Won"/>
    <x v="0"/>
    <s v="Jaclyn May(1036759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Financial Services : Real Estate Fund"/>
    <m/>
    <s v="Recurring"/>
  </r>
  <r>
    <s v="NetSuite"/>
    <s v="OPP146727"/>
    <s v="ADV (Advisory)"/>
    <s v="Won"/>
    <x v="0"/>
    <s v="Jacobson Financial Group, Inc.(1030437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Financial Services : Banking &amp; Credit Unions"/>
    <m/>
    <s v="Recurring"/>
  </r>
  <r>
    <s v="NetSuite"/>
    <s v="OPP146500"/>
    <s v="ADV (Advisory)"/>
    <s v="Won"/>
    <x v="0"/>
    <s v="Jacqueline Day Real Estate, Inc.(1005578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al Estate : Broker"/>
    <m/>
    <s v="Recurring"/>
  </r>
  <r>
    <s v="NetSuite"/>
    <s v="OPP146723"/>
    <s v="ADV (Advisory)"/>
    <s v="Won"/>
    <x v="0"/>
    <s v="James &amp; Kristin Ulland(1018979) : Ulland Investment Advisors, LLC(107447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Financial Services : FS-Other"/>
    <m/>
    <s v="Recurring"/>
  </r>
  <r>
    <s v="NetSuite"/>
    <s v="OPP146484"/>
    <s v="ADV (Advisory)"/>
    <s v="Won"/>
    <x v="0"/>
    <s v="James Isaacson(1033151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Manufacturing &amp; Distribution : Food &amp; Beverage"/>
    <m/>
    <s v="Recurring"/>
  </r>
  <r>
    <s v="NetSuite"/>
    <s v="OPP146633"/>
    <s v="ADV (Advisory)"/>
    <s v="Won"/>
    <x v="0"/>
    <s v="James McGregor Inc.(1039610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Franchise"/>
    <m/>
    <s v="Recurring"/>
  </r>
  <r>
    <s v="NetSuite"/>
    <s v="OPP146409"/>
    <s v="ADV (Advisory)"/>
    <s v="Won"/>
    <x v="0"/>
    <s v="Jamie Earle LLC (1125463)"/>
    <s v="ADV Retirement Plan Consulting"/>
    <n v="650"/>
    <n v="65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419"/>
    <s v="ADV (Advisory)"/>
    <s v="Won"/>
    <x v="0"/>
    <s v="Jamie Earle LLC (1125463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493"/>
    <s v="ADV (Advisory)"/>
    <s v="Won"/>
    <x v="0"/>
    <s v="Janelle Elise Photography Inc.(1033271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795"/>
    <s v="ADV (Advisory)"/>
    <s v="Won"/>
    <x v="0"/>
    <s v="Jason Bretz(1011381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Manufacturing &amp; Distribution : MD-Other"/>
    <m/>
    <s v="Recurring"/>
  </r>
  <r>
    <s v="NetSuite"/>
    <s v="OPP146914"/>
    <s v="ADV (Advisory)"/>
    <s v="Won"/>
    <x v="0"/>
    <s v="Jason Bretz(1011381)"/>
    <s v="ADV Retirement Plan Consulting"/>
    <n v="600"/>
    <n v="600"/>
    <d v="2024-02-01T00:00:00"/>
    <d v="2024-02-10T00:00:00"/>
    <n v="0"/>
    <s v="Jeremy Palm"/>
    <s v="ADV"/>
    <s v="Jeremy Palm"/>
    <m/>
    <s v="ADV Retirement Plan Consulting"/>
    <x v="2"/>
    <s v="Manufacturing &amp; Distribution : MD-Other"/>
    <m/>
    <s v="Recurring"/>
  </r>
  <r>
    <s v="NetSuite"/>
    <s v="OPP146472"/>
    <s v="ADV (Advisory)"/>
    <s v="Won"/>
    <x v="0"/>
    <s v="Jason Gorman Real Estate Team(1027819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Real Estate : RE-Other"/>
    <m/>
    <s v="Recurring"/>
  </r>
  <r>
    <s v="NetSuite"/>
    <s v="OPP146822"/>
    <s v="ADV (Advisory)"/>
    <s v="Won"/>
    <x v="0"/>
    <s v="Jason P. Vaughan(1036075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Financial Services : Broker-Dealer"/>
    <m/>
    <s v="Recurring"/>
  </r>
  <r>
    <s v="NetSuite"/>
    <s v="OPP146882"/>
    <s v="ADV (Advisory)"/>
    <s v="Won"/>
    <x v="0"/>
    <s v="JDHancock Enterprises(1035513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Hospitals/Health Systems"/>
    <m/>
    <s v="Recurring"/>
  </r>
  <r>
    <s v="NetSuite"/>
    <s v="OPP146545"/>
    <s v="ADV (Advisory)"/>
    <s v="Won"/>
    <x v="0"/>
    <s v="Jefferson Bus Company(1003006) : Jefferson Partners, L.P.(1115779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Manufacturing &amp; Distribution : Transportation"/>
    <m/>
    <s v="Recurring"/>
  </r>
  <r>
    <s v="NetSuite"/>
    <s v="OPP146479"/>
    <s v="ADV (Advisory)"/>
    <s v="Won"/>
    <x v="0"/>
    <s v="Jeffrey Boyle(1018975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Individual Tax/Trust/Estate"/>
    <m/>
    <s v="Recurring"/>
  </r>
  <r>
    <s v="NetSuite"/>
    <s v="OPP146901"/>
    <s v="ADV (Advisory)"/>
    <s v="Won"/>
    <x v="0"/>
    <s v="Jeffrey Caza(1022466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512"/>
    <s v="ADV (Advisory)"/>
    <s v="Won"/>
    <x v="0"/>
    <s v="Jeffrey R. Peterson, LLC(1033586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689"/>
    <s v="ADV (Advisory)"/>
    <s v="Won"/>
    <x v="0"/>
    <s v="Jennifer Hyvonen(1038845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Individual Tax/Trust/Estate"/>
    <m/>
    <s v="Recurring"/>
  </r>
  <r>
    <s v="NetSuite"/>
    <s v="OPP146447"/>
    <s v="ADV (Advisory)"/>
    <s v="Won"/>
    <x v="0"/>
    <s v="Jeremy E. Pierotti &amp; Kathryn Klibanoff(103428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Individual Tax/Trust/Estate"/>
    <m/>
    <s v="Recurring"/>
  </r>
  <r>
    <s v="NetSuite"/>
    <s v="OPP146443"/>
    <s v="ADV (Advisory)"/>
    <s v="Won"/>
    <x v="0"/>
    <s v="Jeremy Peterson Real Estate Inc.(1034256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Real Estate : Operator"/>
    <m/>
    <s v="Recurring"/>
  </r>
  <r>
    <s v="NetSuite"/>
    <s v="OPP146635"/>
    <s v="ADV (Advisory)"/>
    <s v="Won"/>
    <x v="0"/>
    <s v="JHP Accounting LLC(101331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636"/>
    <s v="ADV (Advisory)"/>
    <s v="Won"/>
    <x v="0"/>
    <s v="Jill J. Gillhooley, DDS, PLLC(101331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619"/>
    <s v="ADV (Advisory)"/>
    <s v="Won"/>
    <x v="0"/>
    <s v="JKK Associates, LLC(1039400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769"/>
    <s v="ADV (Advisory)"/>
    <s v="Won"/>
    <x v="0"/>
    <s v="Joann Fink(1040848) : Mystic Knights Of The Sea Lodge, Inc.(1065142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Insurance : Agencies and Brokers"/>
    <m/>
    <s v="Recurring"/>
  </r>
  <r>
    <s v="NetSuite"/>
    <s v="OPP146410"/>
    <s v="ADV (Advisory)"/>
    <s v="Won"/>
    <x v="0"/>
    <s v="John &amp; Margaret Thornton(1002077) : JLTCO Inc (1111044)"/>
    <s v="ADV Retirement Plan Consulting"/>
    <n v="4800"/>
    <n v="4800"/>
    <d v="2024-02-01T00:00:00"/>
    <d v="2024-02-10T00:00:00"/>
    <n v="0"/>
    <s v="Wendy Frame"/>
    <s v="ADV"/>
    <s v="Wendy Frame"/>
    <m/>
    <s v="ADV Retirement Plan Consulting"/>
    <x v="2"/>
    <s v="Other Niche : Individual Tax/Trust/Estate"/>
    <m/>
    <s v="Recurring"/>
  </r>
  <r>
    <s v="NetSuite"/>
    <s v="OPP146601"/>
    <s v="ADV (Advisory)"/>
    <s v="Won"/>
    <x v="0"/>
    <s v="John Andros(104088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Individual Tax/Trust/Estate"/>
    <m/>
    <s v="Recurring"/>
  </r>
  <r>
    <s v="NetSuite"/>
    <s v="OPP146789"/>
    <s v="ADV (Advisory)"/>
    <s v="Won"/>
    <x v="0"/>
    <s v="John C. Adams(1008527) : John Adams Group, Inc.(1097983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al Estate : Broker"/>
    <m/>
    <s v="Recurring"/>
  </r>
  <r>
    <s v="NetSuite"/>
    <s v="OPP146788"/>
    <s v="ADV (Advisory)"/>
    <s v="Won"/>
    <x v="0"/>
    <s v="John C. Adams(1008527) : John F. Adams Limited(109796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al Estate : Broker"/>
    <m/>
    <s v="Recurring"/>
  </r>
  <r>
    <s v="NetSuite"/>
    <s v="OPP146843"/>
    <s v="ADV (Advisory)"/>
    <s v="Won"/>
    <x v="0"/>
    <s v="John Church Advisory Services, LLC(101005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647"/>
    <s v="ADV (Advisory)"/>
    <s v="Won"/>
    <x v="0"/>
    <s v="John Deedrick(1039906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Individual Tax/Trust/Estate"/>
    <m/>
    <s v="Recurring"/>
  </r>
  <r>
    <s v="NetSuite"/>
    <s v="OPP146571"/>
    <s v="ADV (Advisory)"/>
    <s v="Won"/>
    <x v="0"/>
    <s v="John E. Villano, D.D.S., P.C.(1024765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533"/>
    <s v="ADV (Advisory)"/>
    <s v="Won"/>
    <x v="0"/>
    <s v="John L. &amp; Ann M. Stauch(1040433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Individual Tax/Trust/Estate"/>
    <m/>
    <s v="Recurring"/>
  </r>
  <r>
    <s v="NetSuite"/>
    <s v="OPP146797"/>
    <s v="ADV (Advisory)"/>
    <s v="Won"/>
    <x v="0"/>
    <s v="Jon C. &amp; Lynn Christie(1021845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Individual Tax/Trust/Estate"/>
    <m/>
    <s v="Recurring"/>
  </r>
  <r>
    <s v="NetSuite"/>
    <s v="OPP146904"/>
    <s v="ADV (Advisory)"/>
    <s v="Won"/>
    <x v="0"/>
    <s v="Jonathan Eilian (1033597) : Harmony Partners Management Company, LLC(1092860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al Estate : Fund"/>
    <m/>
    <s v="Recurring"/>
  </r>
  <r>
    <s v="NetSuite"/>
    <s v="OPP146710"/>
    <s v="ADV (Advisory)"/>
    <s v="Won"/>
    <x v="0"/>
    <s v="Joseph B. Suffridge, DDS, PA(1029803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602"/>
    <s v="ADV (Advisory)"/>
    <s v="Won"/>
    <x v="0"/>
    <s v="Justin Harrell, MD, PC(1040883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Physician Groups"/>
    <m/>
    <s v="Recurring"/>
  </r>
  <r>
    <s v="NetSuite"/>
    <s v="OPP146722"/>
    <s v="ADV (Advisory)"/>
    <s v="Won"/>
    <x v="0"/>
    <s v="K Scott Williams, DDS PA(103293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615"/>
    <s v="ADV (Advisory)"/>
    <s v="Won"/>
    <x v="0"/>
    <s v="Kassandra Montag(1039370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Individual Tax/Trust/Estate"/>
    <m/>
    <s v="Recurring"/>
  </r>
  <r>
    <s v="NetSuite"/>
    <s v="OPP146588"/>
    <s v="ADV (Advisory)"/>
    <s v="Won"/>
    <x v="0"/>
    <s v="Kathleen S. Winn, DMD, PA(1024850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842"/>
    <s v="ADV (Advisory)"/>
    <s v="Won"/>
    <x v="0"/>
    <s v="KB Covin Aviation LP(1036198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ON-Other Niche"/>
    <m/>
    <s v="Recurring"/>
  </r>
  <r>
    <s v="NetSuite"/>
    <s v="OPP146688"/>
    <s v="ADV (Advisory)"/>
    <s v="Won"/>
    <x v="0"/>
    <s v="Keith Horton(1020257) : Horton Family Limited Partnership(1083978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al Estate : Owner"/>
    <m/>
    <s v="Recurring"/>
  </r>
  <r>
    <s v="NetSuite"/>
    <s v="OPP146773"/>
    <s v="ADV (Advisory)"/>
    <s v="Won"/>
    <x v="0"/>
    <s v="Kelly Fitzpatrick(102903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Physician Groups"/>
    <m/>
    <s v="Recurring"/>
  </r>
  <r>
    <s v="NetSuite"/>
    <s v="OPP146900"/>
    <s v="ADV (Advisory)"/>
    <s v="Won"/>
    <x v="0"/>
    <s v="Kelly Rogers(1018395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Individual Tax/Trust/Estate"/>
    <m/>
    <s v="Recurring"/>
  </r>
  <r>
    <s v="NetSuite"/>
    <s v="OPP146466"/>
    <s v="ADV (Advisory)"/>
    <s v="Won"/>
    <x v="0"/>
    <s v="Kenneth H. Paulus(1027720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Individual Tax/Trust/Estate"/>
    <m/>
    <s v="Recurring"/>
  </r>
  <r>
    <s v="NetSuite"/>
    <s v="OPP146654"/>
    <s v="ADV (Advisory)"/>
    <s v="Won"/>
    <x v="0"/>
    <s v="Keri L. West-Coggan(103111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al Estate : RE-Other"/>
    <m/>
    <s v="Recurring"/>
  </r>
  <r>
    <s v="NetSuite"/>
    <s v="OPP146871"/>
    <s v="ADV (Advisory)"/>
    <s v="Won"/>
    <x v="0"/>
    <s v="Kerry B. Tucker(103532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Individual Tax/Trust/Estate"/>
    <m/>
    <s v="Recurring"/>
  </r>
  <r>
    <s v="NetSuite"/>
    <s v="OPP146740"/>
    <s v="ADV (Advisory)"/>
    <s v="Won"/>
    <x v="0"/>
    <s v="Kevin Barry Fine Art Associates(1037803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741"/>
    <s v="ADV (Advisory)"/>
    <s v="Won"/>
    <x v="0"/>
    <s v="Kevin Barry Fine Art Associates(1037803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679"/>
    <s v="ADV (Advisory)"/>
    <s v="Won"/>
    <x v="0"/>
    <s v="Kevin Fox &amp; Associates, LLC(103165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404"/>
    <s v="ADV (Advisory)"/>
    <s v="Won"/>
    <x v="0"/>
    <s v="Kevin Wellmann(1004339)"/>
    <s v="ADV Retirement Plan Consulting"/>
    <n v="3750"/>
    <n v="3750"/>
    <d v="2024-02-01T00:00:00"/>
    <d v="2024-02-10T00:00:00"/>
    <n v="0"/>
    <s v="Wendy Frame"/>
    <s v="ADV"/>
    <s v="Wendy Frame"/>
    <m/>
    <s v="ADV Retirement Plan Consulting"/>
    <x v="2"/>
    <s v="Other Niche : Individual Tax/Trust/Estate"/>
    <m/>
    <s v="Recurring"/>
  </r>
  <r>
    <s v="NetSuite"/>
    <s v="OPP146816"/>
    <s v="ADV (Advisory)"/>
    <s v="Won"/>
    <x v="0"/>
    <s v="Keystone Orthopedics, PLLC(1037718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915"/>
    <s v="ADV (Advisory)"/>
    <s v="Won"/>
    <x v="0"/>
    <s v="KF Machinery LLC (1123226)"/>
    <s v="ADV Retirement Plan Consulting"/>
    <n v="3000"/>
    <n v="3000"/>
    <d v="2024-02-01T00:00:00"/>
    <d v="2024-02-10T00:00:00"/>
    <n v="0"/>
    <s v="Jeremy Palm"/>
    <s v="ADV"/>
    <s v="Jeremy Palm"/>
    <m/>
    <s v="ADV Retirement Plan Consulting"/>
    <x v="2"/>
    <s v="Manufacturing &amp; Distribution : MD-Other"/>
    <m/>
    <s v="Recurring"/>
  </r>
  <r>
    <s v="NetSuite"/>
    <s v="OPP146922"/>
    <s v="ADV (Advisory)"/>
    <s v="Won"/>
    <x v="0"/>
    <s v="KF Machinery LLC (1123226)"/>
    <s v="ADV Retirement Plan Consulting"/>
    <n v="650"/>
    <n v="650"/>
    <d v="2024-02-01T00:00:00"/>
    <d v="2024-02-10T00:00:00"/>
    <n v="0"/>
    <s v="Jeremy Palm"/>
    <s v="ADV"/>
    <s v="Jeremy Palm"/>
    <m/>
    <s v="ADV Retirement Plan Consulting"/>
    <x v="2"/>
    <s v="Manufacturing &amp; Distribution : MD-Other"/>
    <m/>
    <s v="Recurring"/>
  </r>
  <r>
    <s v="NetSuite"/>
    <s v="OPP146487"/>
    <s v="ADV (Advisory)"/>
    <s v="Won"/>
    <x v="0"/>
    <s v="Kinecio Physical Therapy(1033190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Hospitals/Health Systems"/>
    <m/>
    <s v="Recurring"/>
  </r>
  <r>
    <s v="NetSuite"/>
    <s v="OPP146744"/>
    <s v="ADV (Advisory)"/>
    <s v="Won"/>
    <x v="0"/>
    <s v="King's Pharmacy(1037811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Retail : RET-Other"/>
    <m/>
    <s v="Recurring"/>
  </r>
  <r>
    <s v="NetSuite"/>
    <s v="OPP146855"/>
    <s v="ADV (Advisory)"/>
    <s v="Won"/>
    <x v="0"/>
    <s v="Kintai, Inc.(1001809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HC-Other"/>
    <m/>
    <s v="Recurring"/>
  </r>
  <r>
    <s v="NetSuite"/>
    <s v="OPP146551"/>
    <s v="ADV (Advisory)"/>
    <s v="Won"/>
    <x v="0"/>
    <s v="Klasse &amp; Associates(1031780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Financial Services : Broker-Dealer"/>
    <m/>
    <s v="Recurring"/>
  </r>
  <r>
    <s v="NetSuite"/>
    <s v="OPP146498"/>
    <s v="ADV (Advisory)"/>
    <s v="Won"/>
    <x v="0"/>
    <s v="KLM Farms(1026067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742"/>
    <s v="ADV (Advisory)"/>
    <s v="Won"/>
    <x v="0"/>
    <s v="Krebs Engineering, Inc.(1014077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648"/>
    <s v="ADV (Advisory)"/>
    <s v="Won"/>
    <x v="0"/>
    <s v="Kretzman Exteriors(1031072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al Estate : Construction"/>
    <m/>
    <s v="Recurring"/>
  </r>
  <r>
    <s v="NetSuite"/>
    <s v="OPP146411"/>
    <s v="ADV (Advisory)"/>
    <s v="Won"/>
    <x v="0"/>
    <s v="Lafayette Bay Advisors, LLC (1127106)"/>
    <s v="ADV Retirement Plan Consulting"/>
    <n v="3000"/>
    <n v="30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420"/>
    <s v="ADV (Advisory)"/>
    <s v="Won"/>
    <x v="0"/>
    <s v="Lafayette Bay Advisors, LLC (1127106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875"/>
    <s v="ADV (Advisory)"/>
    <s v="Won"/>
    <x v="0"/>
    <s v="Lake Cornelia Research Management Inc.(103540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Financial Services : FS-Other"/>
    <m/>
    <s v="Recurring"/>
  </r>
  <r>
    <s v="NetSuite"/>
    <s v="OPP146861"/>
    <s v="ADV (Advisory)"/>
    <s v="Won"/>
    <x v="0"/>
    <s v="Lake Travis Engineering &amp; Inspection LLC(103680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431"/>
    <s v="ADV (Advisory)"/>
    <s v="Won"/>
    <x v="0"/>
    <s v="Lakeland Management Services, Inc.(1038966)"/>
    <s v="ADV Retirement Plan Consulting"/>
    <n v="26050"/>
    <n v="26050"/>
    <d v="2024-02-01T00:00:00"/>
    <d v="2024-02-10T00:00:00"/>
    <n v="0"/>
    <s v="Wendy Frame"/>
    <s v="ADV"/>
    <s v="Wendy Frame"/>
    <m/>
    <s v="ADV Retirement Plan Consulting"/>
    <x v="2"/>
    <s v="Other Niche : ON-Other Niche"/>
    <m/>
    <s v="Recurring"/>
  </r>
  <r>
    <s v="NetSuite"/>
    <s v="OPP146702"/>
    <s v="ADV (Advisory)"/>
    <s v="Won"/>
    <x v="0"/>
    <s v="Lakeland Management Services, Inc.(103896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ON-Other Niche"/>
    <m/>
    <s v="Recurring"/>
  </r>
  <r>
    <s v="NetSuite"/>
    <s v="OPP146907"/>
    <s v="ADV (Advisory)"/>
    <s v="Won"/>
    <x v="0"/>
    <s v="Lakeview Clinic(1025492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600"/>
    <s v="ADV (Advisory)"/>
    <s v="Won"/>
    <x v="0"/>
    <s v="Lang-Nelson Associates, Inc(1004327)"/>
    <s v="ADV Retirement Plan Consulting"/>
    <n v="100"/>
    <n v="100"/>
    <d v="2024-02-01T00:00:00"/>
    <d v="2024-02-10T00:00:00"/>
    <n v="0"/>
    <s v="Todd Lifson"/>
    <s v="Other"/>
    <s v="Todd Lifson"/>
    <m/>
    <s v="ADV Retirement Plan Consulting"/>
    <x v="2"/>
    <s v="Real Estate : Operator"/>
    <m/>
    <s v="Recurring"/>
  </r>
  <r>
    <s v="NetSuite"/>
    <s v="OPP146805"/>
    <s v="ADV (Advisory)"/>
    <s v="Won"/>
    <x v="0"/>
    <s v="Larson Skinner PLLC(1037146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Law Firms"/>
    <m/>
    <s v="Recurring"/>
  </r>
  <r>
    <s v="NetSuite"/>
    <s v="OPP146725"/>
    <s v="ADV (Advisory)"/>
    <s v="Won"/>
    <x v="0"/>
    <s v="Lauren Kay Sims(103037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Individual Tax/Trust/Estate"/>
    <m/>
    <s v="Recurring"/>
  </r>
  <r>
    <s v="NetSuite"/>
    <s v="OPP146865"/>
    <s v="ADV (Advisory)"/>
    <s v="Won"/>
    <x v="0"/>
    <s v="Law Office of Richard M. Schultz, LTD.(1036811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Law Firms"/>
    <m/>
    <s v="Recurring"/>
  </r>
  <r>
    <s v="NetSuite"/>
    <s v="OPP146412"/>
    <s v="ADV (Advisory)"/>
    <s v="Won"/>
    <x v="0"/>
    <s v="Law Offices of Nicholas A. Furia, PLLC(1027759)"/>
    <s v="ADV Retirement Plan Consulting"/>
    <n v="4825"/>
    <n v="4825"/>
    <d v="2024-02-01T00:00:00"/>
    <d v="2024-02-10T00:00:00"/>
    <n v="0"/>
    <s v="Wendy Frame"/>
    <s v="ADV"/>
    <s v="Wendy Frame"/>
    <m/>
    <s v="ADV Retirement Plan Consulting"/>
    <x v="2"/>
    <s v="Professional Services : Law Firms"/>
    <m/>
    <s v="Recurring"/>
  </r>
  <r>
    <s v="NetSuite"/>
    <s v="OPP146729"/>
    <s v="ADV (Advisory)"/>
    <s v="Won"/>
    <x v="0"/>
    <s v="LCI Landscapes(1030444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538"/>
    <s v="ADV (Advisory)"/>
    <s v="Won"/>
    <x v="0"/>
    <s v="Lee N. Newcomer Consulting(1040439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811"/>
    <s v="ADV (Advisory)"/>
    <s v="Won"/>
    <x v="0"/>
    <s v="Legal Research Center, Inc.(100306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Law Firms"/>
    <m/>
    <s v="Recurring"/>
  </r>
  <r>
    <s v="NetSuite"/>
    <s v="OPP146496"/>
    <s v="ADV (Advisory)"/>
    <s v="Won"/>
    <x v="0"/>
    <s v="Leota L. Pearson &amp; Company, LLC(1026064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497"/>
    <s v="ADV (Advisory)"/>
    <s v="Won"/>
    <x v="0"/>
    <s v="Leota L. Pearson &amp; Company, LLC(102606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ON-Other Niche"/>
    <m/>
    <s v="Recurring"/>
  </r>
  <r>
    <s v="NetSuite"/>
    <s v="OPP146542"/>
    <s v="ADV (Advisory)"/>
    <s v="Won"/>
    <x v="0"/>
    <s v="Lesco Inc.(104045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Manufacturing &amp; Distribution : MD-Other"/>
    <m/>
    <s v="Recurring"/>
  </r>
  <r>
    <s v="NetSuite"/>
    <s v="OPP146849"/>
    <s v="ADV (Advisory)"/>
    <s v="Won"/>
    <x v="0"/>
    <s v="Lincoln Aesthetic &amp; ReconstructiveSurgery PC(1036711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Physician Groups"/>
    <m/>
    <s v="Recurring"/>
  </r>
  <r>
    <s v="NetSuite"/>
    <s v="OPP146747"/>
    <s v="ADV (Advisory)"/>
    <s v="Won"/>
    <x v="0"/>
    <s v="Link Snacks, Inc.(103781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ON-Other Niche"/>
    <m/>
    <s v="Recurring"/>
  </r>
  <r>
    <s v="NetSuite"/>
    <s v="OPP146499"/>
    <s v="ADV (Advisory)"/>
    <s v="Won"/>
    <x v="0"/>
    <s v="Lion's Gate Marketing, Inc.(1026084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873"/>
    <s v="ADV (Advisory)"/>
    <s v="Won"/>
    <x v="0"/>
    <s v="Livefront, Inc.(1035400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Technology : T-Other"/>
    <m/>
    <s v="Recurring"/>
  </r>
  <r>
    <s v="NetSuite"/>
    <s v="OPP146645"/>
    <s v="ADV (Advisory)"/>
    <s v="Won"/>
    <x v="0"/>
    <s v="Lon &amp; Jennifer Lutz(1029856) : Lon Lutz M.D. P.A. (1107898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Physician Groups"/>
    <m/>
    <s v="Recurring"/>
  </r>
  <r>
    <s v="NetSuite"/>
    <s v="OPP146670"/>
    <s v="ADV (Advisory)"/>
    <s v="Won"/>
    <x v="0"/>
    <s v="Lundin Architects(1038667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838"/>
    <s v="ADV (Advisory)"/>
    <s v="Won"/>
    <x v="0"/>
    <s v="M &amp; C Gotthardt Management, LLC(1036192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ON-Other Niche"/>
    <m/>
    <s v="Recurring"/>
  </r>
  <r>
    <s v="NetSuite"/>
    <s v="OPP146413"/>
    <s v="ADV (Advisory)"/>
    <s v="Won"/>
    <x v="0"/>
    <s v="M &amp; T Live Productions(1040857)"/>
    <s v="ADV Retirement Plan Consulting"/>
    <n v="7000"/>
    <n v="70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576"/>
    <s v="ADV (Advisory)"/>
    <s v="Won"/>
    <x v="0"/>
    <s v="M. A, DDS &amp; E. J. Olsen, DDS, PC Nasso (102481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761"/>
    <s v="ADV (Advisory)"/>
    <s v="Won"/>
    <x v="0"/>
    <s v="Madeira Partners, LLC(102846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Financial Services : Broker-Dealer"/>
    <m/>
    <s v="Recurring"/>
  </r>
  <r>
    <s v="NetSuite"/>
    <s v="OPP146746"/>
    <s v="ADV (Advisory)"/>
    <s v="Won"/>
    <x v="0"/>
    <s v="Madeira Partners, LLC(1028461) : InLay Insights, LLC (35372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456"/>
    <s v="ADV (Advisory)"/>
    <s v="Won"/>
    <x v="0"/>
    <s v="MadiJack Medical(1027633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829"/>
    <s v="ADV (Advisory)"/>
    <s v="Won"/>
    <x v="0"/>
    <s v="Magic Management LLC(1036099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653"/>
    <s v="ADV (Advisory)"/>
    <s v="Won"/>
    <x v="0"/>
    <s v="Mallard Media LLC(1031115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558"/>
    <s v="ADV (Advisory)"/>
    <s v="Won"/>
    <x v="0"/>
    <s v="Mankato Web Design(1006110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631"/>
    <s v="ADV (Advisory)"/>
    <s v="Won"/>
    <x v="0"/>
    <s v="Manta Health Tech LLC(103960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HC-Other"/>
    <m/>
    <s v="Recurring"/>
  </r>
  <r>
    <s v="NetSuite"/>
    <s v="OPP146697"/>
    <s v="ADV (Advisory)"/>
    <s v="Won"/>
    <x v="0"/>
    <s v="Marcus Weather, Inc.(1003585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560"/>
    <s v="ADV (Advisory)"/>
    <s v="Won"/>
    <x v="0"/>
    <s v="Mark A. Walker, M.D.(1024730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524"/>
    <s v="ADV (Advisory)"/>
    <s v="Won"/>
    <x v="0"/>
    <s v="Mark L. &amp; Nancy C. Wilson(1017380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Individual Tax/Trust/Estate"/>
    <m/>
    <s v="Recurring"/>
  </r>
  <r>
    <s v="NetSuite"/>
    <s v="OPP146525"/>
    <s v="ADV (Advisory)"/>
    <s v="Won"/>
    <x v="0"/>
    <s v="Mark L. &amp; Nancy C. Wilson(1017380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Individual Tax/Trust/Estate"/>
    <m/>
    <s v="Recurring"/>
  </r>
  <r>
    <s v="NetSuite"/>
    <s v="OPP146652"/>
    <s v="ADV (Advisory)"/>
    <s v="Won"/>
    <x v="0"/>
    <s v="Marquis Gordon(1031112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Individual Tax/Trust/Estate"/>
    <m/>
    <s v="Recurring"/>
  </r>
  <r>
    <s v="NetSuite"/>
    <s v="OPP146713"/>
    <s v="ADV (Advisory)"/>
    <s v="Won"/>
    <x v="0"/>
    <s v="Martin Leestma(1022425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825"/>
    <s v="ADV (Advisory)"/>
    <s v="Won"/>
    <x v="0"/>
    <s v="Mary Pat Nydahl, Inc.(103609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Real Estate : Broker"/>
    <m/>
    <s v="Recurring"/>
  </r>
  <r>
    <s v="NetSuite"/>
    <s v="OPP146527"/>
    <s v="ADV (Advisory)"/>
    <s v="Won"/>
    <x v="0"/>
    <s v="Maryland Capital Advisors, Inc(1040411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555"/>
    <s v="ADV (Advisory)"/>
    <s v="Won"/>
    <x v="0"/>
    <s v="Matthew J. Harris &amp; Jill E. Gannon(1036689) : Harris Consulting Group LLC(111613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Advertising"/>
    <m/>
    <s v="Recurring"/>
  </r>
  <r>
    <s v="NetSuite"/>
    <s v="OPP146481"/>
    <s v="ADV (Advisory)"/>
    <s v="Won"/>
    <x v="0"/>
    <s v="MB Realty Group, LLC(1033073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al Estate : Broker"/>
    <m/>
    <s v="Recurring"/>
  </r>
  <r>
    <s v="NetSuite"/>
    <s v="OPP146908"/>
    <s v="ADV (Advisory)"/>
    <s v="Won"/>
    <x v="0"/>
    <s v="MBC Inc.(102776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781"/>
    <s v="ADV (Advisory)"/>
    <s v="Won"/>
    <x v="0"/>
    <s v="McCartan Sports Sales(1029105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864"/>
    <s v="ADV (Advisory)"/>
    <s v="Won"/>
    <x v="0"/>
    <s v="McKay Landscape Lighting(1036807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Real Estate : Contractor"/>
    <m/>
    <s v="Recurring"/>
  </r>
  <r>
    <s v="NetSuite"/>
    <s v="OPP146917"/>
    <s v="ADV (Advisory)"/>
    <s v="Won"/>
    <x v="0"/>
    <s v="Mclean Sheperd, M.D., L.L.C. (1123756)"/>
    <s v="ADV Retirement Plan Consulting"/>
    <n v="4700"/>
    <n v="4700"/>
    <d v="2024-02-01T00:00:00"/>
    <d v="2024-02-10T00:00:00"/>
    <n v="0"/>
    <s v="Jeremy Palm"/>
    <s v="ADV"/>
    <s v="Jeremy Palm"/>
    <m/>
    <s v="ADV Retirement Plan Consulting"/>
    <x v="2"/>
    <s v="Health Care : HC-Other"/>
    <m/>
    <s v="Recurring"/>
  </r>
  <r>
    <s v="NetSuite"/>
    <s v="OPP146891"/>
    <s v="ADV (Advisory)"/>
    <s v="Won"/>
    <x v="0"/>
    <s v="MD, PA Jack M. Bert,(1007148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Physician Groups"/>
    <m/>
    <s v="Recurring"/>
  </r>
  <r>
    <s v="NetSuite"/>
    <s v="OPP146804"/>
    <s v="ADV (Advisory)"/>
    <s v="Won"/>
    <x v="0"/>
    <s v="MEI Enterprises, Inc. dba MUkitchen(103713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Manufacturing &amp; Distribution : MD-Other"/>
    <m/>
    <s v="Recurring"/>
  </r>
  <r>
    <s v="NetSuite"/>
    <s v="OPP146730"/>
    <s v="ADV (Advisory)"/>
    <s v="Won"/>
    <x v="0"/>
    <s v="Metro Machinery Repair Service(1030448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800"/>
    <s v="ADV (Advisory)"/>
    <s v="Won"/>
    <x v="0"/>
    <s v="MG Partners(1002848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Real Estate : Homebuilder"/>
    <m/>
    <s v="Recurring"/>
  </r>
  <r>
    <s v="NetSuite"/>
    <s v="OPP146572"/>
    <s v="ADV (Advisory)"/>
    <s v="Won"/>
    <x v="0"/>
    <s v="Michael Clair Theurer, D.D.S., M.S.,P.C.(102476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583"/>
    <s v="ADV (Advisory)"/>
    <s v="Won"/>
    <x v="0"/>
    <s v="Michael MacInnes DDS, PLLC(1024819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595"/>
    <s v="ADV (Advisory)"/>
    <s v="Won"/>
    <x v="0"/>
    <s v="Midwest Radiation Oncology(100431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596"/>
    <s v="ADV (Advisory)"/>
    <s v="Won"/>
    <x v="0"/>
    <s v="Midwest Radiation Oncology(1004317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Physician Groups"/>
    <m/>
    <s v="Recurring"/>
  </r>
  <r>
    <s v="NetSuite"/>
    <s v="OPP146658"/>
    <s v="ADV (Advisory)"/>
    <s v="Won"/>
    <x v="0"/>
    <s v="Mike Griffore, Inc.(104003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458"/>
    <s v="ADV (Advisory)"/>
    <s v="Won"/>
    <x v="0"/>
    <s v="Mike Higgins &amp; Associates, Inc.(1034820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Financial Services : Banking &amp; Credit Unions"/>
    <m/>
    <s v="Recurring"/>
  </r>
  <r>
    <s v="NetSuite"/>
    <s v="OPP146690"/>
    <s v="ADV (Advisory)"/>
    <s v="Won"/>
    <x v="0"/>
    <s v="Mike Sedjo(1038884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Individual Tax/Trust/Estate"/>
    <m/>
    <s v="Recurring"/>
  </r>
  <r>
    <s v="NetSuite"/>
    <s v="OPP146673"/>
    <s v="ADV (Advisory)"/>
    <s v="Won"/>
    <x v="0"/>
    <s v="Miles &amp; Schmitt, MD(1003449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Physician Groups"/>
    <m/>
    <s v="Recurring"/>
  </r>
  <r>
    <s v="NetSuite"/>
    <s v="OPP146720"/>
    <s v="ADV (Advisory)"/>
    <s v="Won"/>
    <x v="0"/>
    <s v="Miles &amp; Schmitt, MD(1003449) : Neurosurgical Associates, P.C.(107359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606"/>
    <s v="ADV (Advisory)"/>
    <s v="Won"/>
    <x v="0"/>
    <s v="Miles Construction &amp; Development LP(103250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al Estate : Construction"/>
    <m/>
    <s v="Recurring"/>
  </r>
  <r>
    <s v="NetSuite"/>
    <s v="OPP146464"/>
    <s v="ADV (Advisory)"/>
    <s v="Won"/>
    <x v="0"/>
    <s v="Minnesota Neonatal Physicians, PA (102099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661"/>
    <s v="ADV (Advisory)"/>
    <s v="Won"/>
    <x v="0"/>
    <s v="Minnesota Neonatal Physicians, PA (1020997) : Minnesota Neonatal Specialists, LLC(1082180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758"/>
    <s v="ADV (Advisory)"/>
    <s v="Won"/>
    <x v="0"/>
    <s v="Minnesota Urology, P.A.(102842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Hospitals/Health Systems"/>
    <m/>
    <s v="Recurring"/>
  </r>
  <r>
    <s v="NetSuite"/>
    <s v="OPP146693"/>
    <s v="ADV (Advisory)"/>
    <s v="Won"/>
    <x v="0"/>
    <s v="MJG International, LLC(1038910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Technology : T-Other"/>
    <m/>
    <s v="Recurring"/>
  </r>
  <r>
    <s v="NetSuite"/>
    <s v="OPP146629"/>
    <s v="ADV (Advisory)"/>
    <s v="Won"/>
    <x v="0"/>
    <s v="MNGI Digestive Health PA(1010411) : Todd Wojchik(1091070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Individual Tax/Trust/Estate"/>
    <m/>
    <s v="Recurring"/>
  </r>
  <r>
    <s v="NetSuite"/>
    <s v="OPP146488"/>
    <s v="ADV (Advisory)"/>
    <s v="Won"/>
    <x v="0"/>
    <s v="Mount Vernon Root Canal Specialists(103322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642"/>
    <s v="ADV (Advisory)"/>
    <s v="Won"/>
    <x v="0"/>
    <s v="Mu Athletics LP(103098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ON-Other Niche"/>
    <m/>
    <s v="Recurring"/>
  </r>
  <r>
    <s v="NetSuite"/>
    <s v="OPP146483"/>
    <s v="ADV (Advisory)"/>
    <s v="Won"/>
    <x v="0"/>
    <s v="My Spoiled Pups, LLC(1033135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Retail : RET-Other"/>
    <m/>
    <s v="Recurring"/>
  </r>
  <r>
    <s v="NetSuite"/>
    <s v="OPP146676"/>
    <s v="ADV (Advisory)"/>
    <s v="Won"/>
    <x v="0"/>
    <s v="My University Coach(1031593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554"/>
    <s v="ADV (Advisory)"/>
    <s v="Won"/>
    <x v="0"/>
    <s v="Myra Chai(103180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911"/>
    <s v="ADV (Advisory)"/>
    <s v="Won"/>
    <x v="0"/>
    <s v="N &amp; M, DDS(1011892) : Brimhall Edina PLLC(111533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903"/>
    <s v="ADV (Advisory)"/>
    <s v="Won"/>
    <x v="0"/>
    <s v="N &amp; M, DDS(1011892) : Brimhall Plymouth PLLC(1115318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432"/>
    <s v="ADV (Advisory)"/>
    <s v="Won"/>
    <x v="0"/>
    <s v="Nancy Frey(1032533)"/>
    <s v="ADV Retirement Plan Consulting"/>
    <n v="3750"/>
    <n v="375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826"/>
    <s v="ADV (Advisory)"/>
    <s v="Won"/>
    <x v="0"/>
    <s v="National Broadband Group LLC(1036094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897"/>
    <s v="ADV (Advisory)"/>
    <s v="Won"/>
    <x v="0"/>
    <s v="Neurological and Spinal Surgery, L.L.C.(1016654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HC-Other"/>
    <m/>
    <s v="Recurring"/>
  </r>
  <r>
    <s v="NetSuite"/>
    <s v="OPP146448"/>
    <s v="ADV (Advisory)"/>
    <s v="Won"/>
    <x v="0"/>
    <s v="Neuromics(103429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Manufacturing &amp; Distribution : Consumer Products"/>
    <m/>
    <s v="Recurring"/>
  </r>
  <r>
    <s v="NetSuite"/>
    <s v="OPP146489"/>
    <s v="ADV (Advisory)"/>
    <s v="Won"/>
    <x v="0"/>
    <s v="NoahJ456 LLC(1033231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582"/>
    <s v="ADV (Advisory)"/>
    <s v="Won"/>
    <x v="0"/>
    <s v="Northern Plains Oral &amp; MaxillofacialSurgery(1024818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812"/>
    <s v="ADV (Advisory)"/>
    <s v="Won"/>
    <x v="0"/>
    <s v="Northwest Speech &amp; Hearing Center(1026954) : Hewell Fischer Plastic Surgery, Ltd.(1100525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618"/>
    <s v="ADV (Advisory)"/>
    <s v="Won"/>
    <x v="0"/>
    <s v="Northwoods Property Services LLC(1030590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Real Estate : RE-Other"/>
    <m/>
    <s v="Recurring"/>
  </r>
  <r>
    <s v="NetSuite"/>
    <s v="OPP146677"/>
    <s v="ADV (Advisory)"/>
    <s v="Won"/>
    <x v="0"/>
    <s v="Nurse Anesthesia Services PA(1003522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715"/>
    <s v="ADV (Advisory)"/>
    <s v="Won"/>
    <x v="0"/>
    <s v="Offshore Molds, Inc.(102243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Manufacturing &amp; Distribution : MD-Other"/>
    <m/>
    <s v="Recurring"/>
  </r>
  <r>
    <s v="NetSuite"/>
    <s v="OPP146754"/>
    <s v="ADV (Advisory)"/>
    <s v="Won"/>
    <x v="0"/>
    <s v="Olmsted Medical Center(1028352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Hospitals/Health Systems"/>
    <m/>
    <s v="Recurring"/>
  </r>
  <r>
    <s v="NetSuite"/>
    <s v="OPP146450"/>
    <s v="ADV (Advisory)"/>
    <s v="Won"/>
    <x v="0"/>
    <s v="ONSHK, LLC(1034297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Advertising"/>
    <m/>
    <s v="Recurring"/>
  </r>
  <r>
    <s v="NetSuite"/>
    <s v="OPP146783"/>
    <s v="ADV (Advisory)"/>
    <s v="Won"/>
    <x v="0"/>
    <s v="Optimize Overseas LLC(1038419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784"/>
    <s v="ADV (Advisory)"/>
    <s v="Won"/>
    <x v="0"/>
    <s v="Optimize Overseas LLC(1038419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751"/>
    <s v="ADV (Advisory)"/>
    <s v="Won"/>
    <x v="0"/>
    <s v="Ossola Investments II LLC(1014199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Real Estate : Operator"/>
    <m/>
    <s v="Recurring"/>
  </r>
  <r>
    <s v="NetSuite"/>
    <s v="OPP146597"/>
    <s v="ADV (Advisory)"/>
    <s v="Won"/>
    <x v="0"/>
    <s v="Ostronic &amp; Associates, P.C.(1004320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Physician Groups"/>
    <m/>
    <s v="Recurring"/>
  </r>
  <r>
    <s v="NetSuite"/>
    <s v="OPP146671"/>
    <s v="ADV (Advisory)"/>
    <s v="Won"/>
    <x v="0"/>
    <s v="Ostronic &amp; Associates, P.C.(1004320) : Frink Farms, Inc.(108323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ON-Other Niche"/>
    <m/>
    <s v="Recurring"/>
  </r>
  <r>
    <s v="NetSuite"/>
    <s v="OPP146477"/>
    <s v="ADV (Advisory)"/>
    <s v="Won"/>
    <x v="0"/>
    <s v="P.C. Colquitt Ortho,(1027876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Physician Groups"/>
    <m/>
    <s v="Recurring"/>
  </r>
  <r>
    <s v="NetSuite"/>
    <s v="OPP146548"/>
    <s v="ADV (Advisory)"/>
    <s v="Won"/>
    <x v="0"/>
    <s v="Paige Gibson Homes LLC(1031751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Real Estate : Operator"/>
    <m/>
    <s v="Recurring"/>
  </r>
  <r>
    <s v="NetSuite"/>
    <s v="OPP146547"/>
    <s v="ADV (Advisory)"/>
    <s v="Won"/>
    <x v="0"/>
    <s v="Pain &amp; Spine Consultants of Texas PLLC(1031739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734"/>
    <s v="ADV (Advisory)"/>
    <s v="Won"/>
    <x v="0"/>
    <s v="Palm Circle Enterprises(1037760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837"/>
    <s v="ADV (Advisory)"/>
    <s v="Won"/>
    <x v="0"/>
    <s v="Parallax Zero, LLC(1036191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449"/>
    <s v="ADV (Advisory)"/>
    <s v="Won"/>
    <x v="0"/>
    <s v="Parkin Financial, Inc.(1034293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Financial Services : Banking &amp; Credit Unions"/>
    <m/>
    <s v="Recurring"/>
  </r>
  <r>
    <s v="NetSuite"/>
    <s v="OPP146546"/>
    <s v="ADV (Advisory)"/>
    <s v="Won"/>
    <x v="0"/>
    <s v="Partners in Project Management(1031736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Financial Services : FS-Other"/>
    <m/>
    <s v="Recurring"/>
  </r>
  <r>
    <s v="NetSuite"/>
    <s v="OPP146510"/>
    <s v="ADV (Advisory)"/>
    <s v="Won"/>
    <x v="0"/>
    <s v="Patme, LLC(1033581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414"/>
    <s v="ADV (Advisory)"/>
    <s v="Won"/>
    <x v="0"/>
    <s v="Patrick Fitzgerald(1031949) : Patrick Fitzgerald, M.D., Inc. (1064379)"/>
    <s v="ADV Retirement Plan Consulting"/>
    <n v="3000"/>
    <n v="3000"/>
    <d v="2024-02-01T00:00:00"/>
    <d v="2024-02-10T00:00:00"/>
    <n v="0"/>
    <s v="Jeremy Palm"/>
    <s v="ADV"/>
    <s v="Jeremy Palm"/>
    <m/>
    <s v="ADV Retirement Plan Consulting"/>
    <x v="2"/>
    <s v="Health Care : HC-Other"/>
    <m/>
    <s v="Recurring"/>
  </r>
  <r>
    <s v="NetSuite"/>
    <s v="OPP146421"/>
    <s v="ADV (Advisory)"/>
    <s v="Won"/>
    <x v="0"/>
    <s v="Patrick Fitzgerald(1031949) : Patrick Fitzgerald, M.D., Inc. (1064379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HC-Other"/>
    <m/>
    <s v="Recurring"/>
  </r>
  <r>
    <s v="NetSuite"/>
    <s v="OPP146491"/>
    <s v="ADV (Advisory)"/>
    <s v="Won"/>
    <x v="0"/>
    <s v="Patrick Henry(103324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Individual Tax/Trust/Estate"/>
    <m/>
    <s v="Recurring"/>
  </r>
  <r>
    <s v="NetSuite"/>
    <s v="OPP146446"/>
    <s v="ADV (Advisory)"/>
    <s v="Won"/>
    <x v="0"/>
    <s v="Patrick Luther(1034283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Manufacturing &amp; Distribution : Food &amp; Beverage"/>
    <m/>
    <s v="Recurring"/>
  </r>
  <r>
    <s v="NetSuite"/>
    <s v="OPP146802"/>
    <s v="ADV (Advisory)"/>
    <s v="Won"/>
    <x v="0"/>
    <s v="Paul &amp; Mary Donovan,(1021895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Individual Tax/Trust/Estate"/>
    <m/>
    <s v="Recurring"/>
  </r>
  <r>
    <s v="NetSuite"/>
    <s v="OPP146528"/>
    <s v="ADV (Advisory)"/>
    <s v="Won"/>
    <x v="0"/>
    <s v="Peak Physical Therapy(1040413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735"/>
    <s v="ADV (Advisory)"/>
    <s v="Won"/>
    <x v="0"/>
    <s v="Peck Real Estate(1037781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Real Estate : Broker"/>
    <m/>
    <s v="Recurring"/>
  </r>
  <r>
    <s v="NetSuite"/>
    <s v="OPP146442"/>
    <s v="ADV (Advisory)"/>
    <s v="Won"/>
    <x v="0"/>
    <s v="Pehrson Fire(1034255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516"/>
    <s v="ADV (Advisory)"/>
    <s v="Won"/>
    <x v="0"/>
    <s v="Pennsylvania Dermatology Group(1026315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HC-Other"/>
    <m/>
    <s v="Recurring"/>
  </r>
  <r>
    <s v="NetSuite"/>
    <s v="OPP146859"/>
    <s v="ADV (Advisory)"/>
    <s v="Won"/>
    <x v="0"/>
    <s v="Pension Resource Institute, LLC(1036771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415"/>
    <s v="ADV (Advisory)"/>
    <s v="Won"/>
    <x v="0"/>
    <s v="Perfect 10 Auto, Inc.(1035581)"/>
    <s v="ADV Retirement Plan Consulting"/>
    <n v="2000"/>
    <n v="2000"/>
    <d v="2024-02-01T00:00:00"/>
    <d v="2024-02-10T00:00:00"/>
    <n v="0"/>
    <s v="Wendy Frame"/>
    <s v="ADV"/>
    <s v="Wendy Frame"/>
    <m/>
    <s v="ADV Retirement Plan Consulting"/>
    <x v="2"/>
    <s v="Retail : RET-Other"/>
    <m/>
    <s v="Recurring"/>
  </r>
  <r>
    <s v="NetSuite"/>
    <s v="OPP146886"/>
    <s v="ADV (Advisory)"/>
    <s v="Won"/>
    <x v="0"/>
    <s v="Perinatal Associates, P.C.(100912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Physician Groups"/>
    <m/>
    <s v="Recurring"/>
  </r>
  <r>
    <s v="NetSuite"/>
    <s v="OPP146799"/>
    <s v="ADV (Advisory)"/>
    <s v="Won"/>
    <x v="0"/>
    <s v="PERRLA, LLC(1021861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Technology : B2B Technologies - SAAS"/>
    <m/>
    <s v="Recurring"/>
  </r>
  <r>
    <s v="NetSuite"/>
    <s v="OPP146534"/>
    <s v="ADV (Advisory)"/>
    <s v="Won"/>
    <x v="0"/>
    <s v="Peter &amp; Megan Fitzgerald(104043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Individual Tax/Trust/Estate"/>
    <m/>
    <s v="Recurring"/>
  </r>
  <r>
    <s v="NetSuite"/>
    <s v="OPP146567"/>
    <s v="ADV (Advisory)"/>
    <s v="Won"/>
    <x v="0"/>
    <s v="Phil &amp; Paula Mason(1031956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Individual Tax/Trust/Estate"/>
    <m/>
    <s v="Recurring"/>
  </r>
  <r>
    <s v="NetSuite"/>
    <s v="OPP146827"/>
    <s v="ADV (Advisory)"/>
    <s v="Won"/>
    <x v="0"/>
    <s v="Pollachi Selvakumarraj MD PA(1036095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726"/>
    <s v="ADV (Advisory)"/>
    <s v="Won"/>
    <x v="0"/>
    <s v="Portuzi Productions, Inc.(103040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840"/>
    <s v="ADV (Advisory)"/>
    <s v="Won"/>
    <x v="0"/>
    <s v="Positive Rate Mortgage, LLC(1036196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Financial Services : Banking &amp; Credit Unions"/>
    <m/>
    <s v="Recurring"/>
  </r>
  <r>
    <s v="NetSuite"/>
    <s v="OPP146778"/>
    <s v="ADV (Advisory)"/>
    <s v="Won"/>
    <x v="0"/>
    <s v="Potts Financial Swap Advisors, LLC(1038376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748"/>
    <s v="ADV (Advisory)"/>
    <s v="Won"/>
    <x v="0"/>
    <s v="Pratum Construction LLC(1037830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767"/>
    <s v="ADV (Advisory)"/>
    <s v="Won"/>
    <x v="0"/>
    <s v="Preferred Insurance Services Inc(1002403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Insurance : IN-Other"/>
    <m/>
    <s v="Recurring"/>
  </r>
  <r>
    <s v="NetSuite"/>
    <s v="OPP146832"/>
    <s v="ADV (Advisory)"/>
    <s v="Won"/>
    <x v="0"/>
    <s v="Premier Cardiovascular Associates, Inc(1036108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916"/>
    <s v="ADV (Advisory)"/>
    <s v="Won"/>
    <x v="0"/>
    <s v="Premier Cardiovascular Associates, Inc(1036108)"/>
    <s v="ADV Retirement Plan Consulting"/>
    <n v="2850"/>
    <n v="285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760"/>
    <s v="ADV (Advisory)"/>
    <s v="Won"/>
    <x v="0"/>
    <s v="Prendergast Team(1028458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al Estate : Broker"/>
    <m/>
    <s v="Recurring"/>
  </r>
  <r>
    <s v="NetSuite"/>
    <s v="OPP146641"/>
    <s v="ADV (Advisory)"/>
    <s v="Won"/>
    <x v="0"/>
    <s v="ProAg Services, Inc.(103983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716"/>
    <s v="ADV (Advisory)"/>
    <s v="Won"/>
    <x v="0"/>
    <s v="Probuy Solutions, LLC(1022453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ON-Other Niche"/>
    <m/>
    <s v="Recurring"/>
  </r>
  <r>
    <s v="NetSuite"/>
    <s v="OPP146771"/>
    <s v="ADV (Advisory)"/>
    <s v="Won"/>
    <x v="0"/>
    <s v="Products Development Company LLC(1028980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721"/>
    <s v="ADV (Advisory)"/>
    <s v="Won"/>
    <x v="0"/>
    <s v="Prolawns, Inc.(1004032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al Estate : Contractor"/>
    <m/>
    <s v="Recurring"/>
  </r>
  <r>
    <s v="NetSuite"/>
    <s v="OPP146519"/>
    <s v="ADV (Advisory)"/>
    <s v="Won"/>
    <x v="0"/>
    <s v="Promowear Marketing Inc.(1033653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649"/>
    <s v="ADV (Advisory)"/>
    <s v="Won"/>
    <x v="0"/>
    <s v="PTO Management Company(1031075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ON-Other Niche"/>
    <m/>
    <s v="Recurring"/>
  </r>
  <r>
    <s v="NetSuite"/>
    <s v="OPP146913"/>
    <s v="ADV (Advisory)"/>
    <s v="Won"/>
    <x v="0"/>
    <s v="Pulnik Radiology PLLC (1122769)"/>
    <s v="ADV Retirement Plan Consulting"/>
    <n v="650"/>
    <n v="650"/>
    <d v="2024-02-01T00:00:00"/>
    <d v="2024-02-10T00:00:00"/>
    <n v="0"/>
    <s v="Wendy Frame"/>
    <s v="ADV"/>
    <s v="Wendy Frame"/>
    <m/>
    <s v="ADV Retirement Plan Consulting"/>
    <x v="2"/>
    <s v="Other Niche : Family Office"/>
    <m/>
    <s v="Recurring"/>
  </r>
  <r>
    <s v="NetSuite"/>
    <s v="OPP146445"/>
    <s v="ADV (Advisory)"/>
    <s v="Won"/>
    <x v="0"/>
    <s v="R &amp; B Farms, Inc.(1034273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Manufacturing &amp; Distribution : Food &amp; Beverage"/>
    <m/>
    <s v="Recurring"/>
  </r>
  <r>
    <s v="NetSuite"/>
    <s v="OPP146919"/>
    <s v="ADV (Advisory)"/>
    <s v="Won"/>
    <x v="0"/>
    <s v="Rabbi Harold Kravitz &amp; Cynthia Reich(1017367)"/>
    <s v="ADV Retirement Plan Consulting"/>
    <n v="650"/>
    <n v="650"/>
    <d v="2024-02-01T00:00:00"/>
    <d v="2024-02-10T00:00:00"/>
    <n v="0"/>
    <s v="Wendy Frame"/>
    <s v="ADV"/>
    <s v="Wendy Frame"/>
    <m/>
    <s v="ADV Retirement Plan Consulting"/>
    <x v="2"/>
    <s v="Other Niche : Individual Tax/Trust/Estate"/>
    <m/>
    <s v="Recurring"/>
  </r>
  <r>
    <s v="NetSuite"/>
    <s v="OPP146504"/>
    <s v="ADV (Advisory)"/>
    <s v="Won"/>
    <x v="0"/>
    <s v="Radiology Associates of Birmingham PC(1005670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HC-Other"/>
    <m/>
    <s v="Recurring"/>
  </r>
  <r>
    <s v="NetSuite"/>
    <s v="OPP146770"/>
    <s v="ADV (Advisory)"/>
    <s v="Won"/>
    <x v="0"/>
    <s v="RD Pharmaceutical Services LLC(102896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646"/>
    <s v="ADV (Advisory)"/>
    <s v="Won"/>
    <x v="0"/>
    <s v="Redeux Developments, LLC(1039903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al Estate : Construction"/>
    <m/>
    <s v="Recurring"/>
  </r>
  <r>
    <s v="NetSuite"/>
    <s v="OPP146470"/>
    <s v="ADV (Advisory)"/>
    <s v="Won"/>
    <x v="0"/>
    <s v="Retreat Retirement Plan, The(1018835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ON-Other Niche"/>
    <m/>
    <s v="Recurring"/>
  </r>
  <r>
    <s v="NetSuite"/>
    <s v="OPP146494"/>
    <s v="ADV (Advisory)"/>
    <s v="Won"/>
    <x v="0"/>
    <s v="Reuben Creative LLC(103327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ON-Other Niche"/>
    <m/>
    <s v="Recurring"/>
  </r>
  <r>
    <s v="NetSuite"/>
    <s v="OPP146894"/>
    <s v="ADV (Advisory)"/>
    <s v="Won"/>
    <x v="0"/>
    <s v="Richard B Solum(1007774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Individual Tax/Trust/Estate"/>
    <m/>
    <s v="Recurring"/>
  </r>
  <r>
    <s v="NetSuite"/>
    <s v="OPP146686"/>
    <s v="ADV (Advisory)"/>
    <s v="Won"/>
    <x v="0"/>
    <s v="Richard Lupient(100353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Individual Tax/Trust/Estate"/>
    <m/>
    <s v="Recurring"/>
  </r>
  <r>
    <s v="NetSuite"/>
    <s v="OPP146851"/>
    <s v="ADV (Advisory)"/>
    <s v="Won"/>
    <x v="0"/>
    <s v="Richard Nathan Consulting LLC(1036719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830"/>
    <s v="ADV (Advisory)"/>
    <s v="Won"/>
    <x v="0"/>
    <s v="Rick Schuil(1036101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Individual Tax/Trust/Estate"/>
    <m/>
    <s v="Recurring"/>
  </r>
  <r>
    <s v="NetSuite"/>
    <s v="OPP146701"/>
    <s v="ADV (Advisory)"/>
    <s v="Won"/>
    <x v="0"/>
    <s v="RJ Earley Inc.(1038964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663"/>
    <s v="ADV (Advisory)"/>
    <s v="Won"/>
    <x v="0"/>
    <s v="RKS Sales Group, Inc.(1024032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tail : RET-Other"/>
    <m/>
    <s v="Recurring"/>
  </r>
  <r>
    <s v="NetSuite"/>
    <s v="OPP146564"/>
    <s v="ADV (Advisory)"/>
    <s v="Won"/>
    <x v="0"/>
    <s v="Robert A. Penna, D.M.D., P.A.(102473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569"/>
    <s v="ADV (Advisory)"/>
    <s v="Won"/>
    <x v="0"/>
    <s v="Robert L. Critchfield, DDS, PC(102476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437"/>
    <s v="ADV (Advisory)"/>
    <s v="Won"/>
    <x v="0"/>
    <s v="Rocco Mangel(100788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Individual Tax/Trust/Estate"/>
    <m/>
    <s v="Recurring"/>
  </r>
  <r>
    <s v="NetSuite"/>
    <s v="OPP146707"/>
    <s v="ADV (Advisory)"/>
    <s v="Won"/>
    <x v="0"/>
    <s v="Rockford Gastroenterology Assoc, LTD(102979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594"/>
    <s v="ADV (Advisory)"/>
    <s v="Won"/>
    <x v="0"/>
    <s v="Ronald E. Clark (1031255) : Home Place MN, LLC(1110838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Real Estate : Fund"/>
    <m/>
    <s v="Recurring"/>
  </r>
  <r>
    <s v="NetSuite"/>
    <s v="OPP146531"/>
    <s v="ADV (Advisory)"/>
    <s v="Won"/>
    <x v="0"/>
    <s v="Rothstein &amp; Associates, LLC(1040418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857"/>
    <s v="ADV (Advisory)"/>
    <s v="Won"/>
    <x v="0"/>
    <s v="Royee &amp; Zlata Vlodaver(103675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Individual Tax/Trust/Estate"/>
    <m/>
    <s v="Recurring"/>
  </r>
  <r>
    <s v="NetSuite"/>
    <s v="OPP146844"/>
    <s v="ADV (Advisory)"/>
    <s v="Won"/>
    <x v="0"/>
    <s v="RWI Rapid City LLC(1010120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Insurance : Agencies and Brokers"/>
    <m/>
    <s v="Recurring"/>
  </r>
  <r>
    <s v="NetSuite"/>
    <s v="OPP146772"/>
    <s v="ADV (Advisory)"/>
    <s v="Won"/>
    <x v="0"/>
    <s v="Ryan &amp; Rocheford, Inc.(1028983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Manufacturing &amp; Distribution : Consumer Products"/>
    <m/>
    <s v="Recurring"/>
  </r>
  <r>
    <s v="NetSuite"/>
    <s v="OPP146794"/>
    <s v="ADV (Advisory)"/>
    <s v="Won"/>
    <x v="0"/>
    <s v="Ryan Brown(1011373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Financial Services : FS-Other"/>
    <m/>
    <s v="Recurring"/>
  </r>
  <r>
    <s v="NetSuite"/>
    <s v="OPP146406"/>
    <s v="ADV (Advisory)"/>
    <s v="Won"/>
    <x v="0"/>
    <s v="Sabrina Randall (1127029) : Cherry Girl Collective, Inc. (1126997)"/>
    <s v="ADV Retirement Plan Consulting"/>
    <n v="500"/>
    <n v="5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755"/>
    <s v="ADV (Advisory)"/>
    <s v="Won"/>
    <x v="0"/>
    <s v="Sanders Management Consultant Group,Inc.(1028354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756"/>
    <s v="ADV (Advisory)"/>
    <s v="Won"/>
    <x v="0"/>
    <s v="Sanders Management Consultant Group,Inc.(102835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ON-Other Niche"/>
    <m/>
    <s v="Recurring"/>
  </r>
  <r>
    <s v="NetSuite"/>
    <s v="OPP146878"/>
    <s v="ADV (Advisory)"/>
    <s v="Won"/>
    <x v="0"/>
    <s v="Sanford Barin Real Estate Advisors(1035453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Real Estate : RE-Other"/>
    <m/>
    <s v="Recurring"/>
  </r>
  <r>
    <s v="NetSuite"/>
    <s v="OPP146776"/>
    <s v="ADV (Advisory)"/>
    <s v="Won"/>
    <x v="0"/>
    <s v="Sarah Foehrenbacher(1038334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Individual Tax/Trust/Estate"/>
    <m/>
    <s v="Recurring"/>
  </r>
  <r>
    <s v="NetSuite"/>
    <s v="OPP146807"/>
    <s v="ADV (Advisory)"/>
    <s v="Won"/>
    <x v="0"/>
    <s v="Sauber Legal Services, LLC(1037208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Law Firms"/>
    <m/>
    <s v="Recurring"/>
  </r>
  <r>
    <s v="NetSuite"/>
    <s v="OPP146703"/>
    <s v="ADV (Advisory)"/>
    <s v="Won"/>
    <x v="0"/>
    <s v="Scandia Kitchens(102461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al Estate : Contractor"/>
    <m/>
    <s v="Recurring"/>
  </r>
  <r>
    <s v="NetSuite"/>
    <s v="OPP146790"/>
    <s v="ADV (Advisory)"/>
    <s v="Won"/>
    <x v="0"/>
    <s v="Schaps Mediation Services, LLC(1011249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655"/>
    <s v="ADV (Advisory)"/>
    <s v="Won"/>
    <x v="0"/>
    <s v="Schema(1031130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469"/>
    <s v="ADV (Advisory)"/>
    <s v="Won"/>
    <x v="0"/>
    <s v="Schmidt Marketing, Inc.(101883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Advertising"/>
    <m/>
    <s v="Recurring"/>
  </r>
  <r>
    <s v="NetSuite"/>
    <s v="OPP146462"/>
    <s v="ADV (Advisory)"/>
    <s v="Won"/>
    <x v="0"/>
    <s v="Schmidt Orthodontics, PLLC(1034839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841"/>
    <s v="ADV (Advisory)"/>
    <s v="Won"/>
    <x v="0"/>
    <s v="Schroeder Fire, Inc.(103619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665"/>
    <s v="ADV (Advisory)"/>
    <s v="Won"/>
    <x v="0"/>
    <s v="Schwegman, Lundberg &amp; Woessner, P.A.(101179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Law Firms"/>
    <m/>
    <s v="Recurring"/>
  </r>
  <r>
    <s v="NetSuite"/>
    <s v="OPP146839"/>
    <s v="ADV (Advisory)"/>
    <s v="Won"/>
    <x v="0"/>
    <s v="Scott C. Williams(1036195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Advertising"/>
    <m/>
    <s v="Recurring"/>
  </r>
  <r>
    <s v="NetSuite"/>
    <s v="OPP146441"/>
    <s v="ADV (Advisory)"/>
    <s v="Won"/>
    <x v="0"/>
    <s v="SDBC LLC(1034244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579"/>
    <s v="ADV (Advisory)"/>
    <s v="Won"/>
    <x v="0"/>
    <s v="Seligman Orthodontics, PLLC(1024815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685"/>
    <s v="ADV (Advisory)"/>
    <s v="Won"/>
    <x v="0"/>
    <s v="Serene Oaks Dental, LLC(1029212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563"/>
    <s v="ADV (Advisory)"/>
    <s v="Won"/>
    <x v="0"/>
    <s v="Seung Yu, DDS, PLLC(102473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817"/>
    <s v="ADV (Advisory)"/>
    <s v="Won"/>
    <x v="0"/>
    <s v="SFM Team, LLC(1009140) : Street Factory Media, Inc.(1097063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Advertising"/>
    <m/>
    <s v="Recurring"/>
  </r>
  <r>
    <s v="NetSuite"/>
    <s v="OPP146674"/>
    <s v="ADV (Advisory)"/>
    <s v="Won"/>
    <x v="0"/>
    <s v="Shambo Inc.(103159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Sports &amp; Entertainment : Athletes &amp; Entertainers"/>
    <m/>
    <s v="Recurring"/>
  </r>
  <r>
    <s v="NetSuite"/>
    <s v="OPP146520"/>
    <s v="ADV (Advisory)"/>
    <s v="Won"/>
    <x v="0"/>
    <s v="Shamrock Mountain Enterprises(103365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al Estate : RE-Other"/>
    <m/>
    <s v="Recurring"/>
  </r>
  <r>
    <s v="NetSuite"/>
    <s v="OPP146515"/>
    <s v="ADV (Advisory)"/>
    <s v="Won"/>
    <x v="0"/>
    <s v="SightLine Partners, LLC(102631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Financial Services : FS-Other"/>
    <m/>
    <s v="Recurring"/>
  </r>
  <r>
    <s v="NetSuite"/>
    <s v="OPP146604"/>
    <s v="ADV (Advisory)"/>
    <s v="Won"/>
    <x v="0"/>
    <s v="Skin Rejuvenation Clinic, P.A (1004355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819"/>
    <s v="ADV (Advisory)"/>
    <s v="Won"/>
    <x v="0"/>
    <s v="Slater Technology Consulting LLC(103605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Advertising"/>
    <m/>
    <s v="Recurring"/>
  </r>
  <r>
    <s v="NetSuite"/>
    <s v="OPP146705"/>
    <s v="ADV (Advisory)"/>
    <s v="Won"/>
    <x v="0"/>
    <s v="Smith, Dr. Trenton M. PA(102976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Individual Tax/Trust/Estate"/>
    <m/>
    <s v="Recurring"/>
  </r>
  <r>
    <s v="NetSuite"/>
    <s v="OPP146416"/>
    <s v="ADV (Advisory)"/>
    <s v="Won"/>
    <x v="0"/>
    <s v="SMW INC (1127215)"/>
    <s v="ADV Retirement Plan Consulting"/>
    <n v="600"/>
    <n v="6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422"/>
    <s v="ADV (Advisory)"/>
    <s v="Won"/>
    <x v="0"/>
    <s v="SMW INC (1127215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867"/>
    <s v="ADV (Advisory)"/>
    <s v="Won"/>
    <x v="0"/>
    <s v="Smyth Companies, LLC(1010418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Manufacturing &amp; Distribution : Consumer Products"/>
    <m/>
    <s v="Recurring"/>
  </r>
  <r>
    <s v="NetSuite"/>
    <s v="OPP146535"/>
    <s v="ADV (Advisory)"/>
    <s v="Won"/>
    <x v="0"/>
    <s v="Solar Prime LLC(1026785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537"/>
    <s v="ADV (Advisory)"/>
    <s v="Won"/>
    <x v="0"/>
    <s v="Solar Prime LLC(1026785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863"/>
    <s v="ADV (Advisory)"/>
    <s v="Won"/>
    <x v="0"/>
    <s v="Sonal Sinha(1036805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Physician Groups"/>
    <m/>
    <s v="Recurring"/>
  </r>
  <r>
    <s v="NetSuite"/>
    <s v="OPP146791"/>
    <s v="ADV (Advisory)"/>
    <s v="Won"/>
    <x v="0"/>
    <s v="Source 2000(1029171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Manufacturing &amp; Distribution : MD-Other"/>
    <m/>
    <s v="Recurring"/>
  </r>
  <r>
    <s v="NetSuite"/>
    <s v="OPP146417"/>
    <s v="ADV (Advisory)"/>
    <s v="Won"/>
    <x v="0"/>
    <s v="South Lincoln Family Physicians, P.C. (1127322)"/>
    <s v="ADV Retirement Plan Consulting"/>
    <n v="8500"/>
    <n v="8500"/>
    <d v="2024-02-01T00:00:00"/>
    <d v="2024-02-10T00:00:00"/>
    <n v="0"/>
    <s v="Jeremy Palm"/>
    <s v="ADV"/>
    <s v="Jeremy Palm"/>
    <m/>
    <s v="ADV Retirement Plan Consulting"/>
    <x v="2"/>
    <s v="Health Care : Physician Groups"/>
    <m/>
    <s v="Recurring"/>
  </r>
  <r>
    <s v="NetSuite"/>
    <s v="OPP146522"/>
    <s v="ADV (Advisory)"/>
    <s v="Won"/>
    <x v="0"/>
    <s v="Spalon Montage(101736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806"/>
    <s v="ADV (Advisory)"/>
    <s v="Won"/>
    <x v="0"/>
    <s v="Springfield Neurological Institute(1002975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Hospitals/Health Systems"/>
    <m/>
    <s v="Recurring"/>
  </r>
  <r>
    <s v="NetSuite"/>
    <s v="OPP146622"/>
    <s v="ADV (Advisory)"/>
    <s v="Won"/>
    <x v="0"/>
    <s v="St. Croix Valley Insurance Service Inc.(1039404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Insurance : IN-Other"/>
    <m/>
    <s v="Recurring"/>
  </r>
  <r>
    <s v="NetSuite"/>
    <s v="OPP146866"/>
    <s v="ADV (Advisory)"/>
    <s v="Won"/>
    <x v="0"/>
    <s v="Steadman Family Holdings(1036814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Real Estate : RE-Other"/>
    <m/>
    <s v="Recurring"/>
  </r>
  <r>
    <s v="NetSuite"/>
    <s v="OPP146681"/>
    <s v="ADV (Advisory)"/>
    <s v="Won"/>
    <x v="0"/>
    <s v="Steamboat Ace Hardware(103872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tail : RET-Other"/>
    <m/>
    <s v="Recurring"/>
  </r>
  <r>
    <s v="NetSuite"/>
    <s v="OPP146846"/>
    <s v="ADV (Advisory)"/>
    <s v="Won"/>
    <x v="0"/>
    <s v="Steele Brothers(1036687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Real Estate : Broker"/>
    <m/>
    <s v="Recurring"/>
  </r>
  <r>
    <s v="NetSuite"/>
    <s v="OPP146640"/>
    <s v="ADV (Advisory)"/>
    <s v="Won"/>
    <x v="0"/>
    <s v="Sue Remes Resources(1039817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762"/>
    <s v="ADV (Advisory)"/>
    <s v="Won"/>
    <x v="0"/>
    <s v="Sue Remes Resources(1039817) : Pierce Engineering, LLC(1062723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Manufacturing &amp; Distribution : MD-Other"/>
    <m/>
    <s v="Recurring"/>
  </r>
  <r>
    <s v="NetSuite"/>
    <s v="OPP146803"/>
    <s v="ADV (Advisory)"/>
    <s v="Won"/>
    <x v="0"/>
    <s v="Summit Creek Advisors, LLC(102191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Financial Services : FS-Other"/>
    <m/>
    <s v="Recurring"/>
  </r>
  <r>
    <s v="NetSuite"/>
    <s v="OPP146480"/>
    <s v="ADV (Advisory)"/>
    <s v="Won"/>
    <x v="0"/>
    <s v="Summit Group Holdings, LLC(1027880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Financial Services : Private Equity Fund"/>
    <m/>
    <s v="Recurring"/>
  </r>
  <r>
    <s v="NetSuite"/>
    <s v="OPP146457"/>
    <s v="ADV (Advisory)"/>
    <s v="Won"/>
    <x v="0"/>
    <s v="Summit Imaging, Inc.(1027638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Life Sciences : LS-Other"/>
    <m/>
    <s v="Recurring"/>
  </r>
  <r>
    <s v="NetSuite"/>
    <s v="OPP146739"/>
    <s v="ADV (Advisory)"/>
    <s v="Won"/>
    <x v="0"/>
    <s v="Sumner Radiology, PC(103780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Hospitals/Health Systems"/>
    <m/>
    <s v="Recurring"/>
  </r>
  <r>
    <s v="NetSuite"/>
    <s v="OPP146592"/>
    <s v="ADV (Advisory)"/>
    <s v="Won"/>
    <x v="0"/>
    <s v="SuperStarPR(104084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691"/>
    <s v="ADV (Advisory)"/>
    <s v="Won"/>
    <x v="0"/>
    <s v="Surgery Center Plan(1038885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668"/>
    <s v="ADV (Advisory)"/>
    <s v="Won"/>
    <x v="0"/>
    <s v="Susan Kruskopf(1004312) : Kruskopf &amp; Company Inc.(1083178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Advertising"/>
    <m/>
    <s v="Recurring"/>
  </r>
  <r>
    <s v="NetSuite"/>
    <s v="OPP146810"/>
    <s v="ADV (Advisory)"/>
    <s v="Won"/>
    <x v="0"/>
    <s v="Susan McGee(1037283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Individual Tax/Trust/Estate"/>
    <m/>
    <s v="Recurring"/>
  </r>
  <r>
    <s v="NetSuite"/>
    <s v="OPP146766"/>
    <s v="ADV (Advisory)"/>
    <s v="Won"/>
    <x v="0"/>
    <s v="SynerFuse(101459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Life Sciences : Medical Devices"/>
    <m/>
    <s v="Recurring"/>
  </r>
  <r>
    <s v="NetSuite"/>
    <s v="OPP146608"/>
    <s v="ADV (Advisory)"/>
    <s v="Won"/>
    <x v="0"/>
    <s v="Szabo Health and Wellness PLLC(1032552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ON-Other Niche"/>
    <m/>
    <s v="Recurring"/>
  </r>
  <r>
    <s v="NetSuite"/>
    <s v="OPP146426"/>
    <s v="ADV (Advisory)"/>
    <s v="Won"/>
    <x v="0"/>
    <s v="T Krasne Rep PC(103185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Real Estate : Operator"/>
    <m/>
    <s v="Recurring"/>
  </r>
  <r>
    <s v="NetSuite"/>
    <s v="OPP146559"/>
    <s v="ADV (Advisory)"/>
    <s v="Won"/>
    <x v="0"/>
    <s v="Tampa Dental Partners LLC(1031855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610"/>
    <s v="ADV (Advisory)"/>
    <s v="Won"/>
    <x v="0"/>
    <s v="Tasks Unlimited(100444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HC-Other"/>
    <m/>
    <s v="Recurring"/>
  </r>
  <r>
    <s v="NetSuite"/>
    <s v="OPP146471"/>
    <s v="ADV (Advisory)"/>
    <s v="Won"/>
    <x v="0"/>
    <s v="Team Krenz(1027817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575"/>
    <s v="ADV (Advisory)"/>
    <s v="Won"/>
    <x v="0"/>
    <s v="Ted Y. T. Fang, DDS, APC(1024810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553"/>
    <s v="ADV (Advisory)"/>
    <s v="Won"/>
    <x v="0"/>
    <s v="Thayer &amp; Thayer, P.C., L.L.O.(1031789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585"/>
    <s v="ADV (Advisory)"/>
    <s v="Won"/>
    <x v="0"/>
    <s v="The Belvedere Group, LLC(101814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Manufacturing &amp; Distribution : MD-Other"/>
    <m/>
    <s v="Recurring"/>
  </r>
  <r>
    <s v="NetSuite"/>
    <s v="OPP146611"/>
    <s v="ADV (Advisory)"/>
    <s v="Won"/>
    <x v="0"/>
    <s v="The Benefit Group, Inc.(1039340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HC-Other"/>
    <m/>
    <s v="Recurring"/>
  </r>
  <r>
    <s v="NetSuite"/>
    <s v="OPP146593"/>
    <s v="ADV (Advisory)"/>
    <s v="Won"/>
    <x v="0"/>
    <s v="The National Theatre for Children(1040849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Sports &amp; Entertainment : Entertainment Companies"/>
    <m/>
    <s v="Recurring"/>
  </r>
  <r>
    <s v="NetSuite"/>
    <s v="OPP146711"/>
    <s v="ADV (Advisory)"/>
    <s v="Won"/>
    <x v="0"/>
    <s v="The Principle Group, LLC(102980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453"/>
    <s v="ADV (Advisory)"/>
    <s v="Won"/>
    <x v="0"/>
    <s v="Thomas &amp; Lois Martin(102042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Individual Tax/Trust/Estate"/>
    <m/>
    <s v="Recurring"/>
  </r>
  <r>
    <s v="NetSuite"/>
    <s v="OPP146848"/>
    <s v="ADV (Advisory)"/>
    <s v="Won"/>
    <x v="0"/>
    <s v="Thomas &amp; Michelle Bradley(1036703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Individual Tax/Trust/Estate"/>
    <m/>
    <s v="Recurring"/>
  </r>
  <r>
    <s v="NetSuite"/>
    <s v="OPP146736"/>
    <s v="ADV (Advisory)"/>
    <s v="Won"/>
    <x v="0"/>
    <s v="Thomas Grygelko(1037786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Individual Tax/Trust/Estate"/>
    <m/>
    <s v="Recurring"/>
  </r>
  <r>
    <s v="NetSuite"/>
    <s v="OPP146637"/>
    <s v="ADV (Advisory)"/>
    <s v="Won"/>
    <x v="0"/>
    <s v="Thomas Hoover(1028320) : DDS Thomas Hoover,(1106999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765"/>
    <s v="ADV (Advisory)"/>
    <s v="Won"/>
    <x v="0"/>
    <s v="Thomas L. Bird &amp; Associates, P.A.(1002379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Law Firms"/>
    <m/>
    <s v="Recurring"/>
  </r>
  <r>
    <s v="NetSuite"/>
    <s v="OPP146870"/>
    <s v="ADV (Advisory)"/>
    <s v="Won"/>
    <x v="0"/>
    <s v="Thompson Writing and Editing Services(1035318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699"/>
    <s v="ADV (Advisory)"/>
    <s v="Won"/>
    <x v="0"/>
    <s v="TicketMann Tickets, LLC(1038960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700"/>
    <s v="ADV (Advisory)"/>
    <s v="Won"/>
    <x v="0"/>
    <s v="TicketMann Tickets, LLC(1038960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ON-Other Niche"/>
    <m/>
    <s v="Recurring"/>
  </r>
  <r>
    <s v="NetSuite"/>
    <s v="OPP146430"/>
    <s v="ADV (Advisory)"/>
    <s v="Won"/>
    <x v="0"/>
    <s v="Tim Bachman, D.M.D., P.S.(1031035)"/>
    <s v="ADV Retirement Plan Consulting"/>
    <n v="4800"/>
    <n v="48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643"/>
    <s v="ADV (Advisory)"/>
    <s v="Won"/>
    <x v="0"/>
    <s v="Tim Bachman, D.M.D., P.S.(1031035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609"/>
    <s v="ADV (Advisory)"/>
    <s v="Won"/>
    <x v="0"/>
    <s v="Timothy Brandon 401(k) Plan(101270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ON-Other Niche"/>
    <m/>
    <s v="Recurring"/>
  </r>
  <r>
    <s v="NetSuite"/>
    <s v="OPP146835"/>
    <s v="ADV (Advisory)"/>
    <s v="Won"/>
    <x v="0"/>
    <s v="TKM Solutions, LLC(1036169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Manufacturing &amp; Distribution : MD-Other"/>
    <m/>
    <s v="Recurring"/>
  </r>
  <r>
    <s v="NetSuite"/>
    <s v="OPP146749"/>
    <s v="ADV (Advisory)"/>
    <s v="Won"/>
    <x v="0"/>
    <s v="Todd Daniel Smith Inc(1037836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651"/>
    <s v="ADV (Advisory)"/>
    <s v="Won"/>
    <x v="0"/>
    <s v="Toomey &amp; Associates(1031096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714"/>
    <s v="ADV (Advisory)"/>
    <s v="Won"/>
    <x v="0"/>
    <s v="Tractel, Inc.(1022430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Manufacturing &amp; Distribution : MD-Other"/>
    <m/>
    <s v="Recurring"/>
  </r>
  <r>
    <s v="NetSuite"/>
    <s v="OPP146847"/>
    <s v="ADV (Advisory)"/>
    <s v="Won"/>
    <x v="0"/>
    <s v="Transformational Leadership, Inc.(1036701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874"/>
    <s v="ADV (Advisory)"/>
    <s v="Won"/>
    <x v="0"/>
    <s v="Trip Wireless, Inc.(1035406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541"/>
    <s v="ADV (Advisory)"/>
    <s v="Won"/>
    <x v="0"/>
    <s v="Twin Cities Anesthesia Associates, P.C.(1026789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731"/>
    <s v="ADV (Advisory)"/>
    <s v="Won"/>
    <x v="0"/>
    <s v="Upper Lakes Foods, Inc.(101247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Manufacturing &amp; Distribution : Food &amp; Beverage"/>
    <m/>
    <s v="Recurring"/>
  </r>
  <r>
    <s v="NetSuite"/>
    <s v="OPP146796"/>
    <s v="ADV (Advisory)"/>
    <s v="Won"/>
    <x v="0"/>
    <s v="Urocare Associates(1002824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Physician Groups"/>
    <m/>
    <s v="Recurring"/>
  </r>
  <r>
    <s v="NetSuite"/>
    <s v="OPP146660"/>
    <s v="ADV (Advisory)"/>
    <s v="Won"/>
    <x v="0"/>
    <s v="Utility Specialists, Inc(1031251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682"/>
    <s v="ADV (Advisory)"/>
    <s v="Won"/>
    <x v="0"/>
    <s v="Valley Bay Orthopaedics(1038725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Health Care : Physician Groups"/>
    <m/>
    <s v="Recurring"/>
  </r>
  <r>
    <s v="NetSuite"/>
    <s v="OPP146683"/>
    <s v="ADV (Advisory)"/>
    <s v="Won"/>
    <x v="0"/>
    <s v="Valley Bay Orthopaedics(1038725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511"/>
    <s v="ADV (Advisory)"/>
    <s v="Won"/>
    <x v="0"/>
    <s v="Van Goal LLC(1033582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476"/>
    <s v="ADV (Advisory)"/>
    <s v="Won"/>
    <x v="0"/>
    <s v="Verittas Risk Advisors, Inc.(1027871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823"/>
    <s v="ADV (Advisory)"/>
    <s v="Won"/>
    <x v="0"/>
    <s v="Viewpoint Advisory LLC(1036078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Financial Services : FS-Other"/>
    <m/>
    <s v="Recurring"/>
  </r>
  <r>
    <s v="NetSuite"/>
    <s v="OPP146513"/>
    <s v="ADV (Advisory)"/>
    <s v="Won"/>
    <x v="0"/>
    <s v="VK Consulting LLC(1033588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PS-Other"/>
    <m/>
    <s v="Recurring"/>
  </r>
  <r>
    <s v="NetSuite"/>
    <s v="OPP146896"/>
    <s v="ADV (Advisory)"/>
    <s v="Won"/>
    <x v="0"/>
    <s v="Vue Eye Clinic, LLC(1007933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HC-Other"/>
    <m/>
    <s v="Recurring"/>
  </r>
  <r>
    <s v="NetSuite"/>
    <s v="OPP146831"/>
    <s v="ADV (Advisory)"/>
    <s v="Won"/>
    <x v="0"/>
    <s v="Walsh &amp; Mangan Premier Real Estate Group(103610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al Estate : RE-Other"/>
    <m/>
    <s v="Recurring"/>
  </r>
  <r>
    <s v="NetSuite"/>
    <s v="OPP146763"/>
    <s v="ADV (Advisory)"/>
    <s v="Won"/>
    <x v="0"/>
    <s v="Walter Nelson LLC(1014578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Other Niche : ON-Other Niche"/>
    <m/>
    <s v="Recurring"/>
  </r>
  <r>
    <s v="NetSuite"/>
    <s v="OPP146672"/>
    <s v="ADV (Advisory)"/>
    <s v="Won"/>
    <x v="0"/>
    <s v="Warner Law LLC(103157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Law Firms"/>
    <m/>
    <s v="Recurring"/>
  </r>
  <r>
    <s v="NetSuite"/>
    <s v="OPP146455"/>
    <s v="ADV (Advisory)"/>
    <s v="Won"/>
    <x v="0"/>
    <s v="Wautlet, Inc.(1034808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486"/>
    <s v="ADV (Advisory)"/>
    <s v="Won"/>
    <x v="0"/>
    <s v="West Lake Dental Center(103317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Hospitals/Health Systems"/>
    <m/>
    <s v="Recurring"/>
  </r>
  <r>
    <s v="NetSuite"/>
    <s v="OPP146465"/>
    <s v="ADV (Advisory)"/>
    <s v="Won"/>
    <x v="0"/>
    <s v="West Metro Ophthalmology(102101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704"/>
    <s v="ADV (Advisory)"/>
    <s v="Won"/>
    <x v="0"/>
    <s v="Westman Enterprises, LLC(1024637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909"/>
    <s v="ADV (Advisory)"/>
    <s v="Won"/>
    <x v="0"/>
    <s v="What Agency, Inc.(1036707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Professional Services : Advertising"/>
    <m/>
    <s v="Recurring"/>
  </r>
  <r>
    <s v="NetSuite"/>
    <s v="OPP146719"/>
    <s v="ADV (Advisory)"/>
    <s v="Won"/>
    <x v="0"/>
    <s v="White Crane Construction(1022558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al Estate : Homebuilder"/>
    <m/>
    <s v="Recurring"/>
  </r>
  <r>
    <s v="NetSuite"/>
    <s v="OPP146614"/>
    <s v="ADV (Advisory)"/>
    <s v="Won"/>
    <x v="0"/>
    <s v="Wildfire Ltd(1039368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Technology : Telecommunications"/>
    <m/>
    <s v="Recurring"/>
  </r>
  <r>
    <s v="NetSuite"/>
    <s v="OPP146664"/>
    <s v="ADV (Advisory)"/>
    <s v="Won"/>
    <x v="0"/>
    <s v="Wilmington Dental Associates, P.A.(1031534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Physician Groups"/>
    <m/>
    <s v="Recurring"/>
  </r>
  <r>
    <s v="NetSuite"/>
    <s v="OPP146624"/>
    <s v="ADV (Advisory)"/>
    <s v="Won"/>
    <x v="0"/>
    <s v="Windom Family Dentistry, PLLC(1033622) : Windom Family Dentistry(1113077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Health Care : Dental"/>
    <m/>
    <s v="Recurring"/>
  </r>
  <r>
    <s v="NetSuite"/>
    <s v="OPP146460"/>
    <s v="ADV (Advisory)"/>
    <s v="Won"/>
    <x v="0"/>
    <s v="Winona Mechanical(1034832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al Estate : Contractor"/>
    <m/>
    <s v="Recurring"/>
  </r>
  <r>
    <s v="NetSuite"/>
    <s v="OPP146544"/>
    <s v="ADV (Advisory)"/>
    <s v="Won"/>
    <x v="0"/>
    <s v="World Street Kitchen Inc(1031730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Financial Services : FS-Other"/>
    <m/>
    <s v="Recurring"/>
  </r>
  <r>
    <s v="NetSuite"/>
    <s v="OPP146570"/>
    <s v="ADV (Advisory)"/>
    <s v="Won"/>
    <x v="0"/>
    <s v="Yeshiva of Minneapolis(1006249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Not-for-Profit Services : NFP-Other"/>
    <m/>
    <s v="Recurring"/>
  </r>
  <r>
    <s v="NetSuite"/>
    <s v="OPP146879"/>
    <s v="ADV (Advisory)"/>
    <s v="Won"/>
    <x v="0"/>
    <s v="YESS Your Extraordinary Success Strategies(100839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774"/>
    <s v="ADV (Advisory)"/>
    <s v="Won"/>
    <x v="0"/>
    <s v="Zachary Schlegel(1038318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Individual Tax/Trust/Estate"/>
    <m/>
    <s v="Recurring"/>
  </r>
  <r>
    <s v="NetSuite"/>
    <s v="OPP146680"/>
    <s v="ADV (Advisory)"/>
    <s v="Won"/>
    <x v="0"/>
    <s v="Zea4 Consulting, LLC(1031666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Professional Services : PS-Other"/>
    <m/>
    <s v="Recurring"/>
  </r>
  <r>
    <s v="NetSuite"/>
    <s v="OPP146779"/>
    <s v="ADV (Advisory)"/>
    <s v="Won"/>
    <x v="0"/>
    <s v="ZJNJ Inc.(1038391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NetSuite"/>
    <s v="OPP146463"/>
    <s v="ADV (Advisory)"/>
    <s v="Won"/>
    <x v="0"/>
    <s v="Zumbrota Ford Sales, LLC(1020995)"/>
    <s v="ADV Retirement Plan Consulting"/>
    <n v="100"/>
    <n v="100"/>
    <d v="2024-02-01T00:00:00"/>
    <d v="2024-02-10T00:00:00"/>
    <n v="0"/>
    <s v="Wendy Frame"/>
    <s v="ADV"/>
    <s v="Wendy Frame"/>
    <m/>
    <s v="ADV Retirement Plan Consulting"/>
    <x v="2"/>
    <s v="Retail : RET-Other"/>
    <m/>
    <s v="Recurring"/>
  </r>
  <r>
    <s v="NetSuite"/>
    <s v="OPP146777"/>
    <s v="ADV (Advisory)"/>
    <s v="Won"/>
    <x v="0"/>
    <s v="Zuriel Technology Group, LLC (1029066)"/>
    <s v="ADV Retirement Plan Consulting"/>
    <n v="100"/>
    <n v="100"/>
    <d v="2024-02-01T00:00:00"/>
    <d v="2024-02-10T00:00:00"/>
    <n v="0"/>
    <s v="Jeremy Palm"/>
    <s v="ADV"/>
    <s v="Jeremy Palm"/>
    <m/>
    <s v="ADV Retirement Plan Consulting"/>
    <x v="2"/>
    <s v="Other Niche : ON-Other Niche"/>
    <m/>
    <s v="Recurring"/>
  </r>
  <r>
    <s v="Salesforce"/>
    <s v="0063g00000IIkNI"/>
    <s v="ADV"/>
    <s v="Closed Won"/>
    <x v="0"/>
    <s v="Louisiana Department of Wildlife &amp; Fisheries"/>
    <s v="NOAA Equipment Grant Expansion"/>
    <n v="466000"/>
    <n v="539640"/>
    <d v="2023-10-19T00:00:00"/>
    <d v="2024-02-09T00:00:00"/>
    <n v="256"/>
    <s v="Corey Jambon"/>
    <s v="ADV"/>
    <s v="Corey Jambon"/>
    <m/>
    <s v="M - Programs - Disaster Mgmt"/>
    <x v="0"/>
    <s v="Government : State"/>
    <s v="Baton Rouge (BR)"/>
    <s v="One-time project"/>
  </r>
  <r>
    <s v="Salesforce"/>
    <s v="006UW000009C02H"/>
    <s v="ADV"/>
    <s v="Closed Won"/>
    <x v="0"/>
    <s v="Premium Inspection and Testing Inc."/>
    <s v="Sage Intacct Software Renewal 2024-2025 - Archival Service Only"/>
    <n v="4255.2"/>
    <n v="4255.2"/>
    <d v="2024-06-23T00:00:00"/>
    <d v="2024-02-09T00:00:00"/>
    <n v="8"/>
    <s v="Skye Duhon"/>
    <s v="ADV"/>
    <s v="Skye Duhon"/>
    <m/>
    <s v="M - Mgmt - System Selection/Implementation"/>
    <x v="0"/>
    <s v="Energy/Oil &amp; Gas : General"/>
    <s v="New Orleans (NO)"/>
    <s v="One-time project"/>
  </r>
  <r>
    <s v="Salesforce"/>
    <s v="006UW000009DAag"/>
    <s v="ADV"/>
    <s v="Closed Won"/>
    <x v="0"/>
    <s v="Womac Law Firm 2024"/>
    <s v="Valuation Services and Tax Consulting"/>
    <n v="25000"/>
    <n v="25000"/>
    <d v="2024-06-24T00:00:00"/>
    <d v="2024-02-09T00:00:00"/>
    <n v="7"/>
    <s v="AJ Lowring"/>
    <s v="ADV"/>
    <s v="AJ Lowring"/>
    <s v="Colleen Hearne; Keith Crews"/>
    <s v="M - FVS - Valuation/Transaction"/>
    <x v="0"/>
    <s v="Professional Services : Legal"/>
    <s v="Baton Rouge (BR)"/>
    <s v="One-time project"/>
  </r>
  <r>
    <s v="Salesforce"/>
    <s v="0063g00000Hc43i"/>
    <s v="ADV"/>
    <s v="Closed Won"/>
    <x v="0"/>
    <s v="Turke &amp; Strauss"/>
    <s v="Reardon v. Suncoast Skin Solutions, Inc."/>
    <n v="47500"/>
    <n v="52800"/>
    <d v="2023-08-30T00:00:00"/>
    <d v="2024-02-08T00:00:00"/>
    <n v="306"/>
    <s v="Hollie Spicer"/>
    <s v="ADV"/>
    <s v="Ryan Aldridge"/>
    <s v="Brandon Schwartz; Kyle Mason; Matt Holt; Ryan Aldridge"/>
    <s v="M - Programs - Settlement Funds"/>
    <x v="1"/>
    <s v="Professional Services : Legal"/>
    <s v="Baton Rouge (BR)"/>
    <s v="One-time project"/>
  </r>
  <r>
    <s v="Salesforce"/>
    <s v="006Kf00000IJV7y"/>
    <s v="ADV"/>
    <s v="Closed Won"/>
    <x v="0"/>
    <s v="Mason LLP"/>
    <s v="Eileen-Gayle Coleman, et al., v. USAA"/>
    <n v="22500"/>
    <n v="25000"/>
    <d v="2024-01-09T00:00:00"/>
    <d v="2024-02-08T00:00:00"/>
    <n v="174"/>
    <s v="Kyle Mason"/>
    <s v="ADV"/>
    <s v="Ryan Aldridge"/>
    <s v="Hollie Spicer; Kyle Mason; Ryan Aldridge"/>
    <s v="M - Programs - Settlement Funds"/>
    <x v="1"/>
    <s v="Professional Services : Legal"/>
    <s v="Baton Rouge (BR)"/>
    <s v="One-time project"/>
  </r>
  <r>
    <s v="Salesforce"/>
    <s v="006Kf00000IJlbN"/>
    <s v="ADV"/>
    <s v="Closed Won"/>
    <x v="0"/>
    <s v="Plant Machine Works Inc"/>
    <s v="Sage Intacct - Add On (2 PM User)"/>
    <n v="264.60000000000002"/>
    <n v="264.60000000000002"/>
    <d v="2024-02-08T00:00:00"/>
    <d v="2024-02-07T00:00:00"/>
    <n v="144"/>
    <s v="Karen Penhallegon"/>
    <s v="ADV"/>
    <s v="Karen Penhallegon"/>
    <s v="Skye Duhon"/>
    <s v="M - Mgmt - System Selection/Implementation"/>
    <x v="0"/>
    <s v="Manufacturing/Distribution"/>
    <s v="Baton Rouge (BR)"/>
    <s v="One-time project"/>
  </r>
  <r>
    <s v="Salesforce"/>
    <s v="006Kf00000IJZRr"/>
    <s v="ADV"/>
    <s v="Closed Won"/>
    <x v="0"/>
    <s v="Boucher Brothers Management"/>
    <s v="Sage Intacct Software Renewal 2024"/>
    <n v="10848.96"/>
    <n v="10848.96"/>
    <d v="2024-01-17T00:00:00"/>
    <d v="2024-02-07T00:00:00"/>
    <n v="166"/>
    <s v="Skye Duhon"/>
    <s v="ADV"/>
    <s v="Skye Duhon"/>
    <m/>
    <s v="M - Mgmt - System Selection/Implementation"/>
    <x v="2"/>
    <m/>
    <s v="Baton Rouge (BR)"/>
    <s v="Annuity"/>
  </r>
  <r>
    <s v="Salesforce"/>
    <s v="0063g00000HcKsE"/>
    <s v="ADV"/>
    <s v="Closed Won"/>
    <x v="0"/>
    <s v="Choreograph"/>
    <s v="HITRUST i1 Readiness &amp; Validated Assessment"/>
    <n v="325000"/>
    <n v="325000"/>
    <d v="2023-09-29T00:00:00"/>
    <d v="2024-02-07T00:00:00"/>
    <n v="276"/>
    <s v="Danielle Keller"/>
    <s v="ADV"/>
    <s v="Danielle Keller"/>
    <s v="Evan Wilson; Paul Douglas"/>
    <s v="M - C&amp;R - IT Compliance"/>
    <x v="0"/>
    <s v="Technology : OTHER"/>
    <s v="Houston"/>
    <s v="One-time project"/>
  </r>
  <r>
    <s v="Salesforce"/>
    <s v="006Kf00000IIvYe"/>
    <s v="ADV"/>
    <s v="Closed Won"/>
    <x v="0"/>
    <s v="Faircloth Melton Sobel &amp; Bash, LLC"/>
    <s v="Faircloth Melton Sobel &amp; Bash, LLC; City Bar, Inc"/>
    <n v="100000"/>
    <n v="100000"/>
    <d v="2023-11-10T00:00:00"/>
    <d v="2024-02-07T00:00:00"/>
    <n v="234"/>
    <s v="Jason MacMorran"/>
    <s v="ADV"/>
    <s v="Jason MacMorran"/>
    <s v="Jason MacMorran"/>
    <s v="M - FVS - Lit Support"/>
    <x v="1"/>
    <s v="Legal"/>
    <s v="Baton Rouge (BR)"/>
    <s v="One-time project"/>
  </r>
  <r>
    <s v="Great Lakes"/>
    <s v="OPP148140"/>
    <s v="ADV"/>
    <s v="Closed Won"/>
    <x v="0"/>
    <s v="Kane County"/>
    <s v="Workday Adaptive Planning - Optimization"/>
    <n v="2500"/>
    <n v="2500"/>
    <d v="2023-09-26T00:00:00"/>
    <d v="2024-02-07T00:00:00"/>
    <n v="134"/>
    <s v="Caitlin Westhoven"/>
    <s v="ADV"/>
    <s v="Marc Moskowitz"/>
    <m/>
    <s v="ADV Workday Adaptive Planning"/>
    <x v="1"/>
    <s v="Government"/>
    <m/>
    <m/>
  </r>
  <r>
    <s v="Salesforce"/>
    <s v="006Kf00000IJkGh"/>
    <s v="ADV"/>
    <s v="Closed Won"/>
    <x v="0"/>
    <s v="Anedot Inc"/>
    <s v="2024 BSA/AML Compliance"/>
    <n v="7500"/>
    <n v="7500"/>
    <d v="2024-02-06T00:00:00"/>
    <d v="2024-02-06T00:00:00"/>
    <n v="146"/>
    <s v="Chad Becnel"/>
    <s v="Other"/>
    <s v="Jude Viator"/>
    <m/>
    <s v="M - C&amp;R - Internal Audit"/>
    <x v="0"/>
    <s v="Technology"/>
    <s v="Baton Rouge (BR)"/>
    <s v="One-time project"/>
  </r>
  <r>
    <s v="Salesforce"/>
    <s v="0063g00000IIjie"/>
    <s v="ADV"/>
    <s v="Closed Won"/>
    <x v="0"/>
    <s v="North Carolina Association of County Commissioners"/>
    <s v="County Commissioner Grants Training"/>
    <n v="10000"/>
    <n v="10000"/>
    <d v="2023-10-18T00:00:00"/>
    <d v="2024-02-06T00:00:00"/>
    <n v="257"/>
    <s v="Jennifer Butler"/>
    <s v="ADV"/>
    <s v="Angie Brown"/>
    <m/>
    <s v="M - Programs - Disaster Mgmt"/>
    <x v="1"/>
    <s v="Government : County/Parish/City"/>
    <s v="Baton Rouge (BR)"/>
    <s v="One-time project"/>
  </r>
  <r>
    <s v="NetSuite"/>
    <s v="OPP145937"/>
    <s v="ADV (Advisory)"/>
    <s v="Won"/>
    <x v="0"/>
    <s v="ABOUT Healthcare, Inc. and Subsidiaries(1012418)"/>
    <s v="IT Risk and Cybersecurity--HITRUST Readiness Services"/>
    <n v="14000"/>
    <n v="14000"/>
    <d v="2024-02-02T00:00:00"/>
    <d v="2024-02-06T00:00:00"/>
    <n v="0"/>
    <s v="Katherine Siegrist"/>
    <s v="Other"/>
    <s v="Anna Fowler"/>
    <m/>
    <s v="ADV IT Risk, Data Privacy &amp; Security"/>
    <x v="0"/>
    <s v="Health Care : HC-Other"/>
    <s v="Minnesota : Lurie"/>
    <s v="One Time"/>
  </r>
  <r>
    <s v="NetSuite"/>
    <s v="OPP145938"/>
    <s v="ADV (Advisory)"/>
    <s v="Won"/>
    <x v="0"/>
    <s v="ABOUT Healthcare, Inc. and Subsidiaries(1012418)"/>
    <s v="IT Risk and Cybersecurity--HITRUST e1 Validated Assessment Services"/>
    <n v="28572"/>
    <n v="28572"/>
    <d v="2024-02-02T00:00:00"/>
    <d v="2024-02-06T00:00:00"/>
    <n v="0"/>
    <s v="Katherine Siegrist"/>
    <s v="Other"/>
    <s v="Anna Fowler"/>
    <m/>
    <s v="ADV IT Risk, Data Privacy &amp; Security"/>
    <x v="0"/>
    <s v="Health Care : HC-Other"/>
    <s v="Minnesota : Lurie"/>
    <s v="Recurring"/>
  </r>
  <r>
    <s v="NetSuite"/>
    <s v="OPP145428"/>
    <s v="ADV (Advisory)"/>
    <s v="Won"/>
    <x v="0"/>
    <s v="Connie Mall adv. Michael Mall (1130665)"/>
    <s v="Forensic Litigation"/>
    <n v="40000"/>
    <n v="40000"/>
    <d v="2024-01-26T00:00:00"/>
    <d v="2024-02-06T00:00:00"/>
    <n v="10"/>
    <s v="David Politziner"/>
    <s v="ADV"/>
    <s v="David Politziner"/>
    <m/>
    <s v="ADV Forensic Litigation"/>
    <x v="1"/>
    <s v="Other Niche : Financial Advisory Services"/>
    <s v="New Jersey : Iselin"/>
    <s v="One Time"/>
  </r>
  <r>
    <s v="NetSuite"/>
    <s v="OPP103597"/>
    <s v="ADV (Advisory)"/>
    <s v="Won"/>
    <x v="0"/>
    <s v="Joint Implant Surgeons of Florida (1129425)"/>
    <s v="Strategy-MSO, Payer Contracting, KPIs"/>
    <n v="75000"/>
    <n v="75000"/>
    <d v="2023-12-07T00:00:00"/>
    <d v="2024-02-06T00:00:00"/>
    <n v="60"/>
    <s v="Anthony Davis"/>
    <s v="ADV"/>
    <s v="Anthony Davis"/>
    <s v="Brian May"/>
    <s v="ADV Healthcare Sector Services"/>
    <x v="1"/>
    <s v="Health Care : Physician Groups"/>
    <s v="Minnesota : Lurie"/>
    <s v="One Time"/>
  </r>
  <r>
    <s v="NetSuite"/>
    <s v="OPP102402"/>
    <s v="ADV (Advisory)"/>
    <s v="Won"/>
    <x v="0"/>
    <s v="Kaiser Permanente(1042491)"/>
    <s v="HPLDS 2024 Initiatives Letter Agreement"/>
    <n v="487800"/>
    <n v="487800"/>
    <d v="2023-11-14T00:00:00"/>
    <d v="2024-02-06T00:00:00"/>
    <n v="48"/>
    <s v="Arvind Kumar"/>
    <s v="ADV"/>
    <s v="Arvind Kumar"/>
    <s v="Dennis Antishin"/>
    <s v="ADV Healthcare Sector Services"/>
    <x v="0"/>
    <s v="Health Care : HC-Other"/>
    <s v="New Jersey : Iselin"/>
    <s v="One Time"/>
  </r>
  <r>
    <s v="NetSuite"/>
    <s v="OPP100445"/>
    <s v="ADV (Advisory)"/>
    <s v="Won"/>
    <x v="0"/>
    <s v="The Blackstone Group(1018432)"/>
    <s v="IT Risk and Cybersecurity"/>
    <n v="30000"/>
    <n v="30000"/>
    <d v="2023-10-13T00:00:00"/>
    <d v="2024-02-06T00:00:00"/>
    <n v="115"/>
    <s v="Nina Kelleher"/>
    <s v="ADV"/>
    <s v="Anthony DeMaria"/>
    <m/>
    <s v="ADV IT Risk, Data Privacy &amp; Security"/>
    <x v="0"/>
    <s v="Financial Services : Management Company - PE/HF/VC"/>
    <s v="New York : NYC"/>
    <s v="One Time"/>
  </r>
  <r>
    <s v="Salesforce"/>
    <s v="0063g00000Gkdeu"/>
    <s v="ADV"/>
    <s v="Closed Won"/>
    <x v="0"/>
    <s v="State of Louisiana Office of Technology Services"/>
    <s v="OTS IT Staff Aug (Tier 1) MSA"/>
    <n v="1"/>
    <n v="1"/>
    <d v="2023-06-09T00:00:00"/>
    <d v="2024-02-05T00:00:00"/>
    <n v="388"/>
    <s v="Josh Dicharry"/>
    <s v="ADV"/>
    <s v="Josh Dicharry"/>
    <s v="Ann Hilzim; Jeremy Sanders; Mark Staley; Michael Richmond; Paul Douglas"/>
    <s v="M - C&amp;R - IT Compliance; M - Mgmt - BI/Analytics; M - Mgmt - Change Mgmt; M - Mgmt - IT Development; M - Mgmt - Project Mgmt; TECH - CYBERVEIL; TECH - IT Infrastructure; TECH - IT Support"/>
    <x v="0"/>
    <s v="Government : State"/>
    <s v="Baton Rouge (BR)"/>
    <s v="Annuity"/>
  </r>
  <r>
    <s v="NetSuite"/>
    <s v="OPP145751"/>
    <s v="ADV (Advisory)"/>
    <s v="Won"/>
    <x v="0"/>
    <s v="Christopher and Bart Terroni (1130305)"/>
    <s v="Valuation Services"/>
    <n v="20000"/>
    <n v="20000"/>
    <d v="2024-01-31T00:00:00"/>
    <d v="2024-02-05T00:00:00"/>
    <n v="5"/>
    <s v="Joseph England"/>
    <s v="Other"/>
    <s v="Hubert Klein"/>
    <s v="Joseph Bill,Michael Hanzelik,Shaili Gosalia"/>
    <s v="ADV Valuation Services"/>
    <x v="1"/>
    <s v="Other Niche : ON-Other Niche"/>
    <s v="New Jersey : Iselin"/>
    <s v="One Time"/>
  </r>
  <r>
    <s v="NetSuite"/>
    <s v="OPP145861"/>
    <s v="ADV (Advisory)"/>
    <s v="Won"/>
    <x v="0"/>
    <s v="Wallick Communities Corporation (1130562)"/>
    <s v="General Advisory Consulting"/>
    <n v="8000"/>
    <n v="8000"/>
    <d v="2024-01-30T00:00:00"/>
    <d v="2024-02-05T00:00:00"/>
    <n v="0"/>
    <s v="Christopher Loiacono"/>
    <s v="Other"/>
    <s v="Diane Wasser"/>
    <m/>
    <s v="ADV General Advisory Consulting"/>
    <x v="1"/>
    <s v="Real Estate : RE-Other"/>
    <s v="New Jersey : Iselin"/>
    <s v="One Time"/>
  </r>
  <r>
    <s v="Great Lakes"/>
    <s v="OPP147280"/>
    <s v="ADV"/>
    <s v="Closed Won"/>
    <x v="0"/>
    <s v="Goguardian Inc"/>
    <s v="Workday Adaptive Planning - Add On"/>
    <n v="0"/>
    <n v="0"/>
    <d v="2024-01-11T00:00:00"/>
    <d v="2024-02-05T00:00:00"/>
    <n v="25"/>
    <s v="Caitlin Westhoven"/>
    <s v="ADV"/>
    <s v="Marc Moskowitz"/>
    <m/>
    <s v="ADV Workday Adaptive Planning"/>
    <x v="2"/>
    <s v="Education"/>
    <m/>
    <m/>
  </r>
  <r>
    <s v="Great Lakes"/>
    <s v="OPP148902"/>
    <s v="ADV"/>
    <s v="Closed Won"/>
    <x v="0"/>
    <s v="Bollinger Motors"/>
    <s v="Workday Adaptive Planning - Prepaid Block"/>
    <n v="22500"/>
    <n v="22500"/>
    <d v="2023-10-09T00:00:00"/>
    <d v="2024-02-05T00:00:00"/>
    <n v="119"/>
    <s v="Caitlin Westhoven"/>
    <s v="ADV"/>
    <s v="Marc Moskowitz"/>
    <m/>
    <s v="ADV Workday Adaptive Planning"/>
    <x v="2"/>
    <s v="Manufacturing"/>
    <m/>
    <m/>
  </r>
  <r>
    <s v="Salesforce"/>
    <s v="006Kf00000IJZTJ"/>
    <s v="ADV"/>
    <s v="Closed Won"/>
    <x v="0"/>
    <s v="Harry L Laws &amp; Company Inc"/>
    <s v="Sage Intacct Software Renewal 2024"/>
    <n v="5202"/>
    <n v="5202"/>
    <d v="2024-01-17T00:00:00"/>
    <d v="2024-02-02T00:00:00"/>
    <n v="166"/>
    <s v="Skye Duhon"/>
    <s v="ADV"/>
    <s v="Skye Duhon"/>
    <m/>
    <s v="M - Mgmt - System Selection/Implementation"/>
    <x v="2"/>
    <s v="Real Estate"/>
    <s v="Baton Rouge (BR)"/>
    <s v="Annuity"/>
  </r>
  <r>
    <s v="NetSuite"/>
    <s v="OPP103861"/>
    <s v="ADV (Advisory)"/>
    <s v="Won"/>
    <x v="0"/>
    <s v="Entira Family Clinics (1130025)"/>
    <s v="CEO Recruitment"/>
    <n v="50000"/>
    <n v="50000"/>
    <d v="2023-12-12T00:00:00"/>
    <d v="2024-02-02T00:00:00"/>
    <n v="49"/>
    <s v="Christopher Schultz"/>
    <s v="Other"/>
    <s v="Christopher Schultz"/>
    <m/>
    <s v="ADV Healthcare Sector Services"/>
    <x v="1"/>
    <s v="Health Care : Hospitals/Health Systems"/>
    <s v="Minnesota : Lurie"/>
    <s v="One Time"/>
  </r>
  <r>
    <s v="NetSuite"/>
    <s v="OPP145516"/>
    <s v="ADV (Advisory)"/>
    <s v="Won"/>
    <x v="0"/>
    <s v="Public Justice (1122738)"/>
    <s v="CR Access 2024"/>
    <n v="2500"/>
    <n v="2500"/>
    <d v="2024-01-29T00:00:00"/>
    <d v="2024-02-02T00:00:00"/>
    <n v="0"/>
    <s v="Sara Schmidt"/>
    <s v="ADV"/>
    <s v="Sara Schmidt"/>
    <m/>
    <s v="ADV Compensation Resources"/>
    <x v="0"/>
    <s v="Not-for-Profit Services : Social Services"/>
    <s v="New Jersey : Woodcliff Lake"/>
    <s v="One Time"/>
  </r>
  <r>
    <s v="NetSuite"/>
    <s v="OPP104865"/>
    <s v="ADV (Advisory)"/>
    <s v="Won"/>
    <x v="0"/>
    <s v="Somos, Inc.(1014749)"/>
    <s v="Sales Incentive Compensation Plan"/>
    <n v="13200"/>
    <n v="13200"/>
    <d v="2024-01-02T00:00:00"/>
    <d v="2024-02-02T00:00:00"/>
    <n v="0"/>
    <s v="Mary Siliato-Rizzuti"/>
    <s v="ADV"/>
    <s v="Mary Siliato-Rizzuti"/>
    <s v="Ryan Funsch"/>
    <s v="ADV Compensation Resources"/>
    <x v="0"/>
    <s v="Not-for-Profit Services : NFP-Other"/>
    <s v="New Jersey : Woodcliff Lake"/>
    <s v="One Time"/>
  </r>
  <r>
    <s v="NetSuite"/>
    <s v="OPP145900"/>
    <s v="ADV (Advisory)"/>
    <s v="Won"/>
    <x v="0"/>
    <s v="Swiss Krono USA, Inc.(1044361)"/>
    <s v="CR Access 2024"/>
    <n v="2500"/>
    <n v="2500"/>
    <d v="2024-02-02T00:00:00"/>
    <d v="2024-02-02T00:00:00"/>
    <n v="0"/>
    <s v="Ryan Funsch"/>
    <s v="ADV"/>
    <s v="Ryan Funsch"/>
    <m/>
    <s v="ADV Compensation Resources"/>
    <x v="0"/>
    <s v="Manufacturing &amp; Distribution : MD-Other"/>
    <s v="New Jersey : Woodcliff Lake"/>
    <s v="One Time"/>
  </r>
  <r>
    <s v="NetSuite"/>
    <s v="OPP100269"/>
    <s v="ADV (Advisory)"/>
    <s v="Won"/>
    <x v="0"/>
    <s v="The Wright Center for Community Health (1130670)"/>
    <s v="SAP, Job Descriptions, FLSA Evaluations, Executive Compensation, Bonus Plan Review, Benefits Assessment, Salary Calculator,  Retention Review, Clinical Progression, &amp; Policy/Career Advancement Review, and Onsite Meetings."/>
    <n v="231000"/>
    <n v="231000"/>
    <d v="2023-10-11T00:00:00"/>
    <d v="2024-02-02T00:00:00"/>
    <n v="96"/>
    <s v="Diana Neelman"/>
    <s v="ADV"/>
    <s v="Diana Neelman"/>
    <s v="Mary Siliato-Rizzuti"/>
    <s v="ADV Compensation Resources"/>
    <x v="1"/>
    <s v="Health Care : Not-For-Profit Organizations"/>
    <s v="New Jersey : Woodcliff Lake"/>
    <s v="One Time"/>
  </r>
  <r>
    <s v="Great Lakes"/>
    <s v="0063g00000HcDdf"/>
    <s v="ADV"/>
    <s v="Closed Won"/>
    <x v="0"/>
    <s v="Inari Medical"/>
    <s v="Workday Adaptive Planning - Optimization"/>
    <n v="22500"/>
    <n v="22500"/>
    <d v="2024-01-08T00:00:00"/>
    <d v="2024-02-02T00:00:00"/>
    <n v="25"/>
    <s v="Caitlin Westhoven"/>
    <s v="ADV"/>
    <s v="Marc Moskowitz"/>
    <m/>
    <s v="ADV Workday Adaptive Planning"/>
    <x v="1"/>
    <s v="Medical Device"/>
    <m/>
    <m/>
  </r>
  <r>
    <s v="Salesforce"/>
    <s v="006Kf00000IJhoF"/>
    <s v="ADV"/>
    <s v="Closed Won"/>
    <x v="0"/>
    <s v="Copeland Cook Taylor &amp; Bush"/>
    <s v="Drake v MMC Materials, et al."/>
    <n v="7500"/>
    <n v="7500"/>
    <d v="2024-02-01T00:00:00"/>
    <d v="2024-02-01T00:00:00"/>
    <n v="151"/>
    <s v="Jim Koerber"/>
    <s v="ADV"/>
    <s v="Jim Koerber"/>
    <s v="Ali Cardenal; Rob King"/>
    <s v="M - FVS - Lit Support"/>
    <x v="1"/>
    <s v="Professional Services : Legal"/>
    <s v="Hattiesburg"/>
    <s v="One-time project"/>
  </r>
  <r>
    <s v="Salesforce"/>
    <s v="006Kf00000IJhoZ"/>
    <s v="ADV"/>
    <s v="Closed Won"/>
    <x v="0"/>
    <s v="Wilson, Elser, Moskowitz, Edelman &amp; Dicker LLP"/>
    <s v="Thebeau v Mercury Air Center, LLC"/>
    <n v="8000"/>
    <n v="8000"/>
    <d v="2024-02-01T00:00:00"/>
    <d v="2024-02-01T00:00:00"/>
    <n v="151"/>
    <s v="Jim Koerber"/>
    <s v="ADV"/>
    <s v="Jim Koerber"/>
    <s v="Ali Cardenal; Rob King"/>
    <s v="M - FVS - Lit Support"/>
    <x v="1"/>
    <s v="Professional Services : Legal"/>
    <s v="Hattiesburg"/>
    <s v="One-time project"/>
  </r>
  <r>
    <s v="Salesforce"/>
    <s v="006Kf00000IJhoe"/>
    <s v="ADV"/>
    <s v="Closed Won"/>
    <x v="0"/>
    <s v="Eckert &amp; Tarleton, LLC"/>
    <s v="Rayford v Compass Pointe Apartments"/>
    <n v="8000"/>
    <n v="8000"/>
    <d v="2024-02-01T00:00:00"/>
    <d v="2024-02-01T00:00:00"/>
    <n v="151"/>
    <s v="Jim Koerber"/>
    <s v="ADV"/>
    <s v="Jim Koerber"/>
    <s v="Ali Cardenal; Rob King"/>
    <s v="M - FVS - Lit Support"/>
    <x v="1"/>
    <s v="Legal"/>
    <s v="Hattiesburg"/>
    <s v="One-time project"/>
  </r>
  <r>
    <s v="Salesforce"/>
    <s v="0063g00000IIq4q"/>
    <s v="ADV"/>
    <s v="Closed Won"/>
    <x v="0"/>
    <s v="Blue Cross Blue Shield of LA"/>
    <s v="EDW SM PM #27"/>
    <n v="611080"/>
    <n v="611080"/>
    <d v="2023-10-31T00:00:00"/>
    <d v="2024-02-01T00:00:00"/>
    <n v="244"/>
    <s v="Jeremy Sanders"/>
    <s v="ADV"/>
    <s v="Jacques Stafford"/>
    <s v="Adam Babin; Tate Jones"/>
    <s v="M - Mgmt - BI/Analytics; M - Mgmt - Project Mgmt"/>
    <x v="0"/>
    <s v="Healthcare"/>
    <s v="Baton Rouge (BR)"/>
    <s v="One-time project"/>
  </r>
  <r>
    <s v="NetSuite"/>
    <s v="OPP145090"/>
    <s v="ADV (Advisory)"/>
    <s v="Won"/>
    <x v="0"/>
    <s v="Diane Snyder v. Artie Snyder (1129415)"/>
    <s v="Forensic Litigation"/>
    <n v="10000"/>
    <n v="10000"/>
    <d v="2024-01-22T00:00:00"/>
    <d v="2024-02-01T00:00:00"/>
    <n v="0"/>
    <s v="Hubert Klein"/>
    <s v="ADV"/>
    <s v="John O'Grady"/>
    <s v="Jessica Vrooman"/>
    <s v="ADV Forensic Litigation"/>
    <x v="1"/>
    <s v="Other Niche : Financial Advisory Services"/>
    <s v="New Jersey : Iselin"/>
    <s v="One Time"/>
  </r>
  <r>
    <s v="NetSuite"/>
    <s v="OPP101855"/>
    <s v="ADV (Advisory)"/>
    <s v="Won"/>
    <x v="0"/>
    <s v="John Chico, Jr. v. Cooper University Hospital, et al. (1129993)"/>
    <s v="Forensic Litigation"/>
    <n v="10000"/>
    <n v="10000"/>
    <d v="2023-11-02T00:00:00"/>
    <d v="2024-02-01T00:00:00"/>
    <n v="5"/>
    <s v="Jessica Vrooman"/>
    <s v="ADV"/>
    <s v="Hubert Klein"/>
    <m/>
    <s v="ADV Forensic Litigation"/>
    <x v="1"/>
    <s v="Health Care : Hospitals/Health Systems"/>
    <s v="New Jersey : Iselin"/>
    <s v="One Time"/>
  </r>
  <r>
    <s v="NetSuite"/>
    <s v="OPP145750"/>
    <s v="ADV (Advisory)"/>
    <s v="Won"/>
    <x v="0"/>
    <s v="Lisa Martin (1130306)"/>
    <s v="Forensic Litigation"/>
    <n v="10000"/>
    <n v="10000"/>
    <d v="2024-01-31T00:00:00"/>
    <d v="2024-02-01T00:00:00"/>
    <n v="1"/>
    <s v="John O'Grady"/>
    <s v="ADV"/>
    <s v="John O'Grady"/>
    <s v="Hubert Klein"/>
    <s v="ADV Forensic Litigation"/>
    <x v="1"/>
    <s v="Other Niche : Financial Advisory Services"/>
    <s v="New Jersey : Iselin"/>
    <s v="One Time"/>
  </r>
  <r>
    <s v="Great Lakes"/>
    <s v="OPP147261"/>
    <s v="ADV"/>
    <s v="Closed Won"/>
    <x v="0"/>
    <s v="Jonathan Engineered Solutions"/>
    <s v="Workday Adaptive Planning - Optimization"/>
    <n v="25000"/>
    <n v="25000"/>
    <d v="2023-10-06T00:00:00"/>
    <d v="2024-02-01T00:00:00"/>
    <n v="118"/>
    <s v="Caitlin Westhoven"/>
    <s v="ADV"/>
    <s v="Marc Moskowitz"/>
    <m/>
    <s v="ADV Workday Adaptive Planning"/>
    <x v="2"/>
    <s v="Machinery"/>
    <m/>
    <m/>
  </r>
  <r>
    <s v="Great Lakes"/>
    <s v="OPP148422"/>
    <s v="ADV"/>
    <s v="Closed Won"/>
    <x v="0"/>
    <s v="Packsize"/>
    <s v="Workday Adaptive Planning - Optimization"/>
    <n v="150000"/>
    <n v="150000"/>
    <d v="2024-01-11T00:00:00"/>
    <d v="2024-02-01T00:00:00"/>
    <n v="21"/>
    <s v="Caitlin Westhoven"/>
    <s v="ADV"/>
    <s v="Marc Moskowitz"/>
    <m/>
    <s v="ADV Workday Adaptive Planning"/>
    <x v="2"/>
    <s v="Manufacturing"/>
    <m/>
    <m/>
  </r>
  <r>
    <s v="Salesforce"/>
    <s v="006Kf00000IJYaJ"/>
    <s v="ADV"/>
    <s v="Closed Won"/>
    <x v="0"/>
    <s v="The Ruby Slipper"/>
    <s v="Sage Intacct Software Renewal - 2024"/>
    <n v="11970"/>
    <n v="11970"/>
    <d v="2024-01-16T00:00:00"/>
    <d v="2024-01-31T00:00:00"/>
    <n v="167"/>
    <s v="Skye Duhon"/>
    <s v="ADV"/>
    <s v="Skye Duhon"/>
    <m/>
    <s v="M - Mgmt - System Selection/Implementation"/>
    <x v="2"/>
    <s v="Hospitality"/>
    <s v="New Orleans (NO)"/>
    <s v="Annuity"/>
  </r>
  <r>
    <s v="Salesforce"/>
    <s v="006Kf00000IJRgN"/>
    <s v="ADV"/>
    <s v="Closed Won"/>
    <x v="0"/>
    <s v="Landry for Louisiana"/>
    <s v="Jeff Landry Campaign Finance - 2024"/>
    <n v="32500"/>
    <n v="32500"/>
    <d v="2024-01-02T00:00:00"/>
    <d v="2024-01-31T00:00:00"/>
    <n v="181"/>
    <s v="Dana Daigle"/>
    <s v="ADV"/>
    <s v="Dana Daigle"/>
    <m/>
    <s v="M - Programs - Financial Mgmt &amp; Disbursement"/>
    <x v="0"/>
    <s v="Government : State"/>
    <s v="Baton Rouge (BR)"/>
    <s v="One-time project"/>
  </r>
  <r>
    <s v="Salesforce"/>
    <s v="006Kf00000IJXAu"/>
    <s v="ADV"/>
    <s v="Closed Won"/>
    <x v="0"/>
    <s v="Brutten Global"/>
    <s v="Internal Control Assessment"/>
    <n v="33000"/>
    <n v="33000"/>
    <d v="2024-01-12T00:00:00"/>
    <d v="2024-01-31T00:00:00"/>
    <n v="171"/>
    <s v="Ed Opall"/>
    <s v="Other"/>
    <s v="Laura Soileau"/>
    <s v="Laura Soileau"/>
    <s v="M - C&amp;R - Internal Audit"/>
    <x v="1"/>
    <s v="Real Estate : OTHER"/>
    <s v="La Jolla (EA)"/>
    <s v="One-time project"/>
  </r>
  <r>
    <s v="Salesforce"/>
    <s v="006UW000005d0uv"/>
    <s v="ADV"/>
    <s v="Closed Won"/>
    <x v="0"/>
    <s v="Kanner &amp; Whiteley, LLC"/>
    <s v="Hetero Valsartan EL Settlement - In re: Valsartan, Losartan and Irbesartan Products Liability Litigation"/>
    <n v="202500"/>
    <n v="225000"/>
    <d v="2024-03-19T00:00:00"/>
    <d v="2024-01-31T00:00:00"/>
    <n v="104"/>
    <s v="Kyle Mason"/>
    <s v="ADV"/>
    <s v="Ryan Aldridge"/>
    <s v="Brad Madden; Brandon Schwartz; Brian Poulin; Brooke Hodge; Kyle Mason; Matt Holt; Ryan Aldridge"/>
    <s v="M - Programs - Settlement Funds"/>
    <x v="1"/>
    <s v="Legal"/>
    <s v="Baton Rouge (BR)"/>
    <s v="One-time project"/>
  </r>
  <r>
    <s v="NetSuite"/>
    <s v="OPP104057"/>
    <s v="ADV (Advisory)"/>
    <s v="Won"/>
    <x v="0"/>
    <s v="(NATCO) North American Transplant Coordi nators Organization (1130543)"/>
    <s v="Market Pricing and Executive Compensation Study"/>
    <n v="13500"/>
    <n v="13500"/>
    <d v="2023-12-14T00:00:00"/>
    <d v="2024-01-31T00:00:00"/>
    <n v="53"/>
    <s v="Institutional Marketing"/>
    <s v="Other"/>
    <s v="Sara Schmidt"/>
    <m/>
    <s v="ADV Compensation Resources"/>
    <x v="1"/>
    <s v="Not-for-Profit Services : Association"/>
    <s v="New Jersey : Woodcliff Lake"/>
    <s v="One Time"/>
  </r>
  <r>
    <s v="NetSuite"/>
    <s v="OPP105018"/>
    <s v="ADV (Advisory)"/>
    <s v="Won"/>
    <x v="0"/>
    <s v="Oatfield LLC (1130220)"/>
    <s v="Gifting"/>
    <n v="8500"/>
    <n v="8500"/>
    <d v="2024-01-04T00:00:00"/>
    <d v="2024-01-31T00:00:00"/>
    <n v="6"/>
    <s v="Dane Dickler"/>
    <s v="Other"/>
    <s v="Hubert Klein"/>
    <m/>
    <s v="ADV Valuation Services"/>
    <x v="1"/>
    <s v="Financial Services : FS-Other"/>
    <s v="New Jersey : Iselin"/>
    <s v="One Time"/>
  </r>
  <r>
    <s v="NetSuite"/>
    <s v="OPP103768"/>
    <s v="ADV (Advisory)"/>
    <s v="Won"/>
    <x v="0"/>
    <s v="Weinstein v. Talkowsky (1127289)"/>
    <s v="Forensic Litigation"/>
    <n v="50000"/>
    <n v="50000"/>
    <d v="2023-12-11T00:00:00"/>
    <d v="2024-01-31T00:00:00"/>
    <n v="1"/>
    <s v="David Politziner"/>
    <s v="ADV"/>
    <s v="David Politziner"/>
    <m/>
    <s v="ADV Forensic Litigation"/>
    <x v="1"/>
    <s v="Other Niche : Financial Advisory Services"/>
    <s v="New Jersey : Iselin"/>
    <s v="One Time"/>
  </r>
  <r>
    <s v="Great Lakes"/>
    <s v="006UW000005tZbl"/>
    <s v="ADV"/>
    <s v="Closed Won"/>
    <x v="0"/>
    <s v="Vox Media"/>
    <s v="Workday Adaptive Planning - TM"/>
    <n v="0"/>
    <n v="0"/>
    <d v="2023-10-05T00:00:00"/>
    <d v="2024-01-31T00:00:00"/>
    <n v="118"/>
    <s v="Caitlin Westhoven"/>
    <s v="ADV"/>
    <s v="Marc Moskowitz"/>
    <m/>
    <s v="ADV Workday Adaptive Planning"/>
    <x v="2"/>
    <s v="Online Media"/>
    <m/>
    <m/>
  </r>
  <r>
    <s v="Great Lakes"/>
    <s v="OPP145764"/>
    <s v="ADV"/>
    <s v="Closed Won"/>
    <x v="0"/>
    <s v="Chicago Symphony Orchestra"/>
    <s v="Workday Adaptive Planning - TM"/>
    <n v="0"/>
    <n v="0"/>
    <d v="2023-10-06T00:00:00"/>
    <d v="2024-01-31T00:00:00"/>
    <n v="117"/>
    <s v="Caitlin Westhoven"/>
    <s v="ADV"/>
    <s v="Marc Moskowitz"/>
    <m/>
    <s v="ADV Workday Adaptive Planning"/>
    <x v="2"/>
    <s v="Performing Arts"/>
    <m/>
    <m/>
  </r>
  <r>
    <s v="Great Lakes"/>
    <s v="006UW0000058JXF"/>
    <s v="ADV"/>
    <s v="Closed Won"/>
    <x v="0"/>
    <s v="Opportunity International Inc"/>
    <s v="Workday Adaptive Planning - Prepaid Block"/>
    <n v="15000"/>
    <n v="15000"/>
    <d v="2023-10-05T00:00:00"/>
    <d v="2024-01-31T00:00:00"/>
    <n v="118"/>
    <s v="Caitlin Westhoven"/>
    <s v="ADV"/>
    <s v="Marc Moskowitz"/>
    <m/>
    <s v="ADV Workday Adaptive Planning"/>
    <x v="2"/>
    <s v="Non-profit Organization Management"/>
    <m/>
    <m/>
  </r>
  <r>
    <s v="Great Lakes"/>
    <s v="OPP148987"/>
    <s v="ADV"/>
    <s v="Closed Won"/>
    <x v="0"/>
    <s v="Airxcel Inc"/>
    <s v="Workday Adaptive Planning - Optimization"/>
    <n v="15000"/>
    <n v="15000"/>
    <d v="2024-01-11T00:00:00"/>
    <d v="2024-01-31T00:00:00"/>
    <n v="20"/>
    <s v="Caitlin Westhoven"/>
    <s v="ADV"/>
    <s v="Marc Moskowitz"/>
    <m/>
    <s v="ADV Workday Adaptive Planning"/>
    <x v="2"/>
    <s v="Manufacturing"/>
    <m/>
    <m/>
  </r>
  <r>
    <s v="NetSuite"/>
    <s v="OPP104095"/>
    <s v="ADV (Advisory)"/>
    <s v="Won"/>
    <x v="0"/>
    <s v="Christian Leadership Alliance (1122675)"/>
    <s v="CR Access 2024"/>
    <n v="2500"/>
    <n v="2500"/>
    <d v="2023-12-15T00:00:00"/>
    <d v="2024-01-30T00:00:00"/>
    <n v="17"/>
    <s v="Diana Neelman"/>
    <s v="ADV"/>
    <s v="Diana Neelman"/>
    <m/>
    <s v="ADV Compensation Resources"/>
    <x v="0"/>
    <s v="Not-for-Profit Services : Association"/>
    <s v="New Jersey : Woodcliff Lake"/>
    <s v="One Time"/>
  </r>
  <r>
    <s v="NetSuite"/>
    <s v="OPP144946"/>
    <s v="ADV (Advisory)"/>
    <s v="Won"/>
    <x v="0"/>
    <s v="Happy Healthy Hippie Co LLC v. 1949 All the King’s Men LLC (1130012)"/>
    <s v="Forensic Litigation"/>
    <n v="100000"/>
    <n v="100000"/>
    <d v="2024-01-19T00:00:00"/>
    <d v="2024-01-30T00:00:00"/>
    <n v="0"/>
    <s v="Alexa Scudillo"/>
    <s v="Other"/>
    <s v="James Agar"/>
    <s v="Michael Bentivegna"/>
    <s v="ADV Forensic Litigation"/>
    <x v="1"/>
    <s v="Other Niche : Financial Advisory Services"/>
    <s v="New Jersey : Iselin"/>
    <s v="One Time"/>
  </r>
  <r>
    <s v="NetSuite"/>
    <s v="OPP105159"/>
    <s v="ADV (Advisory)"/>
    <s v="Won"/>
    <x v="0"/>
    <s v="Kubota Manufacturing of America Corporation (1018260)"/>
    <s v="CR Access 2024"/>
    <n v="2500"/>
    <n v="2500"/>
    <d v="2024-01-08T00:00:00"/>
    <d v="2024-01-30T00:00:00"/>
    <n v="0"/>
    <s v="Eugene Camm"/>
    <s v="ADV"/>
    <s v="Eugene Camm"/>
    <m/>
    <s v="ADV Compensation Resources"/>
    <x v="0"/>
    <s v="Manufacturing &amp; Distribution : Consumer Products"/>
    <s v="New Jersey : Woodcliff Lake"/>
    <s v="One Time"/>
  </r>
  <r>
    <s v="NetSuite"/>
    <s v="OPP60228"/>
    <s v="ADV (Advisory)"/>
    <s v="Won"/>
    <x v="0"/>
    <s v="Xiente (1044105)"/>
    <s v="Market Pricing and Salary Structure/PIR"/>
    <n v="30700"/>
    <n v="30700"/>
    <d v="2023-09-07T00:00:00"/>
    <d v="2024-01-30T00:00:00"/>
    <n v="116"/>
    <s v="Sara Schmidt"/>
    <s v="ADV"/>
    <s v="Sara Schmidt"/>
    <s v="Mary Siliato-Rizzuti"/>
    <s v="ADV Compensation Resources"/>
    <x v="0"/>
    <s v="Not-for-Profit Services : Social Services"/>
    <s v="New Jersey : Woodcliff Lake"/>
    <s v="One Time"/>
  </r>
  <r>
    <s v="Great Lakes"/>
    <s v="006UW000005Xmz3"/>
    <s v="ADV"/>
    <s v="Closed Won"/>
    <x v="0"/>
    <s v="Illumifin"/>
    <s v="Workday Adaptive Planning - TM"/>
    <n v="0"/>
    <n v="0"/>
    <d v="2023-10-05T00:00:00"/>
    <d v="2024-01-30T00:00:00"/>
    <n v="117"/>
    <s v="Caitlin Westhoven"/>
    <s v="ADV"/>
    <s v="Marc Moskowitz"/>
    <m/>
    <s v="ADV Workday Adaptive Planning"/>
    <x v="2"/>
    <s v="Insurance"/>
    <m/>
    <m/>
  </r>
  <r>
    <s v="Salesforce"/>
    <s v="006Kf00000IJfQ1"/>
    <s v="ADV"/>
    <s v="Closed Won"/>
    <x v="0"/>
    <s v="Mississippi Emergency Management Agency"/>
    <s v="MEMA FEMA PA Technical Assistance Servcies"/>
    <n v="100000"/>
    <n v="3000000"/>
    <d v="2024-01-29T00:00:00"/>
    <d v="2024-01-29T00:00:00"/>
    <n v="154"/>
    <s v="Jennifer Butler"/>
    <s v="ADV"/>
    <s v="Jennifer Butler"/>
    <s v="LaToya Johnson"/>
    <s v="M - Programs - Disaster Mgmt"/>
    <x v="0"/>
    <s v="Government : State"/>
    <s v="Baton Rouge (BR)"/>
    <s v="One-time project"/>
  </r>
  <r>
    <s v="NetSuite"/>
    <s v="OPP145442"/>
    <s v="ADV (Advisory)"/>
    <s v="Won"/>
    <x v="0"/>
    <s v="Dean Rose (1129864)"/>
    <s v="Valuation for estate tax filing_x005f_x000D__x000a_"/>
    <n v="14000"/>
    <n v="14000"/>
    <d v="2024-01-26T00:00:00"/>
    <d v="2024-01-29T00:00:00"/>
    <n v="0"/>
    <s v="Beth Leonard"/>
    <s v="Other"/>
    <s v="Jennifer Joynes"/>
    <s v="Andrew Reckard,Christopher Van Schooneveld,Derek Dockendorf"/>
    <s v="ADV Forensic Litigation"/>
    <x v="1"/>
    <s v="Other Niche : Financial Advisory Services"/>
    <s v="Minnesota : Lurie"/>
    <s v="One Time"/>
  </r>
  <r>
    <s v="NetSuite"/>
    <s v="OPP145377"/>
    <s v="ADV (Advisory)"/>
    <s v="Won"/>
    <x v="0"/>
    <s v="Envisage Law Come and See Foundation (The Chosen) (1129781)"/>
    <s v="Copyright infringement / Breach of Contract"/>
    <n v="50000"/>
    <n v="50000"/>
    <d v="2024-01-25T00:00:00"/>
    <d v="2024-01-29T00:00:00"/>
    <n v="4"/>
    <s v="Graham Rogers"/>
    <s v="ADV"/>
    <s v="Graham Rogers"/>
    <s v="Nicole Zakowicz"/>
    <s v="ADV Forensic Litigation"/>
    <x v="1"/>
    <s v="Not-for-Profit Services : Cultural"/>
    <s v="Pennsylvania : Philadelphia"/>
    <s v="One Time"/>
  </r>
  <r>
    <s v="NetSuite"/>
    <s v="OPP105453"/>
    <s v="ADV (Advisory)"/>
    <s v="Won"/>
    <x v="0"/>
    <s v="Galaxy Digital LP (1129939)"/>
    <s v="Global Compliance and Regulatory Solutions"/>
    <n v="350000"/>
    <n v="350000"/>
    <d v="2024-01-11T00:00:00"/>
    <d v="2024-01-29T00:00:00"/>
    <n v="14"/>
    <s v="Louis Bruno"/>
    <s v="ADV"/>
    <s v="Louis Bruno"/>
    <s v="Christopher Brodersen,Lauren Neustat,TaNeka Ray,Walter Zinenko"/>
    <s v="ADV Global Compliance &amp; Regulatory Solut"/>
    <x v="1"/>
    <s v="Financial Services : Broker-Dealer"/>
    <s v="New York : NYC"/>
    <s v="One Time"/>
  </r>
  <r>
    <s v="NetSuite"/>
    <s v="OPP145452"/>
    <s v="ADV (Advisory)"/>
    <s v="Won"/>
    <x v="0"/>
    <s v="West Side Foods, Inc.(1016458)"/>
    <s v="Corporate Finance"/>
    <n v="10000"/>
    <n v="10000"/>
    <d v="2024-01-26T00:00:00"/>
    <d v="2024-01-29T00:00:00"/>
    <n v="3"/>
    <s v="Howard Tatz"/>
    <s v="Other"/>
    <s v="Michael Aronow"/>
    <s v="Nicole Podendorf"/>
    <s v="ADV Corporate Finance"/>
    <x v="0"/>
    <s v="Manufacturing &amp; Distribution : Consumer Products"/>
    <s v="New York : NYC"/>
    <s v="One Time"/>
  </r>
  <r>
    <s v="NetSuite"/>
    <s v="OPP100526"/>
    <s v="ADV (Advisory)"/>
    <s v="Won"/>
    <x v="0"/>
    <s v="Beauty Industry Group (1125595)"/>
    <s v="Design BIG's Compensation Structure"/>
    <n v="186300"/>
    <n v="186300"/>
    <d v="2023-10-16T00:00:00"/>
    <d v="2024-01-26T00:00:00"/>
    <n v="77"/>
    <s v="Mary Siliato-Rizzuti"/>
    <s v="ADV"/>
    <s v="Mary Siliato-Rizzuti"/>
    <s v="Diana Neelman"/>
    <s v="ADV Compensation Resources"/>
    <x v="0"/>
    <s v="Manufacturing &amp; Distribution : Consumer Products"/>
    <s v="New Jersey : Woodcliff Lake"/>
    <s v="One Time"/>
  </r>
  <r>
    <s v="NetSuite"/>
    <s v="OPP101819"/>
    <s v="ADV (Advisory)"/>
    <s v="Won"/>
    <x v="0"/>
    <s v="Boxed Liquidation Trust (1129866)"/>
    <s v="Bankruptcy &amp; Restructuring"/>
    <n v="100000"/>
    <n v="100000"/>
    <d v="2023-11-02T00:00:00"/>
    <d v="2024-01-26T00:00:00"/>
    <n v="33"/>
    <s v="Anthony Calascibetta"/>
    <s v="ADV"/>
    <s v="Anthony Calascibetta"/>
    <s v="Jay Lindenberg"/>
    <s v="ADV Bankruptcy &amp; Restructuring"/>
    <x v="1"/>
    <s v="Manufacturing &amp; Distribution : Consumer Products"/>
    <s v="New Jersey : Iselin"/>
    <s v="One Time"/>
  </r>
  <r>
    <s v="NetSuite"/>
    <s v="OPP145438"/>
    <s v="ADV (Advisory)"/>
    <s v="Won"/>
    <x v="0"/>
    <s v="Circle of Care for Families andChildren of Passaic County(1009948)"/>
    <s v="CR Access 2024"/>
    <n v="2500"/>
    <n v="2500"/>
    <d v="2024-01-26T00:00:00"/>
    <d v="2024-01-26T00:00:00"/>
    <n v="0"/>
    <s v="Diana Neelman"/>
    <s v="ADV"/>
    <s v="Diana Neelman"/>
    <m/>
    <s v="ADV Compensation Resources"/>
    <x v="0"/>
    <s v="Not-for-Profit Services : Social Services"/>
    <s v="New Jersey : Woodcliff Lake"/>
    <s v="One Time"/>
  </r>
  <r>
    <s v="NetSuite"/>
    <s v="OPP104843"/>
    <s v="ADV (Advisory)"/>
    <s v="Won"/>
    <x v="0"/>
    <s v="Lone Star Circle of Care(1020303)"/>
    <s v="CR Access 2024"/>
    <n v="2500"/>
    <n v="2500"/>
    <d v="2024-01-02T00:00:00"/>
    <d v="2024-01-26T00:00:00"/>
    <n v="0"/>
    <s v="Diana Neelman"/>
    <s v="ADV"/>
    <s v="Diana Neelman"/>
    <m/>
    <s v="ADV Compensation Resources"/>
    <x v="0"/>
    <s v="Health Care : Not-For-Profit Organizations"/>
    <s v="New Jersey : Woodcliff Lake"/>
    <s v="One Time"/>
  </r>
  <r>
    <s v="NetSuite"/>
    <s v="OPP128529"/>
    <s v="ADV (Advisory)"/>
    <s v="Won"/>
    <x v="0"/>
    <s v="Motion LLC(1039246) : Therapy Partners Inc. (1101913)"/>
    <s v="Revenue Reconciliation and Assessment"/>
    <n v="3000"/>
    <n v="3000"/>
    <d v="2024-01-16T00:00:00"/>
    <d v="2024-01-26T00:00:00"/>
    <n v="8"/>
    <s v="Brianna Clarin"/>
    <s v="ADV"/>
    <s v="Brianna Clarin"/>
    <m/>
    <s v="ADV Healthcare Sector Services"/>
    <x v="0"/>
    <s v="Health Care : HC-Other"/>
    <s v="Minnesota : Lurie"/>
    <s v="One Time"/>
  </r>
  <r>
    <s v="NetSuite"/>
    <s v="OPP137395"/>
    <s v="ADV (Advisory)"/>
    <s v="Won"/>
    <x v="0"/>
    <s v="Phillips &amp; Cohen Associates, Ltd. and Affiliated Companies (1005434)"/>
    <s v="TAS - Transaction Advisory Services"/>
    <n v="50000"/>
    <n v="50000"/>
    <d v="2024-01-16T00:00:00"/>
    <d v="2024-01-26T00:00:00"/>
    <n v="10"/>
    <s v="Eli Silverman"/>
    <s v="Other"/>
    <s v="Robert Esposito"/>
    <s v="Christine Gagnon,Philip Bergamo"/>
    <s v="ADV TAS"/>
    <x v="0"/>
    <s v="Professional Services : PS-Other"/>
    <s v="New Jersey : Iselin"/>
    <s v="One Time"/>
  </r>
  <r>
    <s v="NetSuite"/>
    <s v="OPP60168"/>
    <s v="ADV (Advisory)"/>
    <s v="Won"/>
    <x v="0"/>
    <s v="Serta Simmons Class 6B Trust (1129440)"/>
    <s v="Bankruptcy &amp; Restructuring"/>
    <n v="100000"/>
    <n v="100000"/>
    <d v="2023-09-06T00:00:00"/>
    <d v="2024-01-26T00:00:00"/>
    <n v="90"/>
    <s v="Anthony Calascibetta"/>
    <s v="ADV"/>
    <s v="Anthony Calascibetta"/>
    <s v="Jay Lindenberg"/>
    <s v="ADV Bankruptcy &amp; Restructuring"/>
    <x v="1"/>
    <s v="Manufacturing &amp; Distribution : Consumer Products"/>
    <s v="New Jersey : Iselin"/>
    <s v="One Time"/>
  </r>
  <r>
    <s v="NetSuite"/>
    <s v="OPP105192"/>
    <s v="ADV (Advisory)"/>
    <s v="Won"/>
    <x v="0"/>
    <s v="Spanish Broadcasting System, Inc (1128489)"/>
    <s v="Internal Audit and Regulatory Compliance -"/>
    <n v="85000"/>
    <n v="85000"/>
    <d v="2024-01-08T00:00:00"/>
    <d v="2024-01-26T00:00:00"/>
    <n v="15"/>
    <s v="Yvette Garcia"/>
    <s v="Other"/>
    <s v="Nina Kelleher"/>
    <s v="Jose Penabaz,Michael Rose"/>
    <s v="ADV Finl &amp; Reg Risk Svcs"/>
    <x v="0"/>
    <s v="Sports &amp; Entertainment : SE-Other"/>
    <s v="New York : NYC"/>
    <s v="One Time"/>
  </r>
  <r>
    <s v="NetSuite"/>
    <s v="OPP145289"/>
    <s v="ADV (Advisory)"/>
    <s v="Won"/>
    <x v="0"/>
    <s v="Therapy Source, Inc.(1000987) : Joshua &amp; Stacey Cartagenova (1086751)"/>
    <s v="Valuation Services"/>
    <n v="8000"/>
    <n v="8000"/>
    <d v="2024-01-24T00:00:00"/>
    <d v="2024-01-26T00:00:00"/>
    <n v="0"/>
    <s v="Paul Dougherty"/>
    <s v="Other"/>
    <s v="Hubert Klein"/>
    <m/>
    <s v="ADV Valuation Services"/>
    <x v="0"/>
    <s v="Professional Services : PS-Other"/>
    <s v="New Jersey : Iselin"/>
    <s v="One Time"/>
  </r>
  <r>
    <s v="Great Lakes"/>
    <s v="OPP119536"/>
    <s v="ADV"/>
    <s v="Closed Won"/>
    <x v="0"/>
    <s v="Cleveland Guardians"/>
    <s v="Workday Adaptive Planning - Prepaid Block"/>
    <n v="15000"/>
    <n v="15000"/>
    <d v="2023-10-09T00:00:00"/>
    <d v="2024-01-26T00:00:00"/>
    <n v="109"/>
    <s v="Caitlin Westhoven"/>
    <s v="ADV"/>
    <s v="Marc Moskowitz"/>
    <m/>
    <s v="ADV Workday Adaptive Planning"/>
    <x v="2"/>
    <s v="Sports"/>
    <m/>
    <m/>
  </r>
  <r>
    <s v="Salesforce"/>
    <s v="006Kf00000IJdyz"/>
    <s v="ADV"/>
    <s v="Closed Won"/>
    <x v="0"/>
    <s v="Wilson, Elser, Moskowitz, Edelman &amp; Dicker LLP"/>
    <s v="Maxwell v Young and Montrose Air Quality Services, LLC"/>
    <n v="7500"/>
    <n v="7500"/>
    <d v="2024-01-25T00:00:00"/>
    <d v="2024-01-25T00:00:00"/>
    <n v="158"/>
    <s v="Jim Koerber"/>
    <s v="ADV"/>
    <s v="Jim Koerber"/>
    <s v="Ali Cardenal; Brian Schmittling; Rob King"/>
    <s v="M - FVS - Lit Support"/>
    <x v="1"/>
    <s v="Professional Services : Legal"/>
    <s v="Hattiesburg"/>
    <s v="One-time project"/>
  </r>
  <r>
    <s v="Salesforce"/>
    <s v="006Kf00000IJdz0"/>
    <s v="ADV"/>
    <s v="Closed Won"/>
    <x v="0"/>
    <s v="McAngus Goudelock &amp; Courie, LLC"/>
    <s v="Lumpkin v Quality Restaurant Concepts"/>
    <n v="5000"/>
    <n v="5000"/>
    <d v="2024-01-25T00:00:00"/>
    <d v="2024-01-25T00:00:00"/>
    <n v="158"/>
    <s v="Jim Koerber"/>
    <s v="ADV"/>
    <s v="Jim Koerber"/>
    <s v="Ali Cardenal; Brian Schmittling; Rob King"/>
    <s v="M - FVS - Lit Support"/>
    <x v="1"/>
    <m/>
    <s v="Hattiesburg"/>
    <s v="One-time project"/>
  </r>
  <r>
    <s v="Salesforce"/>
    <s v="006Kf00000IJdzJ"/>
    <s v="ADV"/>
    <s v="Closed Won"/>
    <x v="0"/>
    <s v="Caves &amp; Caves, PLLC"/>
    <s v="Sibley v Jackson"/>
    <n v="25000"/>
    <n v="25000"/>
    <d v="2024-01-25T00:00:00"/>
    <d v="2024-01-25T00:00:00"/>
    <n v="158"/>
    <s v="Jim Koerber"/>
    <s v="ADV"/>
    <s v="Jim Koerber"/>
    <s v="Ali Cardenal; Brian Schmittling; Charles Naquin; Rob King"/>
    <s v="M - FVS - Lit Support"/>
    <x v="1"/>
    <m/>
    <s v="Hattiesburg"/>
    <s v="One-time project"/>
  </r>
  <r>
    <s v="Salesforce"/>
    <s v="006Kf00000IJdzO"/>
    <s v="ADV"/>
    <s v="Closed Won"/>
    <x v="0"/>
    <s v="Copeland Cook Taylor &amp; Bush"/>
    <s v="Chicago Title Insurance Company v Mississippi sand Solutions, LLC"/>
    <n v="25000"/>
    <n v="25000"/>
    <d v="2024-01-25T00:00:00"/>
    <d v="2024-01-25T00:00:00"/>
    <n v="158"/>
    <s v="Jim Koerber"/>
    <s v="ADV"/>
    <s v="Jim Koerber"/>
    <s v="Brian Schmittling; Rob King"/>
    <s v="M - FVS - Lit Support"/>
    <x v="1"/>
    <s v="Professional Services : Legal"/>
    <s v="Hattiesburg"/>
    <s v="One-time project"/>
  </r>
  <r>
    <s v="Salesforce"/>
    <s v="006UW000005XTBd"/>
    <s v="ADV"/>
    <s v="Closed Won"/>
    <x v="0"/>
    <s v="Fort Trinity Holdings, LLC"/>
    <s v="Valuation/Transaction Work"/>
    <n v="32500"/>
    <n v="32500"/>
    <d v="2024-03-17T00:00:00"/>
    <d v="2024-01-25T00:00:00"/>
    <n v="106"/>
    <s v="Chad Becnel"/>
    <s v="Other"/>
    <s v="Jason MacMorran"/>
    <s v="Ben Kenney; Moe Iqbal"/>
    <s v="M - FVS - Valuation/Transaction"/>
    <x v="1"/>
    <s v="Industrial Services : General"/>
    <s v="Baton Rouge (BR)"/>
    <s v="One-time project"/>
  </r>
  <r>
    <s v="NetSuite"/>
    <s v="OPP100098"/>
    <s v="ADV (Advisory)"/>
    <s v="Won"/>
    <x v="0"/>
    <s v="Ground Water Treatment &amp; Technology, LLC (1130052)"/>
    <s v="Executive Compensation &amp; KPI Metrics"/>
    <n v="15000"/>
    <n v="15000"/>
    <d v="2023-10-06T00:00:00"/>
    <d v="2024-01-25T00:00:00"/>
    <n v="87"/>
    <s v="Institutional Marketing"/>
    <s v="Other"/>
    <s v="Mary Siliato-Rizzuti"/>
    <s v="Eugene Camm"/>
    <s v="ADV Compensation Resources"/>
    <x v="1"/>
    <s v="Manufacturing &amp; Distribution : MD-Other"/>
    <s v="New Jersey : Woodcliff Lake"/>
    <s v="One Time"/>
  </r>
  <r>
    <s v="NetSuite"/>
    <s v="OPP141641"/>
    <s v="ADV (Advisory)"/>
    <s v="Won"/>
    <x v="0"/>
    <s v="LGS Specialty Sales, Ltd.(1027132)"/>
    <s v="CR Access 2024"/>
    <n v="2500"/>
    <n v="2500"/>
    <d v="2024-01-17T00:00:00"/>
    <d v="2024-01-25T00:00:00"/>
    <n v="0"/>
    <s v="Diana Neelman"/>
    <s v="ADV"/>
    <s v="Diana Neelman"/>
    <m/>
    <s v="ADV Compensation Resources"/>
    <x v="0"/>
    <s v="Manufacturing &amp; Distribution : Food &amp; Beverage"/>
    <s v="New Jersey : Woodcliff Lake"/>
    <s v="One Time"/>
  </r>
  <r>
    <s v="Salesforce"/>
    <s v="006Kf00000IJmY5"/>
    <s v="ADV"/>
    <s v="Closed Won"/>
    <x v="0"/>
    <s v="Guzman's Machine Works, Inc."/>
    <s v="Valuation/Transaction"/>
    <n v="10000"/>
    <n v="10000"/>
    <d v="2024-02-12T00:00:00"/>
    <d v="2024-01-24T00:00:00"/>
    <n v="140"/>
    <s v="Heidi Mabile"/>
    <s v="Other"/>
    <s v="AJ Lowring"/>
    <m/>
    <s v="M - FVS - Valuation/Transaction"/>
    <x v="0"/>
    <s v="Industrial Services : General"/>
    <s v="Donaldsonville (DV)"/>
    <s v="One-time project"/>
  </r>
  <r>
    <s v="NetSuite"/>
    <s v="OPP102494"/>
    <s v="ADV (Advisory)"/>
    <s v="Won"/>
    <x v="0"/>
    <s v="1949 All the Kingâ€™s Men LLC adv. Happy Healthy Hippie Co LLC (1128940)"/>
    <s v="Forensic Litigation"/>
    <n v="100000"/>
    <n v="100000"/>
    <d v="2023-11-16T00:00:00"/>
    <d v="2024-01-24T00:00:00"/>
    <n v="64"/>
    <s v="Alexa Scudillo"/>
    <s v="Other"/>
    <s v="James Agar"/>
    <s v="Michael Bentivegna"/>
    <s v="ADV Forensic Litigation"/>
    <x v="1"/>
    <s v="Other Niche : Financial Advisory Services"/>
    <s v="New Jersey : Iselin"/>
    <s v="One Time"/>
  </r>
  <r>
    <s v="NetSuite"/>
    <s v="OPP144975"/>
    <s v="ADV (Advisory)"/>
    <s v="Won"/>
    <x v="0"/>
    <s v="William Morgan (1129368)"/>
    <s v="Valuation Services"/>
    <n v="20000"/>
    <n v="20000"/>
    <d v="2024-01-19T00:00:00"/>
    <d v="2024-01-24T00:00:00"/>
    <n v="0"/>
    <s v="Elana Margulies"/>
    <s v="Other"/>
    <s v="Christopher Van Schooneveld"/>
    <m/>
    <s v="ADV Valuation Services"/>
    <x v="1"/>
    <s v="Professional Services : PS-Other"/>
    <s v="Minnesota : Lurie"/>
    <s v="One Time"/>
  </r>
  <r>
    <s v="Salesforce"/>
    <s v="006Kf00000IJ8hc"/>
    <s v="ADV"/>
    <s v="Closed Won"/>
    <x v="0"/>
    <s v="E Federal Credit Union (EFCU Financial Federal Credit Union)"/>
    <s v="BSA Services"/>
    <n v="13500"/>
    <n v="13500"/>
    <d v="2023-11-17T00:00:00"/>
    <d v="2024-01-23T00:00:00"/>
    <n v="227"/>
    <s v="Laura Soileau"/>
    <s v="ADV"/>
    <s v="Jude Viator"/>
    <s v="Celeste McDonald; Steve Bearry"/>
    <s v="M - C&amp;R - Internal Audit"/>
    <x v="0"/>
    <s v="Financial Institutions"/>
    <s v="Baton Rouge (BR)"/>
    <s v="One-time project"/>
  </r>
  <r>
    <s v="Salesforce"/>
    <s v="006Kf00000IJFRd"/>
    <s v="ADV"/>
    <s v="Closed Won"/>
    <x v="0"/>
    <s v="Terrebonne General Medical Center"/>
    <s v="FEMA PA Construction Management (sub to Sosa)"/>
    <n v="100000"/>
    <n v="150000"/>
    <d v="2023-12-01T00:00:00"/>
    <d v="2024-01-23T00:00:00"/>
    <n v="213"/>
    <s v="LaToya Johnson"/>
    <s v="ADV"/>
    <s v="LaToya Johnson"/>
    <s v="Ashley Rome; Jennifer Butler; Kristin Bourque"/>
    <s v="M - Programs - Disaster Mgmt"/>
    <x v="0"/>
    <s v="Healthcare"/>
    <s v="Baton Rouge (BR)"/>
    <s v="One-time project"/>
  </r>
  <r>
    <s v="NetSuite"/>
    <s v="OPP105162"/>
    <s v="ADV (Advisory)"/>
    <s v="Won"/>
    <x v="0"/>
    <s v="Devario Corp(1030070)"/>
    <s v="Internal Audit and Regulatory Compliance"/>
    <n v="35000"/>
    <n v="35000"/>
    <d v="2024-01-08T00:00:00"/>
    <d v="2024-01-23T00:00:00"/>
    <n v="10"/>
    <s v="Alan Frank"/>
    <s v="ADV"/>
    <s v="Arri Lambros"/>
    <s v="Favor Lee (31546)"/>
    <s v="ADV Finl &amp; Reg Risk Svcs"/>
    <x v="2"/>
    <s v="Real Estate : Fund"/>
    <s v="New Jersey : Iselin"/>
    <s v="One Time"/>
  </r>
  <r>
    <s v="NetSuite"/>
    <s v="OPP105015"/>
    <s v="ADV (Advisory)"/>
    <s v="Won"/>
    <x v="0"/>
    <s v="Jones Foster Paget and John Enterprises (Osprey Holdings, et al.) (1128355)"/>
    <s v="Expert testimony on damages"/>
    <n v="25000"/>
    <n v="25000"/>
    <d v="2024-01-04T00:00:00"/>
    <d v="2024-01-23T00:00:00"/>
    <n v="19"/>
    <s v="Andrew Bernstein"/>
    <s v="ADV"/>
    <s v="Andrew Bernstein"/>
    <m/>
    <s v="ADV Forensic Litigation"/>
    <x v="1"/>
    <s v="Financial Services : FS-Other"/>
    <s v="Florida : Miami"/>
    <s v="One Time"/>
  </r>
  <r>
    <s v="NetSuite"/>
    <s v="OPP102139"/>
    <s v="ADV (Advisory)"/>
    <s v="Won"/>
    <x v="0"/>
    <s v="Wilentz Goldman Seal (Hernandez) (1126103)"/>
    <s v="Forensic Accounting"/>
    <n v="75000"/>
    <n v="75000"/>
    <d v="2023-11-08T00:00:00"/>
    <d v="2024-01-23T00:00:00"/>
    <n v="76"/>
    <s v="Timothy Van Noy"/>
    <s v="ADV"/>
    <s v="Timothy Van Noy"/>
    <m/>
    <s v="ADV Forensic Litigation"/>
    <x v="1"/>
    <s v="Real Estate : Construction"/>
    <s v="Pennsylvania : Philadelphia"/>
    <s v="One Time"/>
  </r>
  <r>
    <s v="Great Lakes"/>
    <s v="OPP149493"/>
    <s v="ADV"/>
    <s v="Closed Won"/>
    <x v="0"/>
    <s v="PubMatic Inc"/>
    <s v="Workday Adaptive Planning - TM"/>
    <n v="0"/>
    <n v="0"/>
    <d v="2023-10-05T00:00:00"/>
    <d v="2024-01-23T00:00:00"/>
    <n v="110"/>
    <s v="Caitlin Westhoven"/>
    <s v="ADV"/>
    <s v="Marc Moskowitz"/>
    <m/>
    <s v="ADV Workday Adaptive Planning"/>
    <x v="2"/>
    <s v="Internet"/>
    <m/>
    <m/>
  </r>
  <r>
    <s v="Great Lakes"/>
    <s v="006UW000005Z2ld"/>
    <s v="ADV"/>
    <s v="Closed Won"/>
    <x v="0"/>
    <s v="Minaris Regenerative Medicine"/>
    <s v="Workday Adaptive Planning - Optimization"/>
    <n v="2500"/>
    <n v="2500"/>
    <d v="2024-01-19T00:00:00"/>
    <d v="2024-01-23T00:00:00"/>
    <n v="4"/>
    <s v="Caitlin Westhoven"/>
    <s v="ADV"/>
    <s v="Marc Moskowitz"/>
    <m/>
    <s v="ADV Workday Adaptive Planning"/>
    <x v="1"/>
    <s v="Pharmaceuticals"/>
    <m/>
    <m/>
  </r>
  <r>
    <s v="Great Lakes"/>
    <s v="006UW000005Xea5"/>
    <s v="ADV"/>
    <s v="Closed Won"/>
    <x v="0"/>
    <s v="Mode Transportation"/>
    <s v="Workday Adaptive Planning - Prepaid Block"/>
    <n v="25000"/>
    <n v="25000"/>
    <d v="2023-10-05T00:00:00"/>
    <d v="2024-01-23T00:00:00"/>
    <n v="110"/>
    <s v="Caitlin Westhoven"/>
    <s v="ADV"/>
    <s v="Marc Moskowitz"/>
    <m/>
    <s v="ADV Workday Adaptive Planning"/>
    <x v="2"/>
    <s v="Transportation"/>
    <m/>
    <m/>
  </r>
  <r>
    <s v="Salesforce"/>
    <s v="0063g00000HbsvS"/>
    <s v="ADV"/>
    <s v="Closed Won"/>
    <x v="0"/>
    <s v="Blue Cross Blue Shield of LA"/>
    <s v="Proxy Vote Observation"/>
    <n v="28500"/>
    <n v="28500"/>
    <d v="2023-08-10T00:00:00"/>
    <d v="2024-01-22T00:00:00"/>
    <n v="326"/>
    <s v="Laura Soileau"/>
    <s v="ADV"/>
    <s v="Laura Soileau"/>
    <m/>
    <s v="M - C&amp;R - Internal Audit"/>
    <x v="0"/>
    <s v="Healthcare"/>
    <s v="Baton Rouge (BR)"/>
    <s v="One-time project"/>
  </r>
  <r>
    <s v="NetSuite"/>
    <s v="OPP102804"/>
    <s v="ADV (Advisory)"/>
    <s v="Won"/>
    <x v="0"/>
    <s v="Children's Services Council of Broward County (1003243)"/>
    <s v="CR Access 2024"/>
    <n v="2500"/>
    <n v="2500"/>
    <d v="2023-11-22T00:00:00"/>
    <d v="2024-01-22T00:00:00"/>
    <n v="40"/>
    <s v="Sara Schmidt"/>
    <s v="ADV"/>
    <s v="Sara Schmidt"/>
    <m/>
    <s v="ADV Compensation Resources"/>
    <x v="0"/>
    <s v="Not-for-Profit Services : Social Services"/>
    <s v="New Jersey : Woodcliff Lake"/>
    <s v="One Time"/>
  </r>
  <r>
    <s v="NetSuite"/>
    <s v="OPP144942"/>
    <s v="ADV (Advisory)"/>
    <s v="Won"/>
    <x v="0"/>
    <s v="Unitarian Universalist Congregation at Shelter Rock (UUCSR) (1034103)"/>
    <s v="Market Pricing &amp; Salary Structure Update"/>
    <n v="17000"/>
    <n v="17000"/>
    <d v="2024-01-19T00:00:00"/>
    <d v="2024-01-22T00:00:00"/>
    <n v="3"/>
    <s v="Sara Schmidt"/>
    <s v="ADV"/>
    <s v="Sara Schmidt"/>
    <m/>
    <s v="ADV Compensation Resources"/>
    <x v="0"/>
    <s v="Not-for-Profit Services : Cultural"/>
    <s v="New Jersey : Woodcliff Lake"/>
    <s v="One Time"/>
  </r>
  <r>
    <s v="NetSuite"/>
    <s v="OPP145069"/>
    <s v="ADV (Advisory)"/>
    <s v="Won"/>
    <x v="0"/>
    <s v="Upward Sports(1002566)"/>
    <s v="CR Access 2024"/>
    <n v="2500"/>
    <n v="2500"/>
    <d v="2024-01-22T00:00:00"/>
    <d v="2024-01-22T00:00:00"/>
    <n v="0"/>
    <s v="Ryan Funsch"/>
    <s v="ADV"/>
    <s v="Ryan Funsch"/>
    <s v="Sean Gimpel"/>
    <s v="ADV Compensation Resources"/>
    <x v="0"/>
    <s v="Not-for-Profit Services : NFP-Other"/>
    <s v="New Jersey : Woodcliff Lake"/>
    <s v="One Time"/>
  </r>
  <r>
    <s v="Great Lakes"/>
    <s v="006UW000004anMU"/>
    <s v="ADV"/>
    <s v="Closed Won"/>
    <x v="0"/>
    <s v="Climate Leadership Initiative"/>
    <s v="Workday Adaptive Planning - Implementation"/>
    <n v="25000"/>
    <n v="56500"/>
    <d v="2023-09-19T00:00:00"/>
    <d v="2024-01-22T00:00:00"/>
    <n v="125"/>
    <s v="Caitlin Westhoven"/>
    <s v="ADV"/>
    <s v="Marc Moskowitz"/>
    <m/>
    <s v="ADV Workday Adaptive Planning"/>
    <x v="1"/>
    <s v="Other"/>
    <m/>
    <m/>
  </r>
  <r>
    <s v="Salesforce"/>
    <s v="006Kf00000IJEUH"/>
    <s v="ADV"/>
    <s v="Closed Won"/>
    <x v="0"/>
    <s v="Louisiana Department of Education (LDOE)"/>
    <s v="Continued Support of Educator Certification - Amendment 3"/>
    <n v="450000"/>
    <n v="450000"/>
    <d v="2023-11-29T00:00:00"/>
    <d v="2024-01-19T00:00:00"/>
    <n v="215"/>
    <s v="Ann Hilzim"/>
    <s v="ADV"/>
    <s v="Ann Hilzim"/>
    <s v="Angelo Lassey; Freddy Smith; Mark Staley; Shelby Pons; Subal Sapkota; Travis Schilling"/>
    <s v="M - Mgmt - BI/Analytics; M - Mgmt - Change Mgmt; M - Mgmt - Project Mgmt; M - Programs - Gov't. State"/>
    <x v="0"/>
    <s v="Government : State"/>
    <s v="New Orleans (NO)"/>
    <s v="One-time project"/>
  </r>
  <r>
    <s v="NetSuite"/>
    <s v="OPP144252"/>
    <s v="ADV (Advisory)"/>
    <s v="Won"/>
    <x v="0"/>
    <s v="Emigrant Capital Corp. (1128849)"/>
    <s v="TAS - Transaction Advisory Services"/>
    <n v="45000"/>
    <n v="45000"/>
    <d v="2024-01-15T00:00:00"/>
    <d v="2024-01-19T00:00:00"/>
    <n v="0"/>
    <s v="Robert Esposito"/>
    <s v="ADV"/>
    <s v="Philip Bergamo"/>
    <s v="Ethan Boothe"/>
    <s v="ADV TAS"/>
    <x v="1"/>
    <s v="Financial Services : Private Equity Fund"/>
    <s v="New Jersey : Iselin"/>
    <s v="One Time"/>
  </r>
  <r>
    <s v="NetSuite"/>
    <s v="OPP144964"/>
    <s v="ADV (Advisory)"/>
    <s v="Won"/>
    <x v="0"/>
    <s v="Emigrant Capital Corp. (1128849)"/>
    <s v="TAS - Transaction Advisory Services"/>
    <n v="30000"/>
    <n v="30000"/>
    <d v="2024-01-17T00:00:00"/>
    <d v="2024-01-19T00:00:00"/>
    <n v="0"/>
    <s v="Robert Esposito"/>
    <s v="ADV"/>
    <s v="Philip Bergamo"/>
    <s v="Ethan Boothe"/>
    <s v="ADV TAS"/>
    <x v="0"/>
    <s v="Financial Services : Private Equity Fund"/>
    <s v="New Jersey : Iselin"/>
    <s v="One Time"/>
  </r>
  <r>
    <s v="NetSuite"/>
    <s v="OPP105392"/>
    <s v="ADV (Advisory)"/>
    <s v="Won"/>
    <x v="0"/>
    <s v="Moses Monica Kim (Christopher Caldwell) (1128931)"/>
    <s v="Forensic Litigation"/>
    <n v="20000"/>
    <n v="20000"/>
    <d v="2024-01-10T00:00:00"/>
    <d v="2024-01-19T00:00:00"/>
    <n v="9"/>
    <s v="Jason Hoff"/>
    <s v="ADV"/>
    <s v="Jason Hoff"/>
    <m/>
    <s v="ADV Forensic Litigation"/>
    <x v="1"/>
    <s v="Other Niche : Financial Advisory Services"/>
    <s v="New York : NYC"/>
    <s v="One Time"/>
  </r>
  <r>
    <s v="NetSuite"/>
    <s v="OPP144861"/>
    <s v="ADV (Advisory)"/>
    <s v="Won"/>
    <x v="0"/>
    <s v="Wellsite Navigator LLC(1003971)"/>
    <s v="Long-Term Incentive Plan Design"/>
    <n v="8000"/>
    <n v="8000"/>
    <d v="2024-01-18T00:00:00"/>
    <d v="2024-01-19T00:00:00"/>
    <n v="0"/>
    <s v="Miri Forster"/>
    <s v="Other"/>
    <s v="Eugene Camm"/>
    <m/>
    <s v="ADV Compensation Resources"/>
    <x v="0"/>
    <s v="Technology : B2B Technologies - SAAS"/>
    <s v="New Jersey : Woodcliff Lake"/>
    <s v="One Time"/>
  </r>
  <r>
    <s v="Salesforce"/>
    <s v="006Kf00000IJdyV"/>
    <s v="ADV"/>
    <s v="Closed Won"/>
    <x v="0"/>
    <s v="Edmondson Sage Allen, PLLC"/>
    <s v="MB Holdings, LP"/>
    <n v="20000"/>
    <n v="20000"/>
    <d v="2024-01-25T00:00:00"/>
    <d v="2024-01-18T00:00:00"/>
    <n v="158"/>
    <s v="Rob King"/>
    <s v="ADV"/>
    <s v="Rob King"/>
    <m/>
    <s v="M - FVS - Valuation/Transaction"/>
    <x v="1"/>
    <m/>
    <s v="Hattiesburg"/>
    <s v="One-time project"/>
  </r>
  <r>
    <s v="Salesforce"/>
    <s v="006Kf00000IJXhA"/>
    <s v="ADV"/>
    <s v="Closed Won"/>
    <x v="0"/>
    <s v="Ben Osborn Law"/>
    <s v="Wilson et al. v. Ancestry.com Operations, Inc. et al., Declaration Work"/>
    <n v="2250"/>
    <n v="2500"/>
    <d v="2024-01-15T00:00:00"/>
    <d v="2024-01-18T00:00:00"/>
    <n v="168"/>
    <s v="Kyle Mason"/>
    <s v="ADV"/>
    <s v="Ryan Aldridge"/>
    <s v="Brandon Schwartz"/>
    <s v="M - Programs - Settlement Funds"/>
    <x v="1"/>
    <s v="Professional Services : Legal"/>
    <s v="Baton Rouge (BR)"/>
    <s v="One-time project"/>
  </r>
  <r>
    <s v="Salesforce"/>
    <s v="006Kf00000IJXgW"/>
    <s v="ADV"/>
    <s v="Closed Won"/>
    <x v="0"/>
    <s v="Ben Osborn Law"/>
    <s v="Braundmeier et al. v. Ancestry.com Operations, Inc. et al Declaration Work"/>
    <n v="2250"/>
    <n v="2500"/>
    <d v="2024-01-15T00:00:00"/>
    <d v="2024-01-18T00:00:00"/>
    <n v="168"/>
    <s v="Kyle Mason"/>
    <s v="ADV"/>
    <s v="Ryan Aldridge"/>
    <s v="Brandon Schwartz"/>
    <s v="M - Programs - Settlement Funds"/>
    <x v="1"/>
    <s v="Professional Services : Legal"/>
    <s v="Baton Rouge (BR)"/>
    <s v="One-time project"/>
  </r>
  <r>
    <s v="Salesforce"/>
    <s v="0063g00000Hbs65"/>
    <s v="ADV"/>
    <s v="Closed Won"/>
    <x v="0"/>
    <s v="Twin City Fan Companies Ltd"/>
    <s v="EPM System Implementation Support"/>
    <n v="86000"/>
    <n v="86000"/>
    <d v="2023-08-09T00:00:00"/>
    <d v="2024-01-18T00:00:00"/>
    <n v="327"/>
    <s v="Beth Leonard"/>
    <s v="Other"/>
    <s v="Ann Hilzim"/>
    <s v="Angela Veal (EA); Jeremy Sanders; Josh Dicharry; Katherine Torres; Randy LeBeau; Tom Friou"/>
    <s v="M - Mgmt - Accounting Consulting; M - Mgmt - BI/Analytics; M - Mgmt - Change Mgmt"/>
    <x v="0"/>
    <s v="Manufacturing &amp; Distribution : Consumer Products"/>
    <s v="New Orleans (NO)"/>
    <s v="One-time project"/>
  </r>
  <r>
    <s v="NetSuite"/>
    <s v="OPP128524"/>
    <s v="ADV (Advisory)"/>
    <s v="Won"/>
    <x v="0"/>
    <s v="Economic Club of New York(1029246)"/>
    <s v="CR Access 2024"/>
    <n v="2500"/>
    <n v="2500"/>
    <d v="2024-01-16T00:00:00"/>
    <d v="2024-01-18T00:00:00"/>
    <n v="0"/>
    <s v="Diana Neelman"/>
    <s v="ADV"/>
    <s v="Diana Neelman"/>
    <m/>
    <s v="ADV Compensation Resources"/>
    <x v="0"/>
    <s v="Not-for-Profit Services : Association"/>
    <s v="New Jersey : Woodcliff Lake"/>
    <s v="One Time"/>
  </r>
  <r>
    <s v="NetSuite"/>
    <s v="OPP105459"/>
    <s v="ADV (Advisory)"/>
    <s v="Won"/>
    <x v="0"/>
    <s v="Elizabeth A. Smiser(1018326) : Sammye J. DeBerry(1070733)"/>
    <s v="Valuation of promissory notes_x005f_x000D__x000a_"/>
    <n v="10000"/>
    <n v="10000"/>
    <d v="2024-01-11T00:00:00"/>
    <d v="2024-01-18T00:00:00"/>
    <n v="7"/>
    <s v="Ryan McNutt"/>
    <s v="Other"/>
    <s v="Christopher Van Schooneveld"/>
    <m/>
    <s v="ADV Valuation Services"/>
    <x v="0"/>
    <s v="Real Estate : Owner"/>
    <s v="Minnesota : Lurie"/>
    <s v="One Time"/>
  </r>
  <r>
    <s v="NetSuite"/>
    <s v="OPP104152"/>
    <s v="ADV (Advisory)"/>
    <s v="Won"/>
    <x v="0"/>
    <s v="Garon Products, Inc.(1043801)"/>
    <s v="Emerging Tech Digital Solutions- Integration Services "/>
    <n v="15000"/>
    <n v="15000"/>
    <d v="2023-12-18T00:00:00"/>
    <d v="2024-01-18T00:00:00"/>
    <n v="31"/>
    <s v="Anthony Faugno"/>
    <s v="Other"/>
    <s v="Gennaro Ravi"/>
    <s v="Natthapisoot Tongchai (33736)"/>
    <s v="ADV Digital Transformation"/>
    <x v="0"/>
    <s v="Manufacturing &amp; Distribution : MD-Other"/>
    <s v="New Jersey : Iselin"/>
    <s v="One Time"/>
  </r>
  <r>
    <s v="NetSuite"/>
    <s v="OPP105276"/>
    <s v="ADV (Advisory)"/>
    <s v="Won"/>
    <x v="0"/>
    <s v="Kubota Research &amp; Development North Amer ica (KRDNA) (1128951)"/>
    <s v="CR Access 2024"/>
    <n v="2500"/>
    <n v="2500"/>
    <d v="2024-01-09T00:00:00"/>
    <d v="2024-01-18T00:00:00"/>
    <n v="0"/>
    <s v="Eugene Camm"/>
    <s v="ADV"/>
    <s v="Eugene Camm"/>
    <m/>
    <s v="ADV Compensation Resources"/>
    <x v="1"/>
    <s v="Manufacturing &amp; Distribution : Consumer Products"/>
    <s v="New Jersey : Woodcliff Lake"/>
    <s v="One Time"/>
  </r>
  <r>
    <s v="NetSuite"/>
    <s v="OPP144267"/>
    <s v="ADV (Advisory)"/>
    <s v="Won"/>
    <x v="0"/>
    <s v="OnScent(1020674)"/>
    <s v="CR Access 2024"/>
    <n v="2500"/>
    <n v="2500"/>
    <d v="2024-01-18T00:00:00"/>
    <d v="2024-01-18T00:00:00"/>
    <n v="0"/>
    <s v="Mary Siliato-Rizzuti"/>
    <s v="ADV"/>
    <s v="Mary Siliato-Rizzuti"/>
    <s v="Ryan Funsch"/>
    <s v="ADV Compensation Resources"/>
    <x v="0"/>
    <s v="Manufacturing &amp; Distribution : Food &amp; Beverage"/>
    <s v="New Jersey : Woodcliff Lake"/>
    <s v="One Time"/>
  </r>
  <r>
    <s v="NetSuite"/>
    <s v="OPP102101"/>
    <s v="ADV (Advisory)"/>
    <s v="Won"/>
    <x v="0"/>
    <s v="Ovid Therapeutics, Inc.(1007391)"/>
    <s v="IT Risk and Cybersecurity"/>
    <n v="10000"/>
    <n v="10000"/>
    <d v="2023-11-07T00:00:00"/>
    <d v="2024-01-18T00:00:00"/>
    <n v="62"/>
    <s v="Gennaro Ravi"/>
    <s v="ADV"/>
    <s v="Gerald Maloney"/>
    <s v="Gaini Umarov,Rahul Mahna"/>
    <s v="ADV IT Risk, Data Privacy &amp; Security"/>
    <x v="0"/>
    <s v="Health Care : HC-Other"/>
    <s v="New York : NYC"/>
    <s v="One Time"/>
  </r>
  <r>
    <s v="Great Lakes"/>
    <s v="OPP149182"/>
    <s v="ADV"/>
    <s v="Closed Won"/>
    <x v="0"/>
    <s v="Smile Train"/>
    <s v="Workday Adaptive Planning - Optimization"/>
    <n v="2500"/>
    <n v="2500"/>
    <d v="2024-01-08T00:00:00"/>
    <d v="2024-01-18T00:00:00"/>
    <n v="10"/>
    <s v="Caitlin Westhoven"/>
    <s v="ADV"/>
    <s v="Marc Moskowitz"/>
    <m/>
    <s v="ADV Workday Adaptive Planning"/>
    <x v="1"/>
    <s v="Non-profit Organization Management"/>
    <m/>
    <m/>
  </r>
  <r>
    <s v="Salesforce"/>
    <s v="006UW000004VIPl"/>
    <s v="ADV"/>
    <s v="Closed Won"/>
    <x v="0"/>
    <s v="Resiliency, LLC"/>
    <s v="Accubow TAS"/>
    <n v="15000"/>
    <n v="15000"/>
    <d v="2024-02-26T00:00:00"/>
    <d v="2024-01-17T00:00:00"/>
    <n v="126"/>
    <s v="Max Eysink"/>
    <s v="ADV"/>
    <s v="Jason MacMorran"/>
    <s v="Jason MacMorran; Jena Lee; Max Eysink"/>
    <s v="M - FVS - Valuation/Transaction"/>
    <x v="0"/>
    <s v="Retail : General"/>
    <s v="New Orleans (NO)"/>
    <s v="One-time project"/>
  </r>
  <r>
    <s v="Salesforce"/>
    <s v="006Kf00000IJXgC"/>
    <s v="ADV"/>
    <s v="Closed Won"/>
    <x v="0"/>
    <s v="Morgan &amp; Morgan"/>
    <s v="Hoffower v. Seamless Contacts Inc., Declaration work"/>
    <n v="2250"/>
    <n v="2500"/>
    <d v="2024-01-15T00:00:00"/>
    <d v="2024-01-17T00:00:00"/>
    <n v="168"/>
    <s v="Kyle Mason"/>
    <s v="ADV"/>
    <s v="Ryan Aldridge"/>
    <s v="Brandon Schwartz"/>
    <s v="M - Programs - Settlement Funds"/>
    <x v="1"/>
    <m/>
    <s v="Baton Rouge (BR)"/>
    <s v="One-time project"/>
  </r>
  <r>
    <s v="Salesforce"/>
    <s v="006Kf00000IJYaF"/>
    <s v="ADV"/>
    <s v="Closed Won"/>
    <x v="0"/>
    <s v="Blossom Financial Technologies LLC"/>
    <s v="Sage Intacct Software Renewal 2024"/>
    <n v="5040.1499999999996"/>
    <n v="5040.1499999999996"/>
    <d v="2024-01-16T00:00:00"/>
    <d v="2024-01-16T00:00:00"/>
    <n v="167"/>
    <s v="Skye Duhon"/>
    <s v="ADV"/>
    <s v="Skye Duhon"/>
    <m/>
    <s v="M - Mgmt - System Selection/Implementation"/>
    <x v="2"/>
    <m/>
    <s v="Baton Rouge (BR)"/>
    <s v="Annuity"/>
  </r>
  <r>
    <s v="NetSuite"/>
    <s v="OPP137399"/>
    <s v="ADV (Advisory)"/>
    <s v="Won"/>
    <x v="0"/>
    <s v="Elton John Aids Foundation, Inc.(1030301)"/>
    <s v="CR Access 2024"/>
    <n v="2500"/>
    <n v="2500"/>
    <d v="2024-01-16T00:00:00"/>
    <d v="2024-01-16T00:00:00"/>
    <n v="0"/>
    <s v="Mary Siliato-Rizzuti"/>
    <s v="ADV"/>
    <s v="Mary Siliato-Rizzuti"/>
    <s v="Ryan Funsch,Sean Gimpel"/>
    <s v="ADV Compensation Resources"/>
    <x v="0"/>
    <s v="Not-for-Profit Services : Private Foundations"/>
    <s v="New Jersey : Woodcliff Lake"/>
    <s v="One Time"/>
  </r>
  <r>
    <s v="NetSuite"/>
    <s v="OPP107642"/>
    <s v="ADV (Advisory)"/>
    <s v="Won"/>
    <x v="0"/>
    <s v="Ocean Solutions Dry LLC (1128815)"/>
    <s v="HR Outsourcing_x005f_x000D__x000a_"/>
    <n v="54600"/>
    <n v="54600"/>
    <d v="2024-01-12T00:00:00"/>
    <d v="2024-01-16T00:00:00"/>
    <n v="0"/>
    <s v="Brian Karnofsky"/>
    <s v="Other"/>
    <s v="John Delalio"/>
    <m/>
    <s v="ADV HR Advisory"/>
    <x v="1"/>
    <s v="Financial Services : Broker-Dealer"/>
    <s v="New York : NYC"/>
    <s v="Recurring"/>
  </r>
  <r>
    <s v="NetSuite"/>
    <s v="OPP103981"/>
    <s v="ADV (Advisory)"/>
    <s v="Won"/>
    <x v="0"/>
    <s v="Resonance Global (1128825)"/>
    <s v="Market Pricing and Salary Structure"/>
    <n v="12000"/>
    <n v="12000"/>
    <d v="2023-12-13T00:00:00"/>
    <d v="2024-01-16T00:00:00"/>
    <n v="19"/>
    <s v="Ryan Funsch"/>
    <s v="ADV"/>
    <s v="Ryan Funsch"/>
    <m/>
    <s v="ADV Compensation Resources"/>
    <x v="1"/>
    <s v="Professional Services : PS-Other"/>
    <s v="New Jersey : Woodcliff Lake"/>
    <s v="One Time"/>
  </r>
  <r>
    <s v="NetSuite"/>
    <s v="OPP136205"/>
    <s v="ADV (Advisory)"/>
    <s v="Won"/>
    <x v="0"/>
    <s v="Trustee of the Metlife PolicyholderTrust(1007601)"/>
    <s v="Internal Audit and Regulatory Compliance - SSAE 18 Type II (SOC 1) "/>
    <n v="15000"/>
    <n v="15000"/>
    <d v="2024-01-16T00:00:00"/>
    <d v="2024-01-16T00:00:00"/>
    <n v="0"/>
    <s v="Alan Frank"/>
    <s v="ADV"/>
    <s v="Alan Frank"/>
    <m/>
    <s v="ADV Finl &amp; Reg Risk Svcs"/>
    <x v="2"/>
    <s v="Insurance : IN-Other"/>
    <s v="New York : NYC"/>
    <s v="Recurring"/>
  </r>
  <r>
    <s v="NetSuite"/>
    <s v="OPP104894"/>
    <s v="ADV (Advisory)"/>
    <s v="Won"/>
    <x v="0"/>
    <s v="AlphaNet, Inc. (1128667)"/>
    <s v="Executive Compensation Study"/>
    <n v="12000"/>
    <n v="12000"/>
    <d v="2024-01-03T00:00:00"/>
    <d v="2024-01-15T00:00:00"/>
    <n v="2"/>
    <s v="Institutional Marketing"/>
    <s v="Other"/>
    <s v="Eugene Camm"/>
    <m/>
    <s v="ADV Compensation Resources"/>
    <x v="1"/>
    <s v="Health Care : Not-For-Profit Organizations"/>
    <s v="New Jersey : Woodcliff Lake"/>
    <s v="One Time"/>
  </r>
  <r>
    <s v="NetSuite"/>
    <s v="OPP105405"/>
    <s v="ADV (Advisory)"/>
    <s v="Won"/>
    <x v="0"/>
    <s v="Anta Electric, Inc. (1128745)"/>
    <s v="TAS - Transaction Advisory Services"/>
    <n v="40000"/>
    <n v="40000"/>
    <d v="2024-01-11T00:00:00"/>
    <d v="2024-01-15T00:00:00"/>
    <n v="4"/>
    <s v="Alan Wink"/>
    <s v="Other"/>
    <s v="Philip Bergamo"/>
    <s v="Robert Esposito,Travis Epp"/>
    <s v="ADV TAS"/>
    <x v="1"/>
    <s v="Manufacturing &amp; Distribution : MD-Other"/>
    <s v="New Jersey : Iselin"/>
    <s v="One Time"/>
  </r>
  <r>
    <s v="NetSuite"/>
    <s v="OPP105407"/>
    <s v="ADV (Advisory)"/>
    <s v="Won"/>
    <x v="0"/>
    <s v="Besler v. Besler (1128713)"/>
    <s v="Forensic Litigation"/>
    <n v="75000"/>
    <n v="75000"/>
    <d v="2024-01-11T00:00:00"/>
    <d v="2024-01-15T00:00:00"/>
    <n v="4"/>
    <s v="David Politziner"/>
    <s v="ADV"/>
    <s v="David Politziner"/>
    <m/>
    <s v="ADV Forensic Litigation"/>
    <x v="1"/>
    <s v="Other Niche : Financial Advisory Services"/>
    <s v="New Jersey : Iselin"/>
    <s v="One Time"/>
  </r>
  <r>
    <s v="NetSuite"/>
    <s v="OPP102775"/>
    <s v="ADV (Advisory)"/>
    <s v="Won"/>
    <x v="0"/>
    <s v="BI Worldwide (1128769)"/>
    <s v="IT Risk and Cybersecurity: ISO Consulting Services"/>
    <n v="10000"/>
    <n v="10000"/>
    <d v="2023-11-21T00:00:00"/>
    <d v="2024-01-15T00:00:00"/>
    <n v="41"/>
    <s v="Katherine Siegrist"/>
    <s v="Other"/>
    <s v="Katherine Siegrist"/>
    <m/>
    <s v="ADV IT Risk, Data Privacy &amp; Security"/>
    <x v="1"/>
    <s v="Professional Services : PS-Other"/>
    <s v="Minnesota : Lurie"/>
    <s v="One Time"/>
  </r>
  <r>
    <s v="NetSuite"/>
    <s v="OPP101552"/>
    <s v="ADV (Advisory)"/>
    <s v="Won"/>
    <x v="0"/>
    <s v="i-Health(1040665)"/>
    <s v="RCM/CODING &amp; DOCUMENTATION PHASE II"/>
    <n v="500000"/>
    <n v="500000"/>
    <d v="2023-10-27T00:00:00"/>
    <d v="2024-01-15T00:00:00"/>
    <n v="21"/>
    <s v="Christopher Schultz"/>
    <s v="Other"/>
    <s v="Steven Bisciello"/>
    <s v="Nancy Clark,Sheldon Orlov"/>
    <s v="ADV Healthcare Sector Services"/>
    <x v="0"/>
    <s v="Health Care : HC-Other"/>
    <s v="New Jersey : Iselin"/>
    <s v="Recurring"/>
  </r>
  <r>
    <s v="NetSuite"/>
    <s v="OPP105411"/>
    <s v="ADV (Advisory)"/>
    <s v="Won"/>
    <x v="0"/>
    <s v="K. Greg Peterson (1128724)"/>
    <s v="Trust and Estate Forensic Accounting and Valuation_x005f_x000D__x000a_"/>
    <n v="60000"/>
    <n v="60000"/>
    <d v="2024-01-11T00:00:00"/>
    <d v="2024-01-15T00:00:00"/>
    <n v="4"/>
    <s v="Jolene Fraser"/>
    <s v="ADV"/>
    <s v="Jolene Fraser"/>
    <m/>
    <s v="ADV Forensic Litigation"/>
    <x v="1"/>
    <s v="Professional Services : Law Firms"/>
    <s v="California : Sacramento"/>
    <s v="One Time"/>
  </r>
  <r>
    <s v="NetSuite"/>
    <s v="OPP105269"/>
    <s v="ADV (Advisory)"/>
    <s v="Won"/>
    <x v="0"/>
    <s v="Montalvo Law Little Paket Counterclaim (1128345)"/>
    <s v="Economic damages rebuttal"/>
    <n v="25000"/>
    <n v="25000"/>
    <d v="2024-01-09T00:00:00"/>
    <d v="2024-01-15T00:00:00"/>
    <n v="7"/>
    <s v="Andrew Bernstein"/>
    <s v="ADV"/>
    <s v="Andrew Bernstein"/>
    <m/>
    <s v="ADV Forensic Litigation"/>
    <x v="1"/>
    <s v="Real Estate : RE-Other"/>
    <s v="Florida : Miami"/>
    <s v="One Time"/>
  </r>
  <r>
    <s v="NetSuite"/>
    <s v="OPP103554"/>
    <s v="ADV (Advisory)"/>
    <s v="Won"/>
    <x v="0"/>
    <s v="Northstate Anesthesiology Partners, Inc. (1126746)"/>
    <s v="Internal Controls Review"/>
    <n v="40000"/>
    <n v="40000"/>
    <d v="2023-12-06T00:00:00"/>
    <d v="2024-01-15T00:00:00"/>
    <n v="0"/>
    <s v="Peter Avellino"/>
    <s v="ADV"/>
    <s v="Peter Avellino"/>
    <s v="Steven Bisciello"/>
    <s v="ADV Healthcare Sector Services"/>
    <x v="0"/>
    <s v="Health Care : Physician Groups"/>
    <s v="New Jersey : Iselin"/>
    <s v="One Time"/>
  </r>
  <r>
    <s v="NetSuite"/>
    <s v="OPP119543"/>
    <s v="ADV (Advisory)"/>
    <s v="Won"/>
    <x v="0"/>
    <s v="Rehmann(1006948)"/>
    <s v="General Advisory Consulting"/>
    <n v="700"/>
    <n v="700"/>
    <d v="2024-01-15T00:00:00"/>
    <d v="2024-01-15T00:00:00"/>
    <n v="0"/>
    <s v="Courtney Alexanderson"/>
    <s v="Other"/>
    <s v="Courtney Alexanderson"/>
    <m/>
    <s v="ADV General Advisory Consulting"/>
    <x v="2"/>
    <s v="Professional Services : PS-Other"/>
    <s v="California : San Francisco"/>
    <s v="Recurring"/>
  </r>
  <r>
    <s v="NetSuite"/>
    <s v="OPP104520"/>
    <s v="ADV (Advisory)"/>
    <s v="Won"/>
    <x v="0"/>
    <s v="Richard Kramisen, et al. adv. Jae Helen Kramisen, et al. (1128419)"/>
    <s v="Forensic Litigation"/>
    <n v="50000"/>
    <n v="50000"/>
    <d v="2023-12-26T00:00:00"/>
    <d v="2024-01-15T00:00:00"/>
    <n v="20"/>
    <s v="Hubert Klein"/>
    <s v="ADV"/>
    <s v="Hubert Klein"/>
    <s v="Jessica Vrooman,John O'Grady"/>
    <s v="ADV Forensic Litigation"/>
    <x v="1"/>
    <s v="Other Niche : Financial Advisory Services"/>
    <s v="New Jersey : Iselin"/>
    <s v="One Time"/>
  </r>
  <r>
    <s v="NetSuite"/>
    <s v="OPP119546"/>
    <s v="ADV (Advisory)"/>
    <s v="Won"/>
    <x v="0"/>
    <s v="Unite USA, Inc.(1024273) : Unite USA, Inc. &amp; Subsidiaries (1052581)"/>
    <s v="TAAS - Technical Accounting Advisory Services"/>
    <n v="8000"/>
    <n v="8000"/>
    <d v="2024-01-10T00:00:00"/>
    <d v="2024-01-15T00:00:00"/>
    <n v="0"/>
    <s v="Mark Sabates"/>
    <s v="ADV"/>
    <s v="Mark Sabates"/>
    <m/>
    <s v="ADV TAAC"/>
    <x v="2"/>
    <s v="Technology : B2B Technologies - SAAS"/>
    <s v="New Jersey : Iselin"/>
    <s v="One Time"/>
  </r>
  <r>
    <s v="Great Lakes"/>
    <s v="006UW000005koTZ"/>
    <s v="ADV"/>
    <s v="Closed Won"/>
    <x v="0"/>
    <s v="San Francsico Symphony"/>
    <s v="Workday Adaptive Planning - TM"/>
    <n v="0"/>
    <n v="0"/>
    <d v="2023-10-06T00:00:00"/>
    <d v="2024-01-15T00:00:00"/>
    <n v="101"/>
    <s v="Caitlin Westhoven"/>
    <s v="ADV"/>
    <s v="Marc Moskowitz"/>
    <m/>
    <s v="ADV Workday Adaptive Planning"/>
    <x v="2"/>
    <s v="Performing Arts"/>
    <m/>
    <m/>
  </r>
  <r>
    <s v="Salesforce"/>
    <s v="006Kf00000IJZpj"/>
    <s v="ADV"/>
    <s v="Closed Won"/>
    <x v="0"/>
    <s v="Master Vac"/>
    <s v="Sage Intacct Software Add On - BU"/>
    <n v="795"/>
    <n v="795"/>
    <d v="2024-01-18T00:00:00"/>
    <d v="2024-01-12T00:00:00"/>
    <n v="165"/>
    <s v="Skye Duhon"/>
    <s v="ADV"/>
    <s v="Skye Duhon"/>
    <m/>
    <s v="M - Mgmt - System Selection/Implementation"/>
    <x v="0"/>
    <m/>
    <s v="Baton Rouge (BR)"/>
    <s v="Annuity"/>
  </r>
  <r>
    <s v="Salesforce"/>
    <s v="006Kf00000IJYaE"/>
    <s v="ADV"/>
    <s v="Closed Won"/>
    <x v="0"/>
    <s v="Cora Texas"/>
    <s v="Sage Intacct Software Renewal 2024"/>
    <n v="6730.76"/>
    <n v="6730.76"/>
    <d v="2024-01-16T00:00:00"/>
    <d v="2024-01-12T00:00:00"/>
    <n v="167"/>
    <s v="Skye Duhon"/>
    <s v="ADV"/>
    <s v="Skye Duhon"/>
    <m/>
    <s v="M - Mgmt - System Selection/Implementation"/>
    <x v="2"/>
    <s v="Manufacturing/Distribution"/>
    <s v="Baton Rouge (BR)"/>
    <s v="Annuity"/>
  </r>
  <r>
    <s v="Salesforce"/>
    <s v="006Kf00000IJZSV"/>
    <s v="ADV"/>
    <s v="Closed Won"/>
    <x v="0"/>
    <s v="Confie"/>
    <s v="Sage Intacct Software - Add On (3 BU)"/>
    <n v="1188.02"/>
    <n v="1188.02"/>
    <d v="2024-01-17T00:00:00"/>
    <d v="2024-01-12T00:00:00"/>
    <n v="166"/>
    <s v="Skye Duhon"/>
    <s v="ADV"/>
    <s v="Skye Duhon"/>
    <m/>
    <s v="M - Mgmt - System Selection/Implementation"/>
    <x v="0"/>
    <s v="Insurance"/>
    <s v="Baton Rouge (BR)"/>
    <s v="Annuity"/>
  </r>
  <r>
    <s v="Salesforce"/>
    <s v="006Kf00000IJa5m"/>
    <s v="ADV"/>
    <s v="Closed Won"/>
    <x v="0"/>
    <s v="MCC Group"/>
    <s v="Sage Intacct Software Renewal 2024"/>
    <n v="9036"/>
    <n v="9036"/>
    <d v="2024-01-18T00:00:00"/>
    <d v="2024-01-12T00:00:00"/>
    <n v="165"/>
    <s v="Skye Duhon"/>
    <s v="ADV"/>
    <s v="Skye Duhon"/>
    <m/>
    <s v="M - Mgmt - System Selection/Implementation"/>
    <x v="1"/>
    <m/>
    <s v="New Orleans (NO)"/>
    <s v="Annuity"/>
  </r>
  <r>
    <s v="NetSuite"/>
    <s v="OPP104977"/>
    <s v="ADV (Advisory)"/>
    <s v="Won"/>
    <x v="0"/>
    <s v="Fredrikson Byron TrueNorth Projects (Mayaguana) (1128559)"/>
    <s v="Breach of Contract"/>
    <n v="50000"/>
    <n v="50000"/>
    <d v="2024-01-04T00:00:00"/>
    <d v="2024-01-12T00:00:00"/>
    <n v="0"/>
    <s v="Graham Rogers"/>
    <s v="ADV"/>
    <s v="Graham Rogers"/>
    <s v="Nicole Zakowicz"/>
    <s v="ADV Forensic Litigation"/>
    <x v="1"/>
    <s v="Real Estate : Construction"/>
    <s v="Pennsylvania : Philadelphia"/>
    <s v="One Time"/>
  </r>
  <r>
    <s v="NetSuite"/>
    <s v="OPP103442"/>
    <s v="ADV (Advisory)"/>
    <s v="Won"/>
    <x v="0"/>
    <s v="Nice-Pak Products, Inc.(1034783)"/>
    <s v="CR Access 2024"/>
    <n v="2500"/>
    <n v="2500"/>
    <d v="2023-12-05T00:00:00"/>
    <d v="2024-01-12T00:00:00"/>
    <n v="27"/>
    <s v="Eugene Camm"/>
    <s v="ADV"/>
    <s v="Eugene Camm"/>
    <m/>
    <s v="ADV Compensation Resources"/>
    <x v="0"/>
    <s v="Manufacturing &amp; Distribution : Consumer Products"/>
    <s v="New Jersey : Woodcliff Lake"/>
    <s v="One Time"/>
  </r>
  <r>
    <s v="NetSuite"/>
    <s v="OPP101989"/>
    <s v="ADV (Advisory)"/>
    <s v="Won"/>
    <x v="0"/>
    <s v="B. Hofmeister - Estate of Michael J. Fitzpatrick (1128494)"/>
    <s v="Financial Advisors to Special Custodial Officer"/>
    <n v="30000"/>
    <n v="30000"/>
    <d v="2023-11-06T00:00:00"/>
    <d v="2024-01-11T00:00:00"/>
    <n v="65"/>
    <s v="Anthony Calascibetta"/>
    <s v="ADV"/>
    <s v="Anthony Calascibetta"/>
    <s v="Jay Lindenberg"/>
    <s v="ADV Bankruptcy &amp; Restructuring"/>
    <x v="1"/>
    <s v="Professional Services : Law Firms"/>
    <s v="New Jersey : Iselin"/>
    <s v="One Time"/>
  </r>
  <r>
    <s v="NetSuite"/>
    <s v="OPP102726"/>
    <s v="ADV (Advisory)"/>
    <s v="Won"/>
    <x v="0"/>
    <s v="Kimmeridge Texas Gas, LLC(1014271)"/>
    <s v="Valuation Services relating to acquition of assets"/>
    <n v="25000"/>
    <n v="25000"/>
    <d v="2023-11-20T00:00:00"/>
    <d v="2024-01-11T00:00:00"/>
    <n v="31"/>
    <s v="Angela Veal"/>
    <s v="ADV"/>
    <s v="Mike Giffin"/>
    <m/>
    <s v="ADV Valuation Services"/>
    <x v="0"/>
    <s v="Manufacturing &amp; Distribution : MD-Other"/>
    <m/>
    <s v="One Time"/>
  </r>
  <r>
    <s v="NetSuite"/>
    <s v="OPP105378"/>
    <s v="ADV (Advisory)"/>
    <s v="Won"/>
    <x v="0"/>
    <s v="Santos v Liriano (1128488)"/>
    <s v="Forensic Litigation"/>
    <n v="25000"/>
    <n v="25000"/>
    <d v="2024-01-10T00:00:00"/>
    <d v="2024-01-11T00:00:00"/>
    <n v="1"/>
    <s v="Tami Clemenza"/>
    <s v="ADV"/>
    <s v="Tami Clemenza"/>
    <m/>
    <s v="ADV Forensic Litigation"/>
    <x v="1"/>
    <s v="Other Niche : Financial Advisory Services"/>
    <s v="Florida : Ft. Lauderdale"/>
    <s v="One Time"/>
  </r>
  <r>
    <s v="Great Lakes"/>
    <s v="OPP148856"/>
    <s v="ADV"/>
    <s v="Closed Won"/>
    <x v="0"/>
    <s v="Complete Health"/>
    <s v="Workday Adaptive Planning - Prepaid Block"/>
    <n v="18750"/>
    <n v="18750"/>
    <d v="2023-10-04T00:00:00"/>
    <d v="2024-01-11T00:00:00"/>
    <n v="99"/>
    <s v="Caitlin Westhoven"/>
    <s v="ADV"/>
    <s v="Marc Moskowitz"/>
    <m/>
    <s v="ADV Workday Adaptive Planning"/>
    <x v="2"/>
    <s v="Medical Practice"/>
    <m/>
    <m/>
  </r>
  <r>
    <s v="Salesforce"/>
    <s v="006Kf00000IJdx3"/>
    <s v="ADV"/>
    <s v="Closed Won"/>
    <x v="0"/>
    <s v="Burr Forman, LLP"/>
    <s v="Blair v Baer"/>
    <n v="8000"/>
    <n v="8000"/>
    <d v="2024-01-25T00:00:00"/>
    <d v="2024-01-10T00:00:00"/>
    <n v="158"/>
    <s v="Jim Koerber"/>
    <s v="ADV"/>
    <s v="Jim Koerber"/>
    <s v="Ali Cardenal; Brian Schmittling"/>
    <s v="M - FVS - Lit Support"/>
    <x v="1"/>
    <s v="Manufacturing &amp; Distribution : Transportation &amp; Logistics"/>
    <s v="Hattiesburg"/>
    <s v="One-time project"/>
  </r>
  <r>
    <s v="NetSuite"/>
    <s v="OPP104434"/>
    <s v="ADV (Advisory)"/>
    <s v="Won"/>
    <x v="0"/>
    <s v="Diocese of Camden(1000594) : The Catholic Charities, Diocese of Camden, Inc. (1128394)"/>
    <s v="Forensic investigation of improper housing assistance awards"/>
    <n v="75000"/>
    <n v="75000"/>
    <d v="2023-12-21T00:00:00"/>
    <d v="2024-01-10T00:00:00"/>
    <n v="14"/>
    <s v="Allen Wilen"/>
    <s v="ADV"/>
    <s v="David Sumner"/>
    <s v="Adeola Akinrinade"/>
    <s v="ADV Forensic Litigation"/>
    <x v="0"/>
    <s v="Not-for-Profit Services : NFP-Other"/>
    <s v="Pennsylvania : Philadelphia"/>
    <s v="One Time"/>
  </r>
  <r>
    <s v="NetSuite"/>
    <s v="OPP51408"/>
    <s v="ADV (Advisory)"/>
    <s v="Won"/>
    <x v="0"/>
    <s v="Glaz v. Glaz (1128369)"/>
    <s v="Original service code: Forensic, Litigation &amp; Valuation; Valuation for divorce matter"/>
    <n v="40000"/>
    <n v="40000"/>
    <d v="2022-12-21T00:00:00"/>
    <d v="2024-01-10T00:00:00"/>
    <n v="1"/>
    <s v="David Politziner"/>
    <s v="ADV"/>
    <s v="David Politziner"/>
    <m/>
    <s v="ADV Valuation Services"/>
    <x v="1"/>
    <s v="Other Niche : Financial Advisory Services"/>
    <s v="New Jersey : Iselin"/>
    <s v="One Time"/>
  </r>
  <r>
    <s v="NetSuite"/>
    <s v="OPP105212"/>
    <s v="ADV (Advisory)"/>
    <s v="Won"/>
    <x v="0"/>
    <s v="Susquehanna International Group, LLP(1012008) : SIG Parametrics, LLC (1128329)"/>
    <s v="TAAS - Technical Accounting Advisory Services"/>
    <n v="19500"/>
    <n v="19500"/>
    <d v="2024-01-03T00:00:00"/>
    <d v="2024-01-10T00:00:00"/>
    <n v="0"/>
    <s v="Sarah Brand"/>
    <s v="Other"/>
    <s v="Mark Sabates"/>
    <m/>
    <s v="ADV TAAC"/>
    <x v="0"/>
    <s v="Technology : T-Other"/>
    <s v="New Jersey : Iselin"/>
    <s v="One Time"/>
  </r>
  <r>
    <s v="Great Lakes"/>
    <s v="006UW000005knMD"/>
    <s v="ADV"/>
    <s v="Closed Won"/>
    <x v="0"/>
    <s v="American Academy of Orthodontists"/>
    <s v="Workday Adaptive Planning - TM"/>
    <n v="0"/>
    <n v="0"/>
    <d v="2023-10-09T00:00:00"/>
    <d v="2024-01-10T00:00:00"/>
    <n v="93"/>
    <s v="Caitlin Westhoven"/>
    <s v="ADV"/>
    <s v="Marc Moskowitz"/>
    <m/>
    <s v="ADV Workday Adaptive Planning"/>
    <x v="2"/>
    <s v="Hospital &amp; Health Care"/>
    <m/>
    <m/>
  </r>
  <r>
    <s v="Great Lakes"/>
    <s v="006UW000005klVh"/>
    <s v="ADV"/>
    <s v="Closed Won"/>
    <x v="0"/>
    <s v="Nathan Cummings Foundation Inc"/>
    <s v="Workday Adaptive Planning - TM"/>
    <n v="0"/>
    <n v="0"/>
    <d v="2023-10-09T00:00:00"/>
    <d v="2024-01-10T00:00:00"/>
    <n v="93"/>
    <s v="Caitlin Westhoven"/>
    <s v="ADV"/>
    <s v="Marc Moskowitz"/>
    <m/>
    <s v="ADV Workday Adaptive Planning"/>
    <x v="2"/>
    <s v="Not For Profit"/>
    <m/>
    <m/>
  </r>
  <r>
    <s v="NetSuite"/>
    <s v="OPP105307"/>
    <s v="ADV (Advisory)"/>
    <s v="Won"/>
    <x v="0"/>
    <s v="Allied Digestive Health(1015276)"/>
    <s v="Interim Support"/>
    <n v="300000"/>
    <n v="300000"/>
    <d v="2024-01-09T00:00:00"/>
    <d v="2024-01-09T00:00:00"/>
    <n v="0"/>
    <s v="Steven Bisciello"/>
    <s v="ADV"/>
    <s v="Steven Bisciello"/>
    <m/>
    <s v="ADV Healthcare Sector Services"/>
    <x v="0"/>
    <s v="Health Care : Physician Groups"/>
    <s v="New Jersey : Iselin"/>
    <s v="One Time"/>
  </r>
  <r>
    <s v="NetSuite"/>
    <s v="OPP103485"/>
    <s v="ADV (Advisory)"/>
    <s v="Won"/>
    <x v="0"/>
    <s v="Estate of Robert Schechter (1123048)"/>
    <s v="Consulting"/>
    <n v="10000"/>
    <n v="10000"/>
    <d v="2023-12-05T00:00:00"/>
    <d v="2024-01-09T00:00:00"/>
    <n v="35"/>
    <s v="Nicole Podendorf"/>
    <s v="ADV"/>
    <s v="Michael Aronow"/>
    <m/>
    <s v="ADV Corporate Finance"/>
    <x v="0"/>
    <s v="Other Niche : Individual Tax/Trust/Estate"/>
    <s v="New York : NYC"/>
    <s v="One Time"/>
  </r>
  <r>
    <s v="NetSuite"/>
    <s v="OPP104837"/>
    <s v="ADV (Advisory)"/>
    <s v="Won"/>
    <x v="0"/>
    <s v="Long Hill Liquors, Inc.(1023828)"/>
    <s v="Valuation Services"/>
    <n v="8000"/>
    <n v="8000"/>
    <d v="2024-01-02T00:00:00"/>
    <d v="2024-01-09T00:00:00"/>
    <n v="7"/>
    <s v="Howard Klein"/>
    <s v="Other"/>
    <s v="Hubert Klein"/>
    <s v="John O'Grady"/>
    <s v="ADV Valuation Services"/>
    <x v="0"/>
    <s v="Retail : RET-Other"/>
    <s v="New Jersey : Iselin"/>
    <s v="One Time"/>
  </r>
  <r>
    <s v="NetSuite"/>
    <s v="OPP58637"/>
    <s v="ADV (Advisory)"/>
    <s v="Won"/>
    <x v="0"/>
    <s v="McDermott IP Self-Help (Self Financial) (1125592)"/>
    <s v="Trademark Infringement"/>
    <n v="35000"/>
    <n v="35000"/>
    <d v="2023-08-14T00:00:00"/>
    <d v="2024-01-09T00:00:00"/>
    <n v="81"/>
    <s v="Graham Rogers"/>
    <s v="ADV"/>
    <s v="Graham Rogers"/>
    <s v="Nicole Zakowicz"/>
    <s v="ADV Forensic Litigation"/>
    <x v="1"/>
    <s v="Financial Services : FS-Other"/>
    <s v="Pennsylvania : Philadelphia"/>
    <s v="One Time"/>
  </r>
  <r>
    <s v="NetSuite"/>
    <s v="OPP103380"/>
    <s v="ADV (Advisory)"/>
    <s v="Won"/>
    <x v="0"/>
    <s v="Moses Laleh Javaheri Saatchi (1128359)"/>
    <s v="Forensic Litigation"/>
    <n v="25000"/>
    <n v="25000"/>
    <d v="2023-12-04T00:00:00"/>
    <d v="2024-01-09T00:00:00"/>
    <n v="29"/>
    <s v="Jason Hoff"/>
    <s v="ADV"/>
    <s v="Jason Hoff"/>
    <m/>
    <s v="ADV Forensic Litigation"/>
    <x v="1"/>
    <s v="Other Niche : Financial Advisory Services"/>
    <s v="New York : NYC"/>
    <s v="One Time"/>
  </r>
  <r>
    <s v="Salesforce"/>
    <s v="006Kf00000IJZSW"/>
    <s v="ADV"/>
    <s v="Closed Won"/>
    <x v="0"/>
    <s v="Confie"/>
    <s v="Sage Intacct Software - Add On (2 BU)"/>
    <n v="792.01"/>
    <n v="792.01"/>
    <d v="2024-01-17T00:00:00"/>
    <d v="2024-01-08T00:00:00"/>
    <n v="166"/>
    <s v="Skye Duhon"/>
    <s v="ADV"/>
    <s v="Skye Duhon"/>
    <m/>
    <s v="M - Mgmt - System Selection/Implementation"/>
    <x v="0"/>
    <s v="Insurance"/>
    <s v="Baton Rouge (BR)"/>
    <s v="Annuity"/>
  </r>
  <r>
    <s v="NetSuite"/>
    <s v="OPP105017"/>
    <s v="ADV (Advisory)"/>
    <s v="Won"/>
    <x v="0"/>
    <s v="Barclay &amp; Alexandra Macon(1029309)"/>
    <s v="Gifting - Over the Moon Blog LLC"/>
    <n v="10000"/>
    <n v="10000"/>
    <d v="2024-01-04T00:00:00"/>
    <d v="2024-01-08T00:00:00"/>
    <n v="4"/>
    <s v="Hubert Klein"/>
    <s v="ADV"/>
    <s v="Hubert Klein"/>
    <m/>
    <s v="ADV Valuation Services"/>
    <x v="0"/>
    <s v="Other Niche : Individual Tax/Trust/Estate"/>
    <s v="New Jersey : Iselin"/>
    <s v="One Time"/>
  </r>
  <r>
    <s v="NetSuite"/>
    <s v="OPP105190"/>
    <s v="ADV (Advisory)"/>
    <s v="Won"/>
    <x v="0"/>
    <s v="Control Infotech, Inc. (1128219)"/>
    <s v="Forensic Litigation"/>
    <n v="10000"/>
    <n v="10000"/>
    <d v="2024-01-08T00:00:00"/>
    <d v="2024-01-08T00:00:00"/>
    <n v="0"/>
    <s v="Hubert Klein"/>
    <s v="ADV"/>
    <s v="Hubert Klein"/>
    <m/>
    <s v="ADV Forensic Litigation"/>
    <x v="1"/>
    <s v="Technology : T-Other"/>
    <s v="New Jersey : Iselin"/>
    <s v="One Time"/>
  </r>
  <r>
    <s v="NetSuite"/>
    <s v="OPP102751"/>
    <s v="ADV (Advisory)"/>
    <s v="Won"/>
    <x v="0"/>
    <s v="Electric AI Inc.(1037466)"/>
    <s v="TAAS - Technical Accounting Advisory Services - Different topics (CECL, reorg, goodwill impairment, etc.)"/>
    <n v="5000"/>
    <n v="5000"/>
    <d v="2023-11-21T00:00:00"/>
    <d v="2024-01-08T00:00:00"/>
    <n v="0"/>
    <s v="Alexandra Colman"/>
    <s v="Other"/>
    <s v="Angela Veal"/>
    <s v="Serge Fontaine"/>
    <s v="ADV TAAC"/>
    <x v="0"/>
    <s v="Technology : B2B Technologies - SAAS"/>
    <s v="Texas : Dallas"/>
    <s v="Recurring"/>
  </r>
  <r>
    <s v="NetSuite"/>
    <s v="OPP105185"/>
    <s v="ADV (Advisory)"/>
    <s v="Won"/>
    <x v="0"/>
    <s v="Health Center Partners of Southern California (1003897)"/>
    <s v="CR Access 2024"/>
    <n v="2500"/>
    <n v="2500"/>
    <d v="2024-01-08T00:00:00"/>
    <d v="2024-01-08T00:00:00"/>
    <n v="0"/>
    <s v="Mary Siliato-Rizzuti"/>
    <s v="ADV"/>
    <s v="Mary Siliato-Rizzuti"/>
    <s v="Ryan Funsch"/>
    <s v="ADV Compensation Resources"/>
    <x v="0"/>
    <s v="Health Care : Not-For-Profit Organizations"/>
    <s v="New Jersey : Woodcliff Lake"/>
    <s v="One Time"/>
  </r>
  <r>
    <s v="NetSuite"/>
    <s v="OPP104400"/>
    <s v="ADV (Advisory)"/>
    <s v="Won"/>
    <x v="0"/>
    <s v="Keith Donovan, et al. v. Kenneth Donovan, et al. (1127968)"/>
    <s v="Forensic Litigation"/>
    <n v="75000"/>
    <n v="75000"/>
    <d v="2023-12-21T00:00:00"/>
    <d v="2024-01-08T00:00:00"/>
    <n v="12"/>
    <s v="Hubert Klein"/>
    <s v="ADV"/>
    <s v="Hubert Klein"/>
    <s v="Jessica Vrooman,John O'Grady"/>
    <s v="ADV Forensic Litigation"/>
    <x v="1"/>
    <s v="Other Niche : Financial Advisory Services"/>
    <s v="New Jersey : Iselin"/>
    <s v="One Time"/>
  </r>
  <r>
    <s v="NetSuite"/>
    <s v="OPP103604"/>
    <s v="ADV (Advisory)"/>
    <s v="Won"/>
    <x v="0"/>
    <s v="KIMCO, LLC (1127948)"/>
    <s v="409A Valuation"/>
    <n v="20000"/>
    <n v="20000"/>
    <d v="2023-12-07T00:00:00"/>
    <d v="2024-01-08T00:00:00"/>
    <n v="5"/>
    <s v="Christopher Van Schooneveld"/>
    <s v="ADV"/>
    <s v="Christopher Van Schooneveld"/>
    <m/>
    <s v="ADV Forensic Litigation"/>
    <x v="1"/>
    <s v="Technology : T-Other"/>
    <s v="Minnesota : Lurie"/>
    <s v="One Time"/>
  </r>
  <r>
    <s v="NetSuite"/>
    <s v="OPP105201"/>
    <s v="ADV (Advisory)"/>
    <s v="Won"/>
    <x v="0"/>
    <s v="LOG-NET, Inc.(1007565)"/>
    <s v="General Advisory Consulting"/>
    <n v="8000"/>
    <n v="8000"/>
    <d v="2024-01-08T00:00:00"/>
    <d v="2024-01-08T00:00:00"/>
    <n v="0"/>
    <s v="John Ferraro"/>
    <s v="Other"/>
    <s v="John Fodera"/>
    <m/>
    <s v="ADV General Advisory Consulting"/>
    <x v="0"/>
    <s v="Technology : B2B Technologies - SAAS"/>
    <s v="New York : NYC"/>
    <s v="One Time"/>
  </r>
  <r>
    <s v="NetSuite"/>
    <s v="OPP104623"/>
    <s v="ADV (Advisory)"/>
    <s v="Won"/>
    <x v="0"/>
    <s v="Matanuska Telecom Association, Inc.(1002128)"/>
    <s v="CR Access 2024"/>
    <n v="2500"/>
    <n v="2500"/>
    <d v="2023-12-28T00:00:00"/>
    <d v="2024-01-08T00:00:00"/>
    <n v="4"/>
    <s v="Diana Neelman"/>
    <s v="ADV"/>
    <s v="Diana Neelman"/>
    <m/>
    <s v="ADV Compensation Resources"/>
    <x v="0"/>
    <s v="Technology : Telecommunications"/>
    <s v="New Jersey : Woodcliff Lake"/>
    <s v="One Time"/>
  </r>
  <r>
    <s v="Great Lakes"/>
    <s v="006UW000005Z45t"/>
    <s v="ADV"/>
    <s v="Closed Won"/>
    <x v="0"/>
    <s v="The Branch Group"/>
    <s v="Workday Adaptive Planning - Optimization"/>
    <n v="2500"/>
    <n v="2500"/>
    <d v="2024-01-08T00:00:00"/>
    <d v="2024-01-08T00:00:00"/>
    <n v="0"/>
    <s v="Caitlin Westhoven"/>
    <s v="ADV"/>
    <s v="Marc Moskowitz"/>
    <m/>
    <s v="ADV Workday Adaptive Planning"/>
    <x v="1"/>
    <s v="Construction"/>
    <m/>
    <m/>
  </r>
  <r>
    <s v="NetSuite"/>
    <s v="OPP103889"/>
    <s v="ADV (Advisory)"/>
    <s v="Won"/>
    <x v="0"/>
    <s v="Alan P &amp; Ellen B Qureshi(1017382)"/>
    <s v="Corporate Finance-Advisory Services"/>
    <n v="20000"/>
    <n v="20000"/>
    <d v="2023-12-12T00:00:00"/>
    <d v="2024-01-05T00:00:00"/>
    <n v="0"/>
    <s v="Katherine Siegrist"/>
    <s v="Other"/>
    <s v="Alan Wink"/>
    <m/>
    <s v="ADV Corporate Finance"/>
    <x v="0"/>
    <s v="Other Niche : Individual Tax/Trust/Estate"/>
    <s v="Home office USA : Home Office USA"/>
    <s v="One Time"/>
  </r>
  <r>
    <s v="NetSuite"/>
    <s v="OPP104256"/>
    <s v="ADV (Advisory)"/>
    <s v="Won"/>
    <x v="0"/>
    <s v="Lathrop GPM: Omnia Medical (PainTEQ) (1128054)"/>
    <s v="Patent, Trademark and Copyright Infringement"/>
    <n v="50000"/>
    <n v="50000"/>
    <d v="2023-12-19T00:00:00"/>
    <d v="2024-01-05T00:00:00"/>
    <n v="16"/>
    <s v="Graham Rogers"/>
    <s v="ADV"/>
    <s v="Graham Rogers"/>
    <s v="Nicole Zakowicz"/>
    <s v="ADV Forensic Litigation"/>
    <x v="1"/>
    <s v="Technology : Healthcare Technology"/>
    <s v="Pennsylvania : Philadelphia"/>
    <s v="One Time"/>
  </r>
  <r>
    <s v="NetSuite"/>
    <s v="OPP104757"/>
    <s v="ADV (Advisory)"/>
    <s v="Won"/>
    <x v="0"/>
    <s v="MathTech, Inc.(1035547) : MATHTECH HOLDING CORP and SUBS (1079030)"/>
    <s v="TAAS - Technical Accounting Advisory Services"/>
    <n v="14000"/>
    <n v="14000"/>
    <d v="2023-12-14T00:00:00"/>
    <d v="2024-01-05T00:00:00"/>
    <n v="0"/>
    <s v="Steven Holtz"/>
    <s v="ADV"/>
    <s v="Mark Sabates"/>
    <m/>
    <s v="ADV TAAC"/>
    <x v="2"/>
    <s v="Professional Services : PS-Other"/>
    <s v="New Jersey : Iselin"/>
    <s v="One Time"/>
  </r>
  <r>
    <s v="NetSuite"/>
    <s v="OPP102981"/>
    <s v="ADV (Advisory)"/>
    <s v="Won"/>
    <x v="0"/>
    <s v="Purdue Research Foundation(1015397)"/>
    <s v="CR Access 2024"/>
    <n v="2500"/>
    <n v="2500"/>
    <d v="2023-11-28T00:00:00"/>
    <d v="2024-01-05T00:00:00"/>
    <n v="34"/>
    <s v="Eugene Camm"/>
    <s v="ADV"/>
    <s v="Eugene Camm"/>
    <m/>
    <s v="ADV Compensation Resources"/>
    <x v="0"/>
    <s v="Not-for-Profit Services : Private Foundations"/>
    <s v="New Jersey : Woodcliff Lake"/>
    <s v="One Time"/>
  </r>
  <r>
    <s v="NetSuite"/>
    <s v="OPP103110"/>
    <s v="ADV (Advisory)"/>
    <s v="Won"/>
    <x v="0"/>
    <s v="SkyWire, LLC (1127965)"/>
    <s v="IT Risk and Cybersecurity: SOC 2 Gap Assessment"/>
    <n v="21905"/>
    <n v="21905"/>
    <d v="2023-11-29T00:00:00"/>
    <d v="2024-01-05T00:00:00"/>
    <n v="22"/>
    <s v="Katherine Siegrist"/>
    <s v="Other"/>
    <s v="Katherine Siegrist"/>
    <s v="Mitchell Rothstein"/>
    <s v="ADV IT Risk, Data Privacy &amp; Security"/>
    <x v="1"/>
    <s v="Technology : Telecommunications"/>
    <s v="Minnesota : Lurie"/>
    <s v="One Time"/>
  </r>
  <r>
    <s v="Great Lakes"/>
    <s v="006UW000005Xp8v"/>
    <s v="ADV"/>
    <s v="Closed Won"/>
    <x v="0"/>
    <s v="ChargePoint Inc"/>
    <s v="Workday Adaptive Planning - TM"/>
    <n v="0"/>
    <n v="0"/>
    <d v="2023-10-05T00:00:00"/>
    <d v="2024-01-05T00:00:00"/>
    <n v="92"/>
    <s v="Caitlin Westhoven"/>
    <s v="ADV"/>
    <s v="Marc Moskowitz"/>
    <m/>
    <s v="ADV Workday Adaptive Planning"/>
    <x v="2"/>
    <s v="Manufacturing"/>
    <m/>
    <m/>
  </r>
  <r>
    <s v="Salesforce"/>
    <s v="006Kf00000IJJrE"/>
    <s v="ADV"/>
    <s v="Closed Won"/>
    <x v="0"/>
    <s v="DEMCO"/>
    <s v="Follow up to P&amp;P and Culture Assessment"/>
    <n v="32500"/>
    <n v="32500"/>
    <d v="2023-12-11T00:00:00"/>
    <d v="2024-01-04T00:00:00"/>
    <n v="203"/>
    <s v="Laura Soileau"/>
    <s v="ADV"/>
    <s v="Laura Soileau"/>
    <m/>
    <s v="M - C&amp;R - Internal Audit"/>
    <x v="0"/>
    <s v="Energy/Oil &amp; Gas : General"/>
    <s v="Baton Rouge (BR)"/>
    <s v="One-time project"/>
  </r>
  <r>
    <s v="Salesforce"/>
    <s v="006Kf00000IJdsI"/>
    <s v="ADV"/>
    <s v="Closed Won"/>
    <x v="0"/>
    <s v="Currie Johnson &amp; Myers, PLLC"/>
    <s v="Benizzi v Jenkins, et al."/>
    <n v="25000"/>
    <n v="25000"/>
    <d v="2024-01-25T00:00:00"/>
    <d v="2024-01-04T00:00:00"/>
    <n v="158"/>
    <s v="Jim Koerber"/>
    <s v="ADV"/>
    <s v="Jim Koerber"/>
    <s v="Brian Schmittling; Charles Naquin; Rob King"/>
    <s v="M - FVS - Lit Support"/>
    <x v="1"/>
    <s v="Legal"/>
    <s v="Hattiesburg"/>
    <s v="One-time project"/>
  </r>
  <r>
    <s v="Salesforce"/>
    <s v="006Kf00000IJdsd"/>
    <s v="ADV"/>
    <s v="Closed Won"/>
    <x v="0"/>
    <s v="McCraney Montagnet Quin &amp; Noble, PLLC"/>
    <s v="South Star Starkville, LLC; South Star McComb, LLC; and South Star Oxford, LLC"/>
    <n v="20000"/>
    <n v="20000"/>
    <d v="2024-01-25T00:00:00"/>
    <d v="2024-01-04T00:00:00"/>
    <n v="158"/>
    <s v="Jim Koerber"/>
    <s v="ADV"/>
    <s v="Jim Koerber"/>
    <s v="Brian Schmittling; Charles Naquin; Madison Field; Rob King"/>
    <s v="M - FVS - Lit Support"/>
    <x v="1"/>
    <m/>
    <s v="Hattiesburg"/>
    <s v="One-time project"/>
  </r>
  <r>
    <s v="Salesforce"/>
    <s v="006Kf00000IJdsc"/>
    <s v="ADV"/>
    <s v="Closed Won"/>
    <x v="0"/>
    <s v="Burson, Entrekin, Orr, Mitchell &amp; Lacy, P.A."/>
    <s v="McBride v Illinois Central Railroad Company"/>
    <n v="8000"/>
    <n v="8000"/>
    <d v="2024-01-25T00:00:00"/>
    <d v="2024-01-04T00:00:00"/>
    <n v="158"/>
    <s v="Jim Koerber"/>
    <s v="ADV"/>
    <s v="Jim Koerber"/>
    <s v="Ali Cardenal; Brian Schmittling"/>
    <s v="M - FVS - Lit Support"/>
    <x v="1"/>
    <s v="Legal"/>
    <s v="Hattiesburg"/>
    <s v="One-time project"/>
  </r>
  <r>
    <s v="Salesforce"/>
    <s v="006Kf00000IJdse"/>
    <s v="ADV"/>
    <s v="Closed Won"/>
    <x v="0"/>
    <s v="Hand Arendall Harrison Sale, LLC"/>
    <s v="Parish v Aya Healthcare Services, Inc., et al."/>
    <n v="8500"/>
    <n v="8500"/>
    <d v="2024-01-25T00:00:00"/>
    <d v="2024-01-04T00:00:00"/>
    <n v="158"/>
    <s v="Jim Koerber"/>
    <s v="ADV"/>
    <s v="Jim Koerber"/>
    <s v="Ali Cardenal; Brian Schmittling"/>
    <s v="M - FVS - Lit Support"/>
    <x v="0"/>
    <s v="Professional Services : Legal"/>
    <s v="Hattiesburg"/>
    <s v="Annuity"/>
  </r>
  <r>
    <s v="Salesforce"/>
    <s v="006Kf00000IJdtL"/>
    <s v="ADV"/>
    <s v="Closed Won"/>
    <x v="0"/>
    <s v="Burson, Entrekin, Orr, Mitchell &amp; Lacy, P.A."/>
    <s v="Hill v Sanderson Farms, LLC"/>
    <n v="8000"/>
    <n v="8000"/>
    <d v="2024-01-25T00:00:00"/>
    <d v="2024-01-04T00:00:00"/>
    <n v="158"/>
    <s v="Jim Koerber"/>
    <s v="ADV"/>
    <s v="Jim Koerber"/>
    <s v="Ali Cardenal; Brian Schmittling; Rob King"/>
    <s v="M - FVS - Lit Support"/>
    <x v="1"/>
    <s v="Legal"/>
    <s v="Hattiesburg"/>
    <s v="One-time project"/>
  </r>
  <r>
    <s v="Salesforce"/>
    <s v="006Kf00000IJdsX"/>
    <s v="ADV"/>
    <s v="Closed Won"/>
    <x v="0"/>
    <s v="Copeland Cook Taylor &amp; Bush"/>
    <s v="Eastern Energy Services, Inc."/>
    <n v="40000"/>
    <n v="40000"/>
    <d v="2024-01-25T00:00:00"/>
    <d v="2024-01-04T00:00:00"/>
    <n v="158"/>
    <s v="Jim Koerber"/>
    <s v="ADV"/>
    <s v="Jim Koerber"/>
    <s v="Ali Cardenal; Brian Schmittling"/>
    <s v="M - FVS - Lit Support"/>
    <x v="1"/>
    <s v="Professional Services : Legal"/>
    <s v="Hattiesburg"/>
    <s v="One-time project"/>
  </r>
  <r>
    <s v="Salesforce"/>
    <s v="006Kf00000IJduE"/>
    <s v="ADV"/>
    <s v="Closed Won"/>
    <x v="0"/>
    <s v="Blue Cross Blue Shield of LA"/>
    <s v="St. Charles Surgical Hospital, LLC, et al. v Louisiana Health Service &amp; Indemnity Company, et al."/>
    <n v="35000"/>
    <n v="35000"/>
    <d v="2024-01-25T00:00:00"/>
    <d v="2024-01-04T00:00:00"/>
    <n v="158"/>
    <s v="Jim Koerber"/>
    <s v="ADV"/>
    <s v="Jim Koerber"/>
    <s v="Brian Schmittling; Jason MacMorran; Rob King"/>
    <s v="M - FVS - Lit Support"/>
    <x v="1"/>
    <s v="Healthcare"/>
    <s v="Hattiesburg"/>
    <s v="Annuity"/>
  </r>
  <r>
    <s v="NetSuite"/>
    <s v="OPP104801"/>
    <s v="ADV (Advisory)"/>
    <s v="Won"/>
    <x v="0"/>
    <s v="Brown, Edwards and Company LLP(1034432)"/>
    <s v="IT Risk and Cybersecurity--Consulting"/>
    <n v="10000"/>
    <n v="10000"/>
    <d v="2024-01-02T00:00:00"/>
    <d v="2024-01-04T00:00:00"/>
    <n v="0"/>
    <s v="Sean Linton"/>
    <s v="Other"/>
    <s v="Sean Linton"/>
    <m/>
    <s v="ADV IT Risk, Data Privacy &amp; Security"/>
    <x v="0"/>
    <s v="Professional Services : PS-Other"/>
    <s v="Minnesota : Lurie"/>
    <s v="One Time"/>
  </r>
  <r>
    <s v="NetSuite"/>
    <s v="OPP104189"/>
    <s v="ADV (Advisory)"/>
    <s v="Won"/>
    <x v="0"/>
    <s v="Dr. Brian Zelickson &amp; Mary E. McCarthy(1019418) : Drew Investments, LLC(1075644)"/>
    <s v="Valuation Services"/>
    <n v="7500"/>
    <n v="7500"/>
    <d v="2023-12-18T00:00:00"/>
    <d v="2024-01-04T00:00:00"/>
    <n v="17"/>
    <s v="Beth Leonard"/>
    <s v="Other"/>
    <s v="Derek Dockendorf"/>
    <s v="Christopher Van Schooneveld"/>
    <s v="ADV Valuation Services"/>
    <x v="0"/>
    <s v="Other Niche : ON-Other Niche"/>
    <s v="Minnesota : Lurie"/>
    <s v="One Time"/>
  </r>
  <r>
    <s v="NetSuite"/>
    <s v="OPP104191"/>
    <s v="ADV (Advisory)"/>
    <s v="Won"/>
    <x v="0"/>
    <s v="Dr. Brian Zelickson &amp; Mary E. McCarthy(1019418) : Oliver Medical, LLC(1075606)"/>
    <s v="Valuation Services"/>
    <n v="7500"/>
    <n v="7500"/>
    <d v="2023-12-18T00:00:00"/>
    <d v="2024-01-04T00:00:00"/>
    <n v="17"/>
    <s v="Beth Leonard"/>
    <s v="Other"/>
    <s v="Derek Dockendorf"/>
    <s v="Christopher Van Schooneveld"/>
    <s v="ADV Valuation Services"/>
    <x v="0"/>
    <s v="Professional Services : PS-Other"/>
    <s v="Minnesota : Lurie"/>
    <s v="One Time"/>
  </r>
  <r>
    <s v="NetSuite"/>
    <s v="OPP105016"/>
    <s v="ADV (Advisory)"/>
    <s v="Won"/>
    <x v="0"/>
    <s v="Everything Promotions, Inc.(1036809)"/>
    <s v="Valuation Services"/>
    <n v="10000"/>
    <n v="10000"/>
    <d v="2024-01-04T00:00:00"/>
    <d v="2024-01-04T00:00:00"/>
    <n v="0"/>
    <s v="Kevin Besikof"/>
    <s v="Other"/>
    <s v="Christopher Van Schooneveld"/>
    <m/>
    <s v="ADV Valuation Services"/>
    <x v="0"/>
    <s v="Professional Services : Advertising"/>
    <s v="Minnesota : Lurie"/>
    <s v="One Time"/>
  </r>
  <r>
    <s v="NetSuite"/>
    <s v="OPP105028"/>
    <s v="ADV (Advisory)"/>
    <s v="Won"/>
    <x v="0"/>
    <s v="James Beard Foundation(1043871)"/>
    <s v="General Advisory Consulting"/>
    <n v="35000"/>
    <n v="35000"/>
    <d v="2024-01-04T00:00:00"/>
    <d v="2024-01-04T00:00:00"/>
    <n v="0"/>
    <s v="William Epstein"/>
    <s v="Other"/>
    <s v="William Epstein"/>
    <m/>
    <s v="ADV General Advisory Consulting"/>
    <x v="2"/>
    <s v="Not-for-Profit Services : Private Foundations"/>
    <s v="New York : NYC"/>
    <s v="Recurring"/>
  </r>
  <r>
    <s v="NetSuite"/>
    <s v="OPP104269"/>
    <s v="ADV (Advisory)"/>
    <s v="Won"/>
    <x v="0"/>
    <s v="Lucile Packard Foundation for Children's Health (1022046)"/>
    <s v="CR Access 2024"/>
    <n v="2500"/>
    <n v="2500"/>
    <d v="2023-12-19T00:00:00"/>
    <d v="2024-01-04T00:00:00"/>
    <n v="13"/>
    <s v="Sara Schmidt"/>
    <s v="ADV"/>
    <s v="Sara Schmidt"/>
    <m/>
    <s v="ADV Compensation Resources"/>
    <x v="0"/>
    <s v="Not-for-Profit Services : NFP-Other"/>
    <s v="New Jersey : Woodcliff Lake"/>
    <s v="One Time"/>
  </r>
  <r>
    <s v="NetSuite"/>
    <s v="OPP104523"/>
    <s v="ADV (Advisory)"/>
    <s v="Won"/>
    <x v="0"/>
    <s v="Manish Mathur adv. Rachita Mathur (1128005)"/>
    <s v="Forensic Litigation"/>
    <n v="40000"/>
    <n v="40000"/>
    <d v="2023-12-26T00:00:00"/>
    <d v="2024-01-04T00:00:00"/>
    <n v="8"/>
    <s v="David Politziner"/>
    <s v="ADV"/>
    <s v="David Politziner"/>
    <m/>
    <s v="ADV Forensic Litigation"/>
    <x v="1"/>
    <s v="Other Niche : Financial Advisory Services"/>
    <s v="New Jersey : Iselin"/>
    <s v="One Time"/>
  </r>
  <r>
    <s v="NetSuite"/>
    <s v="OPP104257"/>
    <s v="ADV (Advisory)"/>
    <s v="Won"/>
    <x v="0"/>
    <s v="Marine Electric Systems, Inc. (1128010)"/>
    <s v="CRO"/>
    <n v="75000"/>
    <n v="75000"/>
    <d v="2023-12-19T00:00:00"/>
    <d v="2024-01-04T00:00:00"/>
    <n v="1"/>
    <s v="Anthony Calascibetta"/>
    <s v="ADV"/>
    <s v="Anthony Calascibetta"/>
    <s v="Jay Lindenberg"/>
    <s v="ADV Bankruptcy &amp; Restructuring"/>
    <x v="1"/>
    <s v="Manufacturing &amp; Distribution : MD-Other"/>
    <s v="New Jersey : Iselin"/>
    <s v="One Time"/>
  </r>
  <r>
    <s v="NetSuite"/>
    <s v="OPP104845"/>
    <s v="ADV (Advisory)"/>
    <s v="Won"/>
    <x v="0"/>
    <s v="Presbyterian Medical Services(1003891)"/>
    <s v="CR Access 2024"/>
    <n v="2500"/>
    <n v="2500"/>
    <d v="2024-01-02T00:00:00"/>
    <d v="2024-01-04T00:00:00"/>
    <n v="0"/>
    <s v="Diana Neelman"/>
    <s v="ADV"/>
    <s v="Diana Neelman"/>
    <m/>
    <s v="ADV Compensation Resources"/>
    <x v="0"/>
    <s v="Health Care : Not-For-Profit Organizations"/>
    <s v="New Jersey : Woodcliff Lake"/>
    <s v="One Time"/>
  </r>
  <r>
    <s v="NetSuite"/>
    <s v="OPP99953"/>
    <s v="ADV (Advisory)"/>
    <s v="Won"/>
    <x v="0"/>
    <s v="Short Elliott Hendrickson Inc. (1127825)"/>
    <s v="HR Outsourcing_x005f_x000D__x000a_"/>
    <n v="6000"/>
    <n v="6000"/>
    <d v="2023-10-03T00:00:00"/>
    <d v="2024-01-04T00:00:00"/>
    <n v="84"/>
    <s v="Mary Siliato-Rizzuti"/>
    <s v="ADV"/>
    <s v="Mary Hogan"/>
    <s v="Eugene Camm,Mary Siliato-Rizzuti"/>
    <s v="ADV HR Advisory"/>
    <x v="1"/>
    <s v="Professional Services : PS-Other"/>
    <s v="New Jersey : Woodcliff Lake"/>
    <s v="One Time"/>
  </r>
  <r>
    <s v="Great Lakes"/>
    <s v="006UW000005tbgn"/>
    <s v="ADV"/>
    <s v="Closed Won"/>
    <x v="0"/>
    <s v="Envestnet, Inc"/>
    <s v="Workday Adaptive Planning - TM"/>
    <n v="0"/>
    <n v="0"/>
    <d v="2023-10-05T00:00:00"/>
    <d v="2024-01-04T00:00:00"/>
    <n v="91"/>
    <s v="Caitlin Westhoven"/>
    <s v="ADV"/>
    <s v="Marc Moskowitz"/>
    <m/>
    <s v="ADV Workday Adaptive Planning"/>
    <x v="2"/>
    <s v="Financial Services"/>
    <m/>
    <m/>
  </r>
  <r>
    <s v="NetSuite"/>
    <s v="OPP104228"/>
    <s v="ADV (Advisory)"/>
    <s v="Won"/>
    <x v="0"/>
    <s v="France Lab (1127987)"/>
    <s v="Compensation Study of President"/>
    <n v="3500"/>
    <n v="3500"/>
    <d v="2023-12-19T00:00:00"/>
    <d v="2024-01-03T00:00:00"/>
    <n v="13"/>
    <s v="Institutional Marketing"/>
    <s v="Other"/>
    <s v="Diana Neelman"/>
    <m/>
    <s v="ADV Compensation Resources"/>
    <x v="1"/>
    <s v="Manufacturing &amp; Distribution : Consumer Products"/>
    <s v="New Jersey : Woodcliff Lake"/>
    <s v="One Time"/>
  </r>
  <r>
    <s v="NetSuite"/>
    <s v="OPP103700"/>
    <s v="ADV (Advisory)"/>
    <s v="Won"/>
    <x v="0"/>
    <s v="MNY Group, LLC DBA Life Floor (1127903)"/>
    <s v="Valuation"/>
    <n v="15000"/>
    <n v="15000"/>
    <d v="2023-12-08T00:00:00"/>
    <d v="2024-01-03T00:00:00"/>
    <n v="26"/>
    <s v="Kevin Besikof"/>
    <s v="Other"/>
    <s v="Christopher Van Schooneveld"/>
    <m/>
    <s v="ADV Forensic Litigation"/>
    <x v="1"/>
    <s v="Manufacturing &amp; Distribution : MD-Other"/>
    <s v="Minnesota : Lurie"/>
    <s v="One Time"/>
  </r>
  <r>
    <s v="NetSuite"/>
    <s v="OPP100759"/>
    <s v="ADV (Advisory)"/>
    <s v="Won"/>
    <x v="0"/>
    <s v="Presbyterian Medical Services(1003891)"/>
    <s v="Compensation Succession Planning"/>
    <n v="5000"/>
    <n v="5000"/>
    <d v="2023-10-17T00:00:00"/>
    <d v="2024-01-03T00:00:00"/>
    <n v="76"/>
    <s v="Diana Neelman"/>
    <s v="ADV"/>
    <s v="Diana Neelman"/>
    <m/>
    <s v="ADV Compensation Resources"/>
    <x v="0"/>
    <s v="Health Care : Not-For-Profit Organizations"/>
    <s v="New Jersey : Woodcliff Lake"/>
    <s v="One Time"/>
  </r>
  <r>
    <s v="NetSuite"/>
    <s v="OPP102766"/>
    <s v="ADV (Advisory)"/>
    <s v="Won"/>
    <x v="0"/>
    <s v="SEC re: Wells Real Estate Investment, LLC (1127953)"/>
    <s v="Forensic Accounting"/>
    <n v="200000"/>
    <n v="200000"/>
    <d v="2023-11-21T00:00:00"/>
    <d v="2024-01-03T00:00:00"/>
    <n v="42"/>
    <s v="Andrew Bernstein"/>
    <s v="ADV"/>
    <s v="Andrew Bernstein"/>
    <s v="Adam Karasick"/>
    <s v="ADV Forensic Litigation"/>
    <x v="1"/>
    <s v="Other Niche : Financial Advisory Services"/>
    <s v="Florida : Miami"/>
    <s v="One Time"/>
  </r>
  <r>
    <s v="Salesforce"/>
    <s v="006Kf00000IJdxc"/>
    <s v="ADV"/>
    <s v="Closed Won"/>
    <x v="0"/>
    <s v="Beam, Longest &amp; Neff"/>
    <s v="Indiana Homeowner's Assistance Fund- FMD Extension of Contract"/>
    <n v="594630"/>
    <n v="594630"/>
    <d v="2024-01-25T00:00:00"/>
    <d v="2024-01-02T00:00:00"/>
    <n v="158"/>
    <s v="Sarah Irvin"/>
    <s v="ADV"/>
    <s v="Dana Daigle"/>
    <s v="Sarah Irvin"/>
    <s v="M - Programs - Financial Mgmt &amp; Disbursement"/>
    <x v="2"/>
    <s v="Professional Services : OTHER"/>
    <s v="Baton Rouge (BR)"/>
    <s v="Annuity"/>
  </r>
  <r>
    <s v="Salesforce"/>
    <s v="006UW000009BoXN"/>
    <s v="ADV"/>
    <s v="Closed Won"/>
    <x v="0"/>
    <s v="CK Associates"/>
    <s v="Sage Intacct Software Add On - AP Bill Automation"/>
    <n v="284.39999999999998"/>
    <n v="284.39999999999998"/>
    <d v="2024-06-23T00:00:00"/>
    <d v="2024-01-02T00:00:00"/>
    <n v="8"/>
    <s v="Karen Penhallegon"/>
    <s v="ADV"/>
    <s v="Mary Katherine Moore"/>
    <s v="Skye Duhon"/>
    <s v="M - Mgmt - System Selection/Implementation"/>
    <x v="0"/>
    <m/>
    <s v="Baton Rouge (BR)"/>
    <s v="Annuity"/>
  </r>
  <r>
    <s v="NetSuite"/>
    <s v="OPP101260"/>
    <s v="ADV (Advisory)"/>
    <s v="Won"/>
    <x v="0"/>
    <s v="Anisa International (1127963)"/>
    <s v="SAP &amp; Benefits Study"/>
    <n v="30800"/>
    <n v="30800"/>
    <d v="2023-10-23T00:00:00"/>
    <d v="2024-01-02T00:00:00"/>
    <n v="70"/>
    <s v="Institutional Marketing"/>
    <s v="Other"/>
    <s v="Mary Siliato-Rizzuti"/>
    <m/>
    <s v="ADV Compensation Resources"/>
    <x v="1"/>
    <s v="Manufacturing &amp; Distribution : Consumer Products"/>
    <s v="New Jersey : Woodcliff Lake"/>
    <s v="One Time"/>
  </r>
  <r>
    <s v="NetSuite"/>
    <s v="OPP104768"/>
    <s v="ADV (Advisory)"/>
    <s v="Won"/>
    <x v="0"/>
    <s v="Borgman Capital (1124039)"/>
    <s v="TAS - Transaction Advisory Services"/>
    <n v="50000"/>
    <n v="50000"/>
    <d v="2024-01-02T00:00:00"/>
    <d v="2024-01-02T00:00:00"/>
    <n v="0"/>
    <s v="Cory Markling"/>
    <s v="ADV"/>
    <s v="Cory Markling"/>
    <m/>
    <s v="ADV TAS"/>
    <x v="0"/>
    <s v="Financial Services : Private Equity Fund"/>
    <s v="Minnesota : Lurie"/>
    <s v="One Time"/>
  </r>
  <r>
    <s v="Salesforce"/>
    <s v="006Kf00000IJaau"/>
    <s v="ADV"/>
    <s v="Closed Won"/>
    <x v="0"/>
    <s v="Douglas &amp; London PC"/>
    <s v="In re: Aqueous Film-Forming Foams (AFFF) Products Liability Litigation &quot;Water Providers&quot; - 2024"/>
    <n v="5985156.29"/>
    <n v="12000000"/>
    <d v="2024-01-19T00:00:00"/>
    <d v="2024-01-01T00:00:00"/>
    <n v="164"/>
    <s v="Dustin Mire"/>
    <s v="ADV"/>
    <s v="Dustin Mire"/>
    <s v="Dana Daigle; Katherine Nesser; Kyle Wedge; Mark Staley; Rachael Higginbotham"/>
    <s v="M - Mgmt - BI/Analytics; M - Mgmt - Change Mgmt; M - Mgmt - Project Mgmt"/>
    <x v="0"/>
    <s v="Professional Services : Legal"/>
    <s v="Baton Rouge (BR)"/>
    <s v="One-time project"/>
  </r>
  <r>
    <s v="Salesforce"/>
    <s v="0063g00000HcM4f"/>
    <s v="ADV"/>
    <s v="Closed Won"/>
    <x v="0"/>
    <s v="Alma Plantation"/>
    <s v="Cane Payroll Extension"/>
    <n v="80000"/>
    <n v="80000"/>
    <d v="2023-10-03T00:00:00"/>
    <d v="2024-01-01T00:00:00"/>
    <n v="272"/>
    <s v="Josh Dicharry"/>
    <s v="ADV"/>
    <s v="Aaron Gravois"/>
    <s v="Aaron Gravois; Brian Poulin; Jeremy Sanders"/>
    <s v="M - Mgmt - IT Development"/>
    <x v="0"/>
    <s v="Agriculture : Farms &amp; Sugar"/>
    <s v="Baton Rouge (BR)"/>
    <s v="One-time project"/>
  </r>
  <r>
    <s v="Salesforce"/>
    <s v="0063g00000Gl8AA"/>
    <s v="ADV"/>
    <s v="Closed Won"/>
    <x v="0"/>
    <s v="Sage Software Inc"/>
    <s v="Sage Intacct Q4 Incentive"/>
    <n v="40999.17"/>
    <n v="40999.17"/>
    <d v="2023-07-23T00:00:00"/>
    <d v="2023-12-31T00:00:00"/>
    <n v="344"/>
    <s v="Krystal Pertuit"/>
    <s v="ADV"/>
    <s v="Skye Duhon"/>
    <s v="Emily Madere; Jim Killen; Karen Penhallegon; Mary Katherine Moore"/>
    <s v="M - Mgmt - System Selection/Implementation"/>
    <x v="2"/>
    <s v="Technology"/>
    <s v="Baton Rouge (BR)"/>
    <s v="One-time project"/>
  </r>
  <r>
    <s v="Salesforce"/>
    <s v="006Kf00000IJDUG"/>
    <s v="ADV"/>
    <s v="Closed Won"/>
    <x v="0"/>
    <s v="Project Consulting Services, Inc."/>
    <s v="HR Consulting"/>
    <n v="10000"/>
    <n v="10000"/>
    <d v="2023-11-28T00:00:00"/>
    <d v="2023-12-31T00:00:00"/>
    <n v="216"/>
    <s v="Aaron Cancienne"/>
    <s v="Other"/>
    <s v="Mary Rizzuti (EA)"/>
    <m/>
    <s v="M - NOT ELSEWHERE CLASSIFIED"/>
    <x v="0"/>
    <m/>
    <s v="New Orleans (NO)"/>
    <s v="One-time project"/>
  </r>
  <r>
    <s v="Salesforce"/>
    <s v="0063g00000HbinA"/>
    <s v="ADV"/>
    <s v="Closed Won"/>
    <x v="0"/>
    <s v="BaseCAMP Renewables"/>
    <s v="Financial modeling assistance"/>
    <n v="5000"/>
    <n v="5000"/>
    <d v="2023-07-27T00:00:00"/>
    <d v="2023-12-31T00:00:00"/>
    <n v="340"/>
    <s v="Dan Gardiner"/>
    <s v="Other"/>
    <s v="Jason MacMorran"/>
    <m/>
    <s v="M - FVS - Valuation/Transaction"/>
    <x v="0"/>
    <s v="Energy/Oil &amp; Gas : General"/>
    <s v="Baton Rouge (BR)"/>
    <s v="One-time project"/>
  </r>
  <r>
    <s v="Salesforce"/>
    <s v="006Kf00000IIv6z"/>
    <s v="ADV"/>
    <s v="Closed Won"/>
    <x v="0"/>
    <s v="Chip Chesteen, CPA"/>
    <s v="Chip Chesteen, CPA"/>
    <n v="15000"/>
    <n v="15000"/>
    <d v="2023-11-09T00:00:00"/>
    <d v="2023-12-31T00:00:00"/>
    <n v="235"/>
    <s v="Jason MacMorran"/>
    <s v="ADV"/>
    <s v="Jason MacMorran"/>
    <m/>
    <s v="M - FVS - Lit Support"/>
    <x v="1"/>
    <s v="Litigation/Dispute Services : General"/>
    <s v="Baton Rouge (BR)"/>
    <s v="One-time project"/>
  </r>
  <r>
    <s v="Salesforce"/>
    <s v="0063g00000GkOe3"/>
    <s v="ADV"/>
    <s v="Closed Won"/>
    <x v="0"/>
    <s v="Louisiana Department of Education (LDOE)"/>
    <s v="Early Childhood Operations - ARPA Rd 3-4"/>
    <n v="350000"/>
    <n v="3827500"/>
    <d v="2023-05-22T00:00:00"/>
    <d v="2023-12-30T00:00:00"/>
    <n v="406"/>
    <s v="Louise Gannuch"/>
    <s v="ADV"/>
    <s v="Louise Gannuch"/>
    <s v="Alexander Keeler; Jeremy Sanders; Laura Soileau; Mary Minor Butler; Melissa Davis; Nathan Cunningham"/>
    <s v="M - C&amp;R - Internal Audit"/>
    <x v="0"/>
    <s v="Government : State"/>
    <s v="Baton Rouge (BR)"/>
    <s v="One-time project"/>
  </r>
  <r>
    <s v="Salesforce"/>
    <s v="0063g00000GkOdo"/>
    <s v="ADV"/>
    <s v="Closed Won"/>
    <x v="0"/>
    <s v="Louisiana Department of Education (LDOE)"/>
    <s v="Early Childhood Operations - ARPA Rd1-2 Amendment"/>
    <n v="990000"/>
    <n v="990000"/>
    <d v="2023-05-22T00:00:00"/>
    <d v="2023-12-30T00:00:00"/>
    <n v="406"/>
    <s v="Louise Gannuch"/>
    <s v="ADV"/>
    <s v="Louise Gannuch"/>
    <s v="Laura Soileau; Mary Minor Butler; Melissa Davis"/>
    <s v="M - C&amp;R - Internal Audit"/>
    <x v="2"/>
    <s v="Government : State"/>
    <s v="Baton Rouge (BR)"/>
    <s v="One-time project"/>
  </r>
  <r>
    <s v="Salesforce"/>
    <s v="006Kf00000IJ7v9"/>
    <s v="ADV"/>
    <s v="Closed Won"/>
    <x v="0"/>
    <s v="Gordon Mckernan"/>
    <s v="IOLTA Assessment"/>
    <n v="70000"/>
    <n v="70000"/>
    <d v="2023-11-16T00:00:00"/>
    <d v="2023-12-29T00:00:00"/>
    <n v="228"/>
    <s v="Louise Gannuch"/>
    <s v="ADV"/>
    <s v="Nina Kelleher (EA)"/>
    <m/>
    <s v="M - C&amp;R - Internal Audit"/>
    <x v="0"/>
    <s v="Legal"/>
    <s v="Baton Rouge (BR)"/>
    <s v="One-time project"/>
  </r>
  <r>
    <s v="Salesforce"/>
    <s v="006Kf00000IJOgk"/>
    <s v="ADV"/>
    <s v="Closed Won"/>
    <x v="0"/>
    <s v="Louisiana Office of Community Development"/>
    <s v="Year end - 1099 filing (sub to CSRS)"/>
    <n v="15000"/>
    <n v="15000"/>
    <d v="2023-12-21T00:00:00"/>
    <d v="2023-12-29T00:00:00"/>
    <n v="193"/>
    <s v="Dana Daigle"/>
    <s v="ADV"/>
    <s v="Dana Daigle"/>
    <s v="Sarah Irvin"/>
    <s v="M - Programs - Financial Mgmt &amp; Disbursement"/>
    <x v="0"/>
    <s v="Government : State"/>
    <s v="Baton Rouge (BR)"/>
    <s v="One-time project"/>
  </r>
  <r>
    <s v="NetSuite"/>
    <s v="OPP103942"/>
    <s v="ADV (Advisory)"/>
    <s v="Won"/>
    <x v="0"/>
    <s v="Golden Seahorse, LLC (1127650)"/>
    <s v="Bankruptcy &amp; Restructuring"/>
    <n v="75000"/>
    <n v="75000"/>
    <d v="2023-12-13T00:00:00"/>
    <d v="2023-12-29T00:00:00"/>
    <n v="2"/>
    <s v="Deborah Friedland"/>
    <s v="ADV"/>
    <s v="Deborah Friedland"/>
    <m/>
    <s v="ADV Bankruptcy &amp; Restructuring"/>
    <x v="1"/>
    <s v="Real Estate : Hospitality"/>
    <s v="Pennsylvania : Philadelphia"/>
    <s v="One Time"/>
  </r>
  <r>
    <s v="NetSuite"/>
    <s v="OPP104684"/>
    <s v="ADV (Advisory)"/>
    <s v="Won"/>
    <x v="0"/>
    <s v="Gordon McKernan Injury Attorneys, LLC (1127885)"/>
    <s v="Internal Audit and Regulatory Compliance"/>
    <n v="70000"/>
    <n v="70000"/>
    <d v="2023-12-29T00:00:00"/>
    <d v="2023-12-29T00:00:00"/>
    <n v="0"/>
    <s v="Nina Kelleher"/>
    <s v="ADV"/>
    <s v="John Paladino"/>
    <m/>
    <s v="ADV Finl &amp; Reg Risk Svcs"/>
    <x v="1"/>
    <s v="Professional Services : Law Firms"/>
    <s v="New York : NYC"/>
    <s v="One Time"/>
  </r>
  <r>
    <s v="Salesforce"/>
    <s v="006Kf00000IJDUB"/>
    <s v="ADV"/>
    <s v="Closed Won"/>
    <x v="0"/>
    <s v="Louisiana Department of Transportation &amp; Development"/>
    <s v="Business Valuation Services for Projects Statewide"/>
    <n v="100000"/>
    <n v="400000"/>
    <d v="2023-11-28T00:00:00"/>
    <d v="2023-12-27T00:00:00"/>
    <n v="216"/>
    <s v="Jason MacMorran"/>
    <s v="ADV"/>
    <s v="Jason MacMorran"/>
    <s v="Madison Field"/>
    <s v="M - FVS - Valuation/Transaction"/>
    <x v="2"/>
    <s v="Government : State"/>
    <s v="Baton Rouge (BR)"/>
    <s v="One-time project"/>
  </r>
  <r>
    <s v="NetSuite"/>
    <s v="OPP102785"/>
    <s v="ADV (Advisory)"/>
    <s v="Won"/>
    <x v="0"/>
    <s v="McCoy Leavitt_Texsport (Garcia Berrios) (1127099)"/>
    <s v="Litigation"/>
    <n v="20000"/>
    <n v="20000"/>
    <d v="2023-11-21T00:00:00"/>
    <d v="2023-12-27T00:00:00"/>
    <n v="36"/>
    <s v="Nicholas Landera"/>
    <s v="ADV"/>
    <s v="Nicholas Landera"/>
    <m/>
    <s v="ADV Forensic Litigation"/>
    <x v="1"/>
    <s v="Manufacturing &amp; Distribution : Consumer Products"/>
    <s v="Florida : Miami"/>
    <s v="One Time"/>
  </r>
  <r>
    <s v="NetSuite"/>
    <s v="OPP103560"/>
    <s v="ADV (Advisory)"/>
    <s v="Won"/>
    <x v="0"/>
    <s v="Neurogene Inc.(1030065)"/>
    <s v="Internal Audit and Regulatory Compliance- SOX "/>
    <n v="104000"/>
    <n v="104000"/>
    <d v="2023-12-06T00:00:00"/>
    <d v="2023-12-24T00:00:00"/>
    <n v="13"/>
    <s v="Gennaro Ravi"/>
    <s v="ADV"/>
    <s v="Kristen Herman"/>
    <m/>
    <s v="ADV Finl &amp; Reg Risk Svcs"/>
    <x v="0"/>
    <s v="Life Sciences : Pharma/Generic Pharma"/>
    <s v="Pennsylvania : Philadelphia"/>
    <s v="Recurring"/>
  </r>
  <r>
    <s v="Salesforce"/>
    <s v="006Kf00000IJdnI"/>
    <s v="ADV"/>
    <s v="Closed Won"/>
    <x v="0"/>
    <s v="Matt Busbice"/>
    <s v="FMV - Ownership Interest"/>
    <n v="5000"/>
    <n v="5000"/>
    <d v="2024-01-25T00:00:00"/>
    <d v="2023-12-22T00:00:00"/>
    <n v="158"/>
    <s v="Jena Lee"/>
    <s v="ADV"/>
    <s v="Max Eysink"/>
    <s v="Jason MacMorran"/>
    <s v="M - FVS - Valuation/Transaction"/>
    <x v="0"/>
    <s v="Manufacturing &amp; Distribution : Consumer Products"/>
    <s v="Baton Rouge (BR)"/>
    <s v="One-time project"/>
  </r>
  <r>
    <s v="Salesforce"/>
    <s v="006Kf00000IIvfV"/>
    <s v="ADV"/>
    <s v="Closed Won"/>
    <x v="0"/>
    <s v="Cotchett Pitre McCarthy"/>
    <s v="Margolis and Tully, et. al v. Healthy Spot LLC"/>
    <n v="34200"/>
    <n v="38008"/>
    <d v="2023-11-10T00:00:00"/>
    <d v="2023-12-21T00:00:00"/>
    <n v="234"/>
    <s v="Brooke Hodge"/>
    <s v="ADV"/>
    <s v="Ryan Aldridge"/>
    <s v="Kyle Mason; Matt Holt"/>
    <s v="M - Programs - Settlement Funds"/>
    <x v="1"/>
    <m/>
    <s v="Baton Rouge (BR)"/>
    <s v="One-time project"/>
  </r>
  <r>
    <s v="NetSuite"/>
    <s v="OPP104248"/>
    <s v="ADV (Advisory)"/>
    <s v="Won"/>
    <x v="0"/>
    <s v="Peter Weldon (1127626)"/>
    <s v="Valuation Services"/>
    <n v="500"/>
    <n v="500"/>
    <d v="2023-12-19T00:00:00"/>
    <d v="2023-12-21T00:00:00"/>
    <n v="0"/>
    <s v="Allyson Milbrod"/>
    <s v="Other"/>
    <s v="Hubert Klein"/>
    <m/>
    <s v="ADV Valuation Services"/>
    <x v="1"/>
    <s v="Other Niche : Financial Advisory Services"/>
    <s v="New Jersey : Iselin"/>
    <s v="One Time"/>
  </r>
  <r>
    <s v="NetSuite"/>
    <s v="OPP102806"/>
    <s v="ADV (Advisory)"/>
    <s v="Won"/>
    <x v="0"/>
    <s v="Vermont Mutual Insurance Group(1000386)"/>
    <s v="CR Access 2024"/>
    <n v="2500"/>
    <n v="2500"/>
    <d v="2023-11-22T00:00:00"/>
    <d v="2023-12-20T00:00:00"/>
    <n v="40"/>
    <s v="Sara Schmidt"/>
    <s v="ADV"/>
    <s v="Sara Schmidt"/>
    <m/>
    <s v="ADV Compensation Resources"/>
    <x v="0"/>
    <s v="Insurance : IN-Other"/>
    <s v="New Jersey : Woodcliff Lake"/>
    <s v="One Time"/>
  </r>
  <r>
    <s v="NetSuite"/>
    <s v="OPP103186"/>
    <s v="ADV (Advisory)"/>
    <s v="Won"/>
    <x v="0"/>
    <s v="Emtelligent Solutions Ltd. (1127046)"/>
    <s v="IT Risk and Cybersecurity: SOC 2 Readiness Assessment"/>
    <n v="22000"/>
    <n v="22000"/>
    <d v="2023-11-30T00:00:00"/>
    <d v="2023-12-19T00:00:00"/>
    <n v="0"/>
    <s v="Katherine Siegrist"/>
    <s v="Other"/>
    <s v="Anna Fowler"/>
    <m/>
    <s v="ADV IT Risk, Data Privacy &amp; Security"/>
    <x v="1"/>
    <s v="Technology : Healthcare Technology"/>
    <s v="Minnesota : Lurie"/>
    <s v="One Time"/>
  </r>
  <r>
    <s v="NetSuite"/>
    <s v="OPP101732"/>
    <s v="ADV (Advisory)"/>
    <s v="Won"/>
    <x v="0"/>
    <s v="Keshri, et al. adv. Keshri (1127402)"/>
    <s v="Forensic Litigation"/>
    <n v="80000"/>
    <n v="80000"/>
    <d v="2023-11-01T00:00:00"/>
    <d v="2023-12-19T00:00:00"/>
    <n v="43"/>
    <s v="Hubert Klein"/>
    <s v="ADV"/>
    <s v="Hubert Klein"/>
    <s v="Jessica Vrooman,John O'Grady"/>
    <s v="ADV Forensic Litigation"/>
    <x v="1"/>
    <s v="Restaurants : RH-Other"/>
    <s v="New Jersey : Iselin"/>
    <s v="One Time"/>
  </r>
  <r>
    <s v="NetSuite"/>
    <s v="OPP103891"/>
    <s v="ADV (Advisory)"/>
    <s v="Won"/>
    <x v="0"/>
    <s v="New Jersey Deer Control, LLC (1127575)"/>
    <s v="Forensic Litigation"/>
    <n v="50000"/>
    <n v="50000"/>
    <d v="2023-12-12T00:00:00"/>
    <d v="2023-12-19T00:00:00"/>
    <n v="0"/>
    <s v="Anthony Calascibetta"/>
    <s v="ADV"/>
    <s v="Hubert Klein"/>
    <s v="John O'Grady"/>
    <s v="ADV Forensic Litigation"/>
    <x v="1"/>
    <s v="Other Niche : Financial Advisory Services"/>
    <s v="New Jersey : Iselin"/>
    <s v="One Time"/>
  </r>
  <r>
    <s v="NetSuite"/>
    <s v="OPP104247"/>
    <s v="ADV (Advisory)"/>
    <s v="Won"/>
    <x v="0"/>
    <s v="Norbert &amp; Mary Weldon(1024821)"/>
    <s v="Valuation Services"/>
    <n v="500"/>
    <n v="500"/>
    <d v="2023-12-19T00:00:00"/>
    <d v="2023-12-19T00:00:00"/>
    <n v="0"/>
    <s v="Hubert Klein"/>
    <s v="ADV"/>
    <s v="Hubert Klein"/>
    <m/>
    <s v="ADV Valuation Services"/>
    <x v="0"/>
    <s v="Other Niche : Individual Tax/Trust/Estate"/>
    <s v="New Jersey : Iselin"/>
    <s v="One Time"/>
  </r>
  <r>
    <s v="NetSuite"/>
    <s v="OPP102480"/>
    <s v="ADV (Advisory)"/>
    <s v="Won"/>
    <x v="0"/>
    <s v="Poudre River Public Library District(1009863)"/>
    <s v="CR Access 2023-2024"/>
    <n v="2500"/>
    <n v="2500"/>
    <d v="2023-11-15T00:00:00"/>
    <d v="2023-12-19T00:00:00"/>
    <n v="0"/>
    <s v="Sara Schmidt"/>
    <s v="ADV"/>
    <s v="Sara Schmidt"/>
    <m/>
    <s v="ADV Compensation Resources"/>
    <x v="0"/>
    <s v="Not-for-Profit Services : Education"/>
    <s v="New Jersey : Woodcliff Lake"/>
    <s v="One Time"/>
  </r>
  <r>
    <s v="NetSuite"/>
    <s v="OPP104097"/>
    <s v="ADV (Advisory)"/>
    <s v="Won"/>
    <x v="0"/>
    <s v="Prime Turbines, LLC (1127612)"/>
    <s v="CR Access 2023-2024"/>
    <n v="450"/>
    <n v="450"/>
    <d v="2023-12-15T00:00:00"/>
    <d v="2023-12-19T00:00:00"/>
    <n v="3"/>
    <s v="Institutional Marketing"/>
    <s v="Other"/>
    <s v="Diana Neelman"/>
    <m/>
    <s v="ADV Compensation Resources"/>
    <x v="1"/>
    <s v="Manufacturing &amp; Distribution : Transportation"/>
    <s v="New Jersey : Woodcliff Lake"/>
    <s v="One Time"/>
  </r>
  <r>
    <s v="NetSuite"/>
    <s v="OPP60645"/>
    <s v="ADV (Advisory)"/>
    <s v="Won"/>
    <x v="0"/>
    <s v="Silence Therapeutics(1010315)"/>
    <s v="Internal Audit and Regulatory Compliance"/>
    <n v="15000"/>
    <n v="15000"/>
    <d v="2023-09-13T00:00:00"/>
    <d v="2023-12-19T00:00:00"/>
    <n v="63"/>
    <s v="Gerald Maloney"/>
    <s v="ADV"/>
    <s v="Gennaro Ravi"/>
    <s v="John Delalio"/>
    <s v="ADV Finl &amp; Reg Risk Svcs"/>
    <x v="0"/>
    <s v="Life Sciences : Biotechnology"/>
    <s v="New Jersey : Iselin"/>
    <s v="One Time"/>
  </r>
  <r>
    <s v="NetSuite"/>
    <s v="OPP59274"/>
    <s v="ADV (Advisory)"/>
    <s v="Won"/>
    <x v="0"/>
    <s v="St Pe Law Dozier (GoAuto Insurance) (1123040)"/>
    <s v="Class Action Matter"/>
    <n v="75000"/>
    <n v="75000"/>
    <d v="2023-08-23T00:00:00"/>
    <d v="2023-12-19T00:00:00"/>
    <n v="0"/>
    <s v="Nicole Zakowicz"/>
    <s v="ADV"/>
    <s v="Nicole Zakowicz"/>
    <m/>
    <s v="ADV Forensic Litigation"/>
    <x v="1"/>
    <s v="Insurance : IN-Other"/>
    <s v="Pennsylvania : Philadelphia"/>
    <s v="One Time"/>
  </r>
  <r>
    <s v="NetSuite"/>
    <s v="OPP104102"/>
    <s v="ADV (Advisory)"/>
    <s v="Won"/>
    <x v="0"/>
    <s v="Tillman Global Holdings LLC(1007173)"/>
    <s v="Convertible Note Valuation"/>
    <n v="22000"/>
    <n v="22000"/>
    <d v="2023-12-15T00:00:00"/>
    <d v="2023-12-19T00:00:00"/>
    <n v="3"/>
    <s v="Serge Fontaine"/>
    <s v="ADV"/>
    <s v="Michael Aronow"/>
    <s v="Hieu Le"/>
    <s v="ADV Corporate Finance"/>
    <x v="0"/>
    <s v="Financial Services : FS-Other"/>
    <s v="New York : NYC"/>
    <s v="One Time"/>
  </r>
  <r>
    <s v="NetSuite"/>
    <s v="OPP104103"/>
    <s v="ADV (Advisory)"/>
    <s v="Won"/>
    <x v="0"/>
    <s v="Tillman Global Holdings LLC(1007173)"/>
    <s v="409A Valuation"/>
    <n v="17000"/>
    <n v="17000"/>
    <d v="2023-12-15T00:00:00"/>
    <d v="2023-12-19T00:00:00"/>
    <n v="3"/>
    <s v="Serge Fontaine"/>
    <s v="ADV"/>
    <s v="Michael Aronow"/>
    <s v="Hieu Le"/>
    <s v="ADV Corporate Finance"/>
    <x v="0"/>
    <s v="Financial Services : FS-Other"/>
    <s v="New York : NYC"/>
    <s v="One Time"/>
  </r>
  <r>
    <s v="Salesforce"/>
    <s v="0063g00000GSV6F"/>
    <s v="ADV"/>
    <s v="Closed Won"/>
    <x v="0"/>
    <s v="Legacy Management Group."/>
    <s v="Sage Intacct"/>
    <n v="63772"/>
    <n v="210220"/>
    <d v="2023-03-31T00:00:00"/>
    <d v="2023-12-15T00:00:00"/>
    <n v="458"/>
    <s v="Krystal Pertuit"/>
    <s v="ADV"/>
    <s v="Krystal Pertuit"/>
    <s v="Emily Madere; Mary Katherine Moore"/>
    <s v="M - Mgmt - System Selection/Implementation"/>
    <x v="1"/>
    <m/>
    <s v="Baton Rouge (BR)"/>
    <s v="Annuity"/>
  </r>
  <r>
    <s v="Salesforce"/>
    <s v="006Kf00000IJZTP"/>
    <s v="ADV"/>
    <s v="Closed Won"/>
    <x v="0"/>
    <s v="Legacy Industries, LLC"/>
    <s v="Sage Intacct Software Add-On SCM"/>
    <n v="756.02"/>
    <n v="756.02"/>
    <d v="2024-01-17T00:00:00"/>
    <d v="2023-12-15T00:00:00"/>
    <n v="166"/>
    <s v="Krystal Pertuit"/>
    <s v="ADV"/>
    <s v="Mary Katherine Moore"/>
    <m/>
    <s v="M - Mgmt - System Selection/Implementation"/>
    <x v="0"/>
    <s v="Construction"/>
    <s v="Baton Rouge (BR)"/>
    <s v="Annuity"/>
  </r>
  <r>
    <s v="NetSuite"/>
    <s v="OPP100475"/>
    <s v="ADV (Advisory)"/>
    <s v="Won"/>
    <x v="0"/>
    <s v="Harbour Group(1012795)"/>
    <s v="Global Compliance and Regulatory Solutions"/>
    <n v="35000"/>
    <n v="35000"/>
    <d v="2023-10-16T00:00:00"/>
    <d v="2023-12-15T00:00:00"/>
    <n v="58"/>
    <s v="Loren Wojcik"/>
    <s v="Other"/>
    <s v="Louis Bruno"/>
    <m/>
    <s v="ADV Global Compliance &amp; Regulatory Solut"/>
    <x v="0"/>
    <s v="Financial Services : Venture Capital"/>
    <s v="New York : NYC"/>
    <s v="One Time"/>
  </r>
  <r>
    <s v="NetSuite"/>
    <s v="OPP61444"/>
    <s v="ADV (Advisory)"/>
    <s v="Won"/>
    <x v="0"/>
    <s v="OpenView Advisors, LLC(1019543)"/>
    <s v="HR Access 2023-2024"/>
    <n v="2500"/>
    <n v="2500"/>
    <d v="2023-09-27T00:00:00"/>
    <d v="2023-12-15T00:00:00"/>
    <n v="65"/>
    <s v="Mary Siliato-Rizzuti"/>
    <s v="ADV"/>
    <s v="Mary Siliato-Rizzuti"/>
    <s v="Mary Hogan"/>
    <s v="ADV HR Advisory"/>
    <x v="0"/>
    <s v="Financial Services : Venture Capital"/>
    <s v="New Jersey : Woodcliff Lake"/>
    <s v="One Time"/>
  </r>
  <r>
    <s v="NetSuite"/>
    <s v="OPP102409"/>
    <s v="ADV (Advisory)"/>
    <s v="Won"/>
    <x v="0"/>
    <s v="Warminster Heights Home OwnerAssociation, Inc.(1040985)"/>
    <s v="Mortgage refinancing consultation"/>
    <n v="35000"/>
    <n v="35000"/>
    <d v="2023-11-14T00:00:00"/>
    <d v="2023-12-15T00:00:00"/>
    <n v="8"/>
    <s v="Jimmy Mo"/>
    <s v="Other"/>
    <s v="Robert Katz"/>
    <s v="Dean Solis"/>
    <s v="ADV Bankruptcy &amp; Restructuring"/>
    <x v="0"/>
    <s v="Not-for-Profit Services : NFP-Other"/>
    <s v="Pennsylvania : Philadelphia"/>
    <s v="One Time"/>
  </r>
  <r>
    <s v="Salesforce"/>
    <s v="0063g00000HbuRA"/>
    <s v="ADV"/>
    <s v="Closed Won"/>
    <x v="0"/>
    <s v="Bryn Mawr Medical Specialists Association (BMMSA)"/>
    <s v="Sage Intacct"/>
    <n v="65452.08"/>
    <n v="154351.20000000001"/>
    <d v="2023-08-14T00:00:00"/>
    <d v="2023-12-14T00:00:00"/>
    <n v="322"/>
    <s v="Bert Orlov"/>
    <s v="ADV"/>
    <s v="Krystal Pertuit"/>
    <s v="Amy Jongerius (EA); Bert Orlov (EA); Karen Penhallegon"/>
    <s v="M - Mgmt - System Selection/Implementation"/>
    <x v="0"/>
    <s v="Health Care : Hospitals/Health Systems"/>
    <s v="Baton Rouge (BR)"/>
    <s v="Annuity"/>
  </r>
  <r>
    <s v="NetSuite"/>
    <s v="OPP55023"/>
    <s v="ADV (Advisory)"/>
    <s v="Won"/>
    <x v="0"/>
    <s v="Aramark Services, Inc. (1127424)"/>
    <s v="QAR"/>
    <n v="30000"/>
    <n v="30000"/>
    <d v="2023-03-28T00:00:00"/>
    <d v="2023-12-14T00:00:00"/>
    <n v="216"/>
    <s v="Institutional Marketing"/>
    <s v="Other"/>
    <s v="Nina Kelleher"/>
    <s v="Gennaro Ravi,Michael Rosenberg"/>
    <s v="ADV Finl &amp; Reg Risk Svcs"/>
    <x v="1"/>
    <s v="Real Estate : Hospitality"/>
    <s v="New York : NYC"/>
    <s v="One Time"/>
  </r>
  <r>
    <s v="NetSuite"/>
    <s v="OPP104016"/>
    <s v="ADV (Advisory)"/>
    <s v="Won"/>
    <x v="0"/>
    <s v="Neil Mori(1121348)"/>
    <s v="TAS - Transaction Advisory Services"/>
    <n v="20000"/>
    <n v="20000"/>
    <d v="2023-12-14T00:00:00"/>
    <d v="2023-12-14T00:00:00"/>
    <n v="0"/>
    <s v="Robert Esposito"/>
    <s v="ADV"/>
    <s v="Robert Esposito"/>
    <m/>
    <s v="ADV TAS"/>
    <x v="0"/>
    <s v="Manufacturing &amp; Distribution : MD-Other"/>
    <s v="New Jersey : Iselin"/>
    <s v="One Time"/>
  </r>
  <r>
    <s v="NetSuite"/>
    <s v="OPP59707"/>
    <s v="ADV (Advisory)"/>
    <s v="Won"/>
    <x v="0"/>
    <s v="Ohio Provider Resource Association (1127453)"/>
    <s v="Salary Survey"/>
    <n v="23100"/>
    <n v="23100"/>
    <d v="2023-08-30T00:00:00"/>
    <d v="2023-12-14T00:00:00"/>
    <n v="93"/>
    <s v="Institutional Marketing"/>
    <s v="Other"/>
    <s v="Diana Neelman"/>
    <m/>
    <s v="ADV Compensation Resources"/>
    <x v="1"/>
    <s v="Not-for-Profit Services : Association"/>
    <s v="New Jersey : Woodcliff Lake"/>
    <s v="One Time"/>
  </r>
  <r>
    <s v="NetSuite"/>
    <s v="OPP103846"/>
    <s v="ADV (Advisory)"/>
    <s v="Won"/>
    <x v="0"/>
    <s v="Skellig Automation US, LLC (1127408)"/>
    <s v="Forensic Litigation"/>
    <n v="25000"/>
    <n v="25000"/>
    <d v="2023-12-12T00:00:00"/>
    <d v="2023-12-14T00:00:00"/>
    <n v="0"/>
    <s v="Daniel Gibson"/>
    <s v="Other"/>
    <s v="Hubert Klein"/>
    <m/>
    <s v="ADV Forensic Litigation"/>
    <x v="1"/>
    <s v="Professional Services : PS-Other"/>
    <s v="New Jersey : Iselin"/>
    <s v="One Time"/>
  </r>
  <r>
    <s v="Salesforce"/>
    <s v="0063g00000G1PUb"/>
    <s v="ADV"/>
    <s v="Closed Won"/>
    <x v="0"/>
    <s v="University of Texas Medical Branch - Galveston"/>
    <s v="Ransomware and Medical Device Audit"/>
    <n v="56000"/>
    <n v="56000"/>
    <d v="2023-02-02T00:00:00"/>
    <d v="2023-12-13T00:00:00"/>
    <n v="515"/>
    <s v="Paul Douglas"/>
    <s v="ADV"/>
    <s v="Paul Douglas"/>
    <m/>
    <s v="M - C&amp;R - IT Compliance"/>
    <x v="0"/>
    <s v="Healthcare"/>
    <s v="Houston"/>
    <s v="One-time project"/>
  </r>
  <r>
    <s v="NetSuite"/>
    <s v="OPP103095"/>
    <s v="ADV (Advisory)"/>
    <s v="Won"/>
    <x v="0"/>
    <s v="Age Bold, Inc. (1126715)"/>
    <s v="IT Risk and Cybersecurity: HITRUST Readiness Assessment"/>
    <n v="14400"/>
    <n v="14400"/>
    <d v="2023-11-29T00:00:00"/>
    <d v="2023-12-13T00:00:00"/>
    <n v="0"/>
    <s v="Anna Fowler"/>
    <s v="ADV"/>
    <s v="Anna Fowler"/>
    <s v="Katherine Siegrist"/>
    <s v="ADV IT Risk, Data Privacy &amp; Security"/>
    <x v="1"/>
    <s v="Health Care : HC-Other"/>
    <s v="Minnesota : Lurie"/>
    <s v="One Time"/>
  </r>
  <r>
    <s v="NetSuite"/>
    <s v="OPP103708"/>
    <s v="ADV (Advisory)"/>
    <s v="Won"/>
    <x v="0"/>
    <s v="K. C. Anderson Management(1034237) : KCR Family Limited Partnership(1078732)"/>
    <s v="Valuation Services"/>
    <n v="12500"/>
    <n v="12500"/>
    <d v="2023-12-08T00:00:00"/>
    <d v="2023-12-13T00:00:00"/>
    <n v="3"/>
    <s v="Eric Olsen"/>
    <s v="Other"/>
    <s v="Hubert Klein"/>
    <m/>
    <s v="ADV Valuation Services"/>
    <x v="0"/>
    <s v="Other Niche : Individual Tax/Trust/Estate"/>
    <s v="New Jersey : Iselin"/>
    <s v="One Time"/>
  </r>
  <r>
    <s v="NetSuite"/>
    <s v="OPP103923"/>
    <s v="ADV (Advisory)"/>
    <s v="Won"/>
    <x v="0"/>
    <s v="Medallion Financial Corp and Subs(1033418)"/>
    <s v="TAAS - Technical Accounting Advisory Services"/>
    <n v="11000"/>
    <n v="11000"/>
    <d v="2023-11-21T00:00:00"/>
    <d v="2023-12-13T00:00:00"/>
    <n v="0"/>
    <s v="Mark Sabates"/>
    <s v="ADV"/>
    <s v="Mark Sabates"/>
    <m/>
    <s v="ADV TAAC"/>
    <x v="2"/>
    <s v="Financial Services : FS-Other"/>
    <s v="New Jersey : Iselin"/>
    <s v="One Time"/>
  </r>
  <r>
    <s v="NetSuite"/>
    <s v="OPP103982"/>
    <s v="ADV (Advisory)"/>
    <s v="Won"/>
    <x v="0"/>
    <s v="New Meadowlands Stadium Company, LLC(1012970)"/>
    <s v="TAAS - Technical Accounting Advisory Services"/>
    <n v="178500"/>
    <n v="178500"/>
    <d v="2023-12-05T00:00:00"/>
    <d v="2023-12-13T00:00:00"/>
    <n v="0"/>
    <s v="Mark Sabates"/>
    <s v="ADV"/>
    <s v="Mark Sabates"/>
    <m/>
    <s v="ADV TAAC"/>
    <x v="2"/>
    <s v="Sports &amp; Entertainment : SE-Other"/>
    <s v="New Jersey : Iselin"/>
    <s v="Recurring"/>
  </r>
  <r>
    <s v="NetSuite"/>
    <s v="OPP103822"/>
    <s v="ADV (Advisory)"/>
    <s v="Won"/>
    <x v="0"/>
    <s v="Special Smiles, Ltd.(1034490) : SSDSO, LLC (1102765)"/>
    <s v="Valuation Services"/>
    <n v="10500"/>
    <n v="10500"/>
    <d v="2023-12-11T00:00:00"/>
    <d v="2023-12-13T00:00:00"/>
    <n v="1"/>
    <s v="William Burns"/>
    <s v="Other"/>
    <s v="Hubert Klein"/>
    <m/>
    <s v="ADV Valuation Services"/>
    <x v="0"/>
    <s v="Health Care : Dental"/>
    <s v="New Jersey : Iselin"/>
    <s v="One Time"/>
  </r>
  <r>
    <s v="Salesforce"/>
    <s v="006Kf00000IJIPY"/>
    <s v="ADV"/>
    <s v="Closed Won"/>
    <x v="0"/>
    <s v="Guardian Hospice Care, LLC"/>
    <s v="Guardian Hospice Care, LLC"/>
    <n v="10000"/>
    <n v="10000"/>
    <d v="2023-12-07T00:00:00"/>
    <d v="2023-12-12T00:00:00"/>
    <n v="207"/>
    <s v="Colleen Hearne"/>
    <s v="ADV"/>
    <s v="Jason MacMorran"/>
    <s v="AJ Lowring; Colleen Hearne; Jason MacMorran"/>
    <s v="M - FVS - Valuation/Transaction"/>
    <x v="1"/>
    <s v="Health Care : OTHER"/>
    <s v="Baton Rouge (BR)"/>
    <s v="One-time project"/>
  </r>
  <r>
    <s v="Salesforce"/>
    <s v="0063g00000HcRJ6"/>
    <s v="ADV"/>
    <s v="Closed Won"/>
    <x v="0"/>
    <s v="University of Central Florida"/>
    <s v="IT Internal Audit"/>
    <n v="195000"/>
    <n v="195000"/>
    <d v="2023-10-13T00:00:00"/>
    <d v="2023-12-12T00:00:00"/>
    <n v="262"/>
    <s v="Paul Douglas"/>
    <s v="ADV"/>
    <s v="Paul Douglas"/>
    <s v="Madelyne Puyau; Matt Stewart"/>
    <s v="M - C&amp;R - IT Compliance"/>
    <x v="1"/>
    <s v="Education : Higher Ed (Public)"/>
    <s v="Baton Rouge (BR)"/>
    <s v="One-time project"/>
  </r>
  <r>
    <s v="NetSuite"/>
    <s v="OPP101616"/>
    <s v="ADV (Advisory)"/>
    <s v="Won"/>
    <x v="0"/>
    <s v="Benelli USA(1011785)"/>
    <s v="Career Pathing and Competencies"/>
    <n v="31000"/>
    <n v="31000"/>
    <d v="2023-10-30T00:00:00"/>
    <d v="2023-12-11T00:00:00"/>
    <n v="42"/>
    <s v="Sara Schmidt"/>
    <s v="ADV"/>
    <s v="Sara Schmidt"/>
    <s v="Mary Hogan"/>
    <s v="ADV Compensation Resources"/>
    <x v="0"/>
    <s v="Retail : RET-Other"/>
    <s v="New Jersey : Woodcliff Lake"/>
    <s v="One Time"/>
  </r>
  <r>
    <s v="NetSuite"/>
    <s v="OPP99585"/>
    <s v="ADV (Advisory)"/>
    <s v="Won"/>
    <x v="0"/>
    <s v="Big Spaceship LLC (1124440)"/>
    <s v="HR Outsourcing_x005f_x000D__x000a_"/>
    <n v="13000"/>
    <n v="13000"/>
    <d v="2023-09-28T00:00:00"/>
    <d v="2023-12-11T00:00:00"/>
    <n v="60"/>
    <s v="Jared Banks"/>
    <s v="Other"/>
    <s v="Mary Siliato-Rizzuti"/>
    <s v="Diana Neelman,Mary Hogan"/>
    <s v="ADV HR Advisory"/>
    <x v="0"/>
    <s v="Professional Services : Advertising"/>
    <s v="New Jersey : Woodcliff Lake"/>
    <s v="One Time"/>
  </r>
  <r>
    <s v="NetSuite"/>
    <s v="OPP103741"/>
    <s v="ADV (Advisory)"/>
    <s v="Won"/>
    <x v="0"/>
    <s v="Control Associates(1043238)"/>
    <s v="CR Access 2024"/>
    <n v="2500"/>
    <n v="2500"/>
    <d v="2023-12-11T00:00:00"/>
    <d v="2023-12-11T00:00:00"/>
    <n v="21"/>
    <s v="Ryan Funsch"/>
    <s v="ADV"/>
    <s v="Mary Siliato-Rizzuti"/>
    <m/>
    <s v="ADV Compensation Resources"/>
    <x v="0"/>
    <s v="Manufacturing &amp; Distribution : MD-Other"/>
    <s v="New Jersey : Woodcliff Lake"/>
    <s v="One Time"/>
  </r>
  <r>
    <s v="NetSuite"/>
    <s v="OPP103809"/>
    <s v="ADV (Advisory)"/>
    <s v="Won"/>
    <x v="0"/>
    <s v="Petits Poussins Too(1042957) : VHG Group Inc. and Affiliates (1076082)"/>
    <s v="TAS - Transaction Advisory Services"/>
    <n v="50000"/>
    <n v="50000"/>
    <d v="2023-12-11T00:00:00"/>
    <d v="2023-12-11T00:00:00"/>
    <n v="0"/>
    <s v="John Delalio"/>
    <s v="Other"/>
    <s v="John Delalio"/>
    <s v="Judd Appel,Scott Marshall"/>
    <s v="ADV TAS"/>
    <x v="0"/>
    <s v="Other Niche : ON-Other Niche"/>
    <s v="New York : NYC"/>
    <s v="One Time"/>
  </r>
  <r>
    <s v="NetSuite"/>
    <s v="OPP100588"/>
    <s v="ADV (Advisory)"/>
    <s v="Won"/>
    <x v="0"/>
    <s v="Community College of Philadelphia(1028761)"/>
    <s v="Advisory Compensation Consulting Services"/>
    <n v="9500"/>
    <n v="9500"/>
    <d v="2023-10-17T00:00:00"/>
    <d v="2023-12-08T00:00:00"/>
    <n v="15"/>
    <s v="Diana Neelman"/>
    <s v="ADV"/>
    <s v="Diana Neelman"/>
    <m/>
    <s v="ADV Compensation Resources"/>
    <x v="0"/>
    <s v="Not-for-Profit Services : Education"/>
    <s v="New Jersey : Woodcliff Lake"/>
    <s v="One Time"/>
  </r>
  <r>
    <s v="NetSuite"/>
    <s v="OPP103641"/>
    <s v="ADV (Advisory)"/>
    <s v="Won"/>
    <x v="0"/>
    <s v="Los Angeles Capital Management(1007875)"/>
    <s v="TAAS - Technical Accounting Advisory Services"/>
    <n v="1200"/>
    <n v="1200"/>
    <d v="2023-12-01T00:00:00"/>
    <d v="2023-12-08T00:00:00"/>
    <n v="0"/>
    <s v="Mark Sabates"/>
    <s v="ADV"/>
    <s v="Mark Sabates"/>
    <m/>
    <s v="ADV TAAC"/>
    <x v="2"/>
    <s v="Financial Services : FS-Other"/>
    <s v="New Jersey : Iselin"/>
    <s v="One Time"/>
  </r>
  <r>
    <s v="Salesforce"/>
    <s v="006Kf00000IJIdG"/>
    <s v="ADV"/>
    <s v="Closed Won"/>
    <x v="0"/>
    <s v="Butler Snow LLP"/>
    <s v="Hill v Clark and Trane U.S., Inc."/>
    <n v="7500"/>
    <n v="7500"/>
    <d v="2023-12-07T00:00:00"/>
    <d v="2023-12-07T00:00:00"/>
    <n v="207"/>
    <s v="Jim Koerber"/>
    <s v="ADV"/>
    <s v="Jim Koerber"/>
    <s v="Brian Schmittling; Rob King"/>
    <s v="M - FVS - Lit Support"/>
    <x v="1"/>
    <s v="Legal"/>
    <s v="Hattiesburg"/>
    <s v="One-time project"/>
  </r>
  <r>
    <s v="NetSuite"/>
    <s v="OPP100864"/>
    <s v="ADV (Advisory)"/>
    <s v="Won"/>
    <x v="0"/>
    <s v="Edenbrook Capital LLC(1010112)"/>
    <s v="Client Survey Inquiry; Cybersecurity, Technology Risk and Governance"/>
    <n v="12474"/>
    <n v="12474"/>
    <d v="2023-10-17T00:00:00"/>
    <d v="2023-12-07T00:00:00"/>
    <n v="62"/>
    <s v="Institutional Marketing"/>
    <s v="Other"/>
    <s v="David Pollack"/>
    <m/>
    <s v="ADV IT Risk, Data Privacy &amp; Security"/>
    <x v="0"/>
    <s v="Financial Services : Hedge Fund"/>
    <s v="New York : NYC"/>
    <s v="One Time"/>
  </r>
  <r>
    <s v="Salesforce"/>
    <s v="006Kf00000IJId1"/>
    <s v="ADV"/>
    <s v="Closed Won"/>
    <x v="0"/>
    <s v="Bell, Orr, Ayers &amp; Moore, P.S.C."/>
    <s v="Hunky Dory II, LLC"/>
    <n v="1"/>
    <n v="1"/>
    <d v="2023-12-07T00:00:00"/>
    <d v="2023-12-06T00:00:00"/>
    <n v="207"/>
    <s v="Rob King"/>
    <s v="ADV"/>
    <s v="Rob King"/>
    <s v="Jim Koerber"/>
    <s v="M - FVS - Valuation/Transaction"/>
    <x v="0"/>
    <m/>
    <s v="Hattiesburg"/>
    <s v="One-time project"/>
  </r>
  <r>
    <s v="Salesforce"/>
    <s v="006Kf00000IJIcw"/>
    <s v="ADV"/>
    <s v="Closed Won"/>
    <x v="0"/>
    <s v="Columbus Deli, Inc."/>
    <s v="FVS - Valuation/Transaction"/>
    <n v="13000"/>
    <n v="13000"/>
    <d v="2023-12-07T00:00:00"/>
    <d v="2023-12-06T00:00:00"/>
    <n v="207"/>
    <s v="Jim Koerber"/>
    <s v="ADV"/>
    <s v="Jim Koerber"/>
    <s v="Brian Schmittling; Rob King"/>
    <s v="M - FVS - Valuation/Transaction"/>
    <x v="1"/>
    <s v="Restaurants : General"/>
    <s v="Hattiesburg"/>
    <s v="One-time project"/>
  </r>
  <r>
    <s v="Salesforce"/>
    <s v="006Kf00000IJIcd"/>
    <s v="ADV"/>
    <s v="Closed Won"/>
    <x v="0"/>
    <s v="Bell, Orr, Ayers &amp; Moore, P.S.C."/>
    <s v="Hunky Dory, LLC"/>
    <n v="10000"/>
    <n v="10000"/>
    <d v="2023-12-07T00:00:00"/>
    <d v="2023-12-06T00:00:00"/>
    <n v="207"/>
    <s v="Rob King"/>
    <s v="ADV"/>
    <s v="Rob King"/>
    <s v="Jim Koerber"/>
    <s v="M - FVS - Valuation/Transaction"/>
    <x v="0"/>
    <m/>
    <s v="Hattiesburg"/>
    <s v="One-time project"/>
  </r>
  <r>
    <s v="NetSuite"/>
    <s v="OPP101491"/>
    <s v="ADV (Advisory)"/>
    <s v="Won"/>
    <x v="0"/>
    <s v="Bryn Mawr Medical SpecialistsAssociation(1010087)"/>
    <s v="Interim Management"/>
    <n v="315000"/>
    <n v="315000"/>
    <d v="2023-10-26T00:00:00"/>
    <d v="2023-12-06T00:00:00"/>
    <n v="0"/>
    <s v="Sheldon Orlov"/>
    <s v="ADV"/>
    <s v="Sheldon Orlov"/>
    <s v="Steven Bisciello"/>
    <s v="ADV Healthcare Sector Services"/>
    <x v="0"/>
    <s v="Health Care : HC-Other"/>
    <s v="New Jersey : Iselin"/>
    <s v="One Time"/>
  </r>
  <r>
    <s v="NetSuite"/>
    <s v="OPP103470"/>
    <s v="ADV (Advisory)"/>
    <s v="Won"/>
    <x v="0"/>
    <s v="Marts &amp; Lundy, Inc.(1038059)"/>
    <s v="CEO Study"/>
    <n v="4000"/>
    <n v="4000"/>
    <d v="2023-12-05T00:00:00"/>
    <d v="2023-12-06T00:00:00"/>
    <n v="0"/>
    <s v="Diana Neelman"/>
    <s v="ADV"/>
    <s v="Diana Neelman"/>
    <m/>
    <s v="ADV Compensation Resources"/>
    <x v="0"/>
    <s v="Professional Services : PS-Other"/>
    <s v="New Jersey : Woodcliff Lake"/>
    <s v="One Time"/>
  </r>
  <r>
    <s v="NetSuite"/>
    <s v="OPP103421"/>
    <s v="ADV (Advisory)"/>
    <s v="Won"/>
    <x v="0"/>
    <s v="Scientifix LLC(1121301)"/>
    <s v="TAS - Transaction Advisory Services"/>
    <n v="50000"/>
    <n v="50000"/>
    <d v="2023-12-05T00:00:00"/>
    <d v="2023-12-06T00:00:00"/>
    <n v="1"/>
    <s v="Robert Esposito"/>
    <s v="ADV"/>
    <s v="Robert Esposito"/>
    <s v="Philip Bergamo"/>
    <s v="ADV TAS"/>
    <x v="0"/>
    <s v="Real Estate : Construction"/>
    <s v="New Jersey : Iselin"/>
    <s v="One Time"/>
  </r>
  <r>
    <s v="Salesforce"/>
    <s v="006Kf00000IJIcN"/>
    <s v="ADV"/>
    <s v="Closed Won"/>
    <x v="0"/>
    <s v="McAngus Goudelock &amp; Courie, LLC"/>
    <s v="Burnett v George Carr Buick GMC, Inc."/>
    <n v="8000"/>
    <n v="8000"/>
    <d v="2023-12-07T00:00:00"/>
    <d v="2023-12-05T00:00:00"/>
    <n v="207"/>
    <s v="Jim Koerber"/>
    <s v="ADV"/>
    <s v="Jim Koerber"/>
    <s v="Ali Cardenal; Brian Schmittling"/>
    <s v="M - FVS - Lit Support"/>
    <x v="1"/>
    <m/>
    <s v="Hattiesburg"/>
    <s v="One-time project"/>
  </r>
  <r>
    <s v="Salesforce"/>
    <s v="006Kf00000IJIZA"/>
    <s v="ADV"/>
    <s v="Closed Won"/>
    <x v="0"/>
    <s v="Malouf &amp; Malouf"/>
    <s v="Carroll v Carroll"/>
    <n v="8000"/>
    <n v="8000"/>
    <d v="2023-12-07T00:00:00"/>
    <d v="2023-12-05T00:00:00"/>
    <n v="207"/>
    <s v="Jim Koerber"/>
    <s v="ADV"/>
    <s v="Jim Koerber"/>
    <s v="Rob King"/>
    <s v="M - FVS - Lit Support"/>
    <x v="1"/>
    <s v="Legal"/>
    <s v="Hattiesburg"/>
    <s v="One-time project"/>
  </r>
  <r>
    <s v="NetSuite"/>
    <s v="OPP102855"/>
    <s v="ADV (Advisory)"/>
    <s v="Won"/>
    <x v="0"/>
    <s v="DM Airports LTD(1002623)"/>
    <s v="CR Access 2024"/>
    <n v="2500"/>
    <n v="2500"/>
    <d v="2023-11-27T00:00:00"/>
    <d v="2023-12-05T00:00:00"/>
    <n v="8"/>
    <s v="Sara Schmidt"/>
    <s v="ADV"/>
    <s v="Sara Schmidt"/>
    <m/>
    <s v="ADV Compensation Resources"/>
    <x v="0"/>
    <s v="Professional Services : PS-Other"/>
    <s v="New Jersey : Woodcliff Lake"/>
    <s v="One Time"/>
  </r>
  <r>
    <s v="NetSuite"/>
    <s v="OPP103285"/>
    <s v="ADV (Advisory)"/>
    <s v="Won"/>
    <x v="0"/>
    <s v="Lubin Olson - MMSP (1126991)"/>
    <s v="Economic Damages Analysis"/>
    <n v="30000"/>
    <n v="30000"/>
    <d v="2023-12-01T00:00:00"/>
    <d v="2023-12-05T00:00:00"/>
    <n v="3"/>
    <s v="Jolene Fraser"/>
    <s v="ADV"/>
    <s v="Jolene Fraser"/>
    <m/>
    <s v="ADV Forensic Litigation"/>
    <x v="1"/>
    <s v="Financial Services : FS-Other"/>
    <s v="California : Sacramento"/>
    <s v="One Time"/>
  </r>
  <r>
    <s v="NetSuite"/>
    <s v="OPP102359"/>
    <s v="ADV (Advisory)"/>
    <s v="Won"/>
    <x v="0"/>
    <s v="Northstate Anesthesiology Partners, Inc. (1126746)"/>
    <s v="Internal Controls Assessment"/>
    <n v="25000"/>
    <n v="25000"/>
    <d v="2023-11-13T00:00:00"/>
    <d v="2023-12-05T00:00:00"/>
    <n v="22"/>
    <s v="Jolene Fraser"/>
    <s v="ADV"/>
    <s v="Jolene Fraser"/>
    <m/>
    <s v="ADV Forensic Litigation"/>
    <x v="1"/>
    <s v="Health Care : Physician Groups"/>
    <s v="California : Sacramento"/>
    <s v="Recurring"/>
  </r>
  <r>
    <s v="NetSuite"/>
    <s v="OPP103188"/>
    <s v="ADV (Advisory)"/>
    <s v="Won"/>
    <x v="0"/>
    <s v="Benjamin &amp; Katherine Bowman(1006990) : Amici, Inc.(1094577)"/>
    <s v="Valuation Services"/>
    <n v="6000"/>
    <n v="6000"/>
    <d v="2023-11-30T00:00:00"/>
    <d v="2023-12-04T00:00:00"/>
    <n v="4"/>
    <s v="Kevin Besikof"/>
    <s v="Other"/>
    <s v="Christopher Van Schooneveld"/>
    <m/>
    <s v="ADV Valuation Services"/>
    <x v="0"/>
    <s v="Life Sciences : Medical Devices"/>
    <s v="Minnesota : Lurie"/>
    <s v="One Time"/>
  </r>
  <r>
    <s v="NetSuite"/>
    <s v="OPP103352"/>
    <s v="ADV (Advisory)"/>
    <s v="Won"/>
    <x v="0"/>
    <s v="Costco Wholesale(1001245)"/>
    <s v="CR Access 2024"/>
    <n v="2500"/>
    <n v="2500"/>
    <d v="2023-12-04T00:00:00"/>
    <d v="2023-12-04T00:00:00"/>
    <n v="28"/>
    <s v="Sara Schmidt"/>
    <s v="ADV"/>
    <s v="Sara Schmidt"/>
    <m/>
    <s v="ADV Compensation Resources"/>
    <x v="0"/>
    <s v="Retail : RET-Other"/>
    <s v="New Jersey : Woodcliff Lake"/>
    <s v="One Time"/>
  </r>
  <r>
    <s v="NetSuite"/>
    <s v="OPP103111"/>
    <s v="ADV (Advisory)"/>
    <s v="Won"/>
    <x v="0"/>
    <s v="National Realty Group(1036863) : Newtown Village LLC(1074794)"/>
    <s v="Valuation as of December 31, 2022"/>
    <n v="25000"/>
    <n v="25000"/>
    <d v="2023-11-29T00:00:00"/>
    <d v="2023-12-01T00:00:00"/>
    <n v="0"/>
    <s v="Lisa Keane"/>
    <s v="Other"/>
    <s v="Hubert Klein"/>
    <m/>
    <s v="ADV Valuation Services"/>
    <x v="0"/>
    <s v="Real Estate : Owner"/>
    <s v="New Jersey : Iselin"/>
    <s v="One Time"/>
  </r>
  <r>
    <s v="NetSuite"/>
    <s v="OPP102180"/>
    <s v="ADV (Advisory)"/>
    <s v="Won"/>
    <x v="0"/>
    <s v="PriceMDs.com, Inc.(1011950)"/>
    <s v="Valuation Services"/>
    <n v="18000"/>
    <n v="18000"/>
    <d v="2023-11-09T00:00:00"/>
    <d v="2023-12-01T00:00:00"/>
    <n v="21"/>
    <s v="Edo Pollack"/>
    <s v="Other"/>
    <s v="Edo Pollack"/>
    <s v="Michael Aronow"/>
    <s v="ADV Valuation Services"/>
    <x v="0"/>
    <s v="Technology : Healthcare Technology"/>
    <s v="New York : NYC"/>
    <s v="Recurring"/>
  </r>
  <r>
    <s v="Salesforce"/>
    <s v="0063g000009qlEo"/>
    <s v="ADV"/>
    <s v="Closed Won"/>
    <x v="0"/>
    <s v="Catholic Charities Diocese of Baton Rouge"/>
    <s v="Sage Intacct"/>
    <n v="10371.6"/>
    <n v="103716"/>
    <d v="2021-05-19T00:00:00"/>
    <d v="2023-11-30T00:00:00"/>
    <n v="1139"/>
    <s v="Tiffani Dorsa"/>
    <s v="Other"/>
    <s v="Krystal Pertuit"/>
    <s v="Karen Penhallegon"/>
    <s v="M - Mgmt - System Selection/Implementation"/>
    <x v="0"/>
    <s v="Not-for-Profit Services : OTHER"/>
    <s v="Baton Rouge (BR)"/>
    <s v="Annuity"/>
  </r>
  <r>
    <s v="Salesforce"/>
    <s v="0063g00000HcDtO"/>
    <s v="ADV"/>
    <s v="Closed Won"/>
    <x v="0"/>
    <s v="Paul Weiss Rifkind Wharton &amp; Garrison LLP"/>
    <s v="Severa et al. v. Solvay Specialty Polymers, USA, LLC et al."/>
    <n v="90000"/>
    <n v="100000"/>
    <d v="2023-09-18T00:00:00"/>
    <d v="2023-11-30T00:00:00"/>
    <n v="287"/>
    <s v="Dustin Mire"/>
    <s v="ADV"/>
    <s v="Dustin Mire"/>
    <s v="Brad Madden; Brandon Schwartz; Dustin Mire; Kyle Mason; Matt Holt"/>
    <s v="M - Programs - Settlement Funds"/>
    <x v="1"/>
    <s v="Professional Services : Legal"/>
    <s v="Baton Rouge (BR)"/>
    <s v="One-time project"/>
  </r>
  <r>
    <s v="Salesforce"/>
    <s v="0063g00000HcM4B"/>
    <s v="ADV"/>
    <s v="Closed Won"/>
    <x v="0"/>
    <s v="Cajun Sugar Company, LLC"/>
    <s v="Cane Payroll Support"/>
    <n v="100000"/>
    <n v="100000"/>
    <d v="2023-10-03T00:00:00"/>
    <d v="2023-11-30T00:00:00"/>
    <n v="272"/>
    <s v="Josh Dicharry"/>
    <s v="ADV"/>
    <s v="Aaron Gravois"/>
    <s v="Aaron Gravois; Brian Poulin; Jeremy Sanders"/>
    <s v="M - Mgmt - IT Development"/>
    <x v="0"/>
    <s v="Manufacturing/Distribution"/>
    <s v="Baton Rouge (BR)"/>
    <s v="One-time project"/>
  </r>
  <r>
    <s v="Salesforce"/>
    <s v="006Kf00000IIvhb"/>
    <s v="ADV"/>
    <s v="Closed Won"/>
    <x v="0"/>
    <s v="Aya Healthcare, Inc."/>
    <s v="Aya Healthcare, Inc.; Aya Healthcare Local, LLC; Aya Healthcare Services, Inc.;"/>
    <n v="8500"/>
    <n v="8500"/>
    <d v="2023-11-10T00:00:00"/>
    <d v="2023-11-30T00:00:00"/>
    <n v="234"/>
    <s v="Jim Koerber"/>
    <s v="ADV"/>
    <s v="Jim Koerber"/>
    <s v="Ali Cardenal; Brian Schmittling; Rob King"/>
    <s v="M - FVS - Lit Support"/>
    <x v="1"/>
    <s v="Professional Services : Legal"/>
    <s v="Hattiesburg"/>
    <s v="One-time project"/>
  </r>
  <r>
    <s v="Salesforce"/>
    <s v="0063g00000HcQCJ"/>
    <s v="ADV"/>
    <s v="Closed Won"/>
    <x v="0"/>
    <s v="Willis Knighton Health System"/>
    <s v="HIPAA Security Risk Analysis"/>
    <n v="45000"/>
    <n v="45000"/>
    <d v="2023-10-11T00:00:00"/>
    <d v="2023-11-30T00:00:00"/>
    <n v="264"/>
    <s v="Paul Douglas"/>
    <s v="ADV"/>
    <s v="Paul Douglas"/>
    <s v="Evan Wilson"/>
    <s v="M - C&amp;R - IT Compliance"/>
    <x v="0"/>
    <s v="Healthcare"/>
    <s v="Baton Rouge (BR)"/>
    <s v="One-time project"/>
  </r>
  <r>
    <s v="Salesforce"/>
    <s v="006Kf00000IIv7s"/>
    <s v="ADV"/>
    <s v="Closed Won"/>
    <x v="0"/>
    <s v="Gerard Schmitz"/>
    <s v="A-1 Asphalt Paving &amp; Repair"/>
    <n v="15000"/>
    <n v="15000"/>
    <d v="2023-11-09T00:00:00"/>
    <d v="2023-11-30T00:00:00"/>
    <n v="235"/>
    <s v="Moe Iqbal"/>
    <s v="ADV"/>
    <s v="Jason MacMorran"/>
    <m/>
    <s v="M - FVS - Valuation/Transaction"/>
    <x v="1"/>
    <s v="Other Niche : Individual Tax/Trust/Estate"/>
    <s v="New Orleans (NO)"/>
    <s v="One-time project"/>
  </r>
  <r>
    <s v="NetSuite"/>
    <s v="OPP103203"/>
    <s v="ADV (Advisory)"/>
    <s v="Won"/>
    <x v="0"/>
    <s v="Centerra Savannah River Site(1002885)"/>
    <s v="Compensation Consulting - 5 yr Retainer"/>
    <n v="211800"/>
    <n v="211800"/>
    <d v="2023-11-30T00:00:00"/>
    <d v="2023-11-30T00:00:00"/>
    <n v="0"/>
    <s v="Eugene Camm"/>
    <s v="ADV"/>
    <s v="Eugene Camm"/>
    <m/>
    <s v="ADV Compensation Resources"/>
    <x v="0"/>
    <s v="Professional Services : PS-Other"/>
    <s v="New Jersey : Woodcliff Lake"/>
    <s v="One Time"/>
  </r>
  <r>
    <s v="NetSuite"/>
    <s v="OPP102977"/>
    <s v="ADV (Advisory)"/>
    <s v="Won"/>
    <x v="0"/>
    <s v="Harford Mutual Insurance Company(1002626)"/>
    <s v="CR Access 2024"/>
    <n v="2500"/>
    <n v="2500"/>
    <d v="2023-11-28T00:00:00"/>
    <d v="2023-11-30T00:00:00"/>
    <n v="34"/>
    <s v="Sara Schmidt"/>
    <s v="ADV"/>
    <s v="Sara Schmidt"/>
    <m/>
    <s v="ADV Compensation Resources"/>
    <x v="0"/>
    <s v="Insurance : IN-Other"/>
    <s v="New Jersey : Woodcliff Lake"/>
    <s v="One Time"/>
  </r>
  <r>
    <s v="NetSuite"/>
    <s v="OPP102786"/>
    <s v="ADV (Advisory)"/>
    <s v="Won"/>
    <x v="0"/>
    <s v="Noble Investment Group(1025830)"/>
    <s v="Lease parameters"/>
    <n v="7000"/>
    <n v="7000"/>
    <d v="2023-11-21T00:00:00"/>
    <d v="2023-11-30T00:00:00"/>
    <n v="7"/>
    <s v="Deborah Friedland"/>
    <s v="ADV"/>
    <s v="Deborah Friedland"/>
    <m/>
    <s v="ADV Forensic Litigation"/>
    <x v="0"/>
    <s v="Real Estate : Hospitality"/>
    <s v="Pennsylvania : Philadelphia"/>
    <s v="One Time"/>
  </r>
  <r>
    <s v="NetSuite"/>
    <s v="OPP102788"/>
    <s v="ADV (Advisory)"/>
    <s v="Won"/>
    <x v="0"/>
    <s v="Noble Investment Group(1025830)"/>
    <s v="Lease Parameters"/>
    <n v="7000"/>
    <n v="7000"/>
    <d v="2023-11-21T00:00:00"/>
    <d v="2023-11-30T00:00:00"/>
    <n v="7"/>
    <s v="Deborah Friedland"/>
    <s v="ADV"/>
    <s v="Deborah Friedland"/>
    <m/>
    <s v="ADV Forensic Litigation"/>
    <x v="0"/>
    <s v="Real Estate : Hospitality"/>
    <s v="Pennsylvania : Philadelphia"/>
    <s v="One Time"/>
  </r>
  <r>
    <s v="NetSuite"/>
    <s v="OPP58149"/>
    <s v="ADV (Advisory)"/>
    <s v="Won"/>
    <x v="0"/>
    <s v="Work Services Corporation (1126628)"/>
    <s v="Executive Compensation Study"/>
    <n v="17500"/>
    <n v="17500"/>
    <d v="2023-08-03T00:00:00"/>
    <d v="2023-11-30T00:00:00"/>
    <n v="118"/>
    <s v="Sara Schmidt"/>
    <s v="ADV"/>
    <s v="Sara Schmidt"/>
    <m/>
    <s v="ADV Compensation Resources"/>
    <x v="1"/>
    <s v="Not-for-Profit Services : Social Services"/>
    <s v="New Jersey : Woodcliff Lake"/>
    <s v="One Time"/>
  </r>
  <r>
    <s v="Salesforce"/>
    <s v="0063g00000HcSIE"/>
    <s v="ADV"/>
    <s v="Closed Won"/>
    <x v="0"/>
    <s v="St. George Fire Protection District"/>
    <s v="Policy &amp; Procedure Development"/>
    <n v="20000"/>
    <n v="20000"/>
    <d v="2023-10-16T00:00:00"/>
    <d v="2023-11-29T00:00:00"/>
    <n v="259"/>
    <s v="Kristi Marionneaux"/>
    <s v="Other"/>
    <s v="Sheri Bankston"/>
    <s v="Al Bourgeois; Ann Hilzim; Jessica Wagner; LeAnn Ragusa"/>
    <s v="M - Mgmt - Change Mgmt"/>
    <x v="0"/>
    <s v="Government"/>
    <s v="Baton Rouge (BR)"/>
    <s v="One-time project"/>
  </r>
  <r>
    <s v="NetSuite"/>
    <s v="OPP102826"/>
    <s v="ADV (Advisory)"/>
    <s v="Won"/>
    <x v="0"/>
    <s v="Caregility Corporation(1028305)"/>
    <s v="Emerging Tech Digital Solutions"/>
    <n v="18000"/>
    <n v="18000"/>
    <d v="2023-11-20T00:00:00"/>
    <d v="2023-11-29T00:00:00"/>
    <n v="0"/>
    <s v="Travis Epp"/>
    <s v="Other"/>
    <s v="Gennaro Ravi"/>
    <m/>
    <s v="ADV Digital Transformation"/>
    <x v="0"/>
    <s v="Health Care : HC-Other"/>
    <s v="New Jersey : Iselin"/>
    <s v="One Time"/>
  </r>
  <r>
    <s v="NetSuite"/>
    <s v="OPP103087"/>
    <s v="ADV (Advisory)"/>
    <s v="Won"/>
    <x v="0"/>
    <s v="Caregility Corporation(1028305)"/>
    <s v="Stock and warrant valuation "/>
    <n v="14000"/>
    <n v="14000"/>
    <d v="2023-11-20T00:00:00"/>
    <d v="2023-11-29T00:00:00"/>
    <n v="0"/>
    <s v="Blair Robbins"/>
    <s v="Other"/>
    <s v="Blair Robbins"/>
    <s v="Jason Rice"/>
    <s v="ADV Corporate Finance"/>
    <x v="2"/>
    <s v="Health Care : HC-Other"/>
    <s v="New Jersey : Iselin"/>
    <s v="One Time"/>
  </r>
  <r>
    <s v="NetSuite"/>
    <s v="OPP102879"/>
    <s v="ADV (Advisory)"/>
    <s v="Won"/>
    <x v="0"/>
    <s v="SoftBank Group(1002122)"/>
    <s v="Internal Audit and Regulatory Compliance CFIUS 3rd Party"/>
    <n v="306475"/>
    <n v="306475"/>
    <d v="2023-11-27T00:00:00"/>
    <d v="2023-11-29T00:00:00"/>
    <n v="0"/>
    <s v="Michael Rose"/>
    <s v="ADV"/>
    <s v="Nina Kelleher"/>
    <s v="John Paladino,Michael Rose"/>
    <s v="ADV Finl &amp; Reg Risk Svcs"/>
    <x v="2"/>
    <s v="Financial Services : Private Equity Fund"/>
    <s v="New York : NYC"/>
    <s v="One Time"/>
  </r>
  <r>
    <s v="NetSuite"/>
    <s v="OPP102457"/>
    <s v="ADV (Advisory)"/>
    <s v="Won"/>
    <x v="0"/>
    <s v="Tulfra Real Estate (1126616)"/>
    <s v="Commercial Damages matter with a valuation component"/>
    <n v="50000"/>
    <n v="50000"/>
    <d v="2023-11-15T00:00:00"/>
    <d v="2023-11-29T00:00:00"/>
    <n v="6"/>
    <s v="Hubert Klein"/>
    <s v="ADV"/>
    <s v="Hubert Klein"/>
    <s v="Jessica Vrooman,John O'Grady"/>
    <s v="ADV Forensic Litigation"/>
    <x v="1"/>
    <s v="Real Estate : RE-Other"/>
    <s v="New Jersey : Iselin"/>
    <s v="One Time"/>
  </r>
  <r>
    <s v="NetSuite"/>
    <s v="OPP102810"/>
    <s v="ADV (Advisory)"/>
    <s v="Won"/>
    <x v="0"/>
    <s v="Unitarian Universalist Congregation at Shelter Rock (UUCSR) (1034103)"/>
    <s v="CR Access 2024"/>
    <n v="2500"/>
    <n v="2500"/>
    <d v="2023-11-22T00:00:00"/>
    <d v="2023-11-29T00:00:00"/>
    <n v="40"/>
    <s v="Sara Schmidt"/>
    <s v="ADV"/>
    <s v="Sara Schmidt"/>
    <m/>
    <s v="ADV Compensation Resources"/>
    <x v="0"/>
    <s v="Not-for-Profit Services : Cultural"/>
    <s v="New Jersey : Woodcliff Lake"/>
    <s v="One Time"/>
  </r>
  <r>
    <s v="NetSuite"/>
    <s v="OPP102216"/>
    <s v="ADV (Advisory)"/>
    <s v="Won"/>
    <x v="0"/>
    <s v="Cole Schotz re: Garces Grabler &amp; LeBrocq (1126499)"/>
    <s v="Forensic Litigation"/>
    <n v="50000"/>
    <n v="50000"/>
    <d v="2023-11-09T00:00:00"/>
    <d v="2023-11-28T00:00:00"/>
    <n v="12"/>
    <s v="James Agar"/>
    <s v="ADV"/>
    <s v="Hubert Klein"/>
    <m/>
    <s v="ADV Forensic Litigation"/>
    <x v="1"/>
    <s v="Other Niche : Financial Advisory Services"/>
    <s v="New Jersey : Iselin"/>
    <s v="One Time"/>
  </r>
  <r>
    <s v="NetSuite"/>
    <s v="OPP102293"/>
    <s v="ADV (Advisory)"/>
    <s v="Won"/>
    <x v="0"/>
    <s v="Hedosophia (1126496)"/>
    <s v="TAS - Transaction Advisory Services"/>
    <n v="50000"/>
    <n v="50000"/>
    <d v="2023-11-10T00:00:00"/>
    <d v="2023-11-28T00:00:00"/>
    <n v="5"/>
    <s v="Philip Bergamo"/>
    <s v="ADV"/>
    <s v="Robert Esposito"/>
    <m/>
    <s v="ADV TAS"/>
    <x v="1"/>
    <s v="Financial Services : Private Equity Fund"/>
    <s v="New Jersey : Iselin"/>
    <s v="One Time"/>
  </r>
  <r>
    <s v="NetSuite"/>
    <s v="OPP102988"/>
    <s v="ADV (Advisory)"/>
    <s v="Won"/>
    <x v="0"/>
    <s v="International Center for Not-for-Profit Law (1002628)"/>
    <s v="CR Access 2024"/>
    <n v="2500"/>
    <n v="2500"/>
    <d v="2023-11-28T00:00:00"/>
    <d v="2023-11-28T00:00:00"/>
    <n v="34"/>
    <s v="Sara Schmidt"/>
    <s v="ADV"/>
    <s v="Sara Schmidt"/>
    <m/>
    <s v="ADV Compensation Resources"/>
    <x v="0"/>
    <s v="Not-for-Profit Services : Social Services"/>
    <s v="New Jersey : Woodcliff Lake"/>
    <s v="One Time"/>
  </r>
  <r>
    <s v="NetSuite"/>
    <s v="OPP102947"/>
    <s v="ADV (Advisory)"/>
    <s v="Won"/>
    <x v="0"/>
    <s v="J. &amp; M. Brown Company, Inc. (1126544)"/>
    <s v="Estate/Gift valuation as of December 31, 2023"/>
    <n v="25000"/>
    <n v="25000"/>
    <d v="2023-11-28T00:00:00"/>
    <d v="2023-11-28T00:00:00"/>
    <n v="0"/>
    <s v="Hubert Klein"/>
    <s v="ADV"/>
    <s v="Hubert Klein"/>
    <s v="John O'Grady"/>
    <s v="ADV Valuation Services"/>
    <x v="1"/>
    <s v="Real Estate : Contractor"/>
    <s v="New Jersey : Iselin"/>
    <s v="One Time"/>
  </r>
  <r>
    <s v="NetSuite"/>
    <s v="OPP102712"/>
    <s v="ADV (Advisory)"/>
    <s v="Won"/>
    <x v="0"/>
    <s v="Mom + Pop Music Properties LLC (1126448)"/>
    <s v="Valuation"/>
    <n v="25000"/>
    <n v="25000"/>
    <d v="2023-11-20T00:00:00"/>
    <d v="2023-11-28T00:00:00"/>
    <n v="1"/>
    <s v="Nicholas Tsafos"/>
    <s v="Other"/>
    <s v="Craig Ter Boss"/>
    <s v="Nicole Podendorf"/>
    <s v="ADV Corporate Finance"/>
    <x v="1"/>
    <s v="Sports &amp; Entertainment : SE-Other"/>
    <s v="New York : NYC"/>
    <s v="One Time"/>
  </r>
  <r>
    <s v="NetSuite"/>
    <s v="OPP102991"/>
    <s v="ADV (Advisory)"/>
    <s v="Won"/>
    <x v="0"/>
    <s v="Raritan Valley Community College(1002638)"/>
    <s v="CR Access 2024"/>
    <n v="2500"/>
    <n v="2500"/>
    <d v="2023-11-28T00:00:00"/>
    <d v="2023-11-28T00:00:00"/>
    <n v="34"/>
    <s v="Sara Schmidt"/>
    <s v="ADV"/>
    <s v="Sara Schmidt"/>
    <m/>
    <s v="ADV Compensation Resources"/>
    <x v="0"/>
    <s v="Not-for-Profit Services : Education"/>
    <s v="New Jersey : Woodcliff Lake"/>
    <s v="One Time"/>
  </r>
  <r>
    <s v="NetSuite"/>
    <s v="OPP99631"/>
    <s v="ADV (Advisory)"/>
    <s v="Won"/>
    <x v="0"/>
    <s v="Riken Americas Corporation (1126436)"/>
    <s v="Salary Administration Program"/>
    <n v="26000"/>
    <n v="26000"/>
    <d v="2023-09-29T00:00:00"/>
    <d v="2023-11-28T00:00:00"/>
    <n v="45"/>
    <s v="Diana Neelman"/>
    <s v="ADV"/>
    <s v="Diana Neelman"/>
    <m/>
    <s v="ADV Compensation Resources"/>
    <x v="1"/>
    <s v="Manufacturing &amp; Distribution : MD-Other"/>
    <s v="New Jersey : Woodcliff Lake"/>
    <s v="One Time"/>
  </r>
  <r>
    <s v="NetSuite"/>
    <s v="OPP102868"/>
    <s v="ADV (Advisory)"/>
    <s v="Won"/>
    <x v="0"/>
    <s v="TEGNA Inc (1126560)"/>
    <s v="TAS - Transaction Advisory Services"/>
    <n v="50000"/>
    <n v="50000"/>
    <d v="2023-11-27T00:00:00"/>
    <d v="2023-11-28T00:00:00"/>
    <n v="0"/>
    <s v="Ryan Keating"/>
    <s v="Other"/>
    <s v="Judd Appel"/>
    <m/>
    <s v="ADV TAS"/>
    <x v="1"/>
    <s v="Sports &amp; Entertainment : Entertainment Companies"/>
    <s v="Florida : Miami"/>
    <s v="One Time"/>
  </r>
  <r>
    <s v="NetSuite"/>
    <s v="OPP101220"/>
    <s v="ADV (Advisory)"/>
    <s v="Won"/>
    <x v="0"/>
    <s v="Axiom Bank (1126441)"/>
    <s v="Executive and Board Compensation Study"/>
    <n v="54000"/>
    <n v="54000"/>
    <d v="2023-10-23T00:00:00"/>
    <d v="2023-11-27T00:00:00"/>
    <n v="35"/>
    <s v="Institutional Marketing"/>
    <s v="Other"/>
    <s v="Sara Schmidt"/>
    <s v="Diana Neelman"/>
    <s v="ADV Compensation Resources"/>
    <x v="1"/>
    <s v="Financial Services : Banking &amp; Credit Unions"/>
    <s v="New Jersey : Woodcliff Lake"/>
    <s v="One Time"/>
  </r>
  <r>
    <s v="NetSuite"/>
    <s v="OPP102066"/>
    <s v="ADV (Advisory)"/>
    <s v="Won"/>
    <x v="0"/>
    <s v="Estate of Linda S. Frankel (1126416)"/>
    <s v="LLC Tax Valuations for Estate"/>
    <n v="16500"/>
    <n v="16500"/>
    <d v="2023-11-07T00:00:00"/>
    <d v="2023-11-27T00:00:00"/>
    <n v="14"/>
    <s v="Karen Goldberg"/>
    <s v="Other"/>
    <s v="Michael Aronow"/>
    <s v="Nicole Podendorf"/>
    <s v="ADV Corporate Finance"/>
    <x v="1"/>
    <s v="Other Niche : Individual Tax/Trust/Estate"/>
    <s v="New York : NYC"/>
    <s v="One Time"/>
  </r>
  <r>
    <s v="NetSuite"/>
    <s v="OPP102869"/>
    <s v="ADV (Advisory)"/>
    <s v="Won"/>
    <x v="0"/>
    <s v="SailPlan(1121234)"/>
    <s v="TAS - Transaction Advisory Services"/>
    <n v="20000"/>
    <n v="20000"/>
    <d v="2023-11-27T00:00:00"/>
    <d v="2023-11-27T00:00:00"/>
    <n v="0"/>
    <s v="Ryan Keating"/>
    <s v="Other"/>
    <s v="Judd Appel"/>
    <m/>
    <s v="ADV TAS"/>
    <x v="0"/>
    <s v="Technology : B2B Technologies - SAAS"/>
    <s v="Florida : Miami"/>
    <s v="One Time"/>
  </r>
  <r>
    <s v="NetSuite"/>
    <s v="OPP102856"/>
    <s v="ADV (Advisory)"/>
    <s v="Won"/>
    <x v="0"/>
    <s v="White House Clinics(1031815)"/>
    <s v="CR Access 2024"/>
    <n v="2500"/>
    <n v="2500"/>
    <d v="2023-11-27T00:00:00"/>
    <d v="2023-11-27T00:00:00"/>
    <n v="35"/>
    <s v="Sara Schmidt"/>
    <s v="ADV"/>
    <s v="Sara Schmidt"/>
    <m/>
    <s v="ADV Compensation Resources"/>
    <x v="0"/>
    <s v="Health Care : Not-For-Profit Organizations"/>
    <s v="New Jersey : Woodcliff Lake"/>
    <s v="One Time"/>
  </r>
  <r>
    <s v="Salesforce"/>
    <s v="0063g00000GkLnQ"/>
    <s v="ADV"/>
    <s v="Closed Won"/>
    <x v="0"/>
    <s v="BakerHostetler"/>
    <s v="Miller v. Syracuse University"/>
    <n v="45000"/>
    <n v="50000"/>
    <d v="2023-05-17T00:00:00"/>
    <d v="2023-11-24T00:00:00"/>
    <n v="411"/>
    <s v="Kyle Mason"/>
    <s v="ADV"/>
    <s v="Dustin Mire"/>
    <s v="Dustin Mire; Kyle Mason; Matt Holt; Nathan Cunningham; Ryan Aldridge"/>
    <s v="M - Programs - Settlement Funds"/>
    <x v="1"/>
    <s v="Professional Services : Legal"/>
    <s v="Baton Rouge (BR)"/>
    <s v="One-time project"/>
  </r>
  <r>
    <s v="Salesforce"/>
    <s v="0063g00000HbmfG"/>
    <s v="ADV"/>
    <s v="Closed Won"/>
    <x v="0"/>
    <s v="Magnolia Community Services"/>
    <s v="Sage Intacct Software Renewal - 2023"/>
    <n v="5788.99"/>
    <n v="5788.99"/>
    <d v="2023-08-02T00:00:00"/>
    <d v="2023-11-22T00:00:00"/>
    <n v="334"/>
    <s v="Skye Duhon"/>
    <s v="ADV"/>
    <s v="Skye Duhon"/>
    <m/>
    <s v="M - Mgmt - System Selection/Implementation"/>
    <x v="2"/>
    <s v="Education"/>
    <s v="Baton Rouge (BR)"/>
    <s v="Annuity"/>
  </r>
  <r>
    <s v="NetSuite"/>
    <s v="OPP99007"/>
    <s v="ADV (Advisory)"/>
    <s v="Won"/>
    <x v="0"/>
    <s v="CIFC(1019190)"/>
    <s v="Internal Audit and Regulatory Compliance"/>
    <n v="47000"/>
    <n v="47000"/>
    <d v="2023-09-11T00:00:00"/>
    <d v="2023-11-22T00:00:00"/>
    <n v="15"/>
    <s v="Nina Kelleher"/>
    <s v="ADV"/>
    <s v="John Paladino"/>
    <m/>
    <s v="ADV Finl &amp; Reg Risk Svcs"/>
    <x v="2"/>
    <s v="Financial Services : FS-Other"/>
    <s v="New York : NYC"/>
    <s v="Recurring"/>
  </r>
  <r>
    <s v="NetSuite"/>
    <s v="OPP102037"/>
    <s v="ADV (Advisory)"/>
    <s v="Won"/>
    <x v="0"/>
    <s v="Bryn Mawr Medical Specialist(1040125)"/>
    <s v="Phase II RCM Interim Assistance"/>
    <n v="135000"/>
    <n v="135000"/>
    <d v="2023-11-07T00:00:00"/>
    <d v="2023-11-21T00:00:00"/>
    <n v="0"/>
    <s v="Steven Bisciello"/>
    <s v="ADV"/>
    <s v="Sheldon Orlov"/>
    <m/>
    <s v="ADV Healthcare Sector Services"/>
    <x v="0"/>
    <s v="Health Care : Physician Groups"/>
    <s v="New Jersey : Iselin"/>
    <s v="Recurring"/>
  </r>
  <r>
    <s v="NetSuite"/>
    <s v="OPP102112"/>
    <s v="ADV (Advisory)"/>
    <s v="Won"/>
    <x v="0"/>
    <s v="Exiger LLC(1024415) : Exiger Holding, Inc. &amp; Subsidiaries (1083459)"/>
    <s v="TAS - Transaction Advisory Services"/>
    <n v="135000"/>
    <n v="135000"/>
    <d v="2023-11-08T00:00:00"/>
    <d v="2023-11-21T00:00:00"/>
    <n v="7"/>
    <s v="Thomas Cardinale"/>
    <s v="Other"/>
    <s v="Thomas Cardinale"/>
    <m/>
    <s v="ADV TAS"/>
    <x v="0"/>
    <s v="Technology : Telecommunications"/>
    <s v="New Jersey : Iselin"/>
    <s v="One Time"/>
  </r>
  <r>
    <s v="NetSuite"/>
    <s v="OPP101530"/>
    <s v="ADV (Advisory)"/>
    <s v="Won"/>
    <x v="0"/>
    <s v="Kaiser Permanente(1042491)"/>
    <s v="HPLDS 2023 Initiatives Change Order"/>
    <n v="80148"/>
    <n v="80148"/>
    <d v="2023-10-26T00:00:00"/>
    <d v="2023-11-21T00:00:00"/>
    <n v="6"/>
    <s v="Dennis Antishin"/>
    <s v="ADV"/>
    <s v="Dennis Antishin"/>
    <s v="Arvind Kumar"/>
    <s v="ADV Healthcare Sector Services"/>
    <x v="0"/>
    <s v="Health Care : HC-Other"/>
    <s v="New Jersey : Iselin"/>
    <s v="One Time"/>
  </r>
  <r>
    <s v="NetSuite"/>
    <s v="OPP102591"/>
    <s v="ADV (Advisory)"/>
    <s v="Won"/>
    <x v="0"/>
    <s v="JJJ International Inc. (Jitjatjo)(1024172)"/>
    <s v="409A Valuation"/>
    <n v="8000"/>
    <n v="8000"/>
    <d v="2023-11-17T00:00:00"/>
    <d v="2023-11-20T00:00:00"/>
    <n v="3"/>
    <s v="Michael Aronow"/>
    <s v="ADV"/>
    <s v="Michael Aronow"/>
    <s v="Alen Danis"/>
    <s v="ADV Corporate Finance"/>
    <x v="2"/>
    <s v="Restaurants : RH-Other"/>
    <s v="New York : NYC"/>
    <s v="One Time"/>
  </r>
  <r>
    <s v="NetSuite"/>
    <s v="OPP102621"/>
    <s v="ADV (Advisory)"/>
    <s v="Won"/>
    <x v="0"/>
    <s v="Pennsylvania Compensation Rating Bureau(PCRB)(1020642)"/>
    <s v="CR Access 2023-2024"/>
    <n v="2500"/>
    <n v="2500"/>
    <d v="2023-11-17T00:00:00"/>
    <d v="2023-11-20T00:00:00"/>
    <n v="0"/>
    <s v="Mary Siliato-Rizzuti"/>
    <s v="ADV"/>
    <s v="Mary Siliato-Rizzuti"/>
    <s v="Ryan Funsch"/>
    <s v="ADV Compensation Resources"/>
    <x v="0"/>
    <s v="Not-for-Profit Services : NFP-Other"/>
    <s v="New Jersey : Woodcliff Lake"/>
    <s v="One Time"/>
  </r>
  <r>
    <s v="NetSuite"/>
    <s v="OPP102204"/>
    <s v="ADV (Advisory)"/>
    <s v="Won"/>
    <x v="0"/>
    <s v="Project Consulting Services, Inc. (1126615)"/>
    <s v="HR Outsourcing_x005f_x000D__x000a_"/>
    <n v="10000"/>
    <n v="10000"/>
    <d v="2023-11-07T00:00:00"/>
    <d v="2023-11-20T00:00:00"/>
    <n v="6"/>
    <s v="Aaron Cancienne"/>
    <s v="Other"/>
    <s v="Mary Hogan"/>
    <s v="Mary Siliato-Rizzuti"/>
    <s v="ADV HR Advisory"/>
    <x v="1"/>
    <s v="Professional Services : PS-Other"/>
    <s v="New Jersey : Woodcliff Lake"/>
    <s v="One Time"/>
  </r>
  <r>
    <s v="NetSuite"/>
    <s v="OPP102691"/>
    <s v="ADV (Advisory)"/>
    <s v="Won"/>
    <x v="0"/>
    <s v="Robert &amp; Mia Weldon III(1024751)"/>
    <s v="Valuation of Weldon Materials"/>
    <n v="20500"/>
    <n v="20500"/>
    <d v="2023-11-20T00:00:00"/>
    <d v="2023-11-20T00:00:00"/>
    <n v="0"/>
    <s v="Allyson Milbrod"/>
    <s v="Other"/>
    <s v="Hubert Klein"/>
    <m/>
    <s v="ADV Valuation Services"/>
    <x v="0"/>
    <s v="Other Niche : Individual Tax/Trust/Estate"/>
    <s v="New Jersey : Iselin"/>
    <s v="One Time"/>
  </r>
  <r>
    <s v="NetSuite"/>
    <s v="OPP102692"/>
    <s v="ADV (Advisory)"/>
    <s v="Won"/>
    <x v="0"/>
    <s v="Robert &amp; Mia Weldon III(1024751)"/>
    <s v="Valuation of Weldon Quarry"/>
    <n v="22500"/>
    <n v="22500"/>
    <d v="2023-11-20T00:00:00"/>
    <d v="2023-11-20T00:00:00"/>
    <n v="0"/>
    <s v="Allyson Milbrod"/>
    <s v="Other"/>
    <s v="Hubert Klein"/>
    <m/>
    <s v="ADV Valuation Services"/>
    <x v="0"/>
    <s v="Other Niche : Individual Tax/Trust/Estate"/>
    <s v="New Jersey : Iselin"/>
    <s v="One Time"/>
  </r>
  <r>
    <s v="NetSuite"/>
    <s v="OPP99934"/>
    <s v="ADV (Advisory)"/>
    <s v="Won"/>
    <x v="0"/>
    <s v="Santos adv. Abreu (1122506)"/>
    <s v="Forensic Litigation"/>
    <n v="100000"/>
    <n v="100000"/>
    <d v="2023-10-04T00:00:00"/>
    <d v="2023-11-20T00:00:00"/>
    <n v="47"/>
    <s v="James Agar"/>
    <s v="ADV"/>
    <s v="James Agar"/>
    <m/>
    <s v="ADV Forensic Litigation"/>
    <x v="0"/>
    <s v="Other Niche : Financial Advisory Services"/>
    <s v="New Jersey : Iselin"/>
    <s v="One Time"/>
  </r>
  <r>
    <s v="Salesforce"/>
    <s v="006Kf00000IJDVK"/>
    <s v="ADV"/>
    <s v="Closed Won"/>
    <x v="0"/>
    <s v="W. R. Fairchild Construction Company, LLC"/>
    <s v="FVS - Valuation/Transaction"/>
    <n v="16000"/>
    <n v="16000"/>
    <d v="2023-11-28T00:00:00"/>
    <d v="2023-11-17T00:00:00"/>
    <n v="216"/>
    <s v="Rob King"/>
    <s v="ADV"/>
    <s v="Rob King"/>
    <s v="Jim Koerber"/>
    <s v="M - FVS - Valuation/Transaction"/>
    <x v="1"/>
    <s v="Real Estate : Construction"/>
    <s v="Hattiesburg"/>
    <s v="One-time project"/>
  </r>
  <r>
    <s v="Salesforce"/>
    <s v="006Kf00000IJDUl"/>
    <s v="ADV"/>
    <s v="Closed Won"/>
    <x v="0"/>
    <s v="Hand Arendall Harrison Sale, LLC"/>
    <s v="Parish v Aya Healthcare Services, Inc."/>
    <n v="7500"/>
    <n v="7500"/>
    <d v="2023-11-28T00:00:00"/>
    <d v="2023-11-17T00:00:00"/>
    <n v="216"/>
    <s v="Jim Koerber"/>
    <s v="ADV"/>
    <s v="Jim Koerber"/>
    <s v="Ali Cardenal; Brian Schmittling; Rob King"/>
    <s v="M - FVS - Lit Support"/>
    <x v="1"/>
    <s v="Professional Services : Legal"/>
    <s v="Hattiesburg"/>
    <s v="One-time project"/>
  </r>
  <r>
    <s v="NetSuite"/>
    <s v="OPP102473"/>
    <s v="ADV (Advisory)"/>
    <s v="Won"/>
    <x v="0"/>
    <s v="Elia v. Elia (1126138)"/>
    <s v="Forensic Litigation"/>
    <n v="150000"/>
    <n v="150000"/>
    <d v="2023-11-15T00:00:00"/>
    <d v="2023-11-17T00:00:00"/>
    <n v="1"/>
    <s v="Tami Clemenza"/>
    <s v="ADV"/>
    <s v="Tami Clemenza"/>
    <m/>
    <s v="ADV Forensic Litigation"/>
    <x v="1"/>
    <s v="Other Niche : Financial Advisory Services"/>
    <s v="Florida : Ft. Lauderdale"/>
    <s v="One Time"/>
  </r>
  <r>
    <s v="NetSuite"/>
    <s v="OPP102235"/>
    <s v="ADV (Advisory)"/>
    <s v="Won"/>
    <x v="0"/>
    <s v="Fred Mwangaguhunga and Notoya Green(1032998) : Media Take Out LLC(1084910)"/>
    <s v="TAS - Transaction Advisory Services"/>
    <n v="15000"/>
    <n v="15000"/>
    <d v="2023-11-09T00:00:00"/>
    <d v="2023-11-17T00:00:00"/>
    <n v="0"/>
    <s v="Alan Goldberg"/>
    <s v="Other"/>
    <s v="Judd Appel"/>
    <m/>
    <s v="ADV TAS"/>
    <x v="0"/>
    <s v="Technology : Ad Tech/Digital Media"/>
    <s v="Florida : Miami"/>
    <s v="Recurring"/>
  </r>
  <r>
    <s v="NetSuite"/>
    <s v="OPP99833"/>
    <s v="ADV (Advisory)"/>
    <s v="Won"/>
    <x v="0"/>
    <s v="Freeman re Gregory Kats (1125670)"/>
    <s v="Forensic Litigation"/>
    <n v="25000"/>
    <n v="25000"/>
    <d v="2023-10-03T00:00:00"/>
    <d v="2023-11-16T00:00:00"/>
    <n v="27"/>
    <s v="Jason Hoff"/>
    <s v="ADV"/>
    <s v="Jason Hoff"/>
    <m/>
    <s v="ADV Forensic Litigation"/>
    <x v="1"/>
    <s v="Other Niche : Financial Advisory Services"/>
    <s v="New York : NYC"/>
    <s v="One Time"/>
  </r>
  <r>
    <s v="NetSuite"/>
    <s v="OPP102490"/>
    <s v="ADV (Advisory)"/>
    <s v="Won"/>
    <x v="0"/>
    <s v="Noble Investment Group(1025830)"/>
    <s v="Holiday Inn Express Nashville Downtown - lease structuring"/>
    <n v="8500"/>
    <n v="8500"/>
    <d v="2023-11-16T00:00:00"/>
    <d v="2023-11-16T00:00:00"/>
    <n v="0"/>
    <s v="Deborah Friedland"/>
    <s v="ADV"/>
    <s v="Deborah Friedland"/>
    <m/>
    <s v="ADV Forensic Litigation"/>
    <x v="0"/>
    <s v="Real Estate : Hospitality"/>
    <s v="Pennsylvania : Philadelphia"/>
    <s v="One Time"/>
  </r>
  <r>
    <s v="Salesforce"/>
    <s v="006Kf00000IJI6j"/>
    <s v="ADV"/>
    <s v="Closed Won"/>
    <x v="0"/>
    <s v="EisnerAmper"/>
    <s v="Harmony Foundation Bankruptcy Support"/>
    <n v="12500"/>
    <n v="12500"/>
    <d v="2023-12-07T00:00:00"/>
    <d v="2023-11-15T00:00:00"/>
    <n v="207"/>
    <s v="Dustin Mire"/>
    <s v="ADV"/>
    <s v="Olivia Alexander"/>
    <s v="Brandon Schwartz; Dustin Mire; Olivia Alexander"/>
    <s v="M - Programs - Settlement Funds"/>
    <x v="0"/>
    <s v="Professional Services"/>
    <s v="Baton Rouge (BR)"/>
    <s v="One-time project"/>
  </r>
  <r>
    <s v="NetSuite"/>
    <s v="OPP102472"/>
    <s v="ADV (Advisory)"/>
    <s v="Won"/>
    <x v="0"/>
    <s v="Lowenstein Sandler LLP(1003768)"/>
    <s v="Valuation of profits interest"/>
    <n v="11500"/>
    <n v="11500"/>
    <d v="2023-11-15T00:00:00"/>
    <d v="2023-11-15T00:00:00"/>
    <n v="0"/>
    <s v="Hubert Klein"/>
    <s v="ADV"/>
    <s v="Hubert Klein"/>
    <m/>
    <s v="ADV Valuation Services"/>
    <x v="0"/>
    <s v="Professional Services : Law Firms"/>
    <s v="New Jersey : Iselin"/>
    <s v="One Time"/>
  </r>
  <r>
    <s v="NetSuite"/>
    <s v="OPP102333"/>
    <s v="ADV (Advisory)"/>
    <s v="Won"/>
    <x v="0"/>
    <s v="Marshall Group (previously Zound Industries) (1017804)"/>
    <s v="Market pricing for 3 jobs"/>
    <n v="1050"/>
    <n v="1050"/>
    <d v="2023-11-13T00:00:00"/>
    <d v="2023-11-15T00:00:00"/>
    <n v="0"/>
    <s v="Diana Neelman"/>
    <s v="ADV"/>
    <s v="Diana Neelman"/>
    <m/>
    <s v="ADV Compensation Resources"/>
    <x v="0"/>
    <s v="Manufacturing &amp; Distribution : Consumer Products"/>
    <s v="New Jersey : Woodcliff Lake"/>
    <s v="One Time"/>
  </r>
  <r>
    <s v="Salesforce"/>
    <s v="0063g00000IImpj"/>
    <s v="ADV"/>
    <s v="Closed Won"/>
    <x v="0"/>
    <s v="One Team LA"/>
    <s v="One Team LA- Governor Landry Transition/Inauguration"/>
    <n v="50000"/>
    <n v="50000"/>
    <d v="2023-10-24T00:00:00"/>
    <d v="2023-11-14T00:00:00"/>
    <n v="251"/>
    <s v="Dana Daigle"/>
    <s v="ADV"/>
    <s v="Dana Daigle"/>
    <m/>
    <s v="M - Programs - Financial Mgmt &amp; Disbursement"/>
    <x v="1"/>
    <s v="Campaign Finance : General"/>
    <s v="Baton Rouge (BR)"/>
    <s v="One-time project"/>
  </r>
  <r>
    <s v="Salesforce"/>
    <s v="0063g00000GkoaB"/>
    <s v="ADV"/>
    <s v="Closed Won"/>
    <x v="0"/>
    <s v="DiCello Levitt Gutzler"/>
    <s v="Hair Relaxer Common Benefit Administration"/>
    <n v="20000"/>
    <n v="50000"/>
    <d v="2023-06-26T00:00:00"/>
    <d v="2023-11-14T00:00:00"/>
    <n v="371"/>
    <s v="Brooke Hodge"/>
    <s v="ADV"/>
    <s v="Dustin Mire"/>
    <s v="Alex Mouton; Brian Poulin; Matt Holt"/>
    <s v="M - Programs - Settlement Funds"/>
    <x v="0"/>
    <s v="Professional Services : Legal"/>
    <s v="Baton Rouge (BR)"/>
    <s v="One-time project"/>
  </r>
  <r>
    <s v="NetSuite"/>
    <s v="OPP101287"/>
    <s v="ADV (Advisory)"/>
    <s v="Won"/>
    <x v="0"/>
    <s v="Merchant Maverick (1125998)"/>
    <s v="Forensic Litigation"/>
    <n v="75000"/>
    <n v="75000"/>
    <d v="2023-10-24T00:00:00"/>
    <d v="2023-11-14T00:00:00"/>
    <n v="21"/>
    <s v="Institutional Marketing"/>
    <s v="Other"/>
    <s v="Hubert Klein"/>
    <m/>
    <s v="ADV Forensic Litigation"/>
    <x v="1"/>
    <s v="Professional Services : PS-Other"/>
    <s v="New Jersey : Iselin"/>
    <s v="One Time"/>
  </r>
  <r>
    <s v="NetSuite"/>
    <s v="OPP101580"/>
    <s v="ADV (Advisory)"/>
    <s v="Won"/>
    <x v="0"/>
    <s v="Sofive Soccer Centers (1125385)"/>
    <s v="Corporate Finance"/>
    <n v="60000"/>
    <n v="60000"/>
    <d v="2023-10-27T00:00:00"/>
    <d v="2023-11-14T00:00:00"/>
    <n v="0"/>
    <s v="Joel Barth"/>
    <s v="ADV"/>
    <s v="Joel Barth"/>
    <m/>
    <s v="ADV Corporate Finance"/>
    <x v="1"/>
    <s v="Other Niche : ON-Other Niche"/>
    <s v="New York : NYC"/>
    <s v="One Time"/>
  </r>
  <r>
    <s v="NetSuite"/>
    <s v="OPP102184"/>
    <s v="ADV (Advisory)"/>
    <s v="Won"/>
    <x v="0"/>
    <s v="TruEvolution, Inc.(1021375)"/>
    <s v="CR Access 2023-24"/>
    <n v="2500"/>
    <n v="2500"/>
    <d v="2023-11-09T00:00:00"/>
    <d v="2023-11-14T00:00:00"/>
    <n v="0"/>
    <s v="Sara Schmidt"/>
    <s v="ADV"/>
    <s v="Sara Schmidt"/>
    <m/>
    <s v="ADV Compensation Resources"/>
    <x v="0"/>
    <s v="Not-for-Profit Services : Social Services"/>
    <s v="New Jersey : Woodcliff Lake"/>
    <s v="One Time"/>
  </r>
  <r>
    <s v="NetSuite"/>
    <s v="OPP101390"/>
    <s v="ADV (Advisory)"/>
    <s v="Won"/>
    <x v="0"/>
    <s v="Ziphius Vaccines (1125997)"/>
    <s v="Corporate Finance"/>
    <n v="30000"/>
    <n v="30000"/>
    <d v="2023-10-25T00:00:00"/>
    <d v="2023-11-14T00:00:00"/>
    <n v="0"/>
    <s v="Harold Hess"/>
    <s v="Other"/>
    <s v="Alan Wink"/>
    <m/>
    <s v="ADV Corporate Finance"/>
    <x v="1"/>
    <s v="Life Sciences : Pharma/Generic Pharma"/>
    <s v="Home office USA : Home Office USA"/>
    <s v="One Time"/>
  </r>
  <r>
    <s v="Salesforce"/>
    <s v="006Kf00000IJDVJ"/>
    <s v="ADV"/>
    <s v="Closed Won"/>
    <x v="0"/>
    <s v="Leake &amp; Andersson, LLP"/>
    <s v="Triche v Ferrellgas, Inc., et al."/>
    <n v="8000"/>
    <n v="8000"/>
    <d v="2023-11-28T00:00:00"/>
    <d v="2023-11-10T00:00:00"/>
    <n v="216"/>
    <s v="Jim Koerber"/>
    <s v="ADV"/>
    <s v="Jim Koerber"/>
    <s v="Ali Cardenal; Brian Schmittling"/>
    <s v="M - FVS - Lit Support"/>
    <x v="1"/>
    <m/>
    <s v="Hattiesburg"/>
    <s v="One-time project"/>
  </r>
  <r>
    <s v="Salesforce"/>
    <s v="006Kf00000IJDUk"/>
    <s v="ADV"/>
    <s v="Closed Won"/>
    <x v="0"/>
    <s v="Sylvester Law Firm, LLC"/>
    <s v="TCG Holdings, LLC, et al. v. Module X Solutions, LLC, et al."/>
    <n v="30000"/>
    <n v="30000"/>
    <d v="2023-11-28T00:00:00"/>
    <d v="2023-11-10T00:00:00"/>
    <n v="216"/>
    <s v="Jim Koerber"/>
    <s v="ADV"/>
    <s v="Jim Koerber"/>
    <s v="Ali Cardenal; Brian Schmittling"/>
    <s v="M - FVS - Lit Support"/>
    <x v="1"/>
    <s v="Professional Services : Legal"/>
    <s v="Hattiesburg"/>
    <s v="One-time project"/>
  </r>
  <r>
    <s v="Salesforce"/>
    <s v="006Kf00000IJDUW"/>
    <s v="ADV"/>
    <s v="Closed Won"/>
    <x v="0"/>
    <s v="Butler Snow LLP"/>
    <s v="Jones v Henderson O'Neal, II, et al."/>
    <n v="5000"/>
    <n v="5000"/>
    <d v="2023-11-28T00:00:00"/>
    <d v="2023-11-10T00:00:00"/>
    <n v="216"/>
    <s v="Jim Koerber"/>
    <s v="ADV"/>
    <s v="Jim Koerber"/>
    <s v="Ali Cardenal; Brian Schmittling"/>
    <s v="M - FVS - Lit Support"/>
    <x v="1"/>
    <s v="Legal"/>
    <s v="Hattiesburg"/>
    <s v="One-time project"/>
  </r>
  <r>
    <s v="Salesforce"/>
    <s v="006Kf00000IJDV4"/>
    <s v="ADV"/>
    <s v="Closed Won"/>
    <x v="0"/>
    <s v="Perkins &amp; Associates"/>
    <s v="Bishop v Valdes, et al."/>
    <n v="7500"/>
    <n v="7500"/>
    <d v="2023-11-28T00:00:00"/>
    <d v="2023-11-10T00:00:00"/>
    <n v="216"/>
    <s v="Jim Koerber"/>
    <s v="ADV"/>
    <s v="Jim Koerber"/>
    <s v="Ali Cardenal; Brian Schmittling"/>
    <s v="M - FVS - Lit Support"/>
    <x v="1"/>
    <m/>
    <s v="Hattiesburg"/>
    <s v="One-time project"/>
  </r>
  <r>
    <s v="Salesforce"/>
    <s v="006Kf00000IJH9m"/>
    <s v="ADV"/>
    <s v="Closed Won"/>
    <x v="0"/>
    <s v="The Carpenter Health Network"/>
    <s v="Sage Intacct Software - Add On (BU)"/>
    <n v="519.73"/>
    <n v="519.73"/>
    <d v="2023-12-05T00:00:00"/>
    <d v="2023-11-10T00:00:00"/>
    <n v="209"/>
    <s v="Skye Duhon"/>
    <s v="ADV"/>
    <s v="Skye Duhon"/>
    <m/>
    <s v="M - Mgmt - System Selection/Implementation"/>
    <x v="0"/>
    <s v="Healthcare"/>
    <s v="Baton Rouge (BR)"/>
    <s v="One-time project"/>
  </r>
  <r>
    <s v="Salesforce"/>
    <s v="006Kf00000IJH9r"/>
    <s v="ADV"/>
    <s v="Closed Won"/>
    <x v="0"/>
    <s v="Xstreme MD"/>
    <s v="Sage Intacct Software - Add On (BU)"/>
    <n v="259.2"/>
    <n v="259.2"/>
    <d v="2023-12-05T00:00:00"/>
    <d v="2023-11-10T00:00:00"/>
    <n v="209"/>
    <s v="Skye Duhon"/>
    <s v="ADV"/>
    <s v="Skye Duhon"/>
    <m/>
    <s v="M - Mgmt - System Selection/Implementation"/>
    <x v="0"/>
    <m/>
    <s v="Lafayette (LF)"/>
    <s v="One-time project"/>
  </r>
  <r>
    <s v="Salesforce"/>
    <s v="0063g00000Hbmrv"/>
    <s v="ADV"/>
    <s v="Closed Won"/>
    <x v="0"/>
    <s v="Eagle Finance"/>
    <s v="Sage Intacct Software Renewal 2023"/>
    <n v="11169"/>
    <n v="11169"/>
    <d v="2023-08-02T00:00:00"/>
    <d v="2023-11-10T00:00:00"/>
    <n v="334"/>
    <s v="Skye Duhon"/>
    <s v="ADV"/>
    <s v="Skye Duhon"/>
    <s v="Krystal Pertuit"/>
    <s v="M - Mgmt - System Selection/Implementation"/>
    <x v="0"/>
    <s v="Financial Institutions"/>
    <s v="Baton Rouge (BR)"/>
    <s v="Annuity"/>
  </r>
  <r>
    <s v="Salesforce"/>
    <s v="0063g00000IIqDx"/>
    <s v="ADV"/>
    <s v="Closed Won"/>
    <x v="0"/>
    <s v="FISC"/>
    <s v="FedLine Compliance Assessment"/>
    <n v="8500"/>
    <n v="8500"/>
    <d v="2023-10-31T00:00:00"/>
    <d v="2023-11-10T00:00:00"/>
    <n v="244"/>
    <s v="Jude Viator"/>
    <s v="ADV"/>
    <s v="Jude Viator"/>
    <m/>
    <s v="M - C&amp;R - IT Compliance"/>
    <x v="0"/>
    <s v="Financial Institutions"/>
    <s v="Baton Rouge (BR)"/>
    <s v="One-time project"/>
  </r>
  <r>
    <s v="Salesforce"/>
    <s v="006Kf00000IJDVT"/>
    <s v="ADV"/>
    <s v="Closed Won"/>
    <x v="0"/>
    <s v="Forman Watkins &amp; Krutz LLP"/>
    <s v="Key v. International Paper, et al."/>
    <n v="8000"/>
    <n v="8000"/>
    <d v="2023-11-28T00:00:00"/>
    <d v="2023-11-10T00:00:00"/>
    <n v="216"/>
    <s v="Jim Koerber"/>
    <s v="ADV"/>
    <s v="Jim Koerber"/>
    <s v="Ali Cardenal; Brian Schmittling"/>
    <s v="M - FVS - Lit Support"/>
    <x v="1"/>
    <s v="Professional Services : Legal"/>
    <s v="Hattiesburg"/>
    <s v="One-time project"/>
  </r>
  <r>
    <s v="NetSuite"/>
    <s v="OPP60833"/>
    <s v="ADV (Advisory)"/>
    <s v="Won"/>
    <x v="0"/>
    <s v="Ernie's Auto Detailing, Inc. (1124859)"/>
    <s v="Analyze and potentially prepare an expert report in response"/>
    <n v="10000"/>
    <n v="10000"/>
    <d v="2023-09-15T00:00:00"/>
    <d v="2023-11-10T00:00:00"/>
    <n v="0"/>
    <s v="Anthony Calascibetta"/>
    <s v="ADV"/>
    <s v="Anthony Calascibetta"/>
    <s v="William Pederson"/>
    <s v="ADV Bankruptcy &amp; Restructuring"/>
    <x v="1"/>
    <s v="Manufacturing &amp; Distribution : Consumer Products"/>
    <s v="New Jersey : Iselin"/>
    <s v="One Time"/>
  </r>
  <r>
    <s v="NetSuite"/>
    <s v="OPP102142"/>
    <s v="ADV (Advisory)"/>
    <s v="Won"/>
    <x v="0"/>
    <s v="Gene Therapy Program (GTP) - Project United (1125863)"/>
    <s v="TAS - Transaction Advisory Services"/>
    <n v="90000"/>
    <n v="90000"/>
    <d v="2023-11-08T00:00:00"/>
    <d v="2023-11-10T00:00:00"/>
    <n v="0"/>
    <s v="Robert Esposito"/>
    <s v="ADV"/>
    <s v="Philip Bergamo"/>
    <s v="Joseph J Purcell"/>
    <s v="ADV TAS"/>
    <x v="1"/>
    <s v="Life Sciences : Biotechnology"/>
    <s v="New Jersey : Iselin"/>
    <s v="One Time"/>
  </r>
  <r>
    <s v="NetSuite"/>
    <s v="OPP100584"/>
    <s v="ADV (Advisory)"/>
    <s v="Won"/>
    <x v="0"/>
    <s v="National Contractors, Inc. (1125134)"/>
    <s v="Forensic Litigation"/>
    <n v="15000"/>
    <n v="15000"/>
    <d v="2023-10-17T00:00:00"/>
    <d v="2023-11-10T00:00:00"/>
    <n v="0"/>
    <s v="David Politziner"/>
    <s v="ADV"/>
    <s v="David Politziner"/>
    <m/>
    <s v="ADV Forensic Litigation"/>
    <x v="1"/>
    <s v="Real Estate : Contractor"/>
    <s v="New Jersey : Iselin"/>
    <s v="One Time"/>
  </r>
  <r>
    <s v="Salesforce"/>
    <s v="0063g000002NjSd"/>
    <s v="ADV"/>
    <s v="Closed Won"/>
    <x v="0"/>
    <s v="Town of Lutcher"/>
    <s v="Sage Intacct"/>
    <n v="35102.400000000001"/>
    <n v="87720"/>
    <d v="2020-05-11T00:00:00"/>
    <d v="2023-11-09T00:00:00"/>
    <n v="1512"/>
    <s v="Skye Duhon"/>
    <s v="ADV"/>
    <s v="Krystal Pertuit"/>
    <s v="Karen Penhallegon; Mary Katherine Moore; Skye Duhon"/>
    <s v="M - Mgmt - System Selection/Implementation"/>
    <x v="0"/>
    <s v="Government : County/Parish/City"/>
    <s v="Baton Rouge (BR)"/>
    <s v="Annuity"/>
  </r>
  <r>
    <s v="Salesforce"/>
    <s v="0063g00000HbzZE"/>
    <s v="ADV"/>
    <s v="Closed Won"/>
    <x v="0"/>
    <s v="Town of Lutcher"/>
    <s v="Sage Intacct Payroll powered by ADP"/>
    <n v="1477.2"/>
    <n v="7386"/>
    <d v="2023-08-22T00:00:00"/>
    <d v="2023-11-09T00:00:00"/>
    <n v="314"/>
    <s v="Krystal Pertuit"/>
    <s v="ADV"/>
    <s v="Krystal Pertuit"/>
    <s v="Karen Penhallegon; Mary Katherine Moore; Skye Duhon"/>
    <s v="M - Mgmt - System Selection/Implementation"/>
    <x v="0"/>
    <s v="Government : County/Parish/City"/>
    <s v="Baton Rouge (BR)"/>
    <s v="Annuity"/>
  </r>
  <r>
    <s v="NetSuite"/>
    <s v="OPP101878"/>
    <s v="ADV (Advisory)"/>
    <s v="Won"/>
    <x v="0"/>
    <s v="Fortress Investment Group LLC(1012590)"/>
    <s v="3rd Party CFIUS services "/>
    <n v="431500"/>
    <n v="431500"/>
    <d v="2023-11-03T00:00:00"/>
    <d v="2023-11-09T00:00:00"/>
    <n v="0"/>
    <s v="Michael Rose"/>
    <s v="ADV"/>
    <s v="Nina Kelleher"/>
    <m/>
    <s v="ADV Finl &amp; Reg Risk Svcs"/>
    <x v="2"/>
    <s v="Financial Services : Private Equity Fund"/>
    <s v="New York : NYC"/>
    <s v="Recurring"/>
  </r>
  <r>
    <s v="NetSuite"/>
    <s v="OPP101296"/>
    <s v="ADV (Advisory)"/>
    <s v="Won"/>
    <x v="0"/>
    <s v="Neil Mori(1121348)"/>
    <s v="Corporate Finance"/>
    <n v="20000"/>
    <n v="20000"/>
    <d v="2023-10-24T00:00:00"/>
    <d v="2023-11-09T00:00:00"/>
    <n v="0"/>
    <s v="Philip Bergamo"/>
    <s v="ADV"/>
    <s v="Robert Esposito"/>
    <m/>
    <s v="ADV Corporate Finance"/>
    <x v="0"/>
    <s v="Manufacturing &amp; Distribution : MD-Other"/>
    <s v="New Jersey : Iselin"/>
    <s v="One Time"/>
  </r>
  <r>
    <s v="NetSuite"/>
    <s v="OPP99932"/>
    <s v="ADV (Advisory)"/>
    <s v="Won"/>
    <x v="0"/>
    <s v="The Blackstone Group(1018432)"/>
    <s v="Internal Audit and Regulatory Compliance"/>
    <n v="30000"/>
    <n v="30000"/>
    <d v="2023-10-04T00:00:00"/>
    <d v="2023-11-09T00:00:00"/>
    <n v="28"/>
    <s v="Nina Kelleher"/>
    <s v="ADV"/>
    <s v="Anthony DeMaria"/>
    <m/>
    <s v="ADV Finl &amp; Reg Risk Svcs"/>
    <x v="0"/>
    <s v="Financial Services : Management Company - PE/HF/VC"/>
    <s v="New York : NYC"/>
    <s v="One Time"/>
  </r>
  <r>
    <s v="NetSuite"/>
    <s v="OPP101823"/>
    <s v="ADV (Advisory)"/>
    <s v="Won"/>
    <x v="0"/>
    <s v="Fredrikson &amp; Byron - Titan Spine, Inc, et al. (Andrew Bryans) (1125770)"/>
    <s v="Forensic Litigation"/>
    <n v="35000"/>
    <n v="35000"/>
    <d v="2023-11-02T00:00:00"/>
    <d v="2023-11-08T00:00:00"/>
    <n v="6"/>
    <s v="Kevin Besikof"/>
    <s v="Other"/>
    <s v="Christopher Van Schooneveld"/>
    <m/>
    <s v="ADV Forensic Litigation"/>
    <x v="1"/>
    <s v="Other Niche : Financial Advisory Services"/>
    <s v="Minnesota : Lurie"/>
    <s v="One Time"/>
  </r>
  <r>
    <s v="Salesforce"/>
    <s v="0063g00000Gkdep"/>
    <s v="ADV"/>
    <s v="Closed Won"/>
    <x v="0"/>
    <s v="University of Texas at Arlington"/>
    <s v="Backup and Recovery Audit"/>
    <n v="30000"/>
    <n v="30000"/>
    <d v="2023-06-09T00:00:00"/>
    <d v="2023-11-07T00:00:00"/>
    <n v="388"/>
    <s v="Paul Douglas"/>
    <s v="ADV"/>
    <s v="Paul Douglas"/>
    <m/>
    <s v="M - C&amp;R - IT Compliance"/>
    <x v="0"/>
    <s v="Education : Higher Ed (Public)"/>
    <s v="Houston"/>
    <s v="One-time project"/>
  </r>
  <r>
    <s v="Salesforce"/>
    <s v="0063g00000Gl5Ol"/>
    <s v="ADV"/>
    <s v="Closed Won"/>
    <x v="0"/>
    <s v="Texas General Land Office"/>
    <s v="Relocation/Buyout City of Houston and Harris County sub to AECOM"/>
    <n v="523000"/>
    <n v="1000000"/>
    <d v="2023-07-18T00:00:00"/>
    <d v="2023-11-07T00:00:00"/>
    <n v="349"/>
    <s v="Jennifer Butler"/>
    <s v="ADV"/>
    <s v="Sarah Irvin"/>
    <s v="Dana Daigle"/>
    <s v="M - Programs - Disaster Mgmt; M - Programs - Financial Mgmt &amp; Disbursement"/>
    <x v="1"/>
    <s v="Government : State"/>
    <s v="Houston"/>
    <s v="One-time project"/>
  </r>
  <r>
    <s v="Salesforce"/>
    <s v="006Kf00000IJZrk"/>
    <s v="ADV"/>
    <s v="Closed Won"/>
    <x v="0"/>
    <s v="OutSolve, LLC"/>
    <s v="Sage Intacct Software Add-On - BU"/>
    <n v="795"/>
    <n v="795"/>
    <d v="2024-01-18T00:00:00"/>
    <d v="2023-11-07T00:00:00"/>
    <n v="165"/>
    <s v="Skye Duhon"/>
    <s v="ADV"/>
    <s v="Skye Duhon"/>
    <m/>
    <s v="M - Mgmt - System Selection/Implementation"/>
    <x v="0"/>
    <s v="Professional Services"/>
    <s v="New Orleans (NO)"/>
    <s v="One-time project"/>
  </r>
  <r>
    <s v="Salesforce"/>
    <s v="0063g00000GkwdM"/>
    <s v="ADV"/>
    <s v="Closed Won"/>
    <x v="0"/>
    <s v="Lee County, Florida"/>
    <s v="CDBG-DR sub to HGA"/>
    <n v="500000"/>
    <n v="2000000"/>
    <d v="2023-07-06T00:00:00"/>
    <d v="2023-11-07T00:00:00"/>
    <n v="361"/>
    <s v="Jennifer Butler"/>
    <s v="ADV"/>
    <s v="Angie Brown"/>
    <s v="Dana Daigle; LaToya Johnson"/>
    <s v="M - Programs - Disaster Mgmt; M - Programs - Financial Mgmt &amp; Disbursement"/>
    <x v="1"/>
    <s v="Government : County/Parish/City"/>
    <s v="Baton Rouge (BR)"/>
    <s v="One-time project"/>
  </r>
  <r>
    <s v="Salesforce"/>
    <s v="006Kf00000IItax"/>
    <s v="ADV"/>
    <s v="Closed Won"/>
    <x v="0"/>
    <s v="University of Texas at Austin"/>
    <s v="FY24 IT Audit Contract Expansion"/>
    <n v="400000"/>
    <n v="400000"/>
    <d v="2023-11-07T00:00:00"/>
    <d v="2023-11-07T00:00:00"/>
    <n v="237"/>
    <s v="Paul Douglas"/>
    <s v="ADV"/>
    <s v="Paul Douglas"/>
    <s v="Madelyne Puyau; Matt Stewart"/>
    <s v="M - C&amp;R - IT Compliance"/>
    <x v="0"/>
    <s v="Education : Higher Ed (Public)"/>
    <s v="Houston"/>
    <s v="One-time project"/>
  </r>
  <r>
    <s v="Salesforce"/>
    <s v="0063g00000HcQBV"/>
    <s v="ADV"/>
    <s v="Closed Won"/>
    <x v="0"/>
    <s v="LUBA Workers' Comp"/>
    <s v="IT Risk Assessment"/>
    <n v="35000"/>
    <n v="35000"/>
    <d v="2023-10-11T00:00:00"/>
    <d v="2023-11-07T00:00:00"/>
    <n v="264"/>
    <s v="David Moore"/>
    <s v="Other"/>
    <s v="Paul Douglas"/>
    <s v="Jennifer Miller"/>
    <s v="M - C&amp;R - IT Compliance"/>
    <x v="0"/>
    <s v="Insurance"/>
    <s v="Baton Rouge (BR)"/>
    <s v="One-time project"/>
  </r>
  <r>
    <s v="Salesforce"/>
    <s v="0063g00000HcQAt"/>
    <s v="ADV"/>
    <s v="Closed Won"/>
    <x v="0"/>
    <s v="Baylor University"/>
    <s v="HIPAA Security Compliance Assessment"/>
    <n v="110000"/>
    <n v="110000"/>
    <d v="2023-10-11T00:00:00"/>
    <d v="2023-11-07T00:00:00"/>
    <n v="264"/>
    <s v="Paul Douglas"/>
    <s v="ADV"/>
    <s v="Paul Douglas"/>
    <s v="Madelyne Puyau; Matt Stewart"/>
    <s v="M - C&amp;R - IT Compliance"/>
    <x v="0"/>
    <s v="Education : Higher Ed (Private)"/>
    <s v="Baton Rouge (BR)"/>
    <s v="One-time project"/>
  </r>
  <r>
    <s v="NetSuite"/>
    <s v="OPP101482"/>
    <s v="ADV (Advisory)"/>
    <s v="Won"/>
    <x v="0"/>
    <s v="Bryn Mawr Medical Specialist(1040125)"/>
    <s v="RCM Implementation_x005f_x000D__x000a_"/>
    <n v="235000"/>
    <n v="235000"/>
    <d v="2023-10-26T00:00:00"/>
    <d v="2023-11-07T00:00:00"/>
    <n v="0"/>
    <s v="Sheldon Orlov"/>
    <s v="ADV"/>
    <s v="Sheldon Orlov"/>
    <s v="Steven Bisciello"/>
    <s v="ADV Healthcare Sector Services"/>
    <x v="0"/>
    <s v="Health Care : Physician Groups"/>
    <s v="New Jersey : Iselin"/>
    <s v="One Time"/>
  </r>
  <r>
    <s v="NetSuite"/>
    <s v="OPP101867"/>
    <s v="ADV (Advisory)"/>
    <s v="Won"/>
    <x v="0"/>
    <s v="California IT Education (CITE) (1125759)"/>
    <s v="Competitive Market Study and Salary Structure Update"/>
    <n v="12000"/>
    <n v="12000"/>
    <d v="2023-11-02T00:00:00"/>
    <d v="2023-11-07T00:00:00"/>
    <n v="4"/>
    <s v="Mary Siliato-Rizzuti"/>
    <s v="ADV"/>
    <s v="Mary Siliato-Rizzuti"/>
    <s v="Ryan Funsch"/>
    <s v="ADV Compensation Resources"/>
    <x v="1"/>
    <s v="Not-for-Profit Services : Education"/>
    <s v="New Jersey : Woodcliff Lake"/>
    <s v="One Time"/>
  </r>
  <r>
    <s v="NetSuite"/>
    <s v="OPP100583"/>
    <s v="ADV (Advisory)"/>
    <s v="Won"/>
    <x v="0"/>
    <s v="Convergent Energy and Power(1042797)"/>
    <s v="TAAS - Technical Accounting Advisory Services - IPO readiness work"/>
    <n v="300000"/>
    <n v="300000"/>
    <d v="2023-10-17T00:00:00"/>
    <d v="2023-11-07T00:00:00"/>
    <n v="1"/>
    <s v="Christopher Stoop"/>
    <s v="Other"/>
    <s v="Serge Fontaine"/>
    <s v="Angela Veal,Serge Fontaine"/>
    <s v="ADV TAAC"/>
    <x v="2"/>
    <s v="Manufacturing &amp; Distribution : MD-Other"/>
    <s v="New York : NYC"/>
    <s v="Recurring"/>
  </r>
  <r>
    <s v="NetSuite"/>
    <s v="OPP102050"/>
    <s v="ADV (Advisory)"/>
    <s v="Won"/>
    <x v="0"/>
    <s v="iconectiv, LLC(1008565)"/>
    <s v="Internal Audit and Regulatory Compliance- Neutrality Audit"/>
    <n v="90000"/>
    <n v="90000"/>
    <d v="2023-11-07T00:00:00"/>
    <d v="2023-11-07T00:00:00"/>
    <n v="0"/>
    <s v="Richard Cleaveland"/>
    <s v="Other"/>
    <s v="Richard Cleaveland"/>
    <s v="Martin West"/>
    <s v="ADV Finl &amp; Reg Risk Svcs"/>
    <x v="2"/>
    <s v="Technology : Telecommunications"/>
    <s v="New Jersey : Iselin"/>
    <s v="Recurring"/>
  </r>
  <r>
    <s v="NetSuite"/>
    <s v="OPP101394"/>
    <s v="ADV (Advisory)"/>
    <s v="Won"/>
    <x v="0"/>
    <s v="Imperial Beach Community Clinic (1125773)"/>
    <s v="Salary Administration Program"/>
    <n v="24750"/>
    <n v="24750"/>
    <d v="2023-10-24T00:00:00"/>
    <d v="2023-11-07T00:00:00"/>
    <n v="6"/>
    <s v="Mary Siliato-Rizzuti"/>
    <s v="ADV"/>
    <s v="Mary Siliato-Rizzuti"/>
    <m/>
    <s v="ADV Compensation Resources"/>
    <x v="1"/>
    <s v="Health Care : Hospitals/Health Systems"/>
    <s v="New Jersey : Woodcliff Lake"/>
    <s v="One Time"/>
  </r>
  <r>
    <s v="NetSuite"/>
    <s v="OPP60835"/>
    <s v="ADV (Advisory)"/>
    <s v="Won"/>
    <x v="0"/>
    <s v="Weiss, Handler re Estate Of William Flaherty (1123954)"/>
    <s v="Expert Testimony"/>
    <n v="30000"/>
    <n v="30000"/>
    <d v="2023-09-15T00:00:00"/>
    <d v="2023-11-07T00:00:00"/>
    <n v="28"/>
    <s v="Rhonda Guinazzo"/>
    <s v="Other"/>
    <s v="Andrew Bernstein"/>
    <m/>
    <s v="ADV Forensic Litigation"/>
    <x v="1"/>
    <s v="Other Niche : Individual Tax/Trust/Estate"/>
    <s v="Florida : Miami"/>
    <s v="One Time"/>
  </r>
  <r>
    <s v="NetSuite"/>
    <s v="OPP101607"/>
    <s v="ADV (Advisory)"/>
    <s v="Won"/>
    <x v="0"/>
    <s v="ADAM - Association of Dermatology Administrators and Managers (1125475)"/>
    <s v="HC Consulting - ADAM Survey"/>
    <n v="10000"/>
    <n v="10000"/>
    <d v="2023-10-30T00:00:00"/>
    <d v="2023-11-06T00:00:00"/>
    <n v="7"/>
    <s v="Christopher Schultz"/>
    <s v="Other"/>
    <s v="Christopher Schultz"/>
    <s v="Anthony Davis"/>
    <s v="ADV Healthcare Sector Services"/>
    <x v="1"/>
    <s v="Health Care : HC-Other"/>
    <s v="Minnesota : Lurie"/>
    <s v="One Time"/>
  </r>
  <r>
    <s v="NetSuite"/>
    <s v="OPP60405"/>
    <s v="ADV (Advisory)"/>
    <s v="Won"/>
    <x v="0"/>
    <s v="Global Industrial Company(1003921)"/>
    <s v="Retainer 2023-2024"/>
    <n v="40800"/>
    <n v="40800"/>
    <d v="2023-09-08T00:00:00"/>
    <d v="2023-11-06T00:00:00"/>
    <n v="52"/>
    <s v="Mary Siliato-Rizzuti"/>
    <s v="ADV"/>
    <s v="Mary Siliato-Rizzuti"/>
    <s v="Ryan Funsch"/>
    <s v="ADV Compensation Resources"/>
    <x v="0"/>
    <s v="Manufacturing &amp; Distribution : Consumer Products"/>
    <s v="New Jersey : Woodcliff Lake"/>
    <s v="One Time"/>
  </r>
  <r>
    <s v="NetSuite"/>
    <s v="OPP61303"/>
    <s v="ADV (Advisory)"/>
    <s v="Won"/>
    <x v="0"/>
    <s v="Grove Gardens, Inc. (1124138)"/>
    <s v="Forensic Litigation"/>
    <n v="10000"/>
    <n v="10000"/>
    <d v="2023-09-25T00:00:00"/>
    <d v="2023-11-06T00:00:00"/>
    <n v="42"/>
    <s v="Nicholas Landera"/>
    <s v="ADV"/>
    <s v="Nicholas Landera"/>
    <m/>
    <s v="ADV Forensic Litigation"/>
    <x v="1"/>
    <s v="Other Niche : Financial Advisory Services"/>
    <s v="Florida : Miami"/>
    <s v="One Time"/>
  </r>
  <r>
    <s v="NetSuite"/>
    <s v="OPP101852"/>
    <s v="ADV (Advisory)"/>
    <s v="Won"/>
    <x v="0"/>
    <s v="Harmony Foundation of New Jersey, Inc.(1007687)"/>
    <s v="Bankruptcy &amp; Restructuring"/>
    <n v="350000"/>
    <n v="350000"/>
    <d v="2023-11-02T00:00:00"/>
    <d v="2023-11-06T00:00:00"/>
    <n v="0"/>
    <s v="Adeola Akinrinade"/>
    <s v="ADV"/>
    <s v="Adeola Akinrinade"/>
    <m/>
    <s v="ADV Bankruptcy &amp; Restructuring"/>
    <x v="0"/>
    <s v="Manufacturing &amp; Distribution : Cannabis and Hemp"/>
    <s v="New York : NYC"/>
    <s v="One Time"/>
  </r>
  <r>
    <s v="NetSuite"/>
    <s v="OPP101854"/>
    <s v="ADV (Advisory)"/>
    <s v="Won"/>
    <x v="0"/>
    <s v="Harmony Holdings of NJ, LLC(1007697)"/>
    <s v="Receivership "/>
    <n v="150000"/>
    <n v="150000"/>
    <d v="2023-11-02T00:00:00"/>
    <d v="2023-11-06T00:00:00"/>
    <n v="0"/>
    <s v="Allen Wilen"/>
    <s v="ADV"/>
    <s v="Allen Wilen"/>
    <m/>
    <s v="ADV Bankruptcy &amp; Restructuring"/>
    <x v="0"/>
    <s v="Manufacturing &amp; Distribution : Cannabis and Hemp"/>
    <s v="New Jersey : Iselin"/>
    <s v="One Time"/>
  </r>
  <r>
    <s v="NetSuite"/>
    <s v="OPP99999"/>
    <s v="ADV (Advisory)"/>
    <s v="Won"/>
    <x v="0"/>
    <s v="Persistent Systems, LLC (1125594)"/>
    <s v="Sales Incentive Compensation"/>
    <n v="25000"/>
    <n v="25000"/>
    <d v="2023-10-04T00:00:00"/>
    <d v="2023-11-06T00:00:00"/>
    <n v="26"/>
    <s v="Diana Neelman"/>
    <s v="ADV"/>
    <s v="Diana Neelman"/>
    <s v="Eugene Camm"/>
    <s v="ADV Compensation Resources"/>
    <x v="1"/>
    <s v="Technology : B2C Ecommerce"/>
    <s v="New Jersey : Woodcliff Lake"/>
    <s v="One Time"/>
  </r>
  <r>
    <s v="NetSuite"/>
    <s v="OPP100574"/>
    <s v="ADV (Advisory)"/>
    <s v="Won"/>
    <x v="0"/>
    <s v="Tillman Global Holdings LLC(1007173) : Tillman Networks LLC and Subsidiaries (1052304)"/>
    <s v="TAAS - Technical Accounting Advisory Services - 606 and on-call"/>
    <n v="20000"/>
    <n v="20000"/>
    <d v="2023-10-17T00:00:00"/>
    <d v="2023-11-06T00:00:00"/>
    <n v="1"/>
    <s v="Alan Goldberg"/>
    <s v="Other"/>
    <s v="Angela Veal"/>
    <m/>
    <s v="ADV TAAC"/>
    <x v="2"/>
    <s v="Financial Services : FS-Other"/>
    <s v="Texas : Dallas"/>
    <s v="Recurring"/>
  </r>
  <r>
    <s v="Salesforce"/>
    <s v="0063g00000HbmlJ"/>
    <s v="ADV"/>
    <s v="Closed Won"/>
    <x v="0"/>
    <s v="Associated Terminals LLC"/>
    <s v="Sage Intacct Software Renewal 2023"/>
    <n v="19842.740000000002"/>
    <n v="19842.740000000002"/>
    <d v="2023-08-02T00:00:00"/>
    <d v="2023-11-03T00:00:00"/>
    <n v="334"/>
    <s v="Skye Duhon"/>
    <s v="ADV"/>
    <s v="Skye Duhon"/>
    <s v="Krystal Pertuit"/>
    <s v="M - Mgmt - System Selection/Implementation"/>
    <x v="2"/>
    <s v="Manufacturing &amp; Distribution : Transportation &amp; Logistics"/>
    <s v="Baton Rouge (BR)"/>
    <s v="Annuity"/>
  </r>
  <r>
    <s v="NetSuite"/>
    <s v="OPP57975"/>
    <s v="ADV (Advisory)"/>
    <s v="Won"/>
    <x v="0"/>
    <s v="Omni Strategy LLC (1125586)"/>
    <s v="Forensic Litigation"/>
    <n v="15000"/>
    <n v="15000"/>
    <d v="2023-08-01T00:00:00"/>
    <d v="2023-11-03T00:00:00"/>
    <n v="94"/>
    <s v="Brian Thaw"/>
    <s v="Other"/>
    <s v="Hubert Klein"/>
    <s v="Kenneth Croarkin"/>
    <s v="ADV Forensic Litigation"/>
    <x v="1"/>
    <s v="Professional Services : PS-Other"/>
    <s v="New Jersey : Iselin"/>
    <s v="One Time"/>
  </r>
  <r>
    <s v="NetSuite"/>
    <s v="OPP101123"/>
    <s v="ADV (Advisory)"/>
    <s v="Won"/>
    <x v="0"/>
    <s v="Starn O'Toole- RAJA (Tatau) (1125593)"/>
    <s v="Copyright Infringement"/>
    <n v="50000"/>
    <n v="50000"/>
    <d v="2023-10-19T00:00:00"/>
    <d v="2023-11-03T00:00:00"/>
    <n v="14"/>
    <s v="Graham Rogers"/>
    <s v="ADV"/>
    <s v="Graham Rogers"/>
    <s v="Nicole Zakowicz"/>
    <s v="ADV Forensic Litigation"/>
    <x v="1"/>
    <s v="Other Niche : Financial Advisory Services"/>
    <s v="Pennsylvania : Philadelphia"/>
    <s v="One Time"/>
  </r>
  <r>
    <s v="NetSuite"/>
    <s v="OPP101785"/>
    <s v="ADV (Advisory)"/>
    <s v="Won"/>
    <x v="0"/>
    <s v="2023 Healthcare Consulting New York University Student Health Center (1125554)"/>
    <s v="Healthcare Consulting - Healthcare Consulting Coding"/>
    <n v="15000"/>
    <n v="15000"/>
    <d v="2023-11-01T00:00:00"/>
    <d v="2023-11-02T00:00:00"/>
    <n v="1"/>
    <s v="Nancy Clark"/>
    <s v="ADV"/>
    <s v="Nancy Clark"/>
    <m/>
    <s v="ADV Healthcare Sector Services"/>
    <x v="1"/>
    <s v="Health Care : HC-Other"/>
    <s v="New Jersey : Iselin"/>
    <s v="One Time"/>
  </r>
  <r>
    <s v="NetSuite"/>
    <s v="OPP99857"/>
    <s v="ADV (Advisory)"/>
    <s v="Won"/>
    <x v="0"/>
    <s v="BFFL Co., LLC (1125560)"/>
    <s v="Post settlement compliance exam"/>
    <n v="50000"/>
    <n v="50000"/>
    <d v="2023-10-03T00:00:00"/>
    <d v="2023-11-02T00:00:00"/>
    <n v="28"/>
    <s v="Alexander Turk"/>
    <s v="Other"/>
    <s v="David Sumner"/>
    <s v="Marc Terence Fogarty"/>
    <s v="ADV Forensic Litigation"/>
    <x v="1"/>
    <s v="Life Sciences : Medical Devices"/>
    <s v="Pennsylvania : Philadelphia"/>
    <s v="One Time"/>
  </r>
  <r>
    <s v="NetSuite"/>
    <s v="OPP99548"/>
    <s v="ADV (Advisory)"/>
    <s v="Won"/>
    <x v="0"/>
    <s v="Cherry Hill Nissan(1040401)"/>
    <s v="Valuation Services"/>
    <n v="15000"/>
    <n v="15000"/>
    <d v="2023-09-28T00:00:00"/>
    <d v="2023-11-02T00:00:00"/>
    <n v="34"/>
    <s v="Edward Opall"/>
    <s v="Other"/>
    <s v="Hubert Klein"/>
    <m/>
    <s v="ADV Valuation Services"/>
    <x v="0"/>
    <s v="Retail : RET-Other"/>
    <s v="New Jersey : Iselin"/>
    <s v="One Time"/>
  </r>
  <r>
    <s v="NetSuite"/>
    <s v="OPP56820"/>
    <s v="ADV (Advisory)"/>
    <s v="Won"/>
    <x v="0"/>
    <s v="Slayton Family Foundation (1125574)"/>
    <s v="Executive Compensation Study"/>
    <n v="8000"/>
    <n v="8000"/>
    <d v="2023-06-02T00:00:00"/>
    <d v="2023-11-02T00:00:00"/>
    <n v="150"/>
    <s v="Mary Siliato-Rizzuti"/>
    <s v="ADV"/>
    <s v="Mary Siliato-Rizzuti"/>
    <s v="Ryan Funsch"/>
    <s v="ADV Compensation Resources"/>
    <x v="1"/>
    <s v="Not-for-Profit Services : Private Foundations"/>
    <s v="New Jersey : Woodcliff Lake"/>
    <s v="One Time"/>
  </r>
  <r>
    <s v="Salesforce"/>
    <s v="0063g00000G1NZv"/>
    <s v="ADV"/>
    <s v="Closed Won"/>
    <x v="0"/>
    <s v="Louisiana Department of Education (LDOE)"/>
    <s v="21st CCLC Cohort 11 Entities and Site Observation Form"/>
    <n v="182500"/>
    <n v="182500"/>
    <d v="2023-02-01T00:00:00"/>
    <d v="2023-11-01T00:00:00"/>
    <n v="516"/>
    <s v="Freddy Smith"/>
    <s v="Other"/>
    <s v="Freddy Smith"/>
    <s v="Liana Coolman; Rachael Higginbotham"/>
    <s v="M - NOT ELSEWHERE CLASSIFIED"/>
    <x v="0"/>
    <s v="Government : State"/>
    <s v="Baton Rouge (BR)"/>
    <s v="One-time project"/>
  </r>
  <r>
    <s v="Salesforce"/>
    <s v="0063g00000ChMia"/>
    <s v="ADV"/>
    <s v="Closed Won"/>
    <x v="0"/>
    <s v="Louisiana Office of Community Development"/>
    <s v="Water Sector Program with Rate Studies"/>
    <n v="150000"/>
    <n v="250000"/>
    <d v="2022-07-22T00:00:00"/>
    <d v="2023-11-01T00:00:00"/>
    <n v="710"/>
    <s v="Rachael Higginbotham"/>
    <s v="ADV"/>
    <s v="Robbi Dickens"/>
    <s v="David Moore; Jennifer Butler; Laura Soileau; Mark Staley"/>
    <s v="M - Mgmt - Project Mgmt"/>
    <x v="0"/>
    <s v="Government : State"/>
    <s v="Baton Rouge (BR)"/>
    <s v="One-time project"/>
  </r>
  <r>
    <s v="NetSuite"/>
    <s v="OPP61274"/>
    <s v="ADV (Advisory)"/>
    <s v="Won"/>
    <x v="0"/>
    <s v="Beauty Industry Group (1125595)"/>
    <s v="Sales Incentive Plan"/>
    <n v="32000"/>
    <n v="32000"/>
    <d v="2023-09-22T00:00:00"/>
    <d v="2023-11-01T00:00:00"/>
    <n v="38"/>
    <s v="Institutional Marketing"/>
    <s v="Other"/>
    <s v="Mary Siliato-Rizzuti"/>
    <s v="Eugene Camm"/>
    <s v="ADV Compensation Resources"/>
    <x v="1"/>
    <s v="Manufacturing &amp; Distribution : Consumer Products"/>
    <s v="New Jersey : Woodcliff Lake"/>
    <s v="One Time"/>
  </r>
  <r>
    <s v="NetSuite"/>
    <s v="OPP101416"/>
    <s v="ADV (Advisory)"/>
    <s v="Won"/>
    <x v="0"/>
    <s v="Berkshire Holding Corporation(1022771) : Berkshire Holding Corp. &amp; Subsidiaries (1101568)"/>
    <s v="Valuation Services"/>
    <n v="25000"/>
    <n v="25000"/>
    <d v="2023-10-25T00:00:00"/>
    <d v="2023-11-01T00:00:00"/>
    <n v="7"/>
    <s v="Adam Fisk"/>
    <s v="Other"/>
    <s v="Michael Aronow"/>
    <m/>
    <s v="ADV Valuation Services"/>
    <x v="0"/>
    <s v="Manufacturing &amp; Distribution : MD-Other"/>
    <s v="New York : NYC"/>
    <s v="One Time"/>
  </r>
  <r>
    <s v="NetSuite"/>
    <s v="OPP101764"/>
    <s v="ADV (Advisory)"/>
    <s v="Won"/>
    <x v="0"/>
    <s v="Maher v Maher (1125508)"/>
    <s v="Forensic Litigation"/>
    <n v="40000"/>
    <n v="40000"/>
    <d v="2023-11-01T00:00:00"/>
    <d v="2023-11-01T00:00:00"/>
    <n v="0"/>
    <s v="David Politziner"/>
    <s v="ADV"/>
    <s v="David Politziner"/>
    <s v="Howard Arthur Rauch"/>
    <s v="ADV Forensic Litigation"/>
    <x v="1"/>
    <s v="Other Niche : Financial Advisory Services"/>
    <s v="New Jersey : Iselin"/>
    <s v="One Time"/>
  </r>
  <r>
    <s v="Salesforce"/>
    <s v="0063g00000HcGG0"/>
    <s v="ADV"/>
    <s v="Closed Won"/>
    <x v="0"/>
    <s v="Utility Management Corporation"/>
    <s v="William Howard Randolph"/>
    <n v="7500"/>
    <n v="7500"/>
    <d v="2023-09-21T00:00:00"/>
    <d v="2023-10-31T00:00:00"/>
    <n v="284"/>
    <s v="Jim Koerber"/>
    <s v="ADV"/>
    <s v="Jim Koerber"/>
    <s v="Brian Schmittling; Jim Koerber; Rob King"/>
    <s v="M - FVS - Lit Support"/>
    <x v="1"/>
    <s v="Professional Services : Legal"/>
    <s v="Hattiesburg"/>
    <s v="One-time project"/>
  </r>
  <r>
    <s v="Salesforce"/>
    <s v="0063g00000HcGFR"/>
    <s v="ADV"/>
    <s v="Closed Won"/>
    <x v="0"/>
    <s v="Jewell Trucking, LLC"/>
    <s v="Roadguard Insurance Services, Inc. &amp; George Harry Davis, Sr."/>
    <n v="7500"/>
    <n v="7500"/>
    <d v="2023-09-21T00:00:00"/>
    <d v="2023-10-31T00:00:00"/>
    <n v="284"/>
    <s v="Jim Koerber"/>
    <s v="ADV"/>
    <s v="Jim Koerber"/>
    <s v="Brian Schmittling; Madison Field; Rob King"/>
    <s v="M - FVS - Lit Support"/>
    <x v="1"/>
    <s v="Professional Services : Legal"/>
    <s v="Hattiesburg"/>
    <s v="One-time project"/>
  </r>
  <r>
    <s v="Salesforce"/>
    <s v="0063g00000G1Q9Z"/>
    <s v="ADV"/>
    <s v="Closed Won"/>
    <x v="0"/>
    <s v="Louisiana Supreme Court"/>
    <s v="Outsourced Internal Audit Services"/>
    <n v="105000"/>
    <n v="105000"/>
    <d v="2023-02-03T00:00:00"/>
    <d v="2023-10-31T00:00:00"/>
    <n v="514"/>
    <s v="Lynne Burkart"/>
    <s v="Other"/>
    <s v="Laura Soileau"/>
    <s v="Laura Soileau"/>
    <s v="M - C&amp;R - Internal Audit"/>
    <x v="0"/>
    <s v="Government : State"/>
    <s v="New Orleans (NO)"/>
    <s v="Annuity"/>
  </r>
  <r>
    <s v="Salesforce"/>
    <s v="0063g00000HcSAt"/>
    <s v="ADV"/>
    <s v="Closed Won"/>
    <x v="0"/>
    <s v="Olo"/>
    <s v="Staff augmentation"/>
    <n v="135000"/>
    <n v="135000"/>
    <d v="2023-10-16T00:00:00"/>
    <d v="2023-10-31T00:00:00"/>
    <n v="259"/>
    <s v="Alan Frank"/>
    <s v="ADV"/>
    <s v="Alan Frank (EA)"/>
    <m/>
    <s v="M - C&amp;R - Internal Audit"/>
    <x v="0"/>
    <s v="Technology : B2B Technologies - SAAS"/>
    <s v="New York City (EA)"/>
    <s v="One-time project"/>
  </r>
  <r>
    <s v="Salesforce"/>
    <s v="006Kf00000IJH9n"/>
    <s v="ADV"/>
    <s v="Closed Won"/>
    <x v="0"/>
    <s v="Manda Packing"/>
    <s v="Sage Intacct Software - Add On (BU)"/>
    <n v="924.01"/>
    <n v="924.01"/>
    <d v="2023-12-05T00:00:00"/>
    <d v="2023-10-31T00:00:00"/>
    <n v="209"/>
    <s v="Skye Duhon"/>
    <s v="ADV"/>
    <s v="Skye Duhon"/>
    <m/>
    <s v="M - Mgmt - System Selection/Implementation"/>
    <x v="0"/>
    <s v="Manufacturing &amp; Distribution : Food &amp; Beverage"/>
    <s v="Lafayette (LF)"/>
    <s v="One-time project"/>
  </r>
  <r>
    <s v="NetSuite"/>
    <s v="OPP100577"/>
    <s v="ADV (Advisory)"/>
    <s v="Won"/>
    <x v="0"/>
    <s v="Cornell Cooperative Extension (CCE)(1027109)"/>
    <s v="Salary Administration: Updating Broadbands"/>
    <n v="6000"/>
    <n v="6000"/>
    <d v="2023-10-17T00:00:00"/>
    <d v="2023-10-31T00:00:00"/>
    <n v="13"/>
    <s v="Diana Neelman"/>
    <s v="ADV"/>
    <s v="Diana Neelman"/>
    <s v="Sean Gimpel"/>
    <s v="ADV Compensation Resources"/>
    <x v="0"/>
    <s v="Not-for-Profit Services : Education"/>
    <s v="New Jersey : Woodcliff Lake"/>
    <s v="One Time"/>
  </r>
  <r>
    <s v="Salesforce"/>
    <s v="006Kf00000IItUf"/>
    <s v="ADV"/>
    <s v="Closed Won"/>
    <x v="0"/>
    <s v="Coastal Yogurt Co., LLC"/>
    <s v="Valuation/Transaction"/>
    <n v="6500"/>
    <n v="6500"/>
    <d v="2023-11-07T00:00:00"/>
    <d v="2023-10-30T00:00:00"/>
    <n v="237"/>
    <s v="Rob King"/>
    <s v="ADV"/>
    <s v="Rob King"/>
    <s v="Jim Koerber"/>
    <s v="M - FVS - Valuation/Transaction"/>
    <x v="1"/>
    <s v="Restaurants : General"/>
    <s v="Hattiesburg"/>
    <s v="One-time project"/>
  </r>
  <r>
    <s v="Salesforce"/>
    <s v="006Kf00000IItR8"/>
    <s v="ADV"/>
    <s v="Closed Won"/>
    <x v="0"/>
    <s v="DTL, Sr., LP"/>
    <s v="Valuation/Transaction"/>
    <n v="15000"/>
    <n v="15000"/>
    <d v="2023-11-07T00:00:00"/>
    <d v="2023-10-30T00:00:00"/>
    <n v="237"/>
    <s v="Jim Koerber"/>
    <s v="ADV"/>
    <s v="Jim Koerber"/>
    <s v="Rob King"/>
    <s v="M - FVS - Valuation/Transaction"/>
    <x v="1"/>
    <s v="Professional Services : OTHER"/>
    <s v="Hattiesburg"/>
    <s v="One-time project"/>
  </r>
  <r>
    <s v="Salesforce"/>
    <s v="0063g00000HbngS"/>
    <s v="ADV"/>
    <s v="Closed Won"/>
    <x v="0"/>
    <s v="Jefferson Financial Credit Union"/>
    <s v="2023 IS Assessment"/>
    <n v="20500"/>
    <n v="20500"/>
    <d v="2023-08-03T00:00:00"/>
    <d v="2023-10-30T00:00:00"/>
    <n v="333"/>
    <s v="Jude Viator"/>
    <s v="ADV"/>
    <s v="Jude Viator"/>
    <m/>
    <s v="M - C&amp;R - IT Compliance"/>
    <x v="2"/>
    <s v="Financial Institutions"/>
    <s v="Baton Rouge (BR)"/>
    <s v="One-time project"/>
  </r>
  <r>
    <s v="Salesforce"/>
    <s v="0063g00000Hbnnx"/>
    <s v="ADV"/>
    <s v="Closed Won"/>
    <x v="0"/>
    <s v="RiverLand Federal Credit Union"/>
    <s v="2023 ACH Assessment"/>
    <n v="4400"/>
    <n v="4400"/>
    <d v="2023-08-03T00:00:00"/>
    <d v="2023-10-30T00:00:00"/>
    <n v="333"/>
    <s v="Jude Viator"/>
    <s v="ADV"/>
    <s v="Jude Viator"/>
    <m/>
    <s v="M - C&amp;R - Internal Audit"/>
    <x v="2"/>
    <s v="Financial Institutions"/>
    <s v="Baton Rouge (BR)"/>
    <s v="One-time project"/>
  </r>
  <r>
    <s v="Salesforce"/>
    <s v="0063g00000Hbnj6"/>
    <s v="ADV"/>
    <s v="Closed Won"/>
    <x v="0"/>
    <s v="Jefferson Financial Credit Union"/>
    <s v="2023 BSA/AML Assessment"/>
    <n v="13000"/>
    <n v="13000"/>
    <d v="2023-08-03T00:00:00"/>
    <d v="2023-10-30T00:00:00"/>
    <n v="333"/>
    <s v="Jude Viator"/>
    <s v="ADV"/>
    <s v="Jude Viator"/>
    <m/>
    <s v="M - C&amp;R - Internal Audit"/>
    <x v="2"/>
    <s v="Financial Institutions"/>
    <s v="Baton Rouge (BR)"/>
    <s v="One-time project"/>
  </r>
  <r>
    <s v="NetSuite"/>
    <s v="OPP57607"/>
    <s v="ADV (Advisory)"/>
    <s v="Won"/>
    <x v="0"/>
    <s v="Bridgeway Benefit Technologies, LLC(1028349)"/>
    <s v="CR Access 2023-2024"/>
    <n v="2500"/>
    <n v="2500"/>
    <d v="2023-07-11T00:00:00"/>
    <d v="2023-10-30T00:00:00"/>
    <n v="104"/>
    <s v="Mary Siliato-Rizzuti"/>
    <s v="ADV"/>
    <s v="Mary Siliato-Rizzuti"/>
    <s v="Ryan Funsch"/>
    <s v="ADV Compensation Resources"/>
    <x v="0"/>
    <s v="Technology : T-Other"/>
    <s v="New Jersey : Woodcliff Lake"/>
    <s v="One Time"/>
  </r>
  <r>
    <s v="NetSuite"/>
    <s v="OPP100000"/>
    <s v="ADV (Advisory)"/>
    <s v="Won"/>
    <x v="0"/>
    <s v="Estate of Ho Wan Kwok (1124874)"/>
    <s v="Bankruptcy &amp; Restructuring"/>
    <n v="100000"/>
    <n v="100000"/>
    <d v="2023-10-05T00:00:00"/>
    <d v="2023-10-30T00:00:00"/>
    <n v="18"/>
    <s v="Anthony Calascibetta"/>
    <s v="ADV"/>
    <s v="Anthony Calascibetta"/>
    <m/>
    <s v="ADV Bankruptcy &amp; Restructuring"/>
    <x v="1"/>
    <s v="Financial Services : FS-Other"/>
    <s v="New Jersey : Iselin"/>
    <s v="One Time"/>
  </r>
  <r>
    <s v="NetSuite"/>
    <s v="OPP101643"/>
    <s v="ADV (Advisory)"/>
    <s v="Won"/>
    <x v="0"/>
    <s v="Metsera, Inc.(1012746)"/>
    <s v="TAAS - Technical Accounting Advisory Services"/>
    <n v="25000"/>
    <n v="25000"/>
    <d v="2023-10-23T00:00:00"/>
    <d v="2023-10-30T00:00:00"/>
    <n v="0"/>
    <s v="Joan Monaghan"/>
    <s v="Other"/>
    <s v="Mark Sabates"/>
    <m/>
    <s v="ADV TAAC"/>
    <x v="0"/>
    <s v="Life Sciences : Pharma/Generic Pharma"/>
    <s v="New Jersey : Iselin"/>
    <s v="One Time"/>
  </r>
  <r>
    <s v="NetSuite"/>
    <s v="OPP101507"/>
    <s v="ADV (Advisory)"/>
    <s v="Won"/>
    <x v="0"/>
    <s v="Most v. Langer (1125390)"/>
    <s v="Forensic Litigation"/>
    <n v="35000"/>
    <n v="35000"/>
    <d v="2023-10-26T00:00:00"/>
    <d v="2023-10-30T00:00:00"/>
    <n v="4"/>
    <s v="David Politziner"/>
    <s v="ADV"/>
    <s v="David Politziner"/>
    <m/>
    <s v="ADV Forensic Litigation"/>
    <x v="1"/>
    <s v="Other Niche : Financial Advisory Services"/>
    <s v="New Jersey : Iselin"/>
    <s v="One Time"/>
  </r>
  <r>
    <s v="NetSuite"/>
    <s v="OPP101566"/>
    <s v="ADV (Advisory)"/>
    <s v="Won"/>
    <x v="0"/>
    <s v="Schweid v. Schweid (1125405)"/>
    <s v="Forensic Litigation"/>
    <n v="40000"/>
    <n v="40000"/>
    <d v="2023-10-27T00:00:00"/>
    <d v="2023-10-30T00:00:00"/>
    <n v="3"/>
    <s v="David Politziner"/>
    <s v="ADV"/>
    <s v="David Politziner"/>
    <m/>
    <s v="ADV Forensic Litigation"/>
    <x v="1"/>
    <s v="Other Niche : Financial Advisory Services"/>
    <s v="New Jersey : Iselin"/>
    <s v="One Time"/>
  </r>
  <r>
    <s v="NetSuite"/>
    <s v="OPP101543"/>
    <s v="ADV (Advisory)"/>
    <s v="Won"/>
    <x v="0"/>
    <s v="Star Mountain Capital LLC (1125386)"/>
    <s v="TAS - Transaction Advisory Services"/>
    <n v="80000"/>
    <n v="80000"/>
    <d v="2023-10-27T00:00:00"/>
    <d v="2023-10-30T00:00:00"/>
    <n v="3"/>
    <s v="Robert Esposito"/>
    <s v="ADV"/>
    <s v="Philip Bergamo"/>
    <s v="Bailey Plummer,Nkrumah Pierre (28817)"/>
    <s v="ADV TAS"/>
    <x v="1"/>
    <s v="Financial Services : FS-Other"/>
    <s v="New Jersey : Iselin"/>
    <s v="One Time"/>
  </r>
  <r>
    <s v="NetSuite"/>
    <s v="OPP58139"/>
    <s v="ADV (Advisory)"/>
    <s v="Won"/>
    <x v="0"/>
    <s v="GHGSat Inc. (1125096)"/>
    <s v="Cybersecurity-Framework and Business alignment services"/>
    <n v="28000"/>
    <n v="28000"/>
    <d v="2023-08-03T00:00:00"/>
    <d v="2023-10-29T00:00:00"/>
    <n v="71"/>
    <s v="Girard Smith"/>
    <s v="Other"/>
    <s v="Raymond Soriano (30669)"/>
    <s v="Frank Troilo,James Redman,Michael Rose,Ryan Corcoran"/>
    <s v="ADV IT Risk, Data Privacy &amp; Security"/>
    <x v="1"/>
    <s v="Manufacturing &amp; Distribution : MD-Other"/>
    <s v="Florida : Miami"/>
    <s v="One Time"/>
  </r>
  <r>
    <s v="NetSuite"/>
    <s v="OPP100534"/>
    <s v="ADV (Advisory)"/>
    <s v="Won"/>
    <x v="0"/>
    <s v="JQI LLC (1125284)"/>
    <s v="IP Valuation"/>
    <n v="25000"/>
    <n v="25000"/>
    <d v="2023-10-16T00:00:00"/>
    <d v="2023-10-29T00:00:00"/>
    <n v="10"/>
    <s v="Nicole Podendorf"/>
    <s v="ADV"/>
    <s v="Graham Rogers"/>
    <s v="Michael Aronow"/>
    <s v="ADV Forensic Litigation"/>
    <x v="1"/>
    <s v="Other Niche : Financial Advisory Services"/>
    <s v="Pennsylvania : Philadelphia"/>
    <s v="One Time"/>
  </r>
  <r>
    <s v="Salesforce"/>
    <s v="0063g00000HcM46"/>
    <s v="ADV"/>
    <s v="Closed Won"/>
    <x v="0"/>
    <s v="Cora Texas"/>
    <s v="Cane Payroll Support"/>
    <n v="95000"/>
    <n v="95000"/>
    <d v="2023-10-03T00:00:00"/>
    <d v="2023-10-27T00:00:00"/>
    <n v="272"/>
    <s v="Josh Dicharry"/>
    <s v="ADV"/>
    <s v="Aaron Gravois"/>
    <s v="Aaron Gravois; Brian Poulin; Jeremy Sanders"/>
    <s v="M - Mgmt - IT Development"/>
    <x v="0"/>
    <s v="Manufacturing/Distribution"/>
    <s v="Baton Rouge (BR)"/>
    <s v="One-time project"/>
  </r>
  <r>
    <s v="Salesforce"/>
    <s v="0063g00000HcSUj"/>
    <s v="ADV"/>
    <s v="Closed Won"/>
    <x v="0"/>
    <s v="GradCity Travel LLC"/>
    <s v="NetRes &amp; Portal Dev Support"/>
    <n v="75000"/>
    <n v="75000"/>
    <d v="2023-10-16T00:00:00"/>
    <d v="2023-10-27T00:00:00"/>
    <n v="259"/>
    <s v="Josh Dicharry"/>
    <s v="ADV"/>
    <s v="Brian Poulin"/>
    <s v="Aaron Gravois; Jeremy Sanders; M.E. Hart; Nathan Cunningham"/>
    <s v="M - Mgmt - IT Development"/>
    <x v="1"/>
    <s v="Hospitality"/>
    <s v="Baton Rouge (BR)"/>
    <s v="One-time project"/>
  </r>
  <r>
    <s v="NetSuite"/>
    <s v="OPP101555"/>
    <s v="ADV (Advisory)"/>
    <s v="Won"/>
    <x v="0"/>
    <s v="Benelli USA(1011785)"/>
    <s v="CR Access 2023-2024"/>
    <n v="450"/>
    <n v="450"/>
    <d v="2023-10-27T00:00:00"/>
    <d v="2023-10-27T00:00:00"/>
    <n v="0"/>
    <s v="Sara Schmidt"/>
    <s v="ADV"/>
    <s v="Sara Schmidt"/>
    <m/>
    <s v="ADV Compensation Resources"/>
    <x v="0"/>
    <s v="Retail : RET-Other"/>
    <s v="New Jersey : Woodcliff Lake"/>
    <s v="One Time"/>
  </r>
  <r>
    <s v="NetSuite"/>
    <s v="OPP100510"/>
    <s v="ADV (Advisory)"/>
    <s v="Won"/>
    <x v="0"/>
    <s v="Fleming Insurance Holdings (1125327)"/>
    <s v="Corporate Finance - Valuation Services"/>
    <n v="15000"/>
    <n v="15000"/>
    <d v="2023-10-16T00:00:00"/>
    <d v="2023-10-27T00:00:00"/>
    <n v="11"/>
    <s v="Robert Waring"/>
    <s v="Other"/>
    <s v="Michael Aronow"/>
    <m/>
    <s v="ADV Corporate Finance"/>
    <x v="1"/>
    <s v="Insurance : IN-Other"/>
    <s v="New York : NYC"/>
    <s v="One Time"/>
  </r>
  <r>
    <s v="NetSuite"/>
    <s v="OPP101380"/>
    <s v="ADV (Advisory)"/>
    <s v="Won"/>
    <x v="0"/>
    <s v="Flexline, Inc. (1125278)"/>
    <s v="TAS - Transaction Advisory Services"/>
    <n v="45000"/>
    <n v="45000"/>
    <d v="2023-10-25T00:00:00"/>
    <d v="2023-10-27T00:00:00"/>
    <n v="0"/>
    <s v="Travis Epp"/>
    <s v="Other"/>
    <s v="Philip Bergamo"/>
    <s v="Robert Esposito"/>
    <s v="ADV TAS"/>
    <x v="1"/>
    <s v="Manufacturing &amp; Distribution : MD-Other"/>
    <s v="New Jersey : Iselin"/>
    <s v="One Time"/>
  </r>
  <r>
    <s v="NetSuite"/>
    <s v="OPP101421"/>
    <s v="ADV (Advisory)"/>
    <s v="Won"/>
    <x v="0"/>
    <s v="Lerch Sudit v. Sudit (1125296)"/>
    <s v="Forensic Litigation"/>
    <n v="30000"/>
    <n v="30000"/>
    <d v="2023-10-25T00:00:00"/>
    <d v="2023-10-27T00:00:00"/>
    <n v="2"/>
    <s v="Tami Clemenza"/>
    <s v="ADV"/>
    <s v="Tami Clemenza"/>
    <m/>
    <s v="ADV Forensic Litigation"/>
    <x v="1"/>
    <s v="Other Niche : Financial Advisory Services"/>
    <s v="Florida : Ft. Lauderdale"/>
    <s v="One Time"/>
  </r>
  <r>
    <s v="Salesforce"/>
    <s v="0063g00000IIlx2"/>
    <s v="ADV"/>
    <s v="Closed Won"/>
    <x v="0"/>
    <s v="Hunt, Guillot &amp; Associates, LLC"/>
    <s v="RestoreLA 2020: Additional Case Manager2 #2"/>
    <n v="100000"/>
    <n v="100000"/>
    <d v="2023-10-23T00:00:00"/>
    <d v="2023-10-26T00:00:00"/>
    <n v="252"/>
    <s v="Ann Hilzim"/>
    <s v="ADV"/>
    <s v="Ann Hilzim"/>
    <s v="Alex Mouton; Katherine Nesser"/>
    <s v="M - Programs - Disaster Mgmt"/>
    <x v="0"/>
    <s v="Professional Services : Engineering"/>
    <s v="Baton Rouge (BR)"/>
    <s v="One-time project"/>
  </r>
  <r>
    <s v="NetSuite"/>
    <s v="OPP101418"/>
    <s v="ADV (Advisory)"/>
    <s v="Won"/>
    <x v="0"/>
    <s v="American Panel Tec Corp(1012739)"/>
    <s v="Valuation Services - 8/31/22 and 8/31/23"/>
    <n v="15000"/>
    <n v="15000"/>
    <d v="2023-10-25T00:00:00"/>
    <d v="2023-10-26T00:00:00"/>
    <n v="0"/>
    <s v="Hubert Klein"/>
    <s v="ADV"/>
    <s v="Hubert Klein"/>
    <m/>
    <s v="ADV Valuation Services"/>
    <x v="0"/>
    <s v="Real Estate : Construction"/>
    <s v="New Jersey : Iselin"/>
    <s v="One Time"/>
  </r>
  <r>
    <s v="NetSuite"/>
    <s v="OPP101008"/>
    <s v="ADV (Advisory)"/>
    <s v="Won"/>
    <x v="0"/>
    <s v="Estate of Patricia Ford (1125250)"/>
    <s v="Corporate Finance"/>
    <n v="26000"/>
    <n v="26000"/>
    <d v="2023-10-17T00:00:00"/>
    <d v="2023-10-26T00:00:00"/>
    <n v="9"/>
    <s v="Nicole Podendorf"/>
    <s v="ADV"/>
    <s v="Michael Aronow"/>
    <m/>
    <s v="ADV Corporate Finance"/>
    <x v="1"/>
    <s v="Other Niche : Individual Tax/Trust/Estate"/>
    <s v="New York : NYC"/>
    <s v="One Time"/>
  </r>
  <r>
    <s v="NetSuite"/>
    <s v="OPP101420"/>
    <s v="ADV (Advisory)"/>
    <s v="Won"/>
    <x v="0"/>
    <s v="Karen Wu(1021251)"/>
    <s v="Valuation Services - 10/30/2023"/>
    <n v="12500"/>
    <n v="12500"/>
    <d v="2023-10-25T00:00:00"/>
    <d v="2023-10-26T00:00:00"/>
    <n v="0"/>
    <s v="Hubert Klein"/>
    <s v="ADV"/>
    <s v="Hubert Klein"/>
    <m/>
    <s v="ADV Valuation Services"/>
    <x v="0"/>
    <s v="Other Niche : Individual Tax/Trust/Estate"/>
    <s v="New Jersey : Iselin"/>
    <s v="One Time"/>
  </r>
  <r>
    <s v="NetSuite"/>
    <s v="OPP101088"/>
    <s v="ADV (Advisory)"/>
    <s v="Won"/>
    <x v="0"/>
    <s v="Parallel Advisors LLC(1005569)"/>
    <s v="TAAS - Technical Accounting Advisory Services - On-call services for 2023 FS"/>
    <n v="20000"/>
    <n v="20000"/>
    <d v="2023-10-19T00:00:00"/>
    <d v="2023-10-26T00:00:00"/>
    <n v="0"/>
    <s v="Hiren Modi"/>
    <s v="Other"/>
    <s v="Angela Veal"/>
    <s v="Mark Sabates,Rebecca De Leon,Serge Fontaine"/>
    <s v="ADV TAAC"/>
    <x v="2"/>
    <s v="Financial Services : Management Company - PE/HF/VC"/>
    <s v="Texas : Dallas"/>
    <s v="Recurring"/>
  </r>
  <r>
    <s v="NetSuite"/>
    <s v="OPP101472"/>
    <s v="ADV (Advisory)"/>
    <s v="Won"/>
    <x v="0"/>
    <s v="PCE Management, Inc.(1002948)"/>
    <s v="Market Pricing"/>
    <n v="11500"/>
    <n v="11500"/>
    <d v="2023-10-26T00:00:00"/>
    <d v="2023-10-26T00:00:00"/>
    <n v="0"/>
    <s v="Eugene Camm"/>
    <s v="ADV"/>
    <s v="Eugene Camm"/>
    <m/>
    <s v="ADV Compensation Resources"/>
    <x v="0"/>
    <s v="Financial Services : Banking &amp; Credit Unions"/>
    <s v="New Jersey : Woodcliff Lake"/>
    <s v="One Time"/>
  </r>
  <r>
    <s v="NetSuite"/>
    <s v="OPP101376"/>
    <s v="ADV (Advisory)"/>
    <s v="Won"/>
    <x v="0"/>
    <s v="Wilke Fleury - Audrey Acosta (1125305)"/>
    <s v="Economic Damages Analysis"/>
    <n v="10000"/>
    <n v="10000"/>
    <d v="2023-10-25T00:00:00"/>
    <d v="2023-10-26T00:00:00"/>
    <n v="1"/>
    <s v="Jolene Fraser"/>
    <s v="ADV"/>
    <s v="Jolene Fraser"/>
    <m/>
    <s v="ADV Forensic Litigation"/>
    <x v="1"/>
    <s v="Health Care : HC-Other"/>
    <s v="California : Sacramento"/>
    <s v="One Time"/>
  </r>
  <r>
    <s v="Salesforce"/>
    <s v="0063g00000HbibY"/>
    <s v="ADV"/>
    <s v="Closed Won"/>
    <x v="0"/>
    <s v="Master Vac"/>
    <s v="Sage Intacct Software Renewal 2023"/>
    <n v="14796"/>
    <n v="14796"/>
    <d v="2023-07-27T00:00:00"/>
    <d v="2023-10-25T00:00:00"/>
    <n v="340"/>
    <s v="Skye Duhon"/>
    <s v="ADV"/>
    <s v="Skye Duhon"/>
    <m/>
    <s v="M - Mgmt - System Selection/Implementation"/>
    <x v="2"/>
    <m/>
    <s v="Baton Rouge (BR)"/>
    <s v="Annuity"/>
  </r>
  <r>
    <s v="Salesforce"/>
    <s v="0063g00000Hc5g3"/>
    <s v="ADV"/>
    <s v="Closed Won"/>
    <x v="0"/>
    <s v="Milberg Coleman Bryson Phillips Grossman"/>
    <s v="In re: Novant Health, Inc."/>
    <n v="112500"/>
    <n v="125000"/>
    <d v="2023-09-01T00:00:00"/>
    <d v="2023-10-25T00:00:00"/>
    <n v="304"/>
    <s v="Kyle Mason"/>
    <s v="ADV"/>
    <s v="Ryan Aldridge"/>
    <s v="Dustin Mire; Hollie Spicer; Kyle Mason; Matt Holt; Ryan Aldridge"/>
    <s v="M - Programs - Settlement Funds"/>
    <x v="1"/>
    <m/>
    <s v="Baton Rouge (BR)"/>
    <s v="One-time project"/>
  </r>
  <r>
    <s v="Salesforce"/>
    <s v="006UW000009BoNh"/>
    <s v="ADV"/>
    <s v="Closed Won"/>
    <x v="0"/>
    <s v="CK Associates"/>
    <s v="Sage Intacct Software Add On - LBU"/>
    <n v="381.6"/>
    <n v="381.6"/>
    <d v="2024-06-23T00:00:00"/>
    <d v="2023-10-25T00:00:00"/>
    <n v="8"/>
    <s v="Skye Duhon"/>
    <s v="ADV"/>
    <s v="Skye Duhon"/>
    <m/>
    <s v="M - Mgmt - System Selection/Implementation"/>
    <x v="0"/>
    <m/>
    <s v="Baton Rouge (BR)"/>
    <s v="Annuity"/>
  </r>
  <r>
    <s v="Salesforce"/>
    <s v="0063g00000IImgb"/>
    <s v="ADV"/>
    <s v="Closed Won"/>
    <x v="0"/>
    <s v="Keller Postman"/>
    <s v="AMC Networks Inc. Mass Arbitration"/>
    <n v="157500"/>
    <n v="175000"/>
    <d v="2023-10-24T00:00:00"/>
    <d v="2023-10-24T00:00:00"/>
    <n v="251"/>
    <s v="Kyle Mason"/>
    <s v="ADV"/>
    <s v="Dustin Mire"/>
    <s v="Blake Ross; Dustin Mire; Kyle Mason; Matt Holt"/>
    <s v="M - Programs - Settlement Funds"/>
    <x v="1"/>
    <s v="Professional Services : Legal"/>
    <s v="Baton Rouge (BR)"/>
    <s v="One-time project"/>
  </r>
  <r>
    <s v="Salesforce"/>
    <s v="0063g00000IImpk"/>
    <s v="ADV"/>
    <s v="Closed Won"/>
    <x v="0"/>
    <s v="Hunt, Guillot &amp; Associates, LLC"/>
    <s v="NCORR - Back@Home Program"/>
    <n v="100000"/>
    <n v="300000"/>
    <d v="2023-10-24T00:00:00"/>
    <d v="2023-10-24T00:00:00"/>
    <n v="251"/>
    <s v="Dana Daigle"/>
    <s v="ADV"/>
    <s v="Dana Daigle"/>
    <s v="Sarah Irvin"/>
    <s v="M - Programs - Financial Mgmt &amp; Disbursement"/>
    <x v="0"/>
    <s v="Professional Services : Engineering"/>
    <s v="Baton Rouge (BR)"/>
    <s v="One-time project"/>
  </r>
  <r>
    <s v="Salesforce"/>
    <s v="0063g00000HcM3m"/>
    <s v="ADV"/>
    <s v="Closed Won"/>
    <x v="0"/>
    <s v="Lula-Westfield, L.L.C."/>
    <s v="Cane Payroll Support"/>
    <n v="100000"/>
    <n v="100000"/>
    <d v="2023-10-03T00:00:00"/>
    <d v="2023-10-24T00:00:00"/>
    <n v="272"/>
    <s v="Josh Dicharry"/>
    <s v="ADV"/>
    <s v="Aaron Gravois"/>
    <s v="Aaron Gravois; Brian Poulin; Jeremy Sanders"/>
    <s v="M - Mgmt - IT Development"/>
    <x v="0"/>
    <s v="Agriculture"/>
    <s v="Baton Rouge (BR)"/>
    <s v="One-time project"/>
  </r>
  <r>
    <s v="Salesforce"/>
    <s v="0063g00000HcM4k"/>
    <s v="ADV"/>
    <s v="Closed Won"/>
    <x v="0"/>
    <s v="Lafourche Sugars, LLC"/>
    <s v="Cane Payroll Support"/>
    <n v="85000"/>
    <n v="85000"/>
    <d v="2023-10-03T00:00:00"/>
    <d v="2023-10-24T00:00:00"/>
    <n v="272"/>
    <s v="Josh Dicharry"/>
    <s v="ADV"/>
    <s v="Aaron Gravois"/>
    <s v="Aaron Gravois; Brian Poulin; Jeremy Sanders"/>
    <s v="M - Mgmt - IT Development"/>
    <x v="0"/>
    <s v="Agriculture"/>
    <s v="Baton Rouge (BR)"/>
    <s v="One-time project"/>
  </r>
  <r>
    <s v="NetSuite"/>
    <s v="OPP100566"/>
    <s v="ADV (Advisory)"/>
    <s v="Won"/>
    <x v="0"/>
    <s v="IMAC Holdings, Inc. (1125070)"/>
    <s v="TAAS - Technical Accounting Advisory Services"/>
    <n v="20000"/>
    <n v="20000"/>
    <d v="2023-10-17T00:00:00"/>
    <d v="2023-10-24T00:00:00"/>
    <n v="0"/>
    <s v="John Pennett"/>
    <s v="Other"/>
    <s v="Angela Veal"/>
    <s v="Serge Fontaine"/>
    <s v="ADV TAAC"/>
    <x v="1"/>
    <s v="Health Care : HC-Other"/>
    <s v="Texas : Dallas"/>
    <s v="One Time"/>
  </r>
  <r>
    <s v="NetSuite"/>
    <s v="OPP102043"/>
    <s v="ADV (Advisory)"/>
    <s v="Won"/>
    <x v="0"/>
    <s v="Olo Inc.(1030029)"/>
    <s v="STaff augmentation services-SOC Report review-UAR-PMO"/>
    <n v="150000"/>
    <n v="150000"/>
    <d v="2023-10-24T00:00:00"/>
    <d v="2023-10-24T00:00:00"/>
    <n v="0"/>
    <s v="Gaini Umarov"/>
    <s v="ADV"/>
    <s v="Alan Frank"/>
    <s v="Anthony DeMaria,Arri Lambros,Erik Caputo,Evan Haas,Martin West"/>
    <s v="ADV Finl &amp; Reg Risk Svcs"/>
    <x v="0"/>
    <s v="Technology : B2B Technologies - SAAS"/>
    <s v="New York : NYC"/>
    <s v="One Time"/>
  </r>
  <r>
    <s v="NetSuite"/>
    <s v="OPP101068"/>
    <s v="ADV (Advisory)"/>
    <s v="Won"/>
    <x v="0"/>
    <s v="Penn Tool Co Inc.(1016536)"/>
    <s v="Emerging Tech Digital Solutions"/>
    <n v="24000"/>
    <n v="24000"/>
    <d v="2023-10-18T00:00:00"/>
    <d v="2023-10-24T00:00:00"/>
    <n v="2"/>
    <s v="Aimann Rasheed"/>
    <s v="ADV"/>
    <s v="Jason Juliano"/>
    <m/>
    <s v="ADV Digital Transformation"/>
    <x v="1"/>
    <s v="Manufacturing &amp; Distribution : Consumer Products"/>
    <s v="New Jersey : Iselin"/>
    <s v="One Time"/>
  </r>
  <r>
    <s v="NetSuite"/>
    <s v="OPP101011"/>
    <s v="ADV (Advisory)"/>
    <s v="Won"/>
    <x v="0"/>
    <s v="Snail Games USA Inc.(1034599)"/>
    <s v="TAAS - Technical Accounting Advisory Services - On-call services for 2024 FS"/>
    <n v="100000"/>
    <n v="100000"/>
    <d v="2023-10-17T00:00:00"/>
    <d v="2023-10-24T00:00:00"/>
    <n v="1"/>
    <s v="Angela Veal"/>
    <s v="ADV"/>
    <s v="Serge Fontaine"/>
    <s v="Mark Sabates"/>
    <s v="ADV TAAC"/>
    <x v="2"/>
    <s v="Technology : Gaming"/>
    <s v="New York : NYC"/>
    <s v="Recurring"/>
  </r>
  <r>
    <s v="NetSuite"/>
    <s v="OPP102045"/>
    <s v="ADV (Advisory)"/>
    <s v="Won"/>
    <x v="0"/>
    <s v="USI, Inc.(1003071)"/>
    <s v="Vendor Management Program Assessment and Advisory"/>
    <n v="40000"/>
    <n v="40000"/>
    <d v="2022-08-09T00:00:00"/>
    <d v="2023-10-24T00:00:00"/>
    <n v="402"/>
    <s v="Gennaro Ravi"/>
    <s v="ADV"/>
    <s v="Gennaro Ravi"/>
    <s v="Gaini Umarov,Ryan Corcoran"/>
    <s v="ADV IT Risk, Data Privacy &amp; Security"/>
    <x v="0"/>
    <s v="Insurance : Agencies and Brokers"/>
    <s v="New Jersey : Iselin"/>
    <s v="One Time"/>
  </r>
  <r>
    <s v="Salesforce"/>
    <s v="0063g00000Hc2om"/>
    <s v="ADV"/>
    <s v="Closed Won"/>
    <x v="0"/>
    <s v="Louisiana Department of Education (LDOE)"/>
    <s v="Continued Support of Educator Certification (Amendment2)"/>
    <n v="600000"/>
    <n v="600000"/>
    <d v="2023-08-28T00:00:00"/>
    <d v="2023-10-23T00:00:00"/>
    <n v="308"/>
    <s v="Ann Hilzim"/>
    <s v="ADV"/>
    <s v="Ann Hilzim"/>
    <s v="Angelo Lassey; Freddy Smith; Mark Staley; Shelby Pons; Subal Sapkota; Travis Schilling"/>
    <s v="M - Mgmt - Change Mgmt; M - Mgmt - IT Development; M - Mgmt - Project Mgmt; M - Programs - Gov't. State"/>
    <x v="0"/>
    <s v="Government : State"/>
    <s v="Baton Rouge (BR)"/>
    <s v="One-time project"/>
  </r>
  <r>
    <s v="Salesforce"/>
    <s v="0063g00000IImqC"/>
    <s v="ADV"/>
    <s v="Closed Won"/>
    <x v="0"/>
    <s v="Greenville Gravel"/>
    <s v="M - FVS - Valuation/Transaction"/>
    <n v="5000"/>
    <n v="5000"/>
    <d v="2023-10-24T00:00:00"/>
    <d v="2023-10-23T00:00:00"/>
    <n v="251"/>
    <s v="Jim Koerber"/>
    <s v="ADV"/>
    <s v="Jim Koerber"/>
    <s v="Rob King"/>
    <s v="M - FVS - Valuation/Transaction"/>
    <x v="1"/>
    <s v="Real Estate : Construction"/>
    <s v="Hattiesburg"/>
    <s v="One-time project"/>
  </r>
  <r>
    <s v="Salesforce"/>
    <s v="0063g00000IImq8"/>
    <s v="ADV"/>
    <s v="Closed Won"/>
    <x v="0"/>
    <s v="Brady Law Firm, PLLC"/>
    <s v="Diaz v Diaz"/>
    <n v="25000"/>
    <n v="25000"/>
    <d v="2023-10-24T00:00:00"/>
    <d v="2023-10-23T00:00:00"/>
    <n v="251"/>
    <s v="Jim Koerber"/>
    <s v="ADV"/>
    <s v="Jim Koerber"/>
    <s v="Rob King"/>
    <s v="M - FVS - Lit Support"/>
    <x v="1"/>
    <s v="Professional Services : Legal"/>
    <s v="Hattiesburg"/>
    <s v="One-time project"/>
  </r>
  <r>
    <s v="Salesforce"/>
    <s v="0063g00000IImq7"/>
    <s v="ADV"/>
    <s v="Closed Won"/>
    <x v="0"/>
    <s v="Butler Snow LLP"/>
    <s v="Ricks v J.B. Hunt Transport, Inc., et al."/>
    <n v="12000"/>
    <n v="12000"/>
    <d v="2023-10-24T00:00:00"/>
    <d v="2023-10-23T00:00:00"/>
    <n v="251"/>
    <s v="Jim Koerber"/>
    <s v="ADV"/>
    <s v="Jim Koerber"/>
    <s v="Brian Schmittling; Rob King"/>
    <s v="M - FVS - Lit Support"/>
    <x v="1"/>
    <s v="Legal"/>
    <s v="Hattiesburg"/>
    <s v="One-time project"/>
  </r>
  <r>
    <s v="Salesforce"/>
    <s v="0063g00000IImpx"/>
    <s v="ADV"/>
    <s v="Closed Won"/>
    <x v="0"/>
    <s v="Heidelberg Patterson Welch Wright, PLLC"/>
    <s v="Thompson v Thompson"/>
    <n v="7500"/>
    <n v="7500"/>
    <d v="2023-10-24T00:00:00"/>
    <d v="2023-10-23T00:00:00"/>
    <n v="251"/>
    <s v="Jim Koerber"/>
    <s v="ADV"/>
    <s v="Jim Koerber"/>
    <s v="Madison Field; Rob King; Troy Rush"/>
    <s v="M - FVS - Lit Support"/>
    <x v="1"/>
    <s v="Legal"/>
    <s v="Hattiesburg"/>
    <s v="One-time project"/>
  </r>
  <r>
    <s v="Salesforce"/>
    <s v="0063g00000HcKv7"/>
    <s v="ADV"/>
    <s v="Closed Won"/>
    <x v="0"/>
    <s v="City of Houston, TX"/>
    <s v="City Controller Transition Procedures"/>
    <n v="39500"/>
    <n v="39500"/>
    <d v="2023-09-30T00:00:00"/>
    <d v="2023-10-23T00:00:00"/>
    <n v="275"/>
    <s v="Laura Soileau"/>
    <s v="ADV"/>
    <s v="Laura Soileau"/>
    <s v="Matthew Kramer"/>
    <s v="M - C&amp;R - Internal Audit"/>
    <x v="0"/>
    <s v="Government : County/Parish/City"/>
    <s v="Houston"/>
    <s v="One-time project"/>
  </r>
  <r>
    <s v="NetSuite"/>
    <s v="OPP56999"/>
    <s v="ADV (Advisory)"/>
    <s v="Won"/>
    <x v="0"/>
    <s v="Alvarez Law- Roach (Philip Morris, et al.) (1122350)"/>
    <s v="Original service code: Forensic, Litigation &amp; Valuation; Punitive Damages"/>
    <n v="7500"/>
    <n v="7500"/>
    <d v="2023-06-13T00:00:00"/>
    <d v="2023-10-23T00:00:00"/>
    <n v="3"/>
    <s v="Nicholas Landera"/>
    <s v="ADV"/>
    <s v="Nicholas Landera"/>
    <m/>
    <s v="ADV Forensic Litigation"/>
    <x v="1"/>
    <s v="Other Niche : Financial Advisory Services"/>
    <s v="Florida : Miami"/>
    <s v="One Time"/>
  </r>
  <r>
    <s v="NetSuite"/>
    <s v="OPP101148"/>
    <s v="ADV (Advisory)"/>
    <s v="Won"/>
    <x v="0"/>
    <s v="Alvarez Law- Kanuha (Philip Morris, et al) (1125145)"/>
    <s v="Forensic Litigation"/>
    <n v="7500"/>
    <n v="7500"/>
    <d v="2023-10-20T00:00:00"/>
    <d v="2023-10-20T00:00:00"/>
    <n v="0"/>
    <s v="Nicholas Landera"/>
    <s v="ADV"/>
    <s v="Nicholas Landera"/>
    <m/>
    <s v="ADV Forensic Litigation"/>
    <x v="1"/>
    <s v="Other Niche : Financial Advisory Services"/>
    <s v="Florida : Miami"/>
    <s v="One Time"/>
  </r>
  <r>
    <s v="NetSuite"/>
    <s v="OPP100377"/>
    <s v="ADV (Advisory)"/>
    <s v="Won"/>
    <x v="0"/>
    <s v="Fortress Net Lease REIT(1014797)"/>
    <s v="Internal Audit and Regulatory Compliance- REIT"/>
    <n v="80000"/>
    <n v="80000"/>
    <d v="2023-10-12T00:00:00"/>
    <d v="2023-10-20T00:00:00"/>
    <n v="0"/>
    <s v="Michael Rose"/>
    <s v="ADV"/>
    <s v="Steven Lange (32148)"/>
    <s v="Grzegorz Szorc,John Paladino,Michael Rosenberg"/>
    <s v="ADV Finl &amp; Reg Risk Svcs"/>
    <x v="0"/>
    <s v="Real Estate : Fund"/>
    <s v="Florida : Ft. Lauderdale"/>
    <s v="One Time"/>
  </r>
  <r>
    <s v="NetSuite"/>
    <s v="OPP99937"/>
    <s v="ADV (Advisory)"/>
    <s v="Won"/>
    <x v="0"/>
    <s v="GGP BP Fund I, LLC adv. Belpointe Real Estate Partners LLC (1010355)"/>
    <s v="Forensic Litigation"/>
    <n v="75000"/>
    <n v="75000"/>
    <d v="2023-10-04T00:00:00"/>
    <d v="2023-10-20T00:00:00"/>
    <n v="8"/>
    <s v="James Agar"/>
    <s v="ADV"/>
    <s v="James Agar"/>
    <m/>
    <s v="ADV Forensic Litigation"/>
    <x v="0"/>
    <s v="Other Niche : Financial Advisory Services"/>
    <s v="New Jersey : Iselin"/>
    <s v="One Time"/>
  </r>
  <r>
    <s v="NetSuite"/>
    <s v="OPP100575"/>
    <s v="ADV (Advisory)"/>
    <s v="Won"/>
    <x v="0"/>
    <s v="Habitat for Humanity of South Central New Jersey (1018925)"/>
    <s v="One-off Market Pricing"/>
    <n v="750"/>
    <n v="750"/>
    <d v="2023-10-17T00:00:00"/>
    <d v="2023-10-20T00:00:00"/>
    <n v="1"/>
    <s v="Mary Siliato-Rizzuti"/>
    <s v="ADV"/>
    <s v="Mary Siliato-Rizzuti"/>
    <s v="Corinne Adams,Ryan Funsch"/>
    <s v="ADV Compensation Resources"/>
    <x v="0"/>
    <s v="Not-for-Profit Services : Social Services"/>
    <s v="New Jersey : Woodcliff Lake"/>
    <s v="One Time"/>
  </r>
  <r>
    <s v="NetSuite"/>
    <s v="OPP99980"/>
    <s v="ADV (Advisory)"/>
    <s v="Won"/>
    <x v="0"/>
    <s v="National Basketball Association(1014596)"/>
    <s v="Vendor savings consulting "/>
    <n v="30000"/>
    <n v="30000"/>
    <d v="2023-10-05T00:00:00"/>
    <d v="2023-10-20T00:00:00"/>
    <n v="15"/>
    <s v="Michael Breit"/>
    <s v="Other"/>
    <s v="Joel Barth"/>
    <s v="Adrian Campelo"/>
    <s v="ADV Corporate Finance"/>
    <x v="0"/>
    <s v="Sports &amp; Entertainment : Leagues &amp; Teams"/>
    <s v="New York : NYC"/>
    <s v="One Time"/>
  </r>
  <r>
    <s v="NetSuite"/>
    <s v="OPP101013"/>
    <s v="ADV (Advisory)"/>
    <s v="Won"/>
    <x v="0"/>
    <s v="Tillman Global Holdings LLC(1007173) : Tillman Infrastructure Holdings, LLCand Subsidiaries (1052309)"/>
    <s v="TAAS - Technical Accounting Advisory Services - 2024 on-call services and 842 rate updates (ongoing)"/>
    <n v="30000"/>
    <n v="30000"/>
    <d v="2023-10-17T00:00:00"/>
    <d v="2023-10-20T00:00:00"/>
    <n v="2"/>
    <s v="Alan Goldberg"/>
    <s v="Other"/>
    <s v="Angela Veal"/>
    <s v="Serge Fontaine"/>
    <s v="ADV TAAC"/>
    <x v="2"/>
    <s v="Financial Services : FS-Other"/>
    <s v="Texas : Dallas"/>
    <s v="Recurring"/>
  </r>
  <r>
    <s v="NetSuite"/>
    <s v="OPP101186"/>
    <s v="ADV (Advisory)"/>
    <s v="Won"/>
    <x v="0"/>
    <s v="YTC Holdings Inc.(1034445)"/>
    <s v="Equity and warrant valuation "/>
    <n v="13000"/>
    <n v="13000"/>
    <d v="2023-10-20T00:00:00"/>
    <d v="2023-10-20T00:00:00"/>
    <n v="0"/>
    <s v="Blair Robbins"/>
    <s v="Other"/>
    <s v="Jason Rice"/>
    <m/>
    <s v="ADV Corporate Finance"/>
    <x v="2"/>
    <s v="Technology : Telecommunications"/>
    <s v="New York : NYC"/>
    <s v="Recurring"/>
  </r>
  <r>
    <s v="Salesforce"/>
    <s v="0063g00000HcQqT"/>
    <s v="ADV"/>
    <s v="Closed Won"/>
    <x v="0"/>
    <s v="Amedisys"/>
    <s v="REM JIRA Cloud Migration"/>
    <n v="68500"/>
    <n v="68500"/>
    <d v="2023-10-12T00:00:00"/>
    <d v="2023-10-19T00:00:00"/>
    <n v="263"/>
    <s v="Josh Dicharry"/>
    <s v="ADV"/>
    <s v="Jacques Stafford"/>
    <s v="Jeremy Sanders; M.E. Hart"/>
    <s v="M - Mgmt - IT Development"/>
    <x v="0"/>
    <s v="Healthcare"/>
    <s v="Baton Rouge (BR)"/>
    <s v="One-time project"/>
  </r>
  <r>
    <s v="NetSuite"/>
    <s v="OPP58339"/>
    <s v="ADV (Advisory)"/>
    <s v="Won"/>
    <x v="0"/>
    <s v="Bonner v Bonner (1123221)"/>
    <s v="Forensic Litigation"/>
    <n v="30000"/>
    <n v="30000"/>
    <d v="2023-08-08T00:00:00"/>
    <d v="2023-10-19T00:00:00"/>
    <n v="6"/>
    <s v="Tami Clemenza"/>
    <s v="ADV"/>
    <s v="Tami Clemenza"/>
    <m/>
    <s v="ADV Forensic Litigation"/>
    <x v="1"/>
    <s v="Other Niche : Financial Advisory Services"/>
    <s v="Florida : Ft. Lauderdale"/>
    <s v="One Time"/>
  </r>
  <r>
    <s v="NetSuite"/>
    <s v="OPP100325"/>
    <s v="ADV (Advisory)"/>
    <s v="Won"/>
    <x v="0"/>
    <s v="Federation of State Boards of Physical Therapy (1124970)"/>
    <s v="Pay Equity Study"/>
    <n v="8000"/>
    <n v="8000"/>
    <d v="2023-10-12T00:00:00"/>
    <d v="2023-10-19T00:00:00"/>
    <n v="0"/>
    <s v="Sara Schmidt"/>
    <s v="ADV"/>
    <s v="Sara Schmidt"/>
    <m/>
    <s v="ADV Compensation Resources"/>
    <x v="0"/>
    <s v="Not-for-Profit Services : Education"/>
    <s v="New Jersey : Woodcliff Lake"/>
    <s v="One Time"/>
  </r>
  <r>
    <s v="NetSuite"/>
    <s v="OPP101060"/>
    <s v="ADV (Advisory)"/>
    <s v="Won"/>
    <x v="0"/>
    <s v="Foley &amp; Lardner - Puglia re Blake (1125117)"/>
    <s v="Accounting analysis regarding a partnership dispute"/>
    <n v="30000"/>
    <n v="30000"/>
    <d v="2023-10-01T00:00:00"/>
    <d v="2023-10-19T00:00:00"/>
    <n v="0"/>
    <s v="Andrew Bernstein"/>
    <s v="ADV"/>
    <s v="Andrew Bernstein"/>
    <m/>
    <s v="ADV Forensic Litigation"/>
    <x v="1"/>
    <s v="Other Niche : Financial Advisory Services"/>
    <s v="Florida : Miami"/>
    <s v="One Time"/>
  </r>
  <r>
    <s v="NetSuite"/>
    <s v="OPP101021"/>
    <s v="ADV (Advisory)"/>
    <s v="Won"/>
    <x v="0"/>
    <s v="Frost Brown – Squar Milner/Baker Tilly (1125109)"/>
    <s v="Standard of Care Analysis"/>
    <n v="50000"/>
    <n v="50000"/>
    <d v="2023-10-18T00:00:00"/>
    <d v="2023-10-19T00:00:00"/>
    <n v="0"/>
    <s v="Jolene Fraser"/>
    <s v="ADV"/>
    <s v="Jolene Fraser"/>
    <m/>
    <s v="ADV Forensic Litigation"/>
    <x v="1"/>
    <s v="Professional Services : PS-Other"/>
    <s v="California : Sacramento"/>
    <s v="One Time"/>
  </r>
  <r>
    <s v="NetSuite"/>
    <s v="OPP100561"/>
    <s v="ADV (Advisory)"/>
    <s v="Won"/>
    <x v="0"/>
    <s v="Godek v Godek (1125069)"/>
    <s v="Forensic Litigation"/>
    <n v="40000"/>
    <n v="40000"/>
    <d v="2023-10-17T00:00:00"/>
    <d v="2023-10-19T00:00:00"/>
    <n v="2"/>
    <s v="David Politziner"/>
    <s v="ADV"/>
    <s v="David Politziner"/>
    <m/>
    <s v="ADV Forensic Litigation"/>
    <x v="1"/>
    <s v="Other Niche : Financial Advisory Services"/>
    <s v="New Jersey : Iselin"/>
    <s v="One Time"/>
  </r>
  <r>
    <s v="NetSuite"/>
    <s v="OPP100589"/>
    <s v="ADV (Advisory)"/>
    <s v="Won"/>
    <x v="0"/>
    <s v="Liberty Coating Company LCC (1125071)"/>
    <s v="TAS - Transaction Advisory Services"/>
    <n v="60000"/>
    <n v="60000"/>
    <d v="2023-10-13T00:00:00"/>
    <d v="2023-10-19T00:00:00"/>
    <n v="0"/>
    <s v="Nkrumah Pierre"/>
    <s v="Other"/>
    <s v="Judd Appel"/>
    <m/>
    <s v="ADV TAS"/>
    <x v="1"/>
    <s v="Manufacturing &amp; Distribution : MD-Other"/>
    <s v="Florida : Miami"/>
    <s v="One Time"/>
  </r>
  <r>
    <s v="NetSuite"/>
    <s v="OPP100546"/>
    <s v="ADV (Advisory)"/>
    <s v="Won"/>
    <x v="0"/>
    <s v="Alvarez Law- Manious &amp; Silva Consolidated (Philip Morris, USA, et al) (1125080)"/>
    <s v="Litigation"/>
    <n v="7500"/>
    <n v="7500"/>
    <d v="2023-10-17T00:00:00"/>
    <d v="2023-10-18T00:00:00"/>
    <n v="1"/>
    <s v="Nicholas Landera"/>
    <s v="ADV"/>
    <s v="Nicholas Landera"/>
    <m/>
    <s v="ADV Forensic Litigation"/>
    <x v="1"/>
    <s v="Other Niche : Financial Advisory Services"/>
    <s v="Florida : Miami"/>
    <s v="One Time"/>
  </r>
  <r>
    <s v="Salesforce"/>
    <s v="0063g00000HcJGY"/>
    <s v="ADV"/>
    <s v="Closed Won"/>
    <x v="0"/>
    <s v="Veseris"/>
    <s v="Project Canuck - Buy Side Due Diligence"/>
    <n v="100000"/>
    <n v="100000"/>
    <d v="2023-09-27T00:00:00"/>
    <d v="2023-10-17T00:00:00"/>
    <n v="278"/>
    <s v="Robert Esposito"/>
    <s v="ADV"/>
    <s v="Robert Esposito (EA)"/>
    <m/>
    <s v="M - FVS - Valuation/Transaction"/>
    <x v="1"/>
    <s v="Manufacturing &amp; Distribution : OTHER"/>
    <s v="Iselin / MetroPark (EA)"/>
    <s v="One-time project"/>
  </r>
  <r>
    <s v="Salesforce"/>
    <s v="0063g00000HcM25"/>
    <s v="ADV"/>
    <s v="Closed Won"/>
    <x v="0"/>
    <s v="Guggenheim Partners"/>
    <s v="Attach and Pen Audit"/>
    <n v="35000"/>
    <n v="35000"/>
    <d v="2023-10-03T00:00:00"/>
    <d v="2023-10-17T00:00:00"/>
    <n v="272"/>
    <s v="Louis Bruno"/>
    <s v="ADV"/>
    <s v="Raymond Soriano (EA)"/>
    <s v="Michael Richmond"/>
    <s v="M - C&amp;R - IT Compliance; TECH - NOT ELSEWHERE CLASSIFIED"/>
    <x v="0"/>
    <s v="Financial Services : OTHER"/>
    <s v="New York City (EA)"/>
    <s v="One-time project"/>
  </r>
  <r>
    <s v="NetSuite"/>
    <s v="OPP57872"/>
    <s v="ADV (Advisory)"/>
    <s v="Won"/>
    <x v="0"/>
    <s v="Alencon Acquisition Co. LLC (1125062)"/>
    <s v="CRO/Interim Officer"/>
    <n v="100000"/>
    <n v="100000"/>
    <d v="2023-07-20T00:00:00"/>
    <d v="2023-10-17T00:00:00"/>
    <n v="84"/>
    <s v="Robert Katz"/>
    <s v="ADV"/>
    <s v="Robert Katz"/>
    <m/>
    <s v="ADV Bankruptcy &amp; Restructuring"/>
    <x v="1"/>
    <s v="Financial Services : FS-Other"/>
    <s v="Pennsylvania : Philadelphia"/>
    <s v="One Time"/>
  </r>
  <r>
    <s v="NetSuite"/>
    <s v="OPP99939"/>
    <s v="ADV (Advisory)"/>
    <s v="Won"/>
    <x v="0"/>
    <s v="Berger Singerman- Vigo Capital re. Sextant Stays (1125025)"/>
    <s v="Litigation consulting in an investor dispute"/>
    <n v="25000"/>
    <n v="25000"/>
    <d v="2023-10-04T00:00:00"/>
    <d v="2023-10-17T00:00:00"/>
    <n v="8"/>
    <s v="Andrew Woloszynski"/>
    <s v="ADV"/>
    <s v="Andrew Bernstein"/>
    <m/>
    <s v="ADV Forensic Litigation"/>
    <x v="1"/>
    <s v="Financial Services : FS-Other"/>
    <s v="Florida : Miami"/>
    <s v="One Time"/>
  </r>
  <r>
    <s v="NetSuite"/>
    <s v="OPP61238"/>
    <s v="ADV (Advisory)"/>
    <s v="Won"/>
    <x v="0"/>
    <s v="Robins Kaplan - Arthur I. Lavintman Trust (1124493)"/>
    <s v="Expert Witness and Valuation"/>
    <n v="50000"/>
    <n v="50000"/>
    <d v="2023-09-22T00:00:00"/>
    <d v="2023-10-17T00:00:00"/>
    <n v="25"/>
    <s v="Kevin Besikof"/>
    <s v="Other"/>
    <s v="Christopher Van Schooneveld"/>
    <m/>
    <s v="ADV Forensic Litigation"/>
    <x v="1"/>
    <s v="Other Niche : Financial Advisory Services"/>
    <s v="Minnesota : Lurie"/>
    <s v="One Time"/>
  </r>
  <r>
    <s v="NetSuite"/>
    <s v="OPP100171"/>
    <s v="ADV (Advisory)"/>
    <s v="Won"/>
    <x v="0"/>
    <s v="Yanes v. Fernandez (1125022)"/>
    <s v="Forensic Litigation"/>
    <n v="15000"/>
    <n v="15000"/>
    <d v="2023-10-09T00:00:00"/>
    <d v="2023-10-17T00:00:00"/>
    <n v="2"/>
    <s v="Tami Clemenza"/>
    <s v="ADV"/>
    <s v="Tami Clemenza"/>
    <m/>
    <s v="ADV Forensic Litigation"/>
    <x v="1"/>
    <s v="Other Niche : Financial Advisory Services"/>
    <s v="Florida : Ft. Lauderdale"/>
    <s v="One Time"/>
  </r>
  <r>
    <s v="NetSuite"/>
    <s v="OPP100504"/>
    <s v="ADV (Advisory)"/>
    <s v="Won"/>
    <x v="0"/>
    <s v="Drexel University(1011672)"/>
    <s v="Healthcare Consulting"/>
    <n v="40000"/>
    <n v="40000"/>
    <d v="2023-10-16T00:00:00"/>
    <d v="2023-10-16T00:00:00"/>
    <n v="0"/>
    <s v="Nancy Clark"/>
    <s v="ADV"/>
    <s v="Nancy Clark"/>
    <m/>
    <s v="ADV Healthcare Sector Services"/>
    <x v="0"/>
    <s v="Not-for-Profit Services : Education"/>
    <s v="New Jersey : Iselin"/>
    <s v="Recurring"/>
  </r>
  <r>
    <s v="NetSuite"/>
    <s v="OPP57879"/>
    <s v="ADV (Advisory)"/>
    <s v="Won"/>
    <x v="0"/>
    <s v="Famous Food Festival LLC (1124776)"/>
    <s v="Original service code: Forensic, Litigation &amp; Valuation"/>
    <n v="50000"/>
    <n v="50000"/>
    <d v="2023-07-21T00:00:00"/>
    <d v="2023-10-16T00:00:00"/>
    <n v="80"/>
    <s v="Jill Schneider"/>
    <s v="Other"/>
    <s v="Hubert Klein"/>
    <s v="Michael Bentivegna"/>
    <s v="ADV Forensic Litigation"/>
    <x v="1"/>
    <s v="Other Niche : Financial Advisory Services"/>
    <s v="New Jersey : Iselin"/>
    <s v="One Time"/>
  </r>
  <r>
    <s v="Salesforce"/>
    <s v="0063g00000HcM41"/>
    <s v="ADV"/>
    <s v="Closed Won"/>
    <x v="0"/>
    <s v="Hunt, Guillot &amp; Associates, LLC"/>
    <s v="RestoreLA 2020: Additional Case Manager 2"/>
    <n v="100000"/>
    <n v="100000"/>
    <d v="2023-10-03T00:00:00"/>
    <d v="2023-10-13T00:00:00"/>
    <n v="272"/>
    <s v="Ann Hilzim"/>
    <s v="ADV"/>
    <s v="Ann Hilzim"/>
    <s v="Dana Daigle; Leah Butler"/>
    <s v="M - Programs - Disaster Mgmt"/>
    <x v="0"/>
    <s v="Professional Services : Engineering"/>
    <s v="Baton Rouge (BR)"/>
    <s v="One-time project"/>
  </r>
  <r>
    <s v="NetSuite"/>
    <s v="OPP100432"/>
    <s v="ADV (Advisory)"/>
    <s v="Won"/>
    <x v="0"/>
    <s v="Elliott Auto Supply Co., Inc.(1005727)"/>
    <s v="IT Risk and Cybersecurity: Cyber Risk Assessment Services"/>
    <n v="10000"/>
    <n v="10000"/>
    <d v="2023-10-13T00:00:00"/>
    <d v="2023-10-13T00:00:00"/>
    <n v="0"/>
    <s v="Sean Linton"/>
    <s v="Other"/>
    <s v="Sean Linton"/>
    <m/>
    <s v="ADV IT Risk, Data Privacy &amp; Security"/>
    <x v="2"/>
    <s v="Manufacturing &amp; Distribution : MD-Other"/>
    <s v="Minnesota : Lurie"/>
    <s v="Recurring"/>
  </r>
  <r>
    <s v="NetSuite"/>
    <s v="OPP100192"/>
    <s v="ADV (Advisory)"/>
    <s v="Won"/>
    <x v="0"/>
    <s v="Po adv. Razon (1124829)"/>
    <s v="Forensic Litigation"/>
    <n v="20000"/>
    <n v="20000"/>
    <d v="2023-10-10T00:00:00"/>
    <d v="2023-10-13T00:00:00"/>
    <n v="3"/>
    <s v="David Politziner"/>
    <s v="ADV"/>
    <s v="David Politziner"/>
    <m/>
    <s v="ADV Forensic Litigation"/>
    <x v="1"/>
    <s v="Other Niche : Financial Advisory Services"/>
    <s v="New Jersey : Iselin"/>
    <s v="One Time"/>
  </r>
  <r>
    <s v="NetSuite"/>
    <s v="OPP100208"/>
    <s v="ADV (Advisory)"/>
    <s v="Won"/>
    <x v="0"/>
    <s v="Sands Anderson- Marand Builders (HUM Provider Holdings) (1124927)"/>
    <s v="Pre-Litigation Consulting"/>
    <n v="25000"/>
    <n v="25000"/>
    <d v="2023-10-10T00:00:00"/>
    <d v="2023-10-13T00:00:00"/>
    <n v="2"/>
    <s v="Nicole Zakowicz"/>
    <s v="ADV"/>
    <s v="Nicole Zakowicz"/>
    <m/>
    <s v="ADV Forensic Litigation"/>
    <x v="1"/>
    <s v="Real Estate : Construction"/>
    <s v="Pennsylvania : Philadelphia"/>
    <s v="One Time"/>
  </r>
  <r>
    <s v="Salesforce"/>
    <s v="0063g00000HbneK"/>
    <s v="ADV"/>
    <s v="Closed Won"/>
    <x v="0"/>
    <s v="First American Bank and Trust"/>
    <s v="2023 BSA/AML Assessment"/>
    <n v="9000"/>
    <n v="9000"/>
    <d v="2023-08-03T00:00:00"/>
    <d v="2023-10-12T00:00:00"/>
    <n v="333"/>
    <s v="Jude Viator"/>
    <s v="ADV"/>
    <s v="Jude Viator"/>
    <s v="Johnathan Thibodeaux"/>
    <s v="M - C&amp;R - Internal Audit"/>
    <x v="2"/>
    <s v="Financial Institutions"/>
    <s v="Baton Rouge (BR)"/>
    <s v="One-time project"/>
  </r>
  <r>
    <s v="NetSuite"/>
    <s v="OPP100324"/>
    <s v="ADV (Advisory)"/>
    <s v="Won"/>
    <x v="0"/>
    <s v="Federation of State Boards of Physical Therapy (1124970)"/>
    <s v="CR Access 2023-24"/>
    <n v="2500"/>
    <n v="2500"/>
    <d v="2023-10-12T00:00:00"/>
    <d v="2023-10-12T00:00:00"/>
    <n v="0"/>
    <s v="Sara Schmidt"/>
    <s v="ADV"/>
    <s v="Sara Schmidt"/>
    <m/>
    <s v="ADV Compensation Resources"/>
    <x v="1"/>
    <s v="Not-for-Profit Services : Education"/>
    <s v="New Jersey : Woodcliff Lake"/>
    <s v="One Time"/>
  </r>
  <r>
    <s v="NetSuite"/>
    <s v="OPP100358"/>
    <s v="ADV (Advisory)"/>
    <s v="Won"/>
    <x v="0"/>
    <s v="Trugenuity, LLC(1030548) : Innovative Holdings (1110711)"/>
    <s v="TAS - Transaction Advisory Services"/>
    <n v="135000"/>
    <n v="135000"/>
    <d v="2023-10-12T00:00:00"/>
    <d v="2023-10-12T00:00:00"/>
    <n v="0"/>
    <s v="Gregory Flannigan"/>
    <s v="Other"/>
    <s v="Cory Markling"/>
    <m/>
    <s v="ADV TAS"/>
    <x v="0"/>
    <s v="Manufacturing &amp; Distribution : MD-Other"/>
    <s v="Minnesota : Lurie"/>
    <s v="One Time"/>
  </r>
  <r>
    <s v="Salesforce"/>
    <s v="0063g00000Hbrdw"/>
    <s v="ADV"/>
    <s v="Closed Won"/>
    <x v="0"/>
    <s v="Blue Cross Blue Shield of LA"/>
    <s v="EDW SM PM #26"/>
    <n v="225000"/>
    <n v="225000"/>
    <d v="2023-08-09T00:00:00"/>
    <d v="2023-10-11T00:00:00"/>
    <n v="327"/>
    <s v="Jeremy Sanders"/>
    <s v="ADV"/>
    <s v="Jacques Stafford"/>
    <s v="Adam Babin; Anna Jane Parrill; Brittney Payne; Katherine Clements; Zander Hildreth"/>
    <s v="M - Mgmt - BI/Analytics; M - Mgmt - Project Mgmt"/>
    <x v="0"/>
    <s v="Healthcare"/>
    <s v="Baton Rouge (BR)"/>
    <s v="One-time project"/>
  </r>
  <r>
    <s v="Salesforce"/>
    <s v="0063g00000HbnwU"/>
    <s v="ADV"/>
    <s v="Closed Won"/>
    <x v="0"/>
    <s v="Neighbors Federal Credit Union"/>
    <s v="2023 IS Assessment"/>
    <n v="14250"/>
    <n v="14250"/>
    <d v="2023-08-03T00:00:00"/>
    <d v="2023-10-11T00:00:00"/>
    <n v="333"/>
    <s v="Jude Viator"/>
    <s v="ADV"/>
    <s v="Jude Viator"/>
    <m/>
    <s v="M - C&amp;R - IT Compliance"/>
    <x v="2"/>
    <s v="Financial Institutions"/>
    <s v="Baton Rouge (BR)"/>
    <s v="One-time project"/>
  </r>
  <r>
    <s v="NetSuite"/>
    <s v="OPP60770"/>
    <s v="ADV (Advisory)"/>
    <s v="Won"/>
    <x v="0"/>
    <s v="Deschapell v. Deschapell (1124827)"/>
    <s v="Forensic Litigation"/>
    <n v="50000"/>
    <n v="50000"/>
    <d v="2023-09-14T00:00:00"/>
    <d v="2023-10-11T00:00:00"/>
    <n v="20"/>
    <s v="Martin West"/>
    <s v="ADV"/>
    <s v="Hubert Klein"/>
    <s v="Tami Clemenza"/>
    <s v="ADV Forensic Litigation"/>
    <x v="1"/>
    <s v="Other Niche : Financial Advisory Services"/>
    <s v="New Jersey : Iselin"/>
    <s v="One Time"/>
  </r>
  <r>
    <s v="NetSuite"/>
    <s v="OPP61312"/>
    <s v="ADV (Advisory)"/>
    <s v="Won"/>
    <x v="0"/>
    <s v="Liberty Insurance Associates, LLC (1124610)"/>
    <s v="Forensic Litigation"/>
    <n v="50000"/>
    <n v="50000"/>
    <d v="2023-09-25T00:00:00"/>
    <d v="2023-10-11T00:00:00"/>
    <n v="8"/>
    <s v="Hubert Klein"/>
    <s v="ADV"/>
    <s v="Hubert Klein"/>
    <m/>
    <s v="ADV Forensic Litigation"/>
    <x v="1"/>
    <s v="Insurance : IN-Other"/>
    <s v="New Jersey : Iselin"/>
    <s v="One Time"/>
  </r>
  <r>
    <s v="Salesforce"/>
    <s v="0063g00000HcJKt"/>
    <s v="ADV"/>
    <s v="Closed Won"/>
    <x v="0"/>
    <s v="Louisiana Department of Education (LDOE)"/>
    <s v="CCAP Applicant Communications"/>
    <n v="50000"/>
    <n v="50000"/>
    <d v="2023-09-27T00:00:00"/>
    <d v="2023-10-10T00:00:00"/>
    <n v="278"/>
    <s v="LeAnn Ragusa"/>
    <s v="ADV"/>
    <s v="LeAnn Ragusa"/>
    <s v="Fernanda Bonet; Katherine Torres; Liana Coolman; Sam Crowton"/>
    <s v="M - Mgmt - Change Mgmt"/>
    <x v="0"/>
    <s v="Government : State"/>
    <s v="Baton Rouge (BR)"/>
    <s v="One-time project"/>
  </r>
  <r>
    <s v="Salesforce"/>
    <s v="0063g00000HcQA2"/>
    <s v="ADV"/>
    <s v="Closed Won"/>
    <x v="0"/>
    <s v="J. Row Electric Company, Inc."/>
    <s v="Valuation/Transaction"/>
    <n v="5000"/>
    <n v="5000"/>
    <d v="2023-10-11T00:00:00"/>
    <d v="2023-10-10T00:00:00"/>
    <n v="264"/>
    <s v="Jim Koerber"/>
    <s v="ADV"/>
    <s v="Jim Koerber"/>
    <s v="Brian Schmittling; Rob King"/>
    <s v="M - FVS - Valuation/Transaction"/>
    <x v="1"/>
    <s v="Utilities : General"/>
    <s v="Hattiesburg"/>
    <s v="One-time project"/>
  </r>
  <r>
    <s v="Salesforce"/>
    <s v="0063g00000HcQA1"/>
    <s v="ADV"/>
    <s v="Closed Won"/>
    <x v="0"/>
    <s v="Cerra Law Firm, PLLC"/>
    <s v="Williams v Williams"/>
    <n v="7500"/>
    <n v="7500"/>
    <d v="2023-10-11T00:00:00"/>
    <d v="2023-10-10T00:00:00"/>
    <n v="264"/>
    <s v="Rob King"/>
    <s v="ADV"/>
    <s v="Rob King"/>
    <s v="Jim Koerber"/>
    <s v="M - FVS - Lit Support"/>
    <x v="1"/>
    <s v="Professional Services : Legal"/>
    <s v="Hattiesburg"/>
    <s v="One-time project"/>
  </r>
  <r>
    <s v="Salesforce"/>
    <s v="0063g00000HcQCs"/>
    <s v="ADV"/>
    <s v="Closed Won"/>
    <x v="0"/>
    <s v="Schwartz, Orgler, Jordan &amp; Williams, PLLC"/>
    <s v="KIHM Holdings, Inc."/>
    <n v="6000"/>
    <n v="6000"/>
    <d v="2023-10-11T00:00:00"/>
    <d v="2023-10-10T00:00:00"/>
    <n v="264"/>
    <s v="Rob King"/>
    <s v="ADV"/>
    <s v="Rob King"/>
    <s v="Brian Schmittling; Jim Koerber"/>
    <s v="M - FVS - Lit Support"/>
    <x v="1"/>
    <s v="Professional Services : Legal"/>
    <s v="Hattiesburg"/>
    <s v="One-time project"/>
  </r>
  <r>
    <s v="Salesforce"/>
    <s v="0063g00000HcQD2"/>
    <s v="ADV"/>
    <s v="Closed Won"/>
    <x v="0"/>
    <s v="Heidelberg Patterson Welch Wright, PLLC"/>
    <s v="Elliott v Elliott"/>
    <n v="30000"/>
    <n v="30000"/>
    <d v="2023-10-11T00:00:00"/>
    <d v="2023-10-10T00:00:00"/>
    <n v="264"/>
    <s v="Jim Koerber"/>
    <s v="ADV"/>
    <s v="Jim Koerber"/>
    <s v="Madison Field; Rob King"/>
    <s v="M - FVS - Lit Support"/>
    <x v="1"/>
    <s v="Legal"/>
    <s v="Hattiesburg"/>
    <s v="One-time project"/>
  </r>
  <r>
    <s v="Salesforce"/>
    <s v="0063g00000HcQE0"/>
    <s v="ADV"/>
    <s v="Closed Won"/>
    <x v="0"/>
    <s v="Columbus Rubber and Gasket Company, Inc."/>
    <s v="Valuation/Transaction"/>
    <n v="15000"/>
    <n v="15000"/>
    <d v="2023-10-11T00:00:00"/>
    <d v="2023-10-10T00:00:00"/>
    <n v="264"/>
    <s v="Jim Koerber"/>
    <s v="ADV"/>
    <s v="Jim Koerber"/>
    <s v="Brian Schmittling; Rob King"/>
    <s v="M - FVS - Valuation/Transaction"/>
    <x v="1"/>
    <s v="Manufacturing &amp; Distribution : OTHER"/>
    <s v="Hattiesburg"/>
    <s v="One-time project"/>
  </r>
  <r>
    <s v="NetSuite"/>
    <s v="OPP57883"/>
    <s v="ADV (Advisory)"/>
    <s v="Won"/>
    <x v="0"/>
    <s v="Fortinet, Inc. (1124834)"/>
    <s v="CFIUS- DGISA"/>
    <n v="58500"/>
    <n v="58500"/>
    <d v="2023-07-21T00:00:00"/>
    <d v="2023-10-10T00:00:00"/>
    <n v="60"/>
    <s v="Michael Rose"/>
    <s v="ADV"/>
    <s v="Michael Rose"/>
    <s v="Nina Kelleher"/>
    <s v="ADV Finl &amp; Reg Risk Svcs"/>
    <x v="1"/>
    <s v="Technology : T-Other"/>
    <s v="Pennsylvania : Philadelphia"/>
    <s v="Recurring"/>
  </r>
  <r>
    <s v="NetSuite"/>
    <s v="OPP100166"/>
    <s v="ADV (Advisory)"/>
    <s v="Won"/>
    <x v="0"/>
    <s v="Irving Materials, Inc.(1035604)"/>
    <s v="Valuation Services"/>
    <n v="25000"/>
    <n v="25000"/>
    <d v="2023-10-09T00:00:00"/>
    <d v="2023-10-10T00:00:00"/>
    <n v="0"/>
    <s v="Hubert Klein"/>
    <s v="ADV"/>
    <s v="Hubert Klein"/>
    <m/>
    <s v="ADV Valuation Services"/>
    <x v="0"/>
    <s v="Manufacturing &amp; Distribution : MD-Other"/>
    <s v="New Jersey : Iselin"/>
    <s v="One Time"/>
  </r>
  <r>
    <s v="NetSuite"/>
    <s v="OPP58976"/>
    <s v="ADV (Advisory)"/>
    <s v="Won"/>
    <x v="0"/>
    <s v="United Center (1124835)"/>
    <s v="SAP, Pay Equity, &amp; Bonus Assessment/Redesign"/>
    <n v="46000"/>
    <n v="46000"/>
    <d v="2023-08-17T00:00:00"/>
    <d v="2023-10-10T00:00:00"/>
    <n v="53"/>
    <s v="Mary Siliato-Rizzuti"/>
    <s v="ADV"/>
    <s v="Mary Siliato-Rizzuti"/>
    <s v="Ryan Funsch"/>
    <s v="ADV Compensation Resources"/>
    <x v="1"/>
    <s v="Professional Services : PS-Other"/>
    <s v="New Jersey : Woodcliff Lake"/>
    <s v="One Time"/>
  </r>
  <r>
    <s v="NetSuite"/>
    <s v="OPP60091"/>
    <s v="ADV (Advisory)"/>
    <s v="Won"/>
    <x v="0"/>
    <s v="Warren v. Warren (1124816)"/>
    <s v="Forensic Litigation"/>
    <n v="50000"/>
    <n v="50000"/>
    <d v="2023-09-05T00:00:00"/>
    <d v="2023-10-10T00:00:00"/>
    <n v="0"/>
    <s v="Tami Clemenza"/>
    <s v="ADV"/>
    <s v="Tami Clemenza"/>
    <m/>
    <s v="ADV Forensic Litigation"/>
    <x v="1"/>
    <s v="Other Niche : Financial Advisory Services"/>
    <s v="Florida : Ft. Lauderdale"/>
    <s v="One Time"/>
  </r>
  <r>
    <s v="NetSuite"/>
    <s v="OPP99731"/>
    <s v="ADV (Advisory)"/>
    <s v="Won"/>
    <x v="0"/>
    <s v="Avenue Capital Group(1009237)"/>
    <s v="Corporate Finance"/>
    <n v="50000"/>
    <n v="50000"/>
    <d v="2023-09-19T00:00:00"/>
    <d v="2023-10-09T00:00:00"/>
    <n v="0"/>
    <s v="Michael Breit"/>
    <s v="Other"/>
    <s v="Joel Barth"/>
    <m/>
    <s v="ADV Corporate Finance"/>
    <x v="0"/>
    <s v="Financial Services : FS-Other"/>
    <s v="New York : NYC"/>
    <s v="One Time"/>
  </r>
  <r>
    <s v="NetSuite"/>
    <s v="OPP54876"/>
    <s v="ADV (Advisory)"/>
    <s v="Won"/>
    <x v="0"/>
    <s v="Choharis Law. Luis Rullan (Jill Goden) (1124416)"/>
    <s v="Original service code: Forensic, Litigation &amp; Valuation; Complex Commercial Litigation"/>
    <n v="50000"/>
    <n v="50000"/>
    <d v="2023-03-24T00:00:00"/>
    <d v="2023-10-09T00:00:00"/>
    <n v="192"/>
    <s v="Charles Weinstein"/>
    <s v="Other"/>
    <s v="Graham Rogers"/>
    <s v="Allen Wilen"/>
    <s v="ADV Forensic Litigation"/>
    <x v="1"/>
    <s v="Other Niche : Financial Advisory Services"/>
    <s v="Pennsylvania : Philadelphia"/>
    <s v="One Time"/>
  </r>
  <r>
    <s v="NetSuite"/>
    <s v="OPP100139"/>
    <s v="ADV (Advisory)"/>
    <s v="Won"/>
    <x v="0"/>
    <s v="Chugai Pharma(1003895)"/>
    <s v="CR Access 2023"/>
    <n v="2500"/>
    <n v="2500"/>
    <d v="2023-10-09T00:00:00"/>
    <d v="2023-10-09T00:00:00"/>
    <n v="0"/>
    <s v="Sara Schmidt"/>
    <s v="ADV"/>
    <s v="Ryan Funsch"/>
    <s v="Sara Schmidt"/>
    <s v="ADV Compensation Resources"/>
    <x v="0"/>
    <s v="Life Sciences : Pharma/Generic Pharma"/>
    <s v="New Jersey : Woodcliff Lake"/>
    <s v="One Time"/>
  </r>
  <r>
    <s v="NetSuite"/>
    <s v="OPP57286"/>
    <s v="ADV (Advisory)"/>
    <s v="Won"/>
    <x v="0"/>
    <s v="DAP Health (1124464)"/>
    <s v="Executive Compensation Study"/>
    <n v="17500"/>
    <n v="17500"/>
    <d v="2023-06-26T00:00:00"/>
    <d v="2023-10-09T00:00:00"/>
    <n v="67"/>
    <s v="Sara Schmidt"/>
    <s v="ADV"/>
    <s v="Sara Schmidt"/>
    <m/>
    <s v="ADV Compensation Resources"/>
    <x v="0"/>
    <s v="Health Care : Not-For-Profit Organizations"/>
    <s v="New Jersey : Woodcliff Lake"/>
    <s v="One Time"/>
  </r>
  <r>
    <s v="NetSuite"/>
    <s v="OPP61469"/>
    <s v="ADV (Advisory)"/>
    <s v="Won"/>
    <x v="0"/>
    <s v="Fortinet Federal, Inc. (1124408)"/>
    <s v="3rd Party (CFIUS )"/>
    <n v="136500"/>
    <n v="136500"/>
    <d v="2023-09-27T00:00:00"/>
    <d v="2023-10-09T00:00:00"/>
    <n v="0"/>
    <s v="Michael Rose"/>
    <s v="ADV"/>
    <s v="Michael Rose"/>
    <s v="Nina Kelleher"/>
    <s v="ADV Finl &amp; Reg Risk Svcs"/>
    <x v="1"/>
    <s v="Technology : T-Other"/>
    <s v="Pennsylvania : Philadelphia"/>
    <s v="Recurring"/>
  </r>
  <r>
    <s v="NetSuite"/>
    <s v="OPP61066"/>
    <s v="ADV (Advisory)"/>
    <s v="Won"/>
    <x v="0"/>
    <s v="Harbor Lights Partners LLC (1124475)"/>
    <s v="Valuation Services"/>
    <n v="12500"/>
    <n v="12500"/>
    <d v="2023-09-20T00:00:00"/>
    <d v="2023-10-09T00:00:00"/>
    <n v="0"/>
    <s v="Sol Zimmerman"/>
    <s v="Other"/>
    <s v="Craig Ter Boss"/>
    <m/>
    <s v="ADV Valuation Services"/>
    <x v="1"/>
    <s v="Professional Services : PS-Other"/>
    <s v="New York : NYC"/>
    <s v="One Time"/>
  </r>
  <r>
    <s v="NetSuite"/>
    <s v="OPP57533"/>
    <s v="ADV (Advisory)"/>
    <s v="Won"/>
    <x v="0"/>
    <s v="Irakam, et al. v. Tulsyan, et al. (1124043)"/>
    <s v="Original service code: Forensic, Litigation &amp; Valuation"/>
    <n v="50000"/>
    <n v="50000"/>
    <d v="2023-07-07T00:00:00"/>
    <d v="2023-10-09T00:00:00"/>
    <n v="70"/>
    <s v="Hubert Klein"/>
    <s v="ADV"/>
    <s v="Hubert Klein"/>
    <s v="John O'Grady"/>
    <s v="ADV Forensic Litigation"/>
    <x v="1"/>
    <s v="Other Niche : Financial Advisory Services"/>
    <s v="New Jersey : Iselin"/>
    <s v="One Time"/>
  </r>
  <r>
    <s v="NetSuite"/>
    <s v="OPP60811"/>
    <s v="ADV (Advisory)"/>
    <s v="Won"/>
    <x v="0"/>
    <s v="Killilea v. Sklavounos (1124056)"/>
    <s v="Forensic Litigation"/>
    <n v="50000"/>
    <n v="50000"/>
    <d v="2023-09-15T00:00:00"/>
    <d v="2023-10-09T00:00:00"/>
    <n v="4"/>
    <s v="John O'Grady"/>
    <s v="ADV"/>
    <s v="John O'Grady"/>
    <m/>
    <s v="ADV Forensic Litigation"/>
    <x v="1"/>
    <s v="Other Niche : Financial Advisory Services"/>
    <s v="New Jersey : Iselin"/>
    <s v="One Time"/>
  </r>
  <r>
    <s v="NetSuite"/>
    <s v="OPP99764"/>
    <s v="ADV (Advisory)"/>
    <s v="Won"/>
    <x v="0"/>
    <s v="Millionways Inc.(1026400)"/>
    <s v="Business Valuation"/>
    <n v="20000"/>
    <n v="20000"/>
    <d v="2023-10-02T00:00:00"/>
    <d v="2023-10-09T00:00:00"/>
    <n v="0"/>
    <s v="John Pennett"/>
    <s v="Other"/>
    <s v="Graham Rogers"/>
    <s v="Shawn Carson"/>
    <s v="ADV Valuation Services"/>
    <x v="0"/>
    <s v="Technology : Artificial Intelligence/Machine Learning"/>
    <s v="Pennsylvania : Philadelphia"/>
    <s v="One Time"/>
  </r>
  <r>
    <s v="NetSuite"/>
    <s v="OPP100011"/>
    <s v="ADV (Advisory)"/>
    <s v="Won"/>
    <x v="0"/>
    <s v="Schwalbe v. Schwalbe(1032353)"/>
    <s v="Forensic Litigation"/>
    <n v="20000"/>
    <n v="20000"/>
    <d v="2023-10-05T00:00:00"/>
    <d v="2023-10-09T00:00:00"/>
    <n v="4"/>
    <s v="David Politziner"/>
    <s v="ADV"/>
    <s v="David Politziner"/>
    <m/>
    <s v="ADV Forensic Litigation"/>
    <x v="0"/>
    <s v="Other Niche : Financial Advisory Services"/>
    <s v="New Jersey : Iselin"/>
    <s v="One Time"/>
  </r>
  <r>
    <s v="NetSuite"/>
    <s v="OPP61114"/>
    <s v="ADV (Advisory)"/>
    <s v="Won"/>
    <x v="0"/>
    <s v="Stark &amp; Stark_DrDisabilityQuotes.com (Doctor’s Financial Network) (1124756)"/>
    <s v="Trademark Infringement"/>
    <n v="50000"/>
    <n v="50000"/>
    <d v="2023-09-21T00:00:00"/>
    <d v="2023-10-09T00:00:00"/>
    <n v="15"/>
    <s v="Institutional Marketing"/>
    <s v="Other"/>
    <s v="Graham Rogers"/>
    <s v="Nicole Zakowicz"/>
    <s v="ADV Forensic Litigation"/>
    <x v="1"/>
    <s v="Technology : Healthcare Technology"/>
    <s v="Pennsylvania : Philadelphia"/>
    <s v="One Time"/>
  </r>
  <r>
    <s v="NetSuite"/>
    <s v="OPP100131"/>
    <s v="ADV (Advisory)"/>
    <s v="Won"/>
    <x v="0"/>
    <s v="Veseris (1124768)"/>
    <s v="TAS - Transaction Advisory Services"/>
    <n v="45000"/>
    <n v="45000"/>
    <d v="2023-09-29T00:00:00"/>
    <d v="2023-10-09T00:00:00"/>
    <n v="0"/>
    <s v="Robert Esposito"/>
    <s v="ADV"/>
    <s v="Philip Bergamo"/>
    <m/>
    <s v="ADV TAS"/>
    <x v="1"/>
    <s v="Manufacturing &amp; Distribution : MD-Other"/>
    <s v="New Jersey : Iselin"/>
    <s v="One Time"/>
  </r>
  <r>
    <s v="NetSuite"/>
    <s v="OPP58926"/>
    <s v="ADV (Advisory)"/>
    <s v="Won"/>
    <x v="0"/>
    <s v="Woodland Country Day School (1124333)"/>
    <s v="Forensic Litigation"/>
    <n v="50000"/>
    <n v="50000"/>
    <d v="2023-08-17T00:00:00"/>
    <d v="2023-10-09T00:00:00"/>
    <n v="41"/>
    <s v="Kelly Mulhearn"/>
    <s v="Other"/>
    <s v="Hubert Klein"/>
    <s v="Jessica Vrooman"/>
    <s v="ADV Forensic Litigation"/>
    <x v="1"/>
    <s v="Not-for-Profit Services : Education"/>
    <s v="New Jersey : Iselin"/>
    <s v="One Time"/>
  </r>
  <r>
    <s v="NetSuite"/>
    <s v="OPP61481"/>
    <s v="ADV (Advisory)"/>
    <s v="Won"/>
    <x v="0"/>
    <s v="Black Swan Capital, LLC(1002199)"/>
    <s v="IC Assessment services"/>
    <n v="18000"/>
    <n v="18000"/>
    <d v="2023-09-27T00:00:00"/>
    <d v="2023-10-07T00:00:00"/>
    <n v="9"/>
    <s v="Lisa Cruz"/>
    <s v="Other"/>
    <s v="Gennaro Ravi"/>
    <s v="Gennaro Ravi,John Delalio,Kristen Herman"/>
    <s v="ADV Finl &amp; Reg Risk Svcs"/>
    <x v="0"/>
    <s v="Financial Services : FS-Other"/>
    <s v="New Jersey : Iselin"/>
    <s v="One Time"/>
  </r>
  <r>
    <s v="Salesforce"/>
    <s v="006Kf00000IJZS4"/>
    <s v="ADV"/>
    <s v="Closed Won"/>
    <x v="0"/>
    <s v="Gilsbar"/>
    <s v="Sage Intacct Software Renewal 2023"/>
    <n v="9237.2900000000009"/>
    <n v="9237.2900000000009"/>
    <d v="2024-01-17T00:00:00"/>
    <d v="2023-10-06T00:00:00"/>
    <n v="166"/>
    <s v="Skye Duhon"/>
    <s v="ADV"/>
    <s v="Skye Duhon"/>
    <m/>
    <s v="M - Mgmt - System Selection/Implementation"/>
    <x v="0"/>
    <s v="Insurance"/>
    <s v="New Orleans (NO)"/>
    <s v="Annuity"/>
  </r>
  <r>
    <s v="Salesforce"/>
    <s v="0063g00000HcJNs"/>
    <s v="ADV"/>
    <s v="Closed Won"/>
    <x v="0"/>
    <s v="Lawfair"/>
    <s v="Bumble Mass Arbitration Settlement (15.6k)"/>
    <n v="180000"/>
    <n v="195000"/>
    <d v="2023-09-27T00:00:00"/>
    <d v="2023-10-06T00:00:00"/>
    <n v="278"/>
    <s v="Kyle Mason"/>
    <s v="ADV"/>
    <s v="Dustin Mire"/>
    <s v="Kevin Balhoff; Matt Holt; Nathan Cunningham; Silvin Pradhan"/>
    <s v="M - Programs - Settlement Funds"/>
    <x v="0"/>
    <s v="Professional Services : Legal"/>
    <s v="Baton Rouge (BR)"/>
    <s v="One-time project"/>
  </r>
  <r>
    <s v="Salesforce"/>
    <s v="0063g00000HbmRn"/>
    <s v="ADV"/>
    <s v="Closed Won"/>
    <x v="0"/>
    <s v="Moody Neurorehabilitation Institute"/>
    <s v="Sage Intacct Software Renewal - 2023"/>
    <n v="8584.5400000000009"/>
    <n v="8584.5400000000009"/>
    <d v="2023-08-02T00:00:00"/>
    <d v="2023-10-06T00:00:00"/>
    <n v="334"/>
    <s v="Skye Duhon"/>
    <s v="ADV"/>
    <s v="Skye Duhon"/>
    <m/>
    <s v="M - Mgmt - System Selection/Implementation"/>
    <x v="2"/>
    <s v="Healthcare"/>
    <s v="Houston"/>
    <s v="Annuity"/>
  </r>
  <r>
    <s v="Salesforce"/>
    <s v="0063g00000Hbmf6"/>
    <s v="ADV"/>
    <s v="Closed Won"/>
    <x v="0"/>
    <s v="Gulf Coast Express Carriers"/>
    <s v="Sage Intacct Software Renewal - 2023"/>
    <n v="19528.05"/>
    <n v="19528.05"/>
    <d v="2023-08-02T00:00:00"/>
    <d v="2023-10-06T00:00:00"/>
    <n v="334"/>
    <s v="Skye Duhon"/>
    <s v="ADV"/>
    <s v="Skye Duhon"/>
    <m/>
    <s v="M - Mgmt - System Selection/Implementation"/>
    <x v="2"/>
    <s v="Manufacturing &amp; Distribution : Transportation &amp; Logistics"/>
    <s v="Houston"/>
    <s v="Annuity"/>
  </r>
  <r>
    <s v="Salesforce"/>
    <s v="0063g00000Hbiit"/>
    <s v="ADV"/>
    <s v="Closed Won"/>
    <x v="0"/>
    <s v="Dean Equipment Inc. and related companies"/>
    <s v="Sage Intacct Software Renewal 2023"/>
    <n v="22707"/>
    <n v="22707"/>
    <d v="2023-07-27T00:00:00"/>
    <d v="2023-10-06T00:00:00"/>
    <n v="340"/>
    <s v="Skye Duhon"/>
    <s v="ADV"/>
    <s v="Skye Duhon"/>
    <m/>
    <s v="M - Mgmt - System Selection/Implementation"/>
    <x v="2"/>
    <s v="Manufacturing/Distribution"/>
    <s v="New Orleans (NO)"/>
    <s v="Annuity"/>
  </r>
  <r>
    <s v="NetSuite"/>
    <s v="OPP60766"/>
    <s v="ADV (Advisory)"/>
    <s v="Won"/>
    <x v="0"/>
    <s v="Navy Mutual Aid Association(1000320)"/>
    <s v="Executive Compensation Study"/>
    <n v="10000"/>
    <n v="10000"/>
    <d v="2023-09-14T00:00:00"/>
    <d v="2023-10-06T00:00:00"/>
    <n v="17"/>
    <s v="Sara Schmidt"/>
    <s v="ADV"/>
    <s v="Sara Schmidt"/>
    <m/>
    <s v="ADV Compensation Resources"/>
    <x v="0"/>
    <s v="Insurance : IN-Other"/>
    <s v="New Jersey : Woodcliff Lake"/>
    <s v="One Time"/>
  </r>
  <r>
    <s v="NetSuite"/>
    <s v="OPP61466"/>
    <s v="ADV (Advisory)"/>
    <s v="Won"/>
    <x v="0"/>
    <s v="Barrows North America Inc.(1015622)"/>
    <s v="Valuation for tax planning purposes"/>
    <n v="30000"/>
    <n v="30000"/>
    <d v="2023-09-27T00:00:00"/>
    <d v="2023-10-05T00:00:00"/>
    <n v="1"/>
    <s v="Christopher Colyer"/>
    <s v="Other"/>
    <s v="Michael Aronow"/>
    <s v="Nicole Podendorf"/>
    <s v="ADV Corporate Finance"/>
    <x v="0"/>
    <s v="Professional Services : Advertising"/>
    <s v="New York : NYC"/>
    <s v="One Time"/>
  </r>
  <r>
    <s v="NetSuite"/>
    <s v="OPP57609"/>
    <s v="ADV (Advisory)"/>
    <s v="Won"/>
    <x v="0"/>
    <s v="Pinnacle Associates (1124604)"/>
    <s v="Compliance Health Check + EA Compliance Desk Tech.  _x005f_x000D__x000a_"/>
    <n v="10800"/>
    <n v="10800"/>
    <d v="2023-07-11T00:00:00"/>
    <d v="2023-10-05T00:00:00"/>
    <n v="0"/>
    <s v="Louis Bruno"/>
    <s v="ADV"/>
    <s v="Louis Bruno"/>
    <m/>
    <s v="ADV Global Compliance &amp; Regulatory Solut"/>
    <x v="1"/>
    <s v="Financial Services : FS-Other"/>
    <s v="New York : NYC"/>
    <s v="One Time"/>
  </r>
  <r>
    <s v="NetSuite"/>
    <s v="OPP99745"/>
    <s v="ADV (Advisory)"/>
    <s v="Won"/>
    <x v="0"/>
    <s v="Snail Games USA Inc.(1034599)"/>
    <s v="Valuation of Convertible Notes"/>
    <n v="15000"/>
    <n v="15000"/>
    <d v="2023-10-02T00:00:00"/>
    <d v="2023-10-05T00:00:00"/>
    <n v="1"/>
    <s v="Serge Fontaine"/>
    <s v="ADV"/>
    <s v="Michael Aronow"/>
    <s v="Hieu Le"/>
    <s v="ADV Corporate Finance"/>
    <x v="0"/>
    <s v="Technology : Gaming"/>
    <s v="New York : NYC"/>
    <s v="One Time"/>
  </r>
  <r>
    <s v="Salesforce"/>
    <s v="006Kf00000IIv7n"/>
    <s v="ADV"/>
    <s v="Closed Won"/>
    <x v="0"/>
    <s v="Maritime Partners LLC"/>
    <s v="Valuation Work"/>
    <n v="12000"/>
    <n v="12000"/>
    <d v="2023-11-09T00:00:00"/>
    <d v="2023-10-04T00:00:00"/>
    <n v="235"/>
    <s v="David Moore"/>
    <s v="Other"/>
    <s v="Jason MacMorran"/>
    <s v="Moe Iqbal"/>
    <s v="M - FVS - Valuation/Transaction"/>
    <x v="1"/>
    <s v="Industrial Services : General"/>
    <s v="Baton Rouge (BR)"/>
    <s v="One-time project"/>
  </r>
  <r>
    <s v="NetSuite"/>
    <s v="OPP60406"/>
    <s v="ADV (Advisory)"/>
    <s v="Won"/>
    <x v="0"/>
    <s v="Inglis Foundation(1000592)"/>
    <s v="Executive Compensation Study"/>
    <n v="16000"/>
    <n v="16000"/>
    <d v="2023-09-09T00:00:00"/>
    <d v="2023-10-04T00:00:00"/>
    <n v="22"/>
    <s v="Sara Schmidt"/>
    <s v="ADV"/>
    <s v="Sara Schmidt"/>
    <m/>
    <s v="ADV Compensation Resources"/>
    <x v="0"/>
    <s v="Health Care : Not-For-Profit Organizations"/>
    <s v="New Jersey : Woodcliff Lake"/>
    <s v="One Time"/>
  </r>
  <r>
    <s v="NetSuite"/>
    <s v="OPP60531"/>
    <s v="ADV (Advisory)"/>
    <s v="Won"/>
    <x v="0"/>
    <s v="KabaFusion (1122413)"/>
    <s v="CR Access 2023 - FLSA Review"/>
    <n v="2500"/>
    <n v="2500"/>
    <d v="2023-09-12T00:00:00"/>
    <d v="2023-10-04T00:00:00"/>
    <n v="22"/>
    <s v="Sara Schmidt"/>
    <s v="ADV"/>
    <s v="Sara Schmidt"/>
    <m/>
    <s v="ADV Compensation Resources"/>
    <x v="1"/>
    <s v="Health Care : HC-Other"/>
    <s v="New Jersey : Woodcliff Lake"/>
    <s v="One Time"/>
  </r>
  <r>
    <s v="NetSuite"/>
    <s v="OPP60497"/>
    <s v="ADV (Advisory)"/>
    <s v="Won"/>
    <x v="0"/>
    <s v="KNIPEX Tools (1124711)"/>
    <s v="Sales Incentive Compensation"/>
    <n v="10900"/>
    <n v="10900"/>
    <d v="2023-09-11T00:00:00"/>
    <d v="2023-10-04T00:00:00"/>
    <n v="20"/>
    <s v="Mary Siliato-Rizzuti"/>
    <s v="ADV"/>
    <s v="Eugene Camm"/>
    <m/>
    <s v="ADV Compensation Resources"/>
    <x v="1"/>
    <s v="Retail : RET-Other"/>
    <s v="New Jersey : Woodcliff Lake"/>
    <s v="One Time"/>
  </r>
  <r>
    <s v="NetSuite"/>
    <s v="OPP57507"/>
    <s v="ADV (Advisory)"/>
    <s v="Won"/>
    <x v="0"/>
    <s v="SEIU Education and Support Fund (1124792)"/>
    <s v="Compensation Consulting Services"/>
    <n v="55500"/>
    <n v="55500"/>
    <d v="2023-07-06T00:00:00"/>
    <d v="2023-10-04T00:00:00"/>
    <n v="87"/>
    <s v="Institutional Marketing"/>
    <s v="Other"/>
    <s v="Mary Siliato-Rizzuti"/>
    <s v="Ryan Funsch"/>
    <s v="ADV Compensation Resources"/>
    <x v="1"/>
    <s v="Not-for-Profit Services : Education"/>
    <s v="New Jersey : Woodcliff Lake"/>
    <s v="One Time"/>
  </r>
  <r>
    <s v="Salesforce"/>
    <s v="0063g00000HbuWj"/>
    <s v="ADV"/>
    <s v="Closed Won"/>
    <x v="0"/>
    <s v="Louisiana Department of Education (LDOE)"/>
    <s v="CCAP Fraud Support"/>
    <n v="650000"/>
    <n v="650000"/>
    <d v="2023-08-14T00:00:00"/>
    <d v="2023-10-03T00:00:00"/>
    <n v="322"/>
    <s v="Louise Gannuch"/>
    <s v="ADV"/>
    <s v="Louise Gannuch"/>
    <s v="Katherine Torres; Laura Soileau; Mary Minor Butler; Melissa Davis"/>
    <s v="M - C&amp;R - Internal Audit"/>
    <x v="0"/>
    <s v="Government : State"/>
    <s v="New Orleans (NO)"/>
    <s v="One-time project"/>
  </r>
  <r>
    <s v="NetSuite"/>
    <s v="OPP57169"/>
    <s v="ADV (Advisory)"/>
    <s v="Won"/>
    <x v="0"/>
    <s v="Batesville (1123993)"/>
    <s v="Compensation Consulting Services"/>
    <n v="127500"/>
    <n v="127500"/>
    <d v="2023-06-22T00:00:00"/>
    <d v="2023-10-03T00:00:00"/>
    <n v="71"/>
    <s v="Institutional Marketing"/>
    <s v="Other"/>
    <s v="Mary Siliato-Rizzuti"/>
    <m/>
    <s v="ADV Compensation Resources"/>
    <x v="1"/>
    <s v="Manufacturing &amp; Distribution : MD-Other"/>
    <s v="New Jersey : Woodcliff Lake"/>
    <s v="One Time"/>
  </r>
  <r>
    <s v="NetSuite"/>
    <s v="OPP61112"/>
    <s v="ADV (Advisory)"/>
    <s v="Won"/>
    <x v="0"/>
    <s v="Control Associates(1043238)"/>
    <s v="CR Access 2023"/>
    <n v="2500"/>
    <n v="2500"/>
    <d v="2023-09-19T00:00:00"/>
    <d v="2023-10-03T00:00:00"/>
    <n v="0"/>
    <s v="Mary Siliato-Rizzuti"/>
    <s v="ADV"/>
    <s v="Ryan Funsch"/>
    <m/>
    <s v="ADV Compensation Resources"/>
    <x v="0"/>
    <s v="Manufacturing &amp; Distribution : MD-Other"/>
    <s v="New Jersey : Woodcliff Lake"/>
    <s v="One Time"/>
  </r>
  <r>
    <s v="NetSuite"/>
    <s v="OPP57653"/>
    <s v="ADV (Advisory)"/>
    <s v="Won"/>
    <x v="0"/>
    <s v="Trembly Law-Elberg (Design Neuroscience Center) (1122301)"/>
    <s v="Original service code: Forensic, Litigation &amp; Valuation; Litigation Consulting"/>
    <n v="40000"/>
    <n v="40000"/>
    <d v="2023-07-12T00:00:00"/>
    <d v="2023-10-03T00:00:00"/>
    <n v="5"/>
    <s v="Nicholas Landera"/>
    <s v="ADV"/>
    <s v="Nicholas Landera"/>
    <m/>
    <s v="ADV Forensic Litigation"/>
    <x v="1"/>
    <s v="Health Care : HC-Other"/>
    <s v="Florida : Miami"/>
    <s v="One Time"/>
  </r>
  <r>
    <s v="Salesforce"/>
    <s v="0063g00000CLeQw"/>
    <s v="ADV"/>
    <s v="Closed Won"/>
    <x v="0"/>
    <s v="Dudley DeBosier Injury Lawyers"/>
    <s v="Sage Intacct"/>
    <n v="65707.7"/>
    <n v="207077"/>
    <d v="2022-04-04T00:00:00"/>
    <d v="2023-09-30T00:00:00"/>
    <n v="819"/>
    <s v="Bonnie Marcantel"/>
    <s v="Other"/>
    <s v="Krystal Pertuit"/>
    <s v="Karen Penhallegon"/>
    <s v="M - Mgmt - System Selection/Implementation"/>
    <x v="0"/>
    <s v="Professional Services : Legal"/>
    <s v="Baton Rouge (BR)"/>
    <s v="Annuity"/>
  </r>
  <r>
    <s v="Salesforce"/>
    <s v="0063g00000Hc45Z"/>
    <s v="ADV"/>
    <s v="Closed Won"/>
    <x v="0"/>
    <s v="Henderson O'Neal, II and Western Flyer Express, LLC"/>
    <s v="Henderson O'Neal, II and Western Flyer Express, LLC"/>
    <n v="5000"/>
    <n v="5000"/>
    <d v="2023-08-30T00:00:00"/>
    <d v="2023-09-30T00:00:00"/>
    <n v="306"/>
    <s v="Jim Koerber"/>
    <s v="ADV"/>
    <s v="Jim Koerber"/>
    <s v="Ali Cardenal; Brian Schmittling; Rob King"/>
    <s v="M - FVS - Lit Support"/>
    <x v="1"/>
    <s v="Professional Services : Legal"/>
    <s v="Hattiesburg"/>
    <s v="One-time project"/>
  </r>
  <r>
    <s v="Salesforce"/>
    <s v="0063g00000Hc8LM"/>
    <s v="ADV"/>
    <s v="Closed Won"/>
    <x v="0"/>
    <s v="MS Transportation Commission v GBC Lands et al"/>
    <s v="RPM Pizza, LLC"/>
    <n v="15000"/>
    <n v="15000"/>
    <d v="2023-09-07T00:00:00"/>
    <d v="2023-09-30T00:00:00"/>
    <n v="298"/>
    <s v="Jim Koerber"/>
    <s v="ADV"/>
    <s v="Jim Koerber"/>
    <s v="Brian Schmittling; Jim Koerber; Madison Field; Rob King"/>
    <s v="M - FVS - Lit Support"/>
    <x v="1"/>
    <s v="Professional Services : Legal"/>
    <s v="Hattiesburg"/>
    <s v="One-time project"/>
  </r>
  <r>
    <s v="Salesforce"/>
    <s v="0063g00000Hbxma"/>
    <s v="ADV"/>
    <s v="Closed Won"/>
    <x v="0"/>
    <s v="Dontarius Woodall"/>
    <s v="Bowden et al v Highly Marelli USA et al"/>
    <n v="5000"/>
    <n v="7000"/>
    <d v="2023-08-18T00:00:00"/>
    <d v="2023-09-30T00:00:00"/>
    <n v="318"/>
    <s v="Jim Koerber"/>
    <s v="ADV"/>
    <s v="Jim Koerber"/>
    <s v="Ali Cardenal; Brian Schmittling; Rob King"/>
    <s v="M - FVS - Lit Support"/>
    <x v="1"/>
    <s v="Professional Services : Legal"/>
    <s v="Hattiesburg"/>
    <s v="One-time project"/>
  </r>
  <r>
    <s v="Salesforce"/>
    <s v="0063g00000Hbxmz"/>
    <s v="ADV"/>
    <s v="Closed Won"/>
    <x v="0"/>
    <s v="Feathers v Feathers"/>
    <s v="Shane Dupree Feathers"/>
    <n v="5000"/>
    <n v="10000"/>
    <d v="2023-08-18T00:00:00"/>
    <d v="2023-09-30T00:00:00"/>
    <n v="318"/>
    <s v="Jim Koerber"/>
    <s v="ADV"/>
    <s v="Jim Koerber"/>
    <s v="Rob King"/>
    <s v="M - FVS - Lit Support"/>
    <x v="1"/>
    <s v="Professional Services : Legal"/>
    <s v="Hattiesburg"/>
    <s v="One-time project"/>
  </r>
  <r>
    <s v="Salesforce"/>
    <s v="0063g00000HcKdI"/>
    <s v="ADV"/>
    <s v="Closed Won"/>
    <x v="0"/>
    <s v="Mullins Whitfield White &amp; Hillis, PLLC"/>
    <s v="Milnor v Milnor"/>
    <n v="2000"/>
    <n v="2000"/>
    <d v="2023-09-29T00:00:00"/>
    <d v="2023-09-30T00:00:00"/>
    <n v="276"/>
    <s v="Jim Koerber"/>
    <s v="ADV"/>
    <s v="Rob King"/>
    <s v="Brian Schmittling; Rob King"/>
    <s v="M - FVS - Valuation/Transaction"/>
    <x v="1"/>
    <s v="Professional Services : Legal"/>
    <s v="Hattiesburg"/>
    <s v="One-time project"/>
  </r>
  <r>
    <s v="Salesforce"/>
    <s v="0063g00000GSoQI"/>
    <s v="ADV"/>
    <s v="Closed Won"/>
    <x v="0"/>
    <s v="Roco Rescue"/>
    <s v="Sage Intacct Payroll powered by ADP"/>
    <n v="6835.42"/>
    <n v="34177.08"/>
    <d v="2023-04-25T00:00:00"/>
    <d v="2023-09-29T00:00:00"/>
    <n v="433"/>
    <s v="Krystal Pertuit"/>
    <s v="ADV"/>
    <s v="Krystal Pertuit"/>
    <s v="Karen Penhallegon"/>
    <s v="M - Mgmt - System Selection/Implementation"/>
    <x v="0"/>
    <s v="Consumer Products"/>
    <s v="Baton Rouge (BR)"/>
    <s v="Annuity"/>
  </r>
  <r>
    <s v="Salesforce"/>
    <s v="0063g000002Njur"/>
    <s v="ADV"/>
    <s v="Closed Won"/>
    <x v="0"/>
    <s v="Roco Rescue"/>
    <s v="Sage Intacct"/>
    <n v="94108.35"/>
    <n v="227261.55"/>
    <d v="2020-05-11T00:00:00"/>
    <d v="2023-09-29T00:00:00"/>
    <n v="1512"/>
    <s v="Krystal Pertuit"/>
    <s v="ADV"/>
    <s v="Krystal Pertuit"/>
    <s v="Karen Penhallegon"/>
    <s v="M - Mgmt - System Selection/Implementation"/>
    <x v="0"/>
    <s v="Consumer Products"/>
    <s v="Baton Rouge (BR)"/>
    <s v="Annuity"/>
  </r>
  <r>
    <s v="Salesforce"/>
    <s v="0063g00000HcJD4"/>
    <s v="ADV"/>
    <s v="Closed Won"/>
    <x v="0"/>
    <s v="DiCello Levitt Gutzler"/>
    <s v="White v. General Motors LLC"/>
    <n v="49000"/>
    <n v="56590"/>
    <d v="2023-09-27T00:00:00"/>
    <d v="2023-09-29T00:00:00"/>
    <n v="278"/>
    <s v="Kyle Mason"/>
    <s v="ADV"/>
    <s v="Ryan Aldridge"/>
    <s v="Brooke Hodge; Matt Holt; Ryan Aldridge"/>
    <s v="M - Programs - Settlement Funds"/>
    <x v="0"/>
    <s v="Professional Services : Legal"/>
    <s v="Baton Rouge (BR)"/>
    <s v="One-time project"/>
  </r>
  <r>
    <s v="Salesforce"/>
    <s v="0063g00000HcMBR"/>
    <s v="ADV"/>
    <s v="Closed Won"/>
    <x v="0"/>
    <s v="Magnolia Community Services"/>
    <s v="Sage Intacct Software - Add On (Sandbox)"/>
    <n v="73.78"/>
    <n v="73.78"/>
    <d v="2023-10-03T00:00:00"/>
    <d v="2023-09-29T00:00:00"/>
    <n v="272"/>
    <s v="Skye Duhon"/>
    <s v="ADV"/>
    <s v="Skye Duhon"/>
    <m/>
    <s v="M - Mgmt - System Selection/Implementation"/>
    <x v="0"/>
    <s v="Education"/>
    <s v="New Orleans (NO)"/>
    <s v="Annuity"/>
  </r>
  <r>
    <s v="Salesforce"/>
    <s v="0063g00000Hc0Id"/>
    <s v="ADV"/>
    <s v="Closed Won"/>
    <x v="0"/>
    <s v="Federal Emergency Management Agency"/>
    <s v="FEMA Training - sub to Versa"/>
    <n v="660300"/>
    <n v="660300"/>
    <d v="2023-08-23T00:00:00"/>
    <d v="2023-09-29T00:00:00"/>
    <n v="313"/>
    <s v="Charles Lawson"/>
    <s v="ADV"/>
    <s v="Ann Hilzim"/>
    <s v="Anna Jane Parrill; Jennifer Butler; LaToya Johnson; Robin Diana"/>
    <s v="M - Mgmt - Change Mgmt; M - Programs - Disaster Mgmt; M - Programs - Gov't. Federal"/>
    <x v="1"/>
    <s v="Government"/>
    <s v="Baton Rouge (BR)"/>
    <s v="One-time project"/>
  </r>
  <r>
    <s v="NetSuite"/>
    <s v="OPP99606"/>
    <s v="ADV (Advisory)"/>
    <s v="Won"/>
    <x v="0"/>
    <s v="Intelligent Medical Objects(1010620)"/>
    <s v="HITRUST Readiness Assessment Services"/>
    <n v="10000"/>
    <n v="10000"/>
    <d v="2023-09-29T00:00:00"/>
    <d v="2023-09-29T00:00:00"/>
    <n v="0"/>
    <s v="Katherine Siegrist"/>
    <s v="Other"/>
    <s v="Katherine Siegrist"/>
    <m/>
    <s v="ADV IT Risk, Data Privacy &amp; Security"/>
    <x v="0"/>
    <s v="Manufacturing &amp; Distribution : Transportation"/>
    <s v="Minnesota : Lurie"/>
    <s v="One Time"/>
  </r>
  <r>
    <s v="NetSuite"/>
    <s v="OPP99608"/>
    <s v="ADV (Advisory)"/>
    <s v="Won"/>
    <x v="0"/>
    <s v="Wave Equity Partners(1012793)"/>
    <s v="Valuation Services"/>
    <n v="30000"/>
    <n v="30000"/>
    <d v="2023-09-29T00:00:00"/>
    <d v="2023-09-29T00:00:00"/>
    <n v="0"/>
    <s v="Nkrumah Pierre"/>
    <s v="Other"/>
    <s v="Craig Ter Boss"/>
    <s v="Peter Cogan"/>
    <s v="ADV Valuation Services"/>
    <x v="0"/>
    <s v="Manufacturing &amp; Distribution : MD-Other"/>
    <s v="New York : NYC"/>
    <s v="Recurring"/>
  </r>
  <r>
    <s v="Salesforce"/>
    <s v="0063g00000HcNQI"/>
    <s v="ADV"/>
    <s v="Closed Won"/>
    <x v="0"/>
    <s v="Wave Equity Partners LLC"/>
    <s v="Valuation Services"/>
    <n v="30000"/>
    <n v="30000"/>
    <d v="2023-10-05T00:00:00"/>
    <d v="2023-09-28T00:00:00"/>
    <n v="270"/>
    <s v="Nkrumah Pierre"/>
    <s v="Other"/>
    <s v="Craig TerBoss (EA)"/>
    <s v="Peter Cogan (EA)"/>
    <s v="M - FVS - Valuation/Transaction"/>
    <x v="1"/>
    <s v="Financial Services : Venture Capital"/>
    <s v="New York City (EA)"/>
    <s v="Annuity"/>
  </r>
  <r>
    <s v="Salesforce"/>
    <s v="0063g00000HcKs3"/>
    <s v="ADV"/>
    <s v="Closed Won"/>
    <x v="0"/>
    <s v="Trimjoist West, Inc."/>
    <s v="Valuation/Transaction"/>
    <n v="12500"/>
    <n v="12500"/>
    <d v="2023-09-29T00:00:00"/>
    <d v="2023-09-28T00:00:00"/>
    <n v="276"/>
    <s v="Rob King"/>
    <s v="ADV"/>
    <s v="Rob King"/>
    <s v="Brian Schmittling; Jim Koerber"/>
    <s v="M - FVS - Valuation/Transaction"/>
    <x v="1"/>
    <s v="Professional Services : Legal"/>
    <s v="Hattiesburg"/>
    <s v="One-time project"/>
  </r>
  <r>
    <s v="Salesforce"/>
    <s v="0063g00000HcKsD"/>
    <s v="ADV"/>
    <s v="Closed Won"/>
    <x v="0"/>
    <s v="Foundation Gaming &amp; Entertainment, LLC"/>
    <s v="Valuation/Transaction"/>
    <n v="18500"/>
    <n v="18500"/>
    <d v="2023-09-29T00:00:00"/>
    <d v="2023-09-28T00:00:00"/>
    <n v="276"/>
    <s v="Jim Koerber"/>
    <s v="ADV"/>
    <s v="Jim Koerber"/>
    <s v="Brian Schmittling; Rob King"/>
    <s v="M - FVS - Valuation/Transaction"/>
    <x v="1"/>
    <s v="Professional Services : Legal"/>
    <s v="Hattiesburg"/>
    <s v="One-time project"/>
  </r>
  <r>
    <s v="Salesforce"/>
    <s v="0063g00000HcKsS"/>
    <s v="ADV"/>
    <s v="Closed Won"/>
    <x v="0"/>
    <s v="Campbell DeLong LLP"/>
    <s v="Shackleford Farms, Inc."/>
    <n v="5000"/>
    <n v="5000"/>
    <d v="2023-09-29T00:00:00"/>
    <d v="2023-09-28T00:00:00"/>
    <n v="276"/>
    <s v="Jim Koerber"/>
    <s v="ADV"/>
    <s v="Jim Koerber"/>
    <s v="Brian Schmittling; Rob King"/>
    <s v="M - FVS - Valuation/Transaction"/>
    <x v="1"/>
    <s v="Professional Services : Legal"/>
    <s v="Hattiesburg"/>
    <s v="One-time project"/>
  </r>
  <r>
    <s v="Salesforce"/>
    <s v="0063g00000HcKsO"/>
    <s v="ADV"/>
    <s v="Closed Won"/>
    <x v="0"/>
    <s v="Nicholas Services, LLC"/>
    <s v="Valuation/Transaction"/>
    <n v="12500"/>
    <n v="12500"/>
    <d v="2023-09-29T00:00:00"/>
    <d v="2023-09-28T00:00:00"/>
    <n v="276"/>
    <s v="Jim Koerber"/>
    <s v="ADV"/>
    <s v="Jim Koerber"/>
    <s v="Brian Schmittling; Rob King"/>
    <s v="M - FVS - Valuation/Transaction"/>
    <x v="0"/>
    <m/>
    <s v="Hattiesburg"/>
    <s v="One-time project"/>
  </r>
  <r>
    <s v="Salesforce"/>
    <s v="0063g00000HcKsN"/>
    <s v="ADV"/>
    <s v="Closed Won"/>
    <x v="0"/>
    <s v="Campbell DeLong LLP"/>
    <s v="Shackleford Land Company, LLC"/>
    <n v="5000"/>
    <n v="5000"/>
    <d v="2023-09-29T00:00:00"/>
    <d v="2023-09-28T00:00:00"/>
    <n v="276"/>
    <s v="Jim Koerber"/>
    <s v="ADV"/>
    <s v="Jim Koerber"/>
    <s v="Brian Schmittling; Rob King"/>
    <s v="M - FVS - Valuation/Transaction"/>
    <x v="1"/>
    <s v="Professional Services : Legal"/>
    <s v="Hattiesburg"/>
    <s v="One-time project"/>
  </r>
  <r>
    <s v="Salesforce"/>
    <s v="0063g00000HcQfV"/>
    <s v="ADV"/>
    <s v="Closed Won"/>
    <x v="0"/>
    <s v="Pearl River Interior, LLC"/>
    <s v="Valuation/Transaction"/>
    <n v="11500"/>
    <n v="11500"/>
    <d v="2023-10-12T00:00:00"/>
    <d v="2023-09-28T00:00:00"/>
    <n v="263"/>
    <s v="Jim Koerber"/>
    <s v="ADV"/>
    <s v="Jim Koerber"/>
    <s v="Brian Schmittling; Rob King"/>
    <s v="M - FVS - Valuation/Transaction"/>
    <x v="0"/>
    <m/>
    <s v="Hattiesburg"/>
    <s v="One-time project"/>
  </r>
  <r>
    <s v="NetSuite"/>
    <s v="OPP58471"/>
    <s v="ADV (Advisory)"/>
    <s v="Won"/>
    <x v="0"/>
    <s v="Big Spaceship LLC (1124440)"/>
    <s v="Salary Administration Study"/>
    <n v="51000"/>
    <n v="51000"/>
    <d v="2023-08-09T00:00:00"/>
    <d v="2023-09-28T00:00:00"/>
    <n v="40"/>
    <s v="Jared Banks"/>
    <s v="Other"/>
    <s v="Mary Siliato-Rizzuti"/>
    <s v="Diana Neelman"/>
    <s v="ADV Compensation Resources"/>
    <x v="1"/>
    <s v="Professional Services : Advertising"/>
    <s v="New Jersey : Woodcliff Lake"/>
    <s v="One Time"/>
  </r>
  <r>
    <s v="NetSuite"/>
    <s v="OPP61489"/>
    <s v="ADV (Advisory)"/>
    <s v="Won"/>
    <x v="0"/>
    <s v="Brandywine Trust Company, LLC(1032716)"/>
    <s v="Market Pricing"/>
    <n v="35000"/>
    <n v="35000"/>
    <d v="2023-09-27T00:00:00"/>
    <d v="2023-09-28T00:00:00"/>
    <n v="0"/>
    <s v="Eugene Camm"/>
    <s v="ADV"/>
    <s v="Eugene Camm"/>
    <m/>
    <s v="ADV Compensation Resources"/>
    <x v="0"/>
    <s v="Financial Services : FS-Other"/>
    <s v="New Jersey : Woodcliff Lake"/>
    <s v="One Time"/>
  </r>
  <r>
    <s v="NetSuite"/>
    <s v="OPP59778"/>
    <s v="ADV (Advisory)"/>
    <s v="Won"/>
    <x v="0"/>
    <s v="County Medical Services Program Governing Board (CMSP) (1039533)"/>
    <s v="CR Access 2024"/>
    <n v="3000"/>
    <n v="3000"/>
    <d v="2023-08-31T00:00:00"/>
    <d v="2023-09-28T00:00:00"/>
    <n v="28"/>
    <s v="Diana Neelman"/>
    <s v="ADV"/>
    <s v="Diana Neelman"/>
    <m/>
    <s v="ADV Compensation Resources"/>
    <x v="0"/>
    <s v="Other Niche : ON-Other Niche"/>
    <s v="New Jersey : Woodcliff Lake"/>
    <s v="One Time"/>
  </r>
  <r>
    <s v="NetSuite"/>
    <s v="OPP61455"/>
    <s v="ADV (Advisory)"/>
    <s v="Won"/>
    <x v="0"/>
    <s v="Kensington Community Corp(1040903)"/>
    <s v="Healthcare Consulting"/>
    <n v="7000"/>
    <n v="7000"/>
    <d v="2023-09-27T00:00:00"/>
    <d v="2023-09-28T00:00:00"/>
    <n v="0"/>
    <s v="Brian Collins"/>
    <s v="Other"/>
    <s v="Steven Bisciello"/>
    <m/>
    <s v="ADV Healthcare Sector Services"/>
    <x v="0"/>
    <s v="Not-for-Profit Services : Social Services"/>
    <s v="New Jersey : Iselin"/>
    <s v="One Time"/>
  </r>
  <r>
    <s v="NetSuite"/>
    <s v="OPP61116"/>
    <s v="ADV (Advisory)"/>
    <s v="Won"/>
    <x v="0"/>
    <s v="Noble Investment Group(1025830)"/>
    <s v="NF V ES-W Conyers, LLC"/>
    <n v="8500"/>
    <n v="8500"/>
    <d v="2023-09-21T00:00:00"/>
    <d v="2023-09-28T00:00:00"/>
    <n v="0"/>
    <s v="Deborah Friedland"/>
    <s v="ADV"/>
    <s v="Deborah Friedland"/>
    <m/>
    <s v="ADV Forensic Litigation"/>
    <x v="0"/>
    <s v="Real Estate : Hospitality"/>
    <s v="Pennsylvania : Philadelphia"/>
    <s v="One Time"/>
  </r>
  <r>
    <s v="NetSuite"/>
    <s v="OPP61331"/>
    <s v="ADV (Advisory)"/>
    <s v="Won"/>
    <x v="0"/>
    <s v="SLR Interior Design(1031133) : Charlie and Company Design LTD (1110785)"/>
    <s v="Valuation Services - Management Planning Purposes"/>
    <n v="12000"/>
    <n v="12000"/>
    <d v="2023-09-25T00:00:00"/>
    <d v="2023-09-28T00:00:00"/>
    <n v="1"/>
    <s v="Ben Stromberg"/>
    <s v="Other"/>
    <s v="Christopher Van Schooneveld"/>
    <m/>
    <s v="ADV Valuation Services"/>
    <x v="0"/>
    <s v="Professional Services : PS-Other"/>
    <s v="Minnesota : Lurie"/>
    <s v="One Time"/>
  </r>
  <r>
    <s v="NetSuite"/>
    <s v="OPP55527"/>
    <s v="ADV (Advisory)"/>
    <s v="Won"/>
    <x v="0"/>
    <s v="Water Environment Federation (WEF)(1021385)"/>
    <s v="Salary Administration"/>
    <n v="27000"/>
    <n v="27000"/>
    <d v="2023-04-12T00:00:00"/>
    <d v="2023-09-28T00:00:00"/>
    <n v="168"/>
    <s v="Sara Schmidt"/>
    <s v="ADV"/>
    <s v="Eugene Camm"/>
    <s v="Sara Schmidt"/>
    <s v="ADV Compensation Resources"/>
    <x v="0"/>
    <s v="Not-for-Profit Services : Association"/>
    <s v="New Jersey : Woodcliff Lake"/>
    <s v="One Time"/>
  </r>
  <r>
    <s v="Salesforce"/>
    <s v="0063g00000GkeOn"/>
    <s v="ADV"/>
    <s v="Closed Won"/>
    <x v="0"/>
    <s v="New Orleans Habitat for Humanity"/>
    <s v="Sage Intacct Software Renewal 2023 - Referral from B Terrell"/>
    <n v="4952.16"/>
    <n v="4952.16"/>
    <d v="2023-06-12T00:00:00"/>
    <d v="2023-09-27T00:00:00"/>
    <n v="385"/>
    <s v="Krystal Pertuit"/>
    <s v="ADV"/>
    <s v="Skye Duhon"/>
    <s v="Karen Penhallegon"/>
    <s v="M - Mgmt - System Selection/Implementation"/>
    <x v="0"/>
    <s v="Non-Profit"/>
    <s v="New Orleans (NO)"/>
    <s v="Annuity"/>
  </r>
  <r>
    <s v="NetSuite"/>
    <s v="OPP61395"/>
    <s v="ADV (Advisory)"/>
    <s v="Won"/>
    <x v="0"/>
    <s v="Hudson Physicians, S.C.(1012487)"/>
    <s v="Healthcare Consulting"/>
    <n v="100000"/>
    <n v="100000"/>
    <d v="2023-09-26T00:00:00"/>
    <d v="2023-09-27T00:00:00"/>
    <n v="0"/>
    <s v="Christopher Schultz"/>
    <s v="Other"/>
    <s v="Steven Bisciello"/>
    <m/>
    <s v="ADV Healthcare Sector Services"/>
    <x v="0"/>
    <s v="Health Care : Physician Groups"/>
    <s v="New Jersey : Iselin"/>
    <s v="One Time"/>
  </r>
  <r>
    <s v="Salesforce"/>
    <s v="0063g00000Hbhxn"/>
    <s v="ADV"/>
    <s v="Closed Won"/>
    <x v="0"/>
    <s v="Water Institute of the Gulf"/>
    <s v="Intacct Software Renewal 2023"/>
    <n v="13183.2"/>
    <n v="13183.2"/>
    <d v="2023-07-26T00:00:00"/>
    <d v="2023-09-26T00:00:00"/>
    <n v="341"/>
    <s v="Skye Duhon"/>
    <s v="ADV"/>
    <s v="Skye Duhon"/>
    <m/>
    <s v="M - Mgmt - System Selection/Implementation"/>
    <x v="2"/>
    <s v="Non-Profit"/>
    <s v="Baton Rouge (BR)"/>
    <s v="Annuity"/>
  </r>
  <r>
    <s v="NetSuite"/>
    <s v="OPP58968"/>
    <s v="ADV (Advisory)"/>
    <s v="Won"/>
    <x v="0"/>
    <s v="Cocoziello v Cocoziello (1124170)"/>
    <s v="Forensic Litigation"/>
    <n v="200000"/>
    <n v="200000"/>
    <d v="2023-08-17T00:00:00"/>
    <d v="2023-09-26T00:00:00"/>
    <n v="40"/>
    <s v="David Politziner"/>
    <s v="ADV"/>
    <s v="David Politziner"/>
    <m/>
    <s v="ADV Forensic Litigation"/>
    <x v="1"/>
    <s v="Other Niche : Financial Advisory Services"/>
    <s v="New Jersey : Iselin"/>
    <s v="One Time"/>
  </r>
  <r>
    <s v="NetSuite"/>
    <s v="OPP60540"/>
    <s v="ADV (Advisory)"/>
    <s v="Won"/>
    <x v="0"/>
    <s v="Susquehanna International Group, LLP(1012008) : Susquehanna Investment Group (1096233)"/>
    <s v="TAAS - Technical Accounting Advisory Services"/>
    <n v="44000"/>
    <n v="44000"/>
    <d v="2023-09-12T00:00:00"/>
    <d v="2023-09-26T00:00:00"/>
    <n v="0"/>
    <s v="Sarah Brand"/>
    <s v="Other"/>
    <s v="Mark Sabates"/>
    <m/>
    <s v="ADV TAAC"/>
    <x v="0"/>
    <s v="Financial Services : FS-Other"/>
    <s v="New Jersey : Iselin"/>
    <s v="One Time"/>
  </r>
  <r>
    <s v="Salesforce"/>
    <s v="0063g000002NjuW"/>
    <s v="ADV"/>
    <s v="Closed Won"/>
    <x v="0"/>
    <s v="Louisiana First Circuit Court of Appeals"/>
    <s v="Sage Intacct"/>
    <n v="38430"/>
    <n v="86625"/>
    <d v="2020-05-11T00:00:00"/>
    <d v="2023-09-25T00:00:00"/>
    <n v="1512"/>
    <s v="Skye Duhon"/>
    <s v="ADV"/>
    <s v="Krystal Pertuit"/>
    <s v="Karen Penhallegon"/>
    <s v="M - Mgmt - System Selection/Implementation"/>
    <x v="0"/>
    <s v="Government"/>
    <s v="Baton Rouge (BR)"/>
    <s v="Annuity"/>
  </r>
  <r>
    <s v="Salesforce"/>
    <s v="0063g00000HcIT6"/>
    <s v="ADV"/>
    <s v="Closed Won"/>
    <x v="0"/>
    <s v="North Shore Manor"/>
    <s v="Nursing home litigation"/>
    <n v="150000"/>
    <n v="500000"/>
    <d v="2023-09-26T00:00:00"/>
    <d v="2023-09-25T00:00:00"/>
    <n v="279"/>
    <s v="Allen Wilen"/>
    <s v="ADV"/>
    <s v="Robert Church (EA)"/>
    <m/>
    <s v="M - NOT ELSEWHERE CLASSIFIED"/>
    <x v="0"/>
    <s v="Health Care : Long-Term Care"/>
    <s v="Iselin / MetroPark (EA)"/>
    <s v="Annuity"/>
  </r>
  <r>
    <s v="Salesforce"/>
    <s v="0063g00000HcNQS"/>
    <s v="ADV"/>
    <s v="Closed Won"/>
    <x v="0"/>
    <s v="G-III Apparel"/>
    <s v="Valuation Services"/>
    <n v="10000"/>
    <n v="10000"/>
    <d v="2023-10-05T00:00:00"/>
    <d v="2023-09-25T00:00:00"/>
    <n v="270"/>
    <s v="Craig TerBoss"/>
    <s v="ADV"/>
    <s v="Craig TerBoss (EA)"/>
    <m/>
    <s v="M - FVS - Valuation/Transaction"/>
    <x v="0"/>
    <s v="Manufacturing &amp; Distribution : OTHER"/>
    <s v="New York City (EA)"/>
    <s v="Annuity"/>
  </r>
  <r>
    <s v="Salesforce"/>
    <s v="0063g00000HcNQJ"/>
    <s v="ADV"/>
    <s v="Closed Won"/>
    <x v="0"/>
    <s v="Oasis Marinas"/>
    <s v="Valuation Services"/>
    <n v="12500"/>
    <n v="12500"/>
    <d v="2023-10-05T00:00:00"/>
    <d v="2023-09-25T00:00:00"/>
    <n v="270"/>
    <s v="Sol Zimmerman"/>
    <s v="Other"/>
    <s v="Craig TerBoss (EA)"/>
    <m/>
    <s v="M - FVS - Valuation/Transaction"/>
    <x v="1"/>
    <s v="Real Estate : Operator"/>
    <s v="New York City (EA)"/>
    <s v="Annuity"/>
  </r>
  <r>
    <s v="NetSuite"/>
    <s v="OPP61048"/>
    <s v="ADV (Advisory)"/>
    <s v="Won"/>
    <x v="0"/>
    <s v="Borgman Capital (1124039)"/>
    <s v="TAS - Transaction Advisory Services"/>
    <n v="43000"/>
    <n v="43000"/>
    <d v="2023-09-19T00:00:00"/>
    <d v="2023-09-25T00:00:00"/>
    <n v="0"/>
    <s v="Cory Markling"/>
    <s v="ADV"/>
    <s v="Cory Markling"/>
    <s v="Gregory Flannigan"/>
    <s v="ADV TAS"/>
    <x v="1"/>
    <s v="Financial Services : Private Equity Fund"/>
    <s v="Minnesota : Lurie"/>
    <s v="One Time"/>
  </r>
  <r>
    <s v="NetSuite"/>
    <s v="OPP58982"/>
    <s v="ADV (Advisory)"/>
    <s v="Won"/>
    <x v="0"/>
    <s v="Eco Stim Liquidating Trust (1124032)"/>
    <s v="Liquidating Trust tax returns, including final returns to close out estates. "/>
    <n v="15000"/>
    <n v="15000"/>
    <d v="2023-08-17T00:00:00"/>
    <d v="2023-09-25T00:00:00"/>
    <n v="33"/>
    <s v="Jay Lindenberg"/>
    <s v="ADV"/>
    <s v="Jay Lindenberg"/>
    <m/>
    <s v="ADV Bankruptcy &amp; Restructuring"/>
    <x v="1"/>
    <s v="Oil &amp; Gas : OG-Other"/>
    <s v="New Jersey : Iselin"/>
    <s v="One Time"/>
  </r>
  <r>
    <s v="NetSuite"/>
    <s v="OPP58093"/>
    <s v="ADV (Advisory)"/>
    <s v="Won"/>
    <x v="0"/>
    <s v="Health Care Institute of New Jersey (1038032)"/>
    <s v="Executive Compensation Study"/>
    <n v="12000"/>
    <n v="12000"/>
    <d v="2023-08-02T00:00:00"/>
    <d v="2023-09-25T00:00:00"/>
    <n v="42"/>
    <s v="Amy MacFadyen"/>
    <s v="Other"/>
    <s v="Mary Siliato-Rizzuti"/>
    <s v="Diana Neelman,Eugene Camm"/>
    <s v="ADV Compensation Resources"/>
    <x v="0"/>
    <s v="Not-for-Profit Services : Association"/>
    <s v="New Jersey : Woodcliff Lake"/>
    <s v="One Time"/>
  </r>
  <r>
    <s v="NetSuite"/>
    <s v="OPP61119"/>
    <s v="ADV (Advisory)"/>
    <s v="Won"/>
    <x v="0"/>
    <s v="Opentrons Labworks Inc.(1006311)"/>
    <s v="IP Valuation"/>
    <n v="75000"/>
    <n v="75000"/>
    <d v="2023-09-21T00:00:00"/>
    <d v="2023-09-25T00:00:00"/>
    <n v="0"/>
    <s v="Michael Hadjiloucas"/>
    <s v="Other"/>
    <s v="Graham Rogers"/>
    <m/>
    <s v="ADV Valuation Services"/>
    <x v="0"/>
    <s v="Manufacturing &amp; Distribution : MD-Other"/>
    <s v="Pennsylvania : Philadelphia"/>
    <s v="One Time"/>
  </r>
  <r>
    <s v="NetSuite"/>
    <s v="OPP59041"/>
    <s v="ADV (Advisory)"/>
    <s v="Won"/>
    <x v="0"/>
    <s v="Rooftop Digital LLC(1031896)"/>
    <s v="TAS - Transaction Advisory Services"/>
    <n v="25000"/>
    <n v="25000"/>
    <d v="2023-08-18T00:00:00"/>
    <d v="2023-09-25T00:00:00"/>
    <n v="34"/>
    <s v="Nkrumah Pierre"/>
    <s v="Other"/>
    <s v="Cory Markling"/>
    <s v="Judd Appel"/>
    <s v="ADV TAS"/>
    <x v="0"/>
    <s v="Technology : Ad Tech/Digital Media"/>
    <s v="Minnesota : Lurie"/>
    <s v="One Time"/>
  </r>
  <r>
    <s v="NetSuite"/>
    <s v="OPP58887"/>
    <s v="ADV (Advisory)"/>
    <s v="Won"/>
    <x v="0"/>
    <s v="Standard Heating &amp; Air Conditioning, Inc(1029838)"/>
    <s v="Long-Term Incentive Plan"/>
    <n v="32000"/>
    <n v="32000"/>
    <d v="2023-08-16T00:00:00"/>
    <d v="2023-09-25T00:00:00"/>
    <n v="23"/>
    <s v="Kevin Besikof"/>
    <s v="Other"/>
    <s v="Mary Siliato-Rizzuti"/>
    <s v="Eugene Camm"/>
    <s v="ADV Compensation Resources"/>
    <x v="0"/>
    <s v="Real Estate : Contractor"/>
    <s v="New Jersey : Woodcliff Lake"/>
    <s v="One Time"/>
  </r>
  <r>
    <s v="Salesforce"/>
    <s v="0063g00000Gl98P"/>
    <s v="ADV"/>
    <s v="Closed Won"/>
    <x v="0"/>
    <s v="Morgan &amp; Morgan"/>
    <s v="M.S. and D.H. v. Med-Data, Inc."/>
    <n v="90000"/>
    <n v="100000"/>
    <d v="2023-07-24T00:00:00"/>
    <d v="2023-09-22T00:00:00"/>
    <n v="343"/>
    <s v="Kyle Mason"/>
    <s v="ADV"/>
    <s v="Ryan Aldridge"/>
    <s v="Aaron Gravois; Dustin Mire; Matt Holt; Ryan Aldridge"/>
    <s v="M - Programs - Settlement Funds"/>
    <x v="1"/>
    <m/>
    <s v="Baton Rouge (BR)"/>
    <s v="One-time project"/>
  </r>
  <r>
    <s v="Salesforce"/>
    <s v="0063g00000HcJFK"/>
    <s v="ADV"/>
    <s v="Closed Won"/>
    <x v="0"/>
    <s v="Blanton Law"/>
    <s v="FDA/Healthcare Fraud"/>
    <n v="25000"/>
    <n v="25000"/>
    <d v="2023-09-27T00:00:00"/>
    <d v="2023-09-22T00:00:00"/>
    <n v="278"/>
    <s v="Robert Church"/>
    <s v="ADV"/>
    <s v="Robert Church (EA)"/>
    <m/>
    <s v="M - FVS - Lit Support"/>
    <x v="1"/>
    <s v="Professional Services : Legal"/>
    <s v="Miami (EA)"/>
    <s v="One-time project"/>
  </r>
  <r>
    <s v="Salesforce"/>
    <s v="0063g00000HcJFA"/>
    <s v="ADV"/>
    <s v="Closed Won"/>
    <x v="0"/>
    <s v="Beasley Allen"/>
    <s v="False Claims Act"/>
    <n v="22000"/>
    <n v="22000"/>
    <d v="2023-09-27T00:00:00"/>
    <d v="2023-09-22T00:00:00"/>
    <n v="278"/>
    <s v="Robert Church"/>
    <s v="ADV"/>
    <s v="Robert Church (EA)"/>
    <m/>
    <s v="M - FVS - Lit Support"/>
    <x v="1"/>
    <s v="Professional Services : Legal"/>
    <s v="Miami (EA)"/>
    <s v="One-time project"/>
  </r>
  <r>
    <s v="Salesforce"/>
    <s v="0063g00000HbnwZ"/>
    <s v="ADV"/>
    <s v="Closed Won"/>
    <x v="0"/>
    <s v="Governor's Office of Homeland Security"/>
    <s v="Hurricane Ida - GOHSEP FEMA IA Task Order 3"/>
    <n v="220185"/>
    <n v="220185"/>
    <d v="2023-08-03T00:00:00"/>
    <d v="2023-09-22T00:00:00"/>
    <n v="333"/>
    <s v="Jennifer Butler"/>
    <s v="ADV"/>
    <s v="Ashley Rome"/>
    <s v="Ashley Rome"/>
    <s v="M - Programs - Disaster Mgmt"/>
    <x v="0"/>
    <s v="Government : State"/>
    <s v="Baton Rouge (BR)"/>
    <s v="One-time project"/>
  </r>
  <r>
    <s v="NetSuite"/>
    <s v="OPP53413"/>
    <s v="ADV (Advisory)"/>
    <s v="Won"/>
    <x v="0"/>
    <s v="Peak Vista Community Health Centers (1124351)"/>
    <s v="Market Pricing, Pay Scale Assessment, Provider Incentive Plan"/>
    <n v="64500"/>
    <n v="64500"/>
    <d v="2023-02-20T00:00:00"/>
    <d v="2023-09-22T00:00:00"/>
    <n v="210"/>
    <s v="Institutional Marketing"/>
    <s v="Other"/>
    <s v="Sara Schmidt"/>
    <s v="Diana Neelman,Mary Siliato-Rizzuti"/>
    <s v="ADV Compensation Resources"/>
    <x v="1"/>
    <s v="Health Care : Not-For-Profit Organizations"/>
    <s v="New Jersey : Woodcliff Lake"/>
    <s v="One Time"/>
  </r>
  <r>
    <s v="Salesforce"/>
    <s v="0063g00000HcJXT"/>
    <s v="ADV"/>
    <s v="Closed Won"/>
    <x v="0"/>
    <s v="Page Kruger &amp; Holland, P.A."/>
    <s v="Webb v Sims, et al."/>
    <n v="7500"/>
    <n v="7500"/>
    <d v="2023-09-27T00:00:00"/>
    <d v="2023-09-21T00:00:00"/>
    <n v="278"/>
    <s v="Jim Koerber"/>
    <s v="ADV"/>
    <s v="Jim Koerber"/>
    <s v="Brian Schmittling; Rob King"/>
    <s v="M - FVS - Lit Support"/>
    <x v="1"/>
    <m/>
    <s v="Hattiesburg"/>
    <s v="One-time project"/>
  </r>
  <r>
    <s v="Salesforce"/>
    <s v="0063g00000HcJXi"/>
    <s v="ADV"/>
    <s v="Closed Won"/>
    <x v="0"/>
    <s v="Roberts Bridges &amp; Boydston, PLLC"/>
    <s v="Randolph v Randolph"/>
    <n v="7500"/>
    <n v="7500"/>
    <d v="2023-09-27T00:00:00"/>
    <d v="2023-09-21T00:00:00"/>
    <n v="278"/>
    <s v="Jim Koerber"/>
    <s v="ADV"/>
    <s v="Jim Koerber"/>
    <s v="Brian Schmittling; Rob King"/>
    <s v="M - FVS - Valuation/Transaction"/>
    <x v="1"/>
    <m/>
    <s v="Hattiesburg"/>
    <s v="One-time project"/>
  </r>
  <r>
    <s v="Salesforce"/>
    <s v="0063g00000HcJXe"/>
    <s v="ADV"/>
    <s v="Closed Won"/>
    <x v="0"/>
    <s v="Butler Snow LLP"/>
    <s v="Mississippi Transportation Commission v RPM Pizza, LLC, et al."/>
    <n v="15000"/>
    <n v="15000"/>
    <d v="2023-09-27T00:00:00"/>
    <d v="2023-09-21T00:00:00"/>
    <n v="278"/>
    <s v="Jim Koerber"/>
    <s v="ADV"/>
    <s v="Jim Koerber"/>
    <s v="Brian Schmittling; Rob King"/>
    <s v="M - FVS - Lit Support"/>
    <x v="1"/>
    <s v="Legal"/>
    <s v="Hattiesburg"/>
    <s v="One-time project"/>
  </r>
  <r>
    <s v="Salesforce"/>
    <s v="0063g00000HcJXd"/>
    <s v="ADV"/>
    <s v="Closed Won"/>
    <x v="0"/>
    <s v="Perkins &amp; Associates"/>
    <s v="Boyd and Hubert v Jewell Trucking, et al."/>
    <n v="7500"/>
    <n v="7500"/>
    <d v="2023-09-27T00:00:00"/>
    <d v="2023-09-21T00:00:00"/>
    <n v="278"/>
    <s v="Jim Koerber"/>
    <s v="ADV"/>
    <s v="Jim Koerber"/>
    <s v="Brian Schmittling; Madison Field; Rob King"/>
    <s v="M - FVS - Lit Support"/>
    <x v="1"/>
    <m/>
    <s v="Hattiesburg"/>
    <s v="One-time project"/>
  </r>
  <r>
    <s v="NetSuite"/>
    <s v="OPP61198"/>
    <s v="ADV (Advisory)"/>
    <s v="Won"/>
    <x v="0"/>
    <s v="Fortress Investment Group LLC(1012590)"/>
    <s v="JSOX Services "/>
    <n v="745000"/>
    <n v="745000"/>
    <d v="2023-09-21T00:00:00"/>
    <d v="2023-09-21T00:00:00"/>
    <n v="0"/>
    <s v="Michael Rose"/>
    <s v="ADV"/>
    <s v="Michael Rose"/>
    <s v="Michael Rosenberg"/>
    <s v="ADV Finl &amp; Reg Risk Svcs"/>
    <x v="2"/>
    <s v="Financial Services : Private Equity Fund"/>
    <s v="Pennsylvania : Philadelphia"/>
    <s v="Recurring"/>
  </r>
  <r>
    <s v="Salesforce"/>
    <s v="0063g00000Hc6gd"/>
    <s v="ADV"/>
    <s v="Closed Won"/>
    <x v="0"/>
    <s v="Sunshine Washateria &amp; Laundry, Inc."/>
    <s v="Bill Olinde"/>
    <n v="10000"/>
    <n v="10000"/>
    <d v="2023-09-05T00:00:00"/>
    <d v="2023-09-20T00:00:00"/>
    <n v="300"/>
    <s v="Troy Rush"/>
    <s v="ADV"/>
    <s v="Troy Rush"/>
    <s v="Charles Naquin; Jason MacMorran"/>
    <s v="M - FVS - Lit Support"/>
    <x v="1"/>
    <s v="Retail : General"/>
    <s v="Baton Rouge (BR)"/>
    <s v="One-time project"/>
  </r>
  <r>
    <s v="NetSuite"/>
    <s v="OPP60748"/>
    <s v="ADV (Advisory)"/>
    <s v="Won"/>
    <x v="0"/>
    <s v="Braddock Family Office (1124347)"/>
    <s v="Trustee Compensation Study for Loeb &amp; Loeb, LLP"/>
    <n v="20000"/>
    <n v="20000"/>
    <d v="2023-09-14T00:00:00"/>
    <d v="2023-09-19T00:00:00"/>
    <n v="4"/>
    <s v="Mary Siliato-Rizzuti"/>
    <s v="ADV"/>
    <s v="Eugene Camm"/>
    <s v="Mary Siliato-Rizzuti"/>
    <s v="ADV Compensation Resources"/>
    <x v="1"/>
    <s v="Other Niche : Family Office"/>
    <s v="New Jersey : Woodcliff Lake"/>
    <s v="One Time"/>
  </r>
  <r>
    <s v="NetSuite"/>
    <s v="OPP59580"/>
    <s v="ADV (Advisory)"/>
    <s v="Won"/>
    <x v="0"/>
    <s v="Crosslake Group, LLC (1123936)"/>
    <s v="TAS - Transaction Advisory Services - Q of E"/>
    <n v="50000"/>
    <n v="50000"/>
    <d v="2023-08-28T00:00:00"/>
    <d v="2023-09-19T00:00:00"/>
    <n v="8"/>
    <s v="Stephen Farbish"/>
    <s v="Other"/>
    <s v="Judd Appel"/>
    <s v="Favor Lee (31546)"/>
    <s v="ADV TAS"/>
    <x v="1"/>
    <s v="Financial Services : Management Company - PE/HF/VC"/>
    <s v="Florida : Miami"/>
    <s v="One Time"/>
  </r>
  <r>
    <s v="NetSuite"/>
    <s v="OPP57974"/>
    <s v="ADV (Advisory)"/>
    <s v="Won"/>
    <x v="0"/>
    <s v="S. Falanga- Vascular Access Centers, LP(1042870) : Vascular Access Centers, L.P- Chapter 7 (1122462)"/>
    <s v="Bankruptcy &amp; Restructuring"/>
    <n v="25000"/>
    <n v="25000"/>
    <d v="2023-08-01T00:00:00"/>
    <d v="2023-09-19T00:00:00"/>
    <n v="0"/>
    <s v="Allen Wilen"/>
    <s v="ADV"/>
    <s v="Allen Wilen"/>
    <s v="Jay Lindenberg"/>
    <s v="ADV Bankruptcy &amp; Restructuring"/>
    <x v="0"/>
    <s v="Health Care : Hospitals/Health Systems"/>
    <s v="New Jersey : Iselin"/>
    <s v="One Time"/>
  </r>
  <r>
    <s v="NetSuite"/>
    <s v="OPP60780"/>
    <s v="ADV (Advisory)"/>
    <s v="Won"/>
    <x v="0"/>
    <s v="Teaser Investment, LLC(1026338) : JMH Marine, LLC (1075102)"/>
    <s v="Valuation Services"/>
    <n v="12000"/>
    <n v="12000"/>
    <d v="2023-09-14T00:00:00"/>
    <d v="2023-09-19T00:00:00"/>
    <n v="0"/>
    <s v="Paul Gabriele"/>
    <s v="Other"/>
    <s v="Paul Gabriele"/>
    <s v="Curt Rosner (27859)"/>
    <s v="ADV Valuation Services"/>
    <x v="0"/>
    <s v="Manufacturing &amp; Distribution : MD-Other"/>
    <s v="Florida : Ft. Lauderdale"/>
    <s v="One Time"/>
  </r>
  <r>
    <s v="NetSuite"/>
    <s v="OPP60972"/>
    <s v="ADV (Advisory)"/>
    <s v="Won"/>
    <x v="0"/>
    <s v="White House Clinics(1031815)"/>
    <s v="CR Access 2023"/>
    <n v="2500"/>
    <n v="2500"/>
    <d v="2023-09-19T00:00:00"/>
    <d v="2023-09-19T00:00:00"/>
    <n v="0"/>
    <s v="Sara Schmidt"/>
    <s v="ADV"/>
    <s v="Sara Schmidt"/>
    <m/>
    <s v="ADV Compensation Resources"/>
    <x v="0"/>
    <s v="Health Care : Not-For-Profit Organizations"/>
    <s v="New Jersey : Woodcliff Lake"/>
    <s v="One Time"/>
  </r>
  <r>
    <s v="Salesforce"/>
    <s v="0063g00000Hc8dB"/>
    <s v="ADV"/>
    <s v="Closed Won"/>
    <x v="0"/>
    <s v="Fitzgerald Monroe Flynn"/>
    <s v="Andrade-Heymsfield v. NextFoods, Inc."/>
    <n v="45000"/>
    <n v="50000"/>
    <d v="2023-09-07T00:00:00"/>
    <d v="2023-09-18T00:00:00"/>
    <n v="298"/>
    <s v="Kyle Mason"/>
    <s v="ADV"/>
    <s v="Ryan Aldridge"/>
    <s v="Brandon Schwartz; Dustin Mire; Kyle Mason; Matt Holt; Nathan Cunningham; Ryan Aldridge"/>
    <s v="M - Programs - Settlement Funds"/>
    <x v="1"/>
    <s v="Professional Services : Legal"/>
    <s v="Baton Rouge (BR)"/>
    <s v="One-time project"/>
  </r>
  <r>
    <s v="Salesforce"/>
    <s v="0063g00000HcMB7"/>
    <s v="ADV"/>
    <s v="Closed Won"/>
    <x v="0"/>
    <s v="Eagle DMS (drydock marine services)"/>
    <s v="Eagle Drydock and Marine Services - Add On (PM User)"/>
    <n v="231"/>
    <n v="231"/>
    <d v="2023-10-03T00:00:00"/>
    <d v="2023-09-18T00:00:00"/>
    <n v="272"/>
    <s v="Skye Duhon"/>
    <s v="ADV"/>
    <s v="Skye Duhon"/>
    <m/>
    <s v="M - Mgmt - System Selection/Implementation"/>
    <x v="0"/>
    <s v="Manufacturing &amp; Distribution : Transportation &amp; Logistics"/>
    <s v="Baton Rouge (BR)"/>
    <s v="One-time project"/>
  </r>
  <r>
    <s v="Salesforce"/>
    <s v="006Kf00000IIvLq"/>
    <s v="ADV"/>
    <s v="Closed Won"/>
    <x v="0"/>
    <s v="Donna v. Duffy (Court appointed)"/>
    <s v="Court Appointed Expert Valuation Work"/>
    <n v="15000"/>
    <n v="15000"/>
    <d v="2023-11-10T00:00:00"/>
    <d v="2023-09-18T00:00:00"/>
    <n v="234"/>
    <s v="Troy Rush"/>
    <s v="ADV"/>
    <s v="Troy Rush"/>
    <m/>
    <s v="M - FVS - Lit Support; M - FVS - Valuation/Transaction"/>
    <x v="1"/>
    <s v="Other Niche : OTHER"/>
    <s v="Baton Rouge (BR)"/>
    <s v="One-time project"/>
  </r>
  <r>
    <s v="Salesforce"/>
    <s v="006Kf00000IJdDF"/>
    <s v="ADV"/>
    <s v="Closed Won"/>
    <x v="0"/>
    <s v="PosiGen"/>
    <s v="Sage intacct Renewal Fixed Fee Support 2023"/>
    <n v="6000"/>
    <n v="6000"/>
    <d v="2024-01-24T00:00:00"/>
    <d v="2023-09-15T00:00:00"/>
    <n v="159"/>
    <s v="Skye Duhon"/>
    <s v="ADV"/>
    <s v="Skye Duhon"/>
    <s v="Karen Penhallegon; Krystal Pertuit"/>
    <s v="M - Mgmt - System Selection/Implementation"/>
    <x v="2"/>
    <m/>
    <s v="Baton Rouge (BR)"/>
    <s v="Annuity"/>
  </r>
  <r>
    <s v="Salesforce"/>
    <s v="0063g00000HcMBb"/>
    <s v="ADV"/>
    <s v="Closed Won"/>
    <x v="0"/>
    <s v="Xstreme MD"/>
    <s v="Sage Intacct Software - Add On (BU)"/>
    <n v="259.2"/>
    <n v="259.2"/>
    <d v="2023-10-03T00:00:00"/>
    <d v="2023-09-15T00:00:00"/>
    <n v="272"/>
    <s v="Skye Duhon"/>
    <s v="ADV"/>
    <s v="Skye Duhon"/>
    <m/>
    <s v="M - Mgmt - System Selection/Implementation"/>
    <x v="0"/>
    <m/>
    <s v="Lafayette (LF)"/>
    <s v="One-time project"/>
  </r>
  <r>
    <s v="Salesforce"/>
    <s v="0063g00000Hbnef"/>
    <s v="ADV"/>
    <s v="Closed Won"/>
    <x v="0"/>
    <s v="Tycko &amp; Zavareei"/>
    <s v="McFadden et al. v. Nationstar Mortgage LLC d/b/a Mr. Cooper"/>
    <n v="67500"/>
    <n v="75000"/>
    <d v="2023-08-03T00:00:00"/>
    <d v="2023-09-14T00:00:00"/>
    <n v="333"/>
    <s v="Kyle Mason"/>
    <s v="ADV"/>
    <s v="Ryan Aldridge"/>
    <s v="Brian Poulin; Dustin Mire; Kyle Mason; Ryan Aldridge"/>
    <s v="M - Programs - Settlement Funds"/>
    <x v="1"/>
    <s v="Professional Services : Legal"/>
    <s v="Baton Rouge (BR)"/>
    <s v="One-time project"/>
  </r>
  <r>
    <s v="NetSuite"/>
    <s v="OPP58923"/>
    <s v="ADV (Advisory)"/>
    <s v="Won"/>
    <x v="0"/>
    <s v="Amazon.com Services LLC (1059773) : Amazon Global Real Estate &amp; Facilities (1033631)"/>
    <s v="TAAS - Technical Accounting Advisory Services (Accounting/Accruals/Dashboard)"/>
    <n v="426000"/>
    <n v="426000"/>
    <d v="2023-08-17T00:00:00"/>
    <d v="2023-09-14T00:00:00"/>
    <n v="0"/>
    <s v="Angela Veal"/>
    <s v="ADV"/>
    <s v="Thao Van Nguyen"/>
    <s v="Gennaro Ravi,Mark Sabates,Mark Staley,Paul Benedetto,Ryan Keating"/>
    <s v="ADV TAAC"/>
    <x v="0"/>
    <s v="Real Estate : RE-Other"/>
    <s v="New Jersey : Iselin"/>
    <s v="Recurring"/>
  </r>
  <r>
    <s v="NetSuite"/>
    <s v="OPP60082"/>
    <s v="ADV (Advisory)"/>
    <s v="Won"/>
    <x v="0"/>
    <s v="Architectural Metal Flashing, LLC(1018110)"/>
    <s v="TAS - Transaction Advisory Services"/>
    <n v="35000"/>
    <n v="35000"/>
    <d v="2023-08-25T00:00:00"/>
    <d v="2023-09-14T00:00:00"/>
    <n v="3"/>
    <s v="Cory Markling"/>
    <s v="ADV"/>
    <s v="Cory Markling"/>
    <m/>
    <s v="ADV TAS"/>
    <x v="0"/>
    <s v="Manufacturing &amp; Distribution : MD-Other"/>
    <s v="Minnesota : Lurie"/>
    <s v="One Time"/>
  </r>
  <r>
    <s v="NetSuite"/>
    <s v="OPP58680"/>
    <s v="ADV (Advisory)"/>
    <s v="Won"/>
    <x v="0"/>
    <s v="Arival Bank Matter (1122818)"/>
    <s v="Consulting"/>
    <n v="35000"/>
    <n v="35000"/>
    <d v="2023-08-15T00:00:00"/>
    <d v="2023-09-14T00:00:00"/>
    <n v="24"/>
    <s v="Trevor Dulichand"/>
    <s v="Other"/>
    <s v="Nicholas Landera"/>
    <s v="Nina Kelleher"/>
    <s v="ADV Forensic Litigation"/>
    <x v="1"/>
    <s v="Financial Services : Banking &amp; Credit Unions"/>
    <s v="Florida : Miami"/>
    <s v="One Time"/>
  </r>
  <r>
    <s v="NetSuite"/>
    <s v="OPP58187"/>
    <s v="ADV (Advisory)"/>
    <s v="Won"/>
    <x v="0"/>
    <s v="Becton, Dickinson and Company (1123547)"/>
    <s v="Internal Audit and Regulatory Compliance- IA Policy &amp; Procedure Review"/>
    <n v="24000"/>
    <n v="24000"/>
    <d v="2023-08-03T00:00:00"/>
    <d v="2023-09-14T00:00:00"/>
    <n v="14"/>
    <s v="Travis Epp"/>
    <s v="Other"/>
    <s v="Gennaro Ravi"/>
    <s v="Kristen Herman"/>
    <s v="ADV Finl &amp; Reg Risk Svcs"/>
    <x v="1"/>
    <s v="Life Sciences : Medical Devices"/>
    <s v="New Jersey : Iselin"/>
    <s v="One Time"/>
  </r>
  <r>
    <s v="NetSuite"/>
    <s v="OPP59473"/>
    <s v="ADV (Advisory)"/>
    <s v="Won"/>
    <x v="0"/>
    <s v="CERTANIA Beteiligungen GmbH (1123429)"/>
    <s v="TAS - Transaction Advisory Services"/>
    <n v="8000"/>
    <n v="8000"/>
    <d v="2023-08-25T00:00:00"/>
    <d v="2023-09-14T00:00:00"/>
    <n v="11"/>
    <s v="Cory Markling"/>
    <s v="ADV"/>
    <s v="Thomas Cardinale"/>
    <m/>
    <s v="ADV TAS"/>
    <x v="1"/>
    <s v="Professional Services : PS-Other"/>
    <s v="New Jersey : Iselin"/>
    <s v="One Time"/>
  </r>
  <r>
    <s v="NetSuite"/>
    <s v="OPP58592"/>
    <s v="ADV (Advisory)"/>
    <s v="Won"/>
    <x v="0"/>
    <s v="Christian Leadership Alliance (1122675)"/>
    <s v="2023 CR Access"/>
    <n v="1000"/>
    <n v="1000"/>
    <d v="2023-08-11T00:00:00"/>
    <d v="2023-09-14T00:00:00"/>
    <n v="3"/>
    <s v="Diana Neelman"/>
    <s v="ADV"/>
    <s v="Diana Neelman"/>
    <s v="Sean Gimpel"/>
    <s v="ADV Compensation Resources"/>
    <x v="1"/>
    <s v="Not-for-Profit Services : Association"/>
    <s v="New Jersey : Woodcliff Lake"/>
    <s v="One Time"/>
  </r>
  <r>
    <s v="NetSuite"/>
    <s v="OPP59662"/>
    <s v="ADV (Advisory)"/>
    <s v="Won"/>
    <x v="0"/>
    <s v="City of Los Angeles re Skid Row Housing Trust Receivership (1123662)"/>
    <s v="Analysis of Receivership Accounting"/>
    <n v="65000"/>
    <n v="65000"/>
    <d v="2023-08-29T00:00:00"/>
    <d v="2023-09-14T00:00:00"/>
    <n v="10"/>
    <s v="Jolene Fraser"/>
    <s v="ADV"/>
    <s v="Jolene Fraser"/>
    <m/>
    <s v="ADV Forensic Litigation"/>
    <x v="1"/>
    <s v="Other Niche : Financial Advisory Services"/>
    <s v="California : Sacramento"/>
    <s v="One Time"/>
  </r>
  <r>
    <s v="NetSuite"/>
    <s v="OPP60096"/>
    <s v="ADV (Advisory)"/>
    <s v="Won"/>
    <x v="0"/>
    <s v="CNCData Asia Pte Ltd.(1008790) : IT World Canada Inc. (1123803)"/>
    <s v="TAS - Transaction Advisory Services"/>
    <n v="45000"/>
    <n v="45000"/>
    <d v="2023-09-05T00:00:00"/>
    <d v="2023-09-14T00:00:00"/>
    <n v="0"/>
    <s v="Judd Appel"/>
    <s v="ADV"/>
    <s v="Judd Appel"/>
    <m/>
    <s v="ADV TAS"/>
    <x v="0"/>
    <s v="Technology : T-Other"/>
    <s v="Florida : Miami"/>
    <s v="One Time"/>
  </r>
  <r>
    <s v="NetSuite"/>
    <s v="OPP60089"/>
    <s v="ADV (Advisory)"/>
    <s v="Won"/>
    <x v="0"/>
    <s v="Cosmetic Physician Partners, LLC(1031885)"/>
    <s v="TAS - Transaction Advisory Services"/>
    <n v="40000"/>
    <n v="40000"/>
    <d v="2023-09-05T00:00:00"/>
    <d v="2023-09-14T00:00:00"/>
    <n v="3"/>
    <s v="Cory Markling"/>
    <s v="ADV"/>
    <s v="Cory Markling"/>
    <m/>
    <s v="ADV TAS"/>
    <x v="0"/>
    <s v="Health Care : Hospitals/Health Systems"/>
    <s v="Minnesota : Lurie"/>
    <s v="One Time"/>
  </r>
  <r>
    <s v="NetSuite"/>
    <s v="OPP56532"/>
    <s v="ADV (Advisory)"/>
    <s v="Won"/>
    <x v="0"/>
    <s v="Cutie Pie Baby Inc.(1003420)"/>
    <s v="Phase I - General Consulting"/>
    <n v="48000"/>
    <n v="48000"/>
    <d v="2023-05-23T00:00:00"/>
    <d v="2023-09-14T00:00:00"/>
    <n v="94"/>
    <s v="Robert Katz"/>
    <s v="ADV"/>
    <s v="Robert Katz"/>
    <s v="Allen Wilen"/>
    <s v="ADV Bankruptcy &amp; Restructuring"/>
    <x v="0"/>
    <s v="Manufacturing &amp; Distribution : MD-Other"/>
    <s v="Pennsylvania : Philadelphia"/>
    <s v="One Time"/>
  </r>
  <r>
    <s v="NetSuite"/>
    <s v="OPP57254"/>
    <s v="ADV (Advisory)"/>
    <s v="Won"/>
    <x v="0"/>
    <s v="David &amp; Patricia Silvers (1032349)"/>
    <s v="Valuation of ownership interests in various hedge funds for gifting purposes"/>
    <n v="6000"/>
    <n v="6000"/>
    <d v="2023-06-23T00:00:00"/>
    <d v="2023-09-14T00:00:00"/>
    <n v="5"/>
    <s v="Scott Testa"/>
    <s v="Other"/>
    <s v="Hubert Klein"/>
    <m/>
    <s v="ADV Valuation Services"/>
    <x v="0"/>
    <s v="Other Niche : Individual Tax/Trust/Estate"/>
    <s v="New Jersey : Iselin"/>
    <s v="One Time"/>
  </r>
  <r>
    <s v="NetSuite"/>
    <s v="OPP58956"/>
    <s v="ADV (Advisory)"/>
    <s v="Won"/>
    <x v="0"/>
    <s v="Ewki-Three GMBH (1123255)"/>
    <s v="Valuation"/>
    <n v="2500"/>
    <n v="2500"/>
    <d v="2023-08-17T00:00:00"/>
    <d v="2023-09-14T00:00:00"/>
    <n v="21"/>
    <s v="Michael Aronow"/>
    <s v="ADV"/>
    <s v="Michael Aronow"/>
    <s v="Peter Alwardt"/>
    <s v="ADV Corporate Finance"/>
    <x v="1"/>
    <s v="Technology : Fin. Tech"/>
    <s v="New York : NYC"/>
    <s v="One Time"/>
  </r>
  <r>
    <s v="NetSuite"/>
    <s v="OPP57292"/>
    <s v="ADV (Advisory)"/>
    <s v="Won"/>
    <x v="0"/>
    <s v="Lambert adv Aris (1123683)"/>
    <s v="Forensic Litigation"/>
    <n v="25000"/>
    <n v="25000"/>
    <d v="2023-06-27T00:00:00"/>
    <d v="2023-09-14T00:00:00"/>
    <n v="1"/>
    <s v="David Politziner"/>
    <s v="ADV"/>
    <s v="David Politziner"/>
    <m/>
    <s v="ADV Forensic Litigation"/>
    <x v="1"/>
    <s v="Other Niche : Financial Advisory Services"/>
    <s v="New Jersey : Iselin"/>
    <s v="One Time"/>
  </r>
  <r>
    <s v="NetSuite"/>
    <s v="OPP57387"/>
    <s v="ADV (Advisory)"/>
    <s v="Won"/>
    <x v="0"/>
    <s v="Laurence Geller (1123261)"/>
    <s v="ADV Corporate Finance"/>
    <n v="27000"/>
    <n v="27000"/>
    <d v="2023-06-29T00:00:00"/>
    <d v="2023-09-14T00:00:00"/>
    <n v="70"/>
    <s v="Michael Aronow"/>
    <s v="ADV"/>
    <s v="Michael Aronow"/>
    <s v="Nicole Podendorf"/>
    <s v="ADV Corporate Finance"/>
    <x v="1"/>
    <s v="Health Care : HC-Other"/>
    <s v="New York : NYC"/>
    <s v="One Time"/>
  </r>
  <r>
    <s v="NetSuite"/>
    <s v="OPP57998"/>
    <s v="ADV (Advisory)"/>
    <s v="Won"/>
    <x v="0"/>
    <s v="McDermott Will-Berman (Megan Grehl, Inc.) (1122747)"/>
    <s v="Litigation Consulting"/>
    <n v="20000"/>
    <n v="20000"/>
    <d v="2023-08-01T00:00:00"/>
    <d v="2023-09-14T00:00:00"/>
    <n v="37"/>
    <s v="Nicholas Landera"/>
    <s v="ADV"/>
    <s v="Nicholas Landera"/>
    <m/>
    <s v="ADV Forensic Litigation"/>
    <x v="1"/>
    <s v="Other Niche : Financial Advisory Services"/>
    <s v="Florida : Miami"/>
    <s v="One Time"/>
  </r>
  <r>
    <s v="NetSuite"/>
    <s v="OPP59804"/>
    <s v="ADV (Advisory)"/>
    <s v="Won"/>
    <x v="0"/>
    <s v="McIntyre Thanasides re Sea Delight Group, et al. (1123539)"/>
    <s v="Expert Witness Testimony"/>
    <n v="50000"/>
    <n v="50000"/>
    <d v="2023-08-31T00:00:00"/>
    <d v="2023-09-14T00:00:00"/>
    <n v="11"/>
    <s v="Andrew Bernstein"/>
    <s v="ADV"/>
    <s v="Andrew Bernstein"/>
    <m/>
    <s v="ADV Forensic Litigation"/>
    <x v="1"/>
    <s v="Manufacturing &amp; Distribution : Food &amp; Beverage"/>
    <s v="Florida : Miami"/>
    <s v="One Time"/>
  </r>
  <r>
    <s v="NetSuite"/>
    <s v="OPP60565"/>
    <s v="ADV (Advisory)"/>
    <s v="Won"/>
    <x v="0"/>
    <s v="Nova Alloys(1042351)"/>
    <s v="General Advisory Consulting"/>
    <n v="2500"/>
    <n v="2500"/>
    <d v="2023-09-01T00:00:00"/>
    <d v="2023-09-14T00:00:00"/>
    <n v="0"/>
    <s v="Jason Cope"/>
    <s v="Other"/>
    <s v="Jason Cope"/>
    <m/>
    <s v="ADV General Advisory Consulting"/>
    <x v="0"/>
    <s v="Manufacturing &amp; Distribution : MD-Other"/>
    <s v="Texas : Dallas"/>
    <s v="One Time"/>
  </r>
  <r>
    <s v="NetSuite"/>
    <s v="OPP58932"/>
    <s v="ADV (Advisory)"/>
    <s v="Won"/>
    <x v="0"/>
    <s v="Pediatric Associates of Dallas(1042347)"/>
    <s v="Corporate Finance"/>
    <n v="0"/>
    <n v="0"/>
    <d v="2023-08-16T00:00:00"/>
    <d v="2023-09-14T00:00:00"/>
    <n v="0"/>
    <s v="Erick Cutler"/>
    <s v="Other"/>
    <s v="Erick Cutler"/>
    <m/>
    <s v="ADV Corporate Finance"/>
    <x v="2"/>
    <s v="Health Care : HC-Other"/>
    <s v="Texas : Dallas"/>
    <s v="Recurring"/>
  </r>
  <r>
    <s v="NetSuite"/>
    <s v="OPP58500"/>
    <s v="ADV (Advisory)"/>
    <s v="Won"/>
    <x v="0"/>
    <s v="Penn Center House, Inc. (1123484)"/>
    <s v="Forensic Litigation"/>
    <n v="50000"/>
    <n v="50000"/>
    <d v="2023-08-10T00:00:00"/>
    <d v="2023-09-14T00:00:00"/>
    <n v="0"/>
    <s v="Edward Opall"/>
    <s v="Other"/>
    <s v="Edward Opall"/>
    <s v="Hubert Klein,James Agar"/>
    <s v="ADV Forensic Litigation"/>
    <x v="1"/>
    <s v="Other Niche : Financial Advisory Services"/>
    <s v="Pennsylvania : Philadelphia"/>
    <s v="One Time"/>
  </r>
  <r>
    <s v="NetSuite"/>
    <s v="OPP60614"/>
    <s v="ADV (Advisory)"/>
    <s v="Won"/>
    <x v="0"/>
    <s v="Sharity Minisitries, Inc. Liquidating Trust (1035073)"/>
    <s v="Bankruptcy &amp; Restructuring"/>
    <n v="25000"/>
    <n v="25000"/>
    <d v="2023-09-13T00:00:00"/>
    <d v="2023-09-14T00:00:00"/>
    <n v="0"/>
    <s v="Anthony Calascibetta"/>
    <s v="ADV"/>
    <s v="Anthony Calascibetta"/>
    <s v="Jay Lindenberg"/>
    <s v="ADV Bankruptcy &amp; Restructuring"/>
    <x v="0"/>
    <s v="Health Care : HC-Other"/>
    <s v="New Jersey : Iselin"/>
    <s v="One Time"/>
  </r>
  <r>
    <s v="NetSuite"/>
    <s v="OPP60271"/>
    <s v="ADV (Advisory)"/>
    <s v="Won"/>
    <x v="0"/>
    <s v="Traders Global Group Inc. (1123752)"/>
    <s v="Bankruptcy &amp; Restructuring"/>
    <n v="200000"/>
    <n v="200000"/>
    <d v="2023-09-07T00:00:00"/>
    <d v="2023-09-14T00:00:00"/>
    <n v="0"/>
    <s v="Anthony Calascibetta"/>
    <s v="ADV"/>
    <s v="Anthony Calascibetta"/>
    <s v="Jay Lindenberg"/>
    <s v="ADV Bankruptcy &amp; Restructuring"/>
    <x v="1"/>
    <s v="Financial Services : FS-Other"/>
    <s v="New Jersey : Iselin"/>
    <s v="One Time"/>
  </r>
  <r>
    <s v="NetSuite"/>
    <s v="OPP59194"/>
    <s v="ADV (Advisory)"/>
    <s v="Won"/>
    <x v="0"/>
    <s v="WBA Research (1123458)"/>
    <s v="ISO 27001 Internal Audit services"/>
    <n v="4400"/>
    <n v="4400"/>
    <d v="2023-08-22T00:00:00"/>
    <d v="2023-09-14T00:00:00"/>
    <n v="0"/>
    <s v="David Christiansen"/>
    <s v="ADV"/>
    <s v="David Christiansen"/>
    <s v="Dan Mathewson,Gennaro Ravi,Raymond Soriano (30669)"/>
    <s v="ADV IT Risk, Data Privacy &amp; Security"/>
    <x v="1"/>
    <s v="Professional Services : PS-Other"/>
    <s v="New York : NYC"/>
    <s v="One Time"/>
  </r>
  <r>
    <s v="NetSuite"/>
    <s v="OPP59378"/>
    <s v="ADV (Advisory)"/>
    <s v="Won"/>
    <x v="0"/>
    <s v="World Precision Instruments (1123625)"/>
    <s v="TAS - Transaction Advisory Services"/>
    <n v="90000"/>
    <n v="90000"/>
    <d v="2023-08-24T00:00:00"/>
    <d v="2023-09-14T00:00:00"/>
    <n v="12"/>
    <s v="Robert Esposito"/>
    <s v="ADV"/>
    <s v="Philip Bergamo"/>
    <m/>
    <s v="ADV TAS"/>
    <x v="1"/>
    <s v="Life Sciences : Medical Devices"/>
    <s v="New Jersey : Iselin"/>
    <s v="One Time"/>
  </r>
  <r>
    <s v="Salesforce"/>
    <s v="006Kf00000IIvXW"/>
    <s v="ADV"/>
    <s v="Closed Won"/>
    <x v="0"/>
    <s v="Ball Game, LLC d/b/a Fat Pat's Franchise"/>
    <s v="Valuation Services for Seller"/>
    <n v="25000"/>
    <n v="25000"/>
    <d v="2023-11-10T00:00:00"/>
    <d v="2023-09-12T00:00:00"/>
    <n v="234"/>
    <s v="Madison Field"/>
    <s v="ADV"/>
    <s v="Madison Field"/>
    <s v="Jada Yarbough; Troy Rush"/>
    <s v="M - FVS - Valuation/Transaction"/>
    <x v="1"/>
    <s v="Restaurants : General"/>
    <s v="Baton Rouge (BR)"/>
    <s v="One-time project"/>
  </r>
  <r>
    <s v="NetSuite"/>
    <s v="OPP60468"/>
    <s v="ADV (Advisory)"/>
    <s v="Won"/>
    <x v="0"/>
    <s v="CS&amp;M Associates(1032211)"/>
    <s v="Forensic Litigation"/>
    <n v="10000"/>
    <n v="10000"/>
    <d v="2023-09-11T00:00:00"/>
    <d v="2023-09-12T00:00:00"/>
    <n v="0"/>
    <s v="Deborah Friedland"/>
    <s v="ADV"/>
    <s v="Deborah Friedland"/>
    <s v="Glenn Aigen"/>
    <s v="ADV Forensic Litigation"/>
    <x v="0"/>
    <s v="Real Estate : Hospitality"/>
    <s v="Pennsylvania : Philadelphia"/>
    <s v="One Time"/>
  </r>
  <r>
    <s v="NetSuite"/>
    <s v="OPP60543"/>
    <s v="ADV (Advisory)"/>
    <s v="Won"/>
    <x v="0"/>
    <s v="Radius Global Market Research LLC(1002726)"/>
    <s v="TAS - Transaction Advisory Services"/>
    <n v="49000"/>
    <n v="49000"/>
    <d v="2023-07-31T00:00:00"/>
    <d v="2023-09-12T00:00:00"/>
    <n v="0"/>
    <s v="Robert Esposito"/>
    <s v="ADV"/>
    <s v="Philip Bergamo"/>
    <m/>
    <s v="ADV TAS"/>
    <x v="2"/>
    <s v="Professional Services : PS-Other"/>
    <s v="New Jersey : Iselin"/>
    <s v="One Time"/>
  </r>
  <r>
    <s v="Salesforce"/>
    <s v="0063g00000Gl37r"/>
    <s v="ADV"/>
    <s v="Closed Won"/>
    <x v="0"/>
    <s v="LUBA Workers' Comp"/>
    <s v="Employee Engagement"/>
    <n v="41400"/>
    <n v="41400"/>
    <d v="2023-07-14T00:00:00"/>
    <d v="2023-09-11T00:00:00"/>
    <n v="353"/>
    <s v="Katherine Nesser"/>
    <s v="ADV"/>
    <s v="Katherine Nesser"/>
    <s v="Ann Hilzim; Jeremy Sanders; M.E. Hart; Robin Diana"/>
    <s v="M - Mgmt - Change Mgmt"/>
    <x v="0"/>
    <s v="Insurance"/>
    <s v="Baton Rouge (BR)"/>
    <s v="One-time project"/>
  </r>
  <r>
    <s v="Salesforce"/>
    <s v="0063g00000Hbzdz"/>
    <s v="ADV"/>
    <s v="Closed Won"/>
    <x v="0"/>
    <s v="Lawfair"/>
    <s v="DoorDash Mass Arbitration Settlement (18k)"/>
    <n v="180000"/>
    <n v="200000"/>
    <d v="2023-08-22T00:00:00"/>
    <d v="2023-09-11T00:00:00"/>
    <n v="314"/>
    <s v="Kyle Mason"/>
    <s v="ADV"/>
    <s v="Dustin Mire"/>
    <s v="Christina Kapler; Kevin Balhoff; Matt Holt"/>
    <s v="M - Mgmt - IT Development; M - Programs - Financial Mgmt &amp; Disbursement; M - Programs - Settlement Funds"/>
    <x v="0"/>
    <s v="Professional Services : Legal"/>
    <s v="Baton Rouge (BR)"/>
    <s v="One-time project"/>
  </r>
  <r>
    <s v="NetSuite"/>
    <s v="OPP60164"/>
    <s v="ADV (Advisory)"/>
    <s v="Won"/>
    <x v="0"/>
    <s v="Bro-Tex Co., Inc.(1010471)"/>
    <s v="Valuation Services - Bro-tex/800 Hampden Valuations"/>
    <n v="20000"/>
    <n v="20000"/>
    <d v="2023-09-06T00:00:00"/>
    <d v="2023-09-11T00:00:00"/>
    <n v="0"/>
    <s v="Stacie Usem"/>
    <s v="Other"/>
    <s v="Stacie Usem"/>
    <s v="Christopher Van Schooneveld"/>
    <s v="ADV Valuation Services"/>
    <x v="0"/>
    <s v="Manufacturing &amp; Distribution : MD-Other"/>
    <s v="Minnesota : Lurie"/>
    <s v="One Time"/>
  </r>
  <r>
    <s v="NetSuite"/>
    <s v="OPP60090"/>
    <s v="ADV (Advisory)"/>
    <s v="Won"/>
    <x v="0"/>
    <s v="Ethan King(1026164) : Bowline Capital, LLC (1065998)"/>
    <s v="TAS - Transaction Advisory Services"/>
    <n v="7000"/>
    <n v="7000"/>
    <d v="2023-09-05T00:00:00"/>
    <d v="2023-09-11T00:00:00"/>
    <n v="0"/>
    <s v="Judd Appel"/>
    <s v="ADV"/>
    <s v="Judd Appel"/>
    <m/>
    <s v="ADV TAS"/>
    <x v="0"/>
    <s v="Other Niche : Individual Tax/Trust/Estate"/>
    <s v="Florida : Miami"/>
    <s v="One Time"/>
  </r>
  <r>
    <s v="NetSuite"/>
    <s v="OPP60245"/>
    <s v="ADV (Advisory)"/>
    <s v="Won"/>
    <x v="0"/>
    <s v="ImageFirst(1040931) : BFH Investments (1123648)"/>
    <s v="Valuation Services"/>
    <n v="7500"/>
    <n v="7500"/>
    <d v="2023-09-07T00:00:00"/>
    <d v="2023-09-11T00:00:00"/>
    <n v="0"/>
    <s v="Hubert Klein"/>
    <s v="ADV"/>
    <s v="Hubert Klein"/>
    <m/>
    <s v="ADV Valuation Services"/>
    <x v="0"/>
    <s v="Financial Services : FS-Other"/>
    <s v="New Jersey : Iselin"/>
    <s v="One Time"/>
  </r>
  <r>
    <s v="NetSuite"/>
    <s v="OPP60247"/>
    <s v="ADV (Advisory)"/>
    <s v="Won"/>
    <x v="0"/>
    <s v="ImageFirst(1040931) : ImageFirst Ultimate Holdings, LLC (1123642)"/>
    <s v="Valuation Services"/>
    <n v="7500"/>
    <n v="7500"/>
    <d v="2023-09-07T00:00:00"/>
    <d v="2023-09-11T00:00:00"/>
    <n v="0"/>
    <s v="Hubert Klein"/>
    <s v="ADV"/>
    <s v="Hubert Klein"/>
    <m/>
    <s v="ADV Valuation Services"/>
    <x v="0"/>
    <s v="Other Niche : Financial Advisory Services"/>
    <s v="New Jersey : Iselin"/>
    <s v="One Time"/>
  </r>
  <r>
    <s v="NetSuite"/>
    <s v="OPP60241"/>
    <s v="ADV (Advisory)"/>
    <s v="Won"/>
    <x v="0"/>
    <s v="ImageFirst(1040931) : JHB Holdings LP (1072589)"/>
    <s v="Valuation Services"/>
    <n v="20000"/>
    <n v="20000"/>
    <d v="2023-09-07T00:00:00"/>
    <d v="2023-09-11T00:00:00"/>
    <n v="0"/>
    <s v="Hubert Klein"/>
    <s v="ADV"/>
    <s v="Hubert Klein"/>
    <m/>
    <s v="ADV Valuation Services"/>
    <x v="0"/>
    <s v="Manufacturing &amp; Distribution : Consumer Products"/>
    <s v="New Jersey : Iselin"/>
    <s v="One Time"/>
  </r>
  <r>
    <s v="NetSuite"/>
    <s v="OPP60235"/>
    <s v="ADV (Advisory)"/>
    <s v="Won"/>
    <x v="0"/>
    <s v="Justin Reed v Cathryn Reed (1123638)"/>
    <s v="Forensic Litigation"/>
    <n v="20000"/>
    <n v="20000"/>
    <d v="2023-09-07T00:00:00"/>
    <d v="2023-09-11T00:00:00"/>
    <n v="0"/>
    <s v="David Politziner"/>
    <s v="ADV"/>
    <s v="David Politziner"/>
    <m/>
    <s v="ADV Forensic Litigation"/>
    <x v="1"/>
    <s v="Other Niche : Financial Advisory Services"/>
    <s v="New Jersey : Iselin"/>
    <s v="One Time"/>
  </r>
  <r>
    <s v="NetSuite"/>
    <s v="OPP60119"/>
    <s v="ADV (Advisory)"/>
    <s v="Won"/>
    <x v="0"/>
    <s v="Mitchell v. Mitchell (1123703)"/>
    <s v="Forensic Litigation"/>
    <n v="25000"/>
    <n v="25000"/>
    <d v="2023-09-06T00:00:00"/>
    <d v="2023-09-11T00:00:00"/>
    <n v="0"/>
    <s v="Tami Clemenza"/>
    <s v="ADV"/>
    <s v="Tami Clemenza"/>
    <m/>
    <s v="ADV Forensic Litigation"/>
    <x v="1"/>
    <s v="Other Niche : Financial Advisory Services"/>
    <s v="Florida : Ft. Lauderdale"/>
    <s v="One Time"/>
  </r>
  <r>
    <s v="NetSuite"/>
    <s v="OPP59379"/>
    <s v="ADV (Advisory)"/>
    <s v="Won"/>
    <x v="0"/>
    <s v="Pennsylvania Compensation Rating Bureau(PCRB)(1020642)"/>
    <s v="Executive Compensation and Bonus Study"/>
    <n v="29500"/>
    <n v="29500"/>
    <d v="2023-08-24T00:00:00"/>
    <d v="2023-09-11T00:00:00"/>
    <n v="8"/>
    <s v="Mary Siliato-Rizzuti"/>
    <s v="ADV"/>
    <s v="Mary Siliato-Rizzuti"/>
    <s v="Ryan Funsch"/>
    <s v="ADV Compensation Resources"/>
    <x v="0"/>
    <s v="Not-for-Profit Services : NFP-Other"/>
    <s v="New Jersey : Woodcliff Lake"/>
    <s v="One Time"/>
  </r>
  <r>
    <s v="NetSuite"/>
    <s v="OPP60070"/>
    <s v="ADV (Advisory)"/>
    <s v="Won"/>
    <x v="0"/>
    <s v="Renovis Health Holding Co.(1012668)"/>
    <s v="Valuation Services"/>
    <n v="65000"/>
    <n v="65000"/>
    <d v="2023-09-05T00:00:00"/>
    <d v="2023-09-11T00:00:00"/>
    <n v="3"/>
    <s v="Christopher Schultz"/>
    <s v="Other"/>
    <s v="Stephanie Rodgers"/>
    <m/>
    <s v="ADV Valuation Services"/>
    <x v="0"/>
    <s v="Health Care : HC-Other"/>
    <s v="Minnesota : Lurie"/>
    <s v="One Time"/>
  </r>
  <r>
    <s v="NetSuite"/>
    <s v="OPP60079"/>
    <s v="ADV (Advisory)"/>
    <s v="Won"/>
    <x v="0"/>
    <s v="Schulte, Roth &amp; Zabel, LLP(1015697)"/>
    <s v="Forensic Litigation"/>
    <n v="50000"/>
    <n v="50000"/>
    <d v="2023-09-05T00:00:00"/>
    <d v="2023-09-11T00:00:00"/>
    <n v="1"/>
    <s v="Richard Nachmias"/>
    <s v="Other"/>
    <s v="Hubert Klein"/>
    <m/>
    <s v="ADV Forensic Litigation"/>
    <x v="0"/>
    <s v="Professional Services : Law Firms"/>
    <s v="New Jersey : Iselin"/>
    <s v="One Time"/>
  </r>
  <r>
    <s v="NetSuite"/>
    <s v="OPP60211"/>
    <s v="ADV (Advisory)"/>
    <s v="Won"/>
    <x v="0"/>
    <s v="Zeta Global Holdings Corp.(1027017)"/>
    <s v="Internal Audit and Regulatory Compliance- ESG IA services "/>
    <n v="25000"/>
    <n v="25000"/>
    <d v="2023-09-06T00:00:00"/>
    <d v="2023-09-11T00:00:00"/>
    <n v="0"/>
    <s v="Alan Frank"/>
    <s v="ADV"/>
    <s v="Robert Waring"/>
    <s v="Nina Kelleher"/>
    <s v="ADV Finl &amp; Reg Risk Svcs"/>
    <x v="0"/>
    <s v="Professional Services : Advertising"/>
    <s v="Pennsylvania : Philadelphia"/>
    <s v="Recurring"/>
  </r>
  <r>
    <s v="Salesforce"/>
    <s v="006Kf00000IIv7i"/>
    <s v="ADV"/>
    <s v="Closed Won"/>
    <x v="0"/>
    <s v="Coastal Chemical"/>
    <s v="M&amp;A Work - target Rental Service Specialty"/>
    <n v="40000"/>
    <n v="40000"/>
    <d v="2023-11-09T00:00:00"/>
    <d v="2023-09-08T00:00:00"/>
    <n v="235"/>
    <s v="David Edmond"/>
    <s v="Other"/>
    <s v="Jason MacMorran"/>
    <s v="Moe Iqbal"/>
    <s v="M - FVS - Valuation/Transaction"/>
    <x v="1"/>
    <s v="Manufacturing &amp; Distribution : OTHER"/>
    <s v="Baton Rouge (BR)"/>
    <s v="One-time project"/>
  </r>
  <r>
    <s v="Salesforce"/>
    <s v="0063g00000HbhrG"/>
    <s v="ADV"/>
    <s v="Closed Won"/>
    <x v="0"/>
    <s v="The Carpenter Health Network"/>
    <s v="Sage Intacct Software Renewal (23)"/>
    <n v="21359.3"/>
    <n v="21359.3"/>
    <d v="2023-07-26T00:00:00"/>
    <d v="2023-09-07T00:00:00"/>
    <n v="341"/>
    <s v="Skye Duhon"/>
    <s v="ADV"/>
    <s v="Skye Duhon"/>
    <m/>
    <s v="M - Mgmt - System Selection/Implementation"/>
    <x v="2"/>
    <s v="Healthcare"/>
    <s v="Baton Rouge (BR)"/>
    <s v="One-time project"/>
  </r>
  <r>
    <s v="NetSuite"/>
    <s v="OPP59921"/>
    <s v="ADV (Advisory)"/>
    <s v="Won"/>
    <x v="0"/>
    <s v="Texas Coalition for Animal Protection (1123560)"/>
    <s v="Executive Compensation and Market Pricing Study"/>
    <n v="8450"/>
    <n v="8450"/>
    <d v="2023-09-01T00:00:00"/>
    <d v="2023-09-07T00:00:00"/>
    <n v="4"/>
    <s v="Mary Siliato-Rizzuti"/>
    <s v="ADV"/>
    <s v="Mary Siliato-Rizzuti"/>
    <m/>
    <s v="ADV Compensation Resources"/>
    <x v="1"/>
    <s v="Not-for-Profit Services : NFP-Other"/>
    <s v="New Jersey : Woodcliff Lake"/>
    <s v="One Time"/>
  </r>
  <r>
    <s v="Salesforce"/>
    <s v="0063g000009oKiD"/>
    <s v="ADV"/>
    <s v="Closed Won"/>
    <x v="0"/>
    <s v="Hunt, Guillot &amp; Associates, LLC"/>
    <s v="LA Housing Program (RFP #3 - Laura, Delta, Zeta, Ida)"/>
    <n v="1200000"/>
    <n v="3600000"/>
    <d v="2021-03-17T00:00:00"/>
    <d v="2023-09-06T00:00:00"/>
    <n v="1202"/>
    <s v="Dana Daigle"/>
    <s v="ADV"/>
    <s v="Dana Daigle"/>
    <s v="Sarah Irvin"/>
    <s v="M - Programs - Disaster Mgmt"/>
    <x v="0"/>
    <s v="Professional Services : Engineering"/>
    <s v="Baton Rouge (BR)"/>
    <s v="One-time project"/>
  </r>
  <r>
    <s v="NetSuite"/>
    <s v="OPP57139"/>
    <s v="ADV (Advisory)"/>
    <s v="Won"/>
    <x v="0"/>
    <s v="Acord(1044345)"/>
    <s v="Competitive Market Study and Salary Structure Update"/>
    <n v="13800"/>
    <n v="13800"/>
    <d v="2023-06-20T00:00:00"/>
    <d v="2023-09-06T00:00:00"/>
    <n v="80"/>
    <s v="Mary Siliato-Rizzuti"/>
    <s v="ADV"/>
    <s v="Mary Siliato-Rizzuti"/>
    <s v="Ryan Funsch"/>
    <s v="ADV Compensation Resources"/>
    <x v="0"/>
    <s v="Insurance : IN-Other"/>
    <s v="New Jersey : Woodcliff Lake"/>
    <s v="One Time"/>
  </r>
  <r>
    <s v="NetSuite"/>
    <s v="OPP59638"/>
    <s v="ADV (Advisory)"/>
    <s v="Won"/>
    <x v="0"/>
    <s v="Colerick v. Colerick (1123432)"/>
    <s v="Forensic Litigation"/>
    <n v="50000"/>
    <n v="50000"/>
    <d v="2023-08-29T00:00:00"/>
    <d v="2023-09-06T00:00:00"/>
    <n v="2"/>
    <s v="Tami Clemenza"/>
    <s v="ADV"/>
    <s v="Tami Clemenza"/>
    <m/>
    <s v="ADV Forensic Litigation"/>
    <x v="1"/>
    <s v="Other Niche : Financial Advisory Services"/>
    <s v="Florida : Ft. Lauderdale"/>
    <s v="One Time"/>
  </r>
  <r>
    <s v="NetSuite"/>
    <s v="OPP58766"/>
    <s v="ADV (Advisory)"/>
    <s v="Won"/>
    <x v="0"/>
    <s v="Keith v. Keith (1123187)"/>
    <s v="Forensic Litigation"/>
    <n v="50000"/>
    <n v="50000"/>
    <d v="2023-08-16T00:00:00"/>
    <d v="2023-09-06T00:00:00"/>
    <n v="21"/>
    <s v="Tami Clemenza"/>
    <s v="ADV"/>
    <s v="Tami Clemenza"/>
    <m/>
    <s v="ADV Forensic Litigation"/>
    <x v="1"/>
    <s v="Other Niche : Financial Advisory Services"/>
    <s v="Florida : Ft. Lauderdale"/>
    <s v="One Time"/>
  </r>
  <r>
    <s v="NetSuite"/>
    <s v="OPP58764"/>
    <s v="ADV (Advisory)"/>
    <s v="Won"/>
    <x v="0"/>
    <s v="Leigh v. Leigh (1123212)"/>
    <s v="Forensic Litigation"/>
    <n v="15000"/>
    <n v="15000"/>
    <d v="2023-08-16T00:00:00"/>
    <d v="2023-09-06T00:00:00"/>
    <n v="0"/>
    <s v="Tami Clemenza"/>
    <s v="ADV"/>
    <s v="Tami Clemenza"/>
    <m/>
    <s v="ADV Forensic Litigation"/>
    <x v="1"/>
    <s v="Other Niche : Financial Advisory Services"/>
    <s v="Florida : Ft. Lauderdale"/>
    <s v="One Time"/>
  </r>
  <r>
    <s v="Salesforce"/>
    <s v="0063g00000Hc8H5"/>
    <s v="ADV"/>
    <s v="Closed Won"/>
    <x v="0"/>
    <s v="Mississippi State Gas &amp; Oil Board"/>
    <s v="MS Orphan Well"/>
    <n v="400000"/>
    <n v="400000"/>
    <d v="2023-09-07T00:00:00"/>
    <d v="2023-09-05T00:00:00"/>
    <n v="298"/>
    <s v="Charles Lawson"/>
    <s v="ADV"/>
    <s v="Charles Lawson"/>
    <s v="Drew Blanchard; Mark Staley; Rachael Higginbotham"/>
    <s v="M - Mgmt - Project Mgmt"/>
    <x v="0"/>
    <s v="Government : State"/>
    <s v="Baton Rouge (BR)"/>
    <s v="One-time project"/>
  </r>
  <r>
    <s v="Salesforce"/>
    <s v="0063g00000HcMBM"/>
    <s v="ADV"/>
    <s v="Closed Won"/>
    <x v="0"/>
    <s v="Louisiana Television Broadcasting - WBRZ"/>
    <s v="Sage Intacct Software - Add On (AP Bill Automation)"/>
    <n v="877.8"/>
    <n v="877.8"/>
    <d v="2023-10-03T00:00:00"/>
    <d v="2023-09-05T00:00:00"/>
    <n v="272"/>
    <s v="Skye Duhon"/>
    <s v="ADV"/>
    <s v="Skye Duhon"/>
    <m/>
    <s v="M - Mgmt - System Selection/Implementation"/>
    <x v="0"/>
    <s v="Entertainment"/>
    <s v="Baton Rouge (BR)"/>
    <s v="One-time project"/>
  </r>
  <r>
    <s v="NetSuite"/>
    <s v="OPP58177"/>
    <s v="ADV (Advisory)"/>
    <s v="Won"/>
    <x v="0"/>
    <s v="National Housing Compliance (1123512)"/>
    <s v="Salary Administration and Executive Compensation Study"/>
    <n v="30000"/>
    <n v="30000"/>
    <d v="2023-08-03T00:00:00"/>
    <d v="2023-09-05T00:00:00"/>
    <n v="12"/>
    <s v="Diana Neelman"/>
    <s v="ADV"/>
    <s v="Diana Neelman"/>
    <s v="Sara Schmidt"/>
    <s v="ADV Compensation Resources"/>
    <x v="1"/>
    <s v="Not-for-Profit Services : Social Services"/>
    <s v="New Jersey : Woodcliff Lake"/>
    <s v="One Time"/>
  </r>
  <r>
    <s v="NetSuite"/>
    <s v="OPP60087"/>
    <s v="ADV (Advisory)"/>
    <s v="Won"/>
    <x v="0"/>
    <s v="Resilience Government Services (1001376)"/>
    <s v="TAAS - Technical Accounting Advisory Services"/>
    <n v="18000"/>
    <n v="18000"/>
    <d v="2023-08-25T00:00:00"/>
    <d v="2023-09-05T00:00:00"/>
    <n v="0"/>
    <s v="Jaime Lynn Gilmore"/>
    <s v="Other"/>
    <s v="Steven Heumann"/>
    <m/>
    <s v="ADV TAAC"/>
    <x v="2"/>
    <s v="Life Sciences : Contract Services &amp; Manufacturing"/>
    <s v="New Jersey : Iselin"/>
    <s v="One Time"/>
  </r>
  <r>
    <s v="NetSuite"/>
    <s v="OPP58188"/>
    <s v="ADV (Advisory)"/>
    <s v="Won"/>
    <x v="0"/>
    <s v="Coaction Specialty Management Company, Inc. (1123252)"/>
    <s v="IT General Controls Consulting "/>
    <n v="80000"/>
    <n v="80000"/>
    <d v="2023-08-04T00:00:00"/>
    <d v="2023-09-02T00:00:00"/>
    <n v="14"/>
    <s v="Gennaro Ravi"/>
    <s v="ADV"/>
    <s v="Raymond Soriano (30669)"/>
    <m/>
    <s v="ADV IT Risk, Data Privacy &amp; Security"/>
    <x v="1"/>
    <s v="Insurance : Property &amp; Casualty Companies"/>
    <s v="Florida : Miami"/>
    <s v="One Time"/>
  </r>
  <r>
    <s v="Salesforce"/>
    <s v="0063g00000HbneJ"/>
    <s v="ADV"/>
    <s v="Closed Won"/>
    <x v="0"/>
    <s v="Metairie Bank"/>
    <s v="2023 IS Assessment"/>
    <n v="19000"/>
    <n v="19000"/>
    <d v="2023-08-03T00:00:00"/>
    <d v="2023-09-01T00:00:00"/>
    <n v="333"/>
    <s v="Jude Viator"/>
    <s v="ADV"/>
    <s v="Jude Viator"/>
    <m/>
    <s v="M - C&amp;R - IT Compliance"/>
    <x v="2"/>
    <s v="Financial Institutions"/>
    <s v="Baton Rouge (BR)"/>
    <s v="One-time project"/>
  </r>
  <r>
    <s v="NetSuite"/>
    <s v="OPP58438"/>
    <s v="ADV (Advisory)"/>
    <s v="Won"/>
    <x v="0"/>
    <s v="Sheff v. Sheff (1123213)"/>
    <s v="Forensic Litigation"/>
    <n v="30000"/>
    <n v="30000"/>
    <d v="2023-08-09T00:00:00"/>
    <d v="2023-09-01T00:00:00"/>
    <n v="5"/>
    <s v="Tami Clemenza"/>
    <s v="ADV"/>
    <s v="Tami Clemenza"/>
    <m/>
    <s v="ADV Forensic Litigation"/>
    <x v="1"/>
    <s v="Other Niche : Financial Advisory Services"/>
    <s v="Florida : Ft. Lauderdale"/>
    <s v="One Time"/>
  </r>
  <r>
    <s v="NetSuite"/>
    <s v="OPP59304"/>
    <s v="ADV (Advisory)"/>
    <s v="Won"/>
    <x v="0"/>
    <s v="Virginia Kay Mallardi (1123080)"/>
    <s v="General Advisory Consulting_x005f_x000D__x000a_IRS Collection &amp; compliance representation"/>
    <n v="2500"/>
    <n v="2500"/>
    <d v="2023-08-23T00:00:00"/>
    <d v="2023-09-01T00:00:00"/>
    <n v="9"/>
    <s v="Richard Lahr"/>
    <s v="Other"/>
    <s v="Kevin Harris"/>
    <m/>
    <s v="ADV General Advisory Consulting"/>
    <x v="1"/>
    <s v="Other Niche : Individual Tax/Trust/Estate"/>
    <s v="Texas : Dallas"/>
    <s v="One Time"/>
  </r>
  <r>
    <s v="Salesforce"/>
    <s v="0063g00000Hc2Jx"/>
    <s v="ADV"/>
    <s v="Closed Won"/>
    <x v="0"/>
    <s v="Amedisys"/>
    <s v="Foundation - Forensic Accounting Support"/>
    <n v="7500"/>
    <n v="7500"/>
    <d v="2023-08-28T00:00:00"/>
    <d v="2023-08-31T00:00:00"/>
    <n v="308"/>
    <s v="Laura Soileau"/>
    <s v="ADV"/>
    <s v="Laura Soileau"/>
    <m/>
    <s v="M - C&amp;R - Internal Audit"/>
    <x v="0"/>
    <s v="Healthcare"/>
    <s v="Baton Rouge (BR)"/>
    <s v="One-time project"/>
  </r>
  <r>
    <s v="Salesforce"/>
    <s v="0063g00000Hbnya"/>
    <s v="ADV"/>
    <s v="Closed Won"/>
    <x v="0"/>
    <s v="Frazer &amp; Persac, LLC"/>
    <s v="Valuation"/>
    <n v="5000"/>
    <n v="5000"/>
    <d v="2023-08-03T00:00:00"/>
    <d v="2023-08-31T00:00:00"/>
    <n v="333"/>
    <s v="Jason MacMorran"/>
    <s v="ADV"/>
    <s v="Jason MacMorran"/>
    <s v="AJ Lowring"/>
    <s v="M - FVS - Valuation/Transaction"/>
    <x v="0"/>
    <s v="Professional Services : Accounting"/>
    <s v="Baton Rouge (BR)"/>
    <s v="One-time project"/>
  </r>
  <r>
    <s v="NetSuite"/>
    <s v="OPP58763"/>
    <s v="ADV (Advisory)"/>
    <s v="Won"/>
    <x v="0"/>
    <s v="Berry v. Berry (1123215)"/>
    <s v="Forensic Litigation"/>
    <n v="20000"/>
    <n v="20000"/>
    <d v="2023-08-16T00:00:00"/>
    <d v="2023-08-31T00:00:00"/>
    <n v="0"/>
    <s v="Tami Clemenza"/>
    <s v="ADV"/>
    <s v="Tami Clemenza"/>
    <m/>
    <s v="ADV Forensic Litigation"/>
    <x v="1"/>
    <s v="Other Niche : Financial Advisory Services"/>
    <s v="Florida : Ft. Lauderdale"/>
    <s v="One Time"/>
  </r>
  <r>
    <s v="NetSuite"/>
    <s v="OPP59726"/>
    <s v="ADV (Advisory)"/>
    <s v="Won"/>
    <x v="0"/>
    <s v="Costco Wholesale(1001245)"/>
    <s v="CR Access 2023"/>
    <n v="3000"/>
    <n v="3000"/>
    <d v="2023-08-30T00:00:00"/>
    <d v="2023-08-31T00:00:00"/>
    <n v="1"/>
    <s v="Sara Schmidt"/>
    <s v="ADV"/>
    <s v="Sara Schmidt"/>
    <m/>
    <s v="ADV Compensation Resources"/>
    <x v="0"/>
    <s v="Retail : RET-Other"/>
    <s v="New Jersey : Woodcliff Lake"/>
    <s v="One Time"/>
  </r>
  <r>
    <s v="NetSuite"/>
    <s v="OPP58347"/>
    <s v="ADV (Advisory)"/>
    <s v="Won"/>
    <x v="0"/>
    <s v="Garcia Trzeciak adv. Trzeciak (1123223)"/>
    <s v="Forensic Litigation"/>
    <n v="50000"/>
    <n v="50000"/>
    <d v="2023-08-08T00:00:00"/>
    <d v="2023-08-31T00:00:00"/>
    <n v="6"/>
    <s v="Tami Clemenza"/>
    <s v="ADV"/>
    <s v="Tami Clemenza"/>
    <m/>
    <s v="ADV Forensic Litigation"/>
    <x v="1"/>
    <s v="Other Niche : Financial Advisory Services"/>
    <s v="Florida : Ft. Lauderdale"/>
    <s v="One Time"/>
  </r>
  <r>
    <s v="NetSuite"/>
    <s v="OPP58401"/>
    <s v="ADV (Advisory)"/>
    <s v="Won"/>
    <x v="0"/>
    <s v="Gonzalez v. Prieto (1123203)"/>
    <s v="Forensic Litigation"/>
    <n v="30000"/>
    <n v="30000"/>
    <d v="2023-08-08T00:00:00"/>
    <d v="2023-08-31T00:00:00"/>
    <n v="6"/>
    <s v="Tami Clemenza"/>
    <s v="ADV"/>
    <s v="Tami Clemenza"/>
    <m/>
    <s v="ADV Forensic Litigation"/>
    <x v="1"/>
    <s v="Other Niche : Financial Advisory Services"/>
    <s v="Florida : Ft. Lauderdale"/>
    <s v="One Time"/>
  </r>
  <r>
    <s v="NetSuite"/>
    <s v="OPP58679"/>
    <s v="ADV (Advisory)"/>
    <s v="Won"/>
    <x v="0"/>
    <s v="Gund Investments Corp.(1008566) : Catherine Bird (1071749)"/>
    <s v="Emerging Tech Digital Solutions"/>
    <n v="3500"/>
    <n v="3500"/>
    <d v="2023-08-15T00:00:00"/>
    <d v="2023-08-31T00:00:00"/>
    <n v="14"/>
    <s v="Nina Kelleher"/>
    <s v="ADV"/>
    <s v="Nina Kelleher"/>
    <s v="Jason Juliano"/>
    <s v="ADV Digital Transformation"/>
    <x v="0"/>
    <s v="Financial Services : FS-Other"/>
    <s v="New York : NYC"/>
    <s v="One Time"/>
  </r>
  <r>
    <s v="NetSuite"/>
    <s v="OPP59642"/>
    <s v="ADV (Advisory)"/>
    <s v="Won"/>
    <x v="0"/>
    <s v="Motion LLC(1039246) : Therapy Partners Inc. (1101913)"/>
    <s v="Healthcare Consulting - insurance verification"/>
    <n v="12500"/>
    <n v="12500"/>
    <d v="2023-08-29T00:00:00"/>
    <d v="2023-08-31T00:00:00"/>
    <n v="0"/>
    <s v="Brianna Clarin"/>
    <s v="ADV"/>
    <s v="Brianna Clarin"/>
    <s v="Amy Jongerius,Christopher Schultz"/>
    <s v="ADV Healthcare Sector Services"/>
    <x v="0"/>
    <s v="Health Care : HC-Other"/>
    <s v="Minnesota : Lurie"/>
    <s v="Recurring"/>
  </r>
  <r>
    <s v="Salesforce"/>
    <s v="0063g000002Nje2"/>
    <s v="ADV"/>
    <s v="Closed Won"/>
    <x v="0"/>
    <s v="Western Shamrock Corporation"/>
    <s v="Sage Intacct"/>
    <n v="42502.2"/>
    <n v="121785"/>
    <d v="2020-05-11T00:00:00"/>
    <d v="2023-08-30T00:00:00"/>
    <n v="1512"/>
    <s v="Skye Duhon"/>
    <s v="ADV"/>
    <s v="Krystal Pertuit"/>
    <s v="Skye Duhon"/>
    <s v="M - Mgmt - System Selection/Implementation"/>
    <x v="0"/>
    <s v="Financial Institutions"/>
    <s v="Baton Rouge (BR)"/>
    <s v="Annuity"/>
  </r>
  <r>
    <s v="Salesforce"/>
    <s v="0063g00000Hc1sS"/>
    <s v="ADV"/>
    <s v="Closed Won"/>
    <x v="0"/>
    <s v="Legacy Industries, LLC"/>
    <s v="Sage Intacct Payroll powered by ADP"/>
    <n v="2052"/>
    <n v="20520"/>
    <d v="2023-08-25T00:00:00"/>
    <d v="2023-08-30T00:00:00"/>
    <n v="311"/>
    <s v="Emily Madere"/>
    <s v="ADV"/>
    <s v="Krystal Pertuit"/>
    <m/>
    <s v="M - Mgmt - System Selection/Implementation"/>
    <x v="0"/>
    <s v="Construction"/>
    <s v="Baton Rouge (BR)"/>
    <s v="Annuity"/>
  </r>
  <r>
    <s v="Salesforce"/>
    <s v="0063g00000GkGGv"/>
    <s v="ADV"/>
    <s v="Closed Won"/>
    <x v="0"/>
    <s v="Legacy Industries, LLC"/>
    <s v="Sage Intacct"/>
    <n v="60691.44"/>
    <n v="162456.6"/>
    <d v="2023-05-10T00:00:00"/>
    <d v="2023-08-30T00:00:00"/>
    <n v="418"/>
    <s v="Emily Madere"/>
    <s v="ADV"/>
    <s v="Krystal Pertuit"/>
    <m/>
    <s v="M - Mgmt - System Selection/Implementation"/>
    <x v="0"/>
    <s v="Construction"/>
    <s v="Baton Rouge (BR)"/>
    <s v="Annuity"/>
  </r>
  <r>
    <s v="Salesforce"/>
    <s v="0063g00000Hc5Tc"/>
    <s v="ADV"/>
    <s v="Closed Won"/>
    <x v="0"/>
    <s v="Amedisys"/>
    <s v="FY23 SOX Assistance"/>
    <n v="60000"/>
    <n v="60000"/>
    <d v="2023-09-01T00:00:00"/>
    <d v="2023-08-30T00:00:00"/>
    <n v="304"/>
    <s v="Paul Douglas"/>
    <s v="ADV"/>
    <s v="Paul Douglas"/>
    <s v="Alan Frank (EA); Laura Soileau"/>
    <s v="M - C&amp;R - Internal Controls/SOX"/>
    <x v="0"/>
    <s v="Healthcare"/>
    <s v="Baton Rouge (BR)"/>
    <s v="One-time project"/>
  </r>
  <r>
    <s v="Salesforce"/>
    <s v="0063g00000Hc8ID"/>
    <s v="ADV"/>
    <s v="Closed Won"/>
    <x v="0"/>
    <s v="Magnolia Community Services"/>
    <s v="Sage Intacct Software - Add On (BU)"/>
    <n v="360"/>
    <n v="360"/>
    <d v="2023-09-07T00:00:00"/>
    <d v="2023-08-30T00:00:00"/>
    <n v="298"/>
    <s v="Skye Duhon"/>
    <s v="ADV"/>
    <s v="Skye Duhon"/>
    <m/>
    <s v="M - Mgmt - System Selection/Implementation"/>
    <x v="0"/>
    <s v="Education"/>
    <s v="New Orleans (NO)"/>
    <s v="Annuity"/>
  </r>
  <r>
    <s v="Salesforce"/>
    <s v="0063g00000G1Tpw"/>
    <s v="ADV"/>
    <s v="Closed Won"/>
    <x v="0"/>
    <s v="Louisiana Department of Education (LDOE)"/>
    <s v="Continued Support of Educator Certification Program"/>
    <n v="500000"/>
    <n v="500000"/>
    <d v="2023-02-07T00:00:00"/>
    <d v="2023-08-30T00:00:00"/>
    <n v="510"/>
    <s v="Freddy Smith"/>
    <s v="Other"/>
    <s v="Ann Hilzim"/>
    <s v="Alexander Keeler; Angelo Lassey; Kyle Wedge; Margaret Roberts; Mark Staley; Shelby Pons; Subal Sapkota; Travis Schilling"/>
    <s v="M - Mgmt - Change Mgmt; M - Programs - Gov't. State"/>
    <x v="0"/>
    <s v="Government : State"/>
    <s v="Baton Rouge (BR)"/>
    <s v="One-time project"/>
  </r>
  <r>
    <s v="NetSuite"/>
    <s v="OPP58765"/>
    <s v="ADV (Advisory)"/>
    <s v="Won"/>
    <x v="0"/>
    <s v="Andreus v. Andreus (1122924)"/>
    <s v="Forensic Litigation"/>
    <n v="50000"/>
    <n v="50000"/>
    <d v="2023-08-16T00:00:00"/>
    <d v="2023-08-29T00:00:00"/>
    <n v="0"/>
    <s v="Tami Clemenza"/>
    <s v="ADV"/>
    <s v="Tami Clemenza"/>
    <m/>
    <s v="ADV Forensic Litigation"/>
    <x v="1"/>
    <s v="Other Niche : Financial Advisory Services"/>
    <s v="Florida : Ft. Lauderdale"/>
    <s v="One Time"/>
  </r>
  <r>
    <s v="NetSuite"/>
    <s v="OPP58451"/>
    <s v="ADV (Advisory)"/>
    <s v="Won"/>
    <x v="0"/>
    <s v="Great Plains Tribal Leaders’ HealthBoard(1006017)"/>
    <s v="Salary Administration Program "/>
    <n v="83000"/>
    <n v="83000"/>
    <d v="2023-08-09T00:00:00"/>
    <d v="2023-08-29T00:00:00"/>
    <n v="20"/>
    <s v="Diana Neelman"/>
    <s v="ADV"/>
    <s v="Diana Neelman"/>
    <m/>
    <s v="ADV Compensation Resources"/>
    <x v="0"/>
    <s v="Health Care : Not-For-Profit Organizations"/>
    <s v="New Jersey : Woodcliff Lake"/>
    <s v="One Time"/>
  </r>
  <r>
    <s v="NetSuite"/>
    <s v="OPP58079"/>
    <s v="ADV (Advisory)"/>
    <s v="Won"/>
    <x v="0"/>
    <s v="Nale v. Nale (1122990)"/>
    <s v="Forensic Litigation"/>
    <n v="100000"/>
    <n v="100000"/>
    <d v="2023-08-02T00:00:00"/>
    <d v="2023-08-29T00:00:00"/>
    <n v="12"/>
    <s v="Tami Clemenza"/>
    <s v="ADV"/>
    <s v="Tami Clemenza"/>
    <m/>
    <s v="ADV Forensic Litigation"/>
    <x v="1"/>
    <s v="Other Niche : Financial Advisory Services"/>
    <s v="Florida : Ft. Lauderdale"/>
    <s v="One Time"/>
  </r>
  <r>
    <s v="NetSuite"/>
    <s v="OPP59533"/>
    <s v="ADV (Advisory)"/>
    <s v="Won"/>
    <x v="0"/>
    <s v="The Jim Henson Foundation(1011454)"/>
    <s v="HR Outsourcing_x005f_x000D__x000a_"/>
    <n v="3000"/>
    <n v="3000"/>
    <d v="2023-08-28T00:00:00"/>
    <d v="2023-08-29T00:00:00"/>
    <n v="8"/>
    <s v="Louis Borodinsky"/>
    <s v="Other"/>
    <s v="Mary Siliato-Rizzuti"/>
    <s v="Mary Hogan"/>
    <s v="ADV HR Advisory"/>
    <x v="0"/>
    <s v="Not-for-Profit Services : Private Foundations"/>
    <s v="New Jersey : Woodcliff Lake"/>
    <s v="One Time"/>
  </r>
  <r>
    <s v="Salesforce"/>
    <s v="0063g00000Hc4JX"/>
    <s v="ADV"/>
    <s v="Closed Won"/>
    <x v="0"/>
    <s v="Moskovitz McGhee Brown Cohen &amp; Moore"/>
    <s v="Feathers v Feathers"/>
    <n v="5000"/>
    <n v="5000"/>
    <d v="2023-08-30T00:00:00"/>
    <d v="2023-08-28T00:00:00"/>
    <n v="306"/>
    <s v="Jim Koerber"/>
    <s v="ADV"/>
    <s v="Jim Koerber"/>
    <s v="Brian Schmittling; Rob King"/>
    <s v="M - FVS - Lit Support"/>
    <x v="1"/>
    <s v="Professional Services : OTHER"/>
    <s v="Hattiesburg"/>
    <s v="One-time project"/>
  </r>
  <r>
    <s v="Salesforce"/>
    <s v="0063g00000Hc4Jr"/>
    <s v="ADV"/>
    <s v="Closed Won"/>
    <x v="0"/>
    <s v="Entergy Mississippi, Inc."/>
    <s v="S &amp; W Country Store and Delicatessen, Inc. v. Entergy Mississippi, Inc."/>
    <n v="20000"/>
    <n v="20000"/>
    <d v="2023-08-30T00:00:00"/>
    <d v="2023-08-28T00:00:00"/>
    <n v="306"/>
    <s v="Jim Koerber"/>
    <s v="ADV"/>
    <s v="Jim Koerber"/>
    <s v="Brian Schmittling; Rob King"/>
    <s v="M - FVS - Lit Support"/>
    <x v="1"/>
    <s v="Utilities : General"/>
    <s v="Hattiesburg"/>
    <s v="One-time project"/>
  </r>
  <r>
    <s v="Salesforce"/>
    <s v="0063g00000Hc4Jq"/>
    <s v="ADV"/>
    <s v="Closed Won"/>
    <x v="0"/>
    <s v="Roberts Bridges &amp; Boydston, PLLC"/>
    <s v="Merideth v Merideth"/>
    <n v="3500"/>
    <n v="3500"/>
    <d v="2023-08-30T00:00:00"/>
    <d v="2023-08-28T00:00:00"/>
    <n v="306"/>
    <s v="Jim Koerber"/>
    <s v="ADV"/>
    <s v="Rob King"/>
    <s v="Brian Schmittling; Rob King"/>
    <s v="M - FVS - Valuation/Transaction"/>
    <x v="1"/>
    <m/>
    <s v="Hattiesburg"/>
    <s v="One-time project"/>
  </r>
  <r>
    <s v="Salesforce"/>
    <s v="0063g00000Hc4Jh"/>
    <s v="ADV"/>
    <s v="Closed Won"/>
    <x v="0"/>
    <s v="Jak M. Smith, P.A."/>
    <s v="Story v Story"/>
    <n v="4500"/>
    <n v="4500"/>
    <d v="2023-08-30T00:00:00"/>
    <d v="2023-08-28T00:00:00"/>
    <n v="306"/>
    <s v="Rob King"/>
    <s v="ADV"/>
    <s v="Rob King"/>
    <s v="Brian Schmittling; Jim Koerber"/>
    <s v="M - FVS - Valuation/Transaction"/>
    <x v="1"/>
    <s v="Professional Services : OTHER"/>
    <s v="Hattiesburg"/>
    <s v="One-time project"/>
  </r>
  <r>
    <s v="Salesforce"/>
    <s v="0063g00000Hc4Jg"/>
    <s v="ADV"/>
    <s v="Closed Won"/>
    <x v="0"/>
    <s v="Jak M. Smith, P.A."/>
    <s v="Kizer v Kizer"/>
    <n v="3500"/>
    <n v="3500"/>
    <d v="2023-08-30T00:00:00"/>
    <d v="2023-08-28T00:00:00"/>
    <n v="306"/>
    <s v="Rob King"/>
    <s v="ADV"/>
    <s v="Rob King"/>
    <s v="Brian Schmittling; Jim Koerber"/>
    <s v="M - FVS - Valuation/Transaction"/>
    <x v="1"/>
    <s v="Professional Services : OTHER"/>
    <s v="Hattiesburg"/>
    <s v="One-time project"/>
  </r>
  <r>
    <s v="Salesforce"/>
    <s v="0063g00000Hc2JJ"/>
    <s v="ADV"/>
    <s v="Closed Won"/>
    <x v="0"/>
    <s v="Cajun Sugar Company, LLC"/>
    <s v="Sage Intacct Software - Add On (Entity)"/>
    <n v="84.52"/>
    <n v="84.52"/>
    <d v="2023-08-28T00:00:00"/>
    <d v="2023-08-28T00:00:00"/>
    <n v="308"/>
    <s v="Skye Duhon"/>
    <s v="ADV"/>
    <s v="Skye Duhon"/>
    <m/>
    <s v="M - Mgmt - System Selection/Implementation"/>
    <x v="0"/>
    <s v="Manufacturing/Distribution"/>
    <s v="Baton Rouge (BR)"/>
    <s v="One-time project"/>
  </r>
  <r>
    <s v="Salesforce"/>
    <s v="0063g00000Hc3TL"/>
    <s v="ADV"/>
    <s v="Closed Won"/>
    <x v="0"/>
    <s v="J. M. Burguieres (JMB)"/>
    <s v="Sage Intacct Software - Add On (EE)"/>
    <n v="353"/>
    <n v="353"/>
    <d v="2023-08-29T00:00:00"/>
    <d v="2023-08-28T00:00:00"/>
    <n v="307"/>
    <s v="Skye Duhon"/>
    <s v="ADV"/>
    <s v="Skye Duhon"/>
    <m/>
    <s v="M - Mgmt - System Selection/Implementation"/>
    <x v="0"/>
    <s v="Real Estate"/>
    <s v="Baton Rouge (BR)"/>
    <s v="One-time project"/>
  </r>
  <r>
    <s v="Salesforce"/>
    <s v="0063g00000Hc3TV"/>
    <s v="ADV"/>
    <s v="Closed Won"/>
    <x v="0"/>
    <s v="Atria Wealth Solutions"/>
    <s v="Sage Intacct Software - Add On (2 BU)"/>
    <n v="1049"/>
    <n v="1049"/>
    <d v="2023-08-29T00:00:00"/>
    <d v="2023-08-28T00:00:00"/>
    <n v="307"/>
    <s v="Skye Duhon"/>
    <s v="ADV"/>
    <s v="Skye Duhon"/>
    <m/>
    <s v="M - Mgmt - System Selection/Implementation"/>
    <x v="0"/>
    <m/>
    <s v="Baton Rouge (BR)"/>
    <s v="Annuity"/>
  </r>
  <r>
    <s v="NetSuite"/>
    <s v="OPP59178"/>
    <s v="ADV (Advisory)"/>
    <s v="Won"/>
    <x v="0"/>
    <s v="Amplifon (USA), Inc(1010626)"/>
    <s v="HITRUST Readiness &amp; Consulting Services"/>
    <n v="10476"/>
    <n v="10476"/>
    <d v="2023-08-22T00:00:00"/>
    <d v="2023-08-28T00:00:00"/>
    <n v="0"/>
    <s v="James Redman"/>
    <s v="ADV"/>
    <s v="Katherine Siegrist"/>
    <s v="Anna Fowler"/>
    <s v="ADV IT Risk, Data Privacy &amp; Security"/>
    <x v="0"/>
    <s v="Professional Services : PS-Other"/>
    <s v="Minnesota : Lurie"/>
    <s v="One Time"/>
  </r>
  <r>
    <s v="NetSuite"/>
    <s v="OPP59191"/>
    <s v="ADV (Advisory)"/>
    <s v="Won"/>
    <x v="0"/>
    <s v="Amplifon (USA), Inc(1010626)"/>
    <s v="HITRUST r2 Validated Assessment Services"/>
    <n v="73330"/>
    <n v="73330"/>
    <d v="2023-08-22T00:00:00"/>
    <d v="2023-08-28T00:00:00"/>
    <n v="0"/>
    <s v="James Redman"/>
    <s v="ADV"/>
    <s v="Katherine Siegrist"/>
    <s v="Anna Fowler"/>
    <s v="ADV IT Risk, Data Privacy &amp; Security"/>
    <x v="0"/>
    <s v="Professional Services : PS-Other"/>
    <s v="Minnesota : Lurie"/>
    <s v="Recurring"/>
  </r>
  <r>
    <s v="NetSuite"/>
    <s v="OPP58862"/>
    <s v="ADV (Advisory)"/>
    <s v="Won"/>
    <x v="0"/>
    <s v="Dyno-Rock Indoor Climbing Gym and R55 LLC (1123003)"/>
    <s v="General Advisory Consulting 2021 ERC (Employee Retention Credit) "/>
    <n v="3000"/>
    <n v="3000"/>
    <d v="2023-08-16T00:00:00"/>
    <d v="2023-08-28T00:00:00"/>
    <n v="0"/>
    <s v="Michelle Johnson"/>
    <s v="Other"/>
    <s v="Michelle Johnson"/>
    <s v="Ann Bond"/>
    <s v="ADV General Advisory Consulting"/>
    <x v="1"/>
    <s v="Health Care : HC-Other"/>
    <s v="Texas : Dallas"/>
    <s v="One Time"/>
  </r>
  <r>
    <s v="NetSuite"/>
    <s v="OPP59266"/>
    <s v="ADV (Advisory)"/>
    <s v="Won"/>
    <x v="0"/>
    <s v="EisnerAmper Ireland(1016931) : Tranfer Pricing Consulting -EisnerAmper Ireland (1058265)"/>
    <s v="TAS - Transaction Advisory Services"/>
    <n v="14500"/>
    <n v="14500"/>
    <d v="2023-08-23T00:00:00"/>
    <d v="2023-08-28T00:00:00"/>
    <n v="0"/>
    <s v="Henric Adey"/>
    <s v="Other"/>
    <s v="Henric Adey"/>
    <s v="Gerard O'Beirne"/>
    <s v="ADV TAS"/>
    <x v="0"/>
    <s v="Financial Services : FS-Other"/>
    <s v="New Jersey : Iselin"/>
    <s v="One Time"/>
  </r>
  <r>
    <s v="NetSuite"/>
    <s v="OPP58879"/>
    <s v="ADV (Advisory)"/>
    <s v="Won"/>
    <x v="0"/>
    <s v="Estate of Robert Schechter (1123048)"/>
    <s v="Valuation"/>
    <n v="32000"/>
    <n v="32000"/>
    <d v="2023-08-16T00:00:00"/>
    <d v="2023-08-28T00:00:00"/>
    <n v="12"/>
    <s v="Nicole Podendorf"/>
    <s v="ADV"/>
    <s v="Michael Aronow"/>
    <m/>
    <s v="ADV Corporate Finance"/>
    <x v="1"/>
    <s v="Other Niche : Individual Tax/Trust/Estate"/>
    <s v="New York : NYC"/>
    <s v="One Time"/>
  </r>
  <r>
    <s v="NetSuite"/>
    <s v="OPP57612"/>
    <s v="ADV (Advisory)"/>
    <s v="Won"/>
    <x v="0"/>
    <s v="JW Asset Management (1122927)"/>
    <s v="EA Compliance Desk Tech.  _x005f_x000D__x000a_"/>
    <n v="12000"/>
    <n v="12000"/>
    <d v="2023-07-11T00:00:00"/>
    <d v="2023-08-28T00:00:00"/>
    <n v="20"/>
    <s v="Louis Bruno"/>
    <s v="ADV"/>
    <s v="Louis Bruno"/>
    <m/>
    <s v="ADV Global Compliance &amp; Regulatory Solut"/>
    <x v="1"/>
    <s v="Financial Services : FS-Other"/>
    <s v="New York : NYC"/>
    <s v="Recurring"/>
  </r>
  <r>
    <s v="NetSuite"/>
    <s v="OPP58246"/>
    <s v="ADV (Advisory)"/>
    <s v="Won"/>
    <x v="0"/>
    <s v="Kubicki Draper Concrete Protection &amp; Restoration (Portofino/South Pointe) (1122615)"/>
    <s v="Litigation consulting and/or expert witness services "/>
    <n v="30000"/>
    <n v="30000"/>
    <d v="2023-08-07T00:00:00"/>
    <d v="2023-08-28T00:00:00"/>
    <n v="10"/>
    <s v="Nicholas Landera"/>
    <s v="ADV"/>
    <s v="Nicholas Landera"/>
    <m/>
    <s v="ADV Forensic Litigation"/>
    <x v="1"/>
    <s v="Other Niche : Financial Advisory Services"/>
    <s v="Florida : Miami"/>
    <s v="One Time"/>
  </r>
  <r>
    <s v="NetSuite"/>
    <s v="OPP57256"/>
    <s v="ADV (Advisory)"/>
    <s v="Won"/>
    <x v="0"/>
    <s v="Legaspi v Legaspi (Neutral aptmt) (1122644)"/>
    <s v="Forensic Litigation"/>
    <n v="40000"/>
    <n v="40000"/>
    <d v="2023-06-23T00:00:00"/>
    <d v="2023-08-28T00:00:00"/>
    <n v="27"/>
    <s v="David Politziner"/>
    <s v="ADV"/>
    <s v="David Politziner"/>
    <m/>
    <s v="ADV Forensic Litigation"/>
    <x v="1"/>
    <s v="Other Niche : Financial Advisory Services"/>
    <s v="New Jersey : Iselin"/>
    <s v="One Time"/>
  </r>
  <r>
    <s v="NetSuite"/>
    <s v="OPP58698"/>
    <s v="ADV (Advisory)"/>
    <s v="Won"/>
    <x v="0"/>
    <s v="Lo Presti Palaia v. Masciantonio (1122706)"/>
    <s v="Forensic Litigation"/>
    <n v="50000"/>
    <n v="50000"/>
    <d v="2023-08-15T00:00:00"/>
    <d v="2023-08-28T00:00:00"/>
    <n v="6"/>
    <s v="David Politziner"/>
    <s v="ADV"/>
    <s v="David Politziner"/>
    <m/>
    <s v="ADV Forensic Litigation"/>
    <x v="1"/>
    <s v="Other Niche : Financial Advisory Services"/>
    <s v="New Jersey : Iselin"/>
    <s v="One Time"/>
  </r>
  <r>
    <s v="NetSuite"/>
    <s v="OPP59014"/>
    <s v="ADV (Advisory)"/>
    <s v="Won"/>
    <x v="0"/>
    <s v="New England Center for Family Business Excellence (1122832)"/>
    <s v="HR Outsourcing_x005f_x000D__x000a_"/>
    <n v="30000"/>
    <n v="30000"/>
    <d v="2023-08-18T00:00:00"/>
    <d v="2023-08-28T00:00:00"/>
    <n v="0"/>
    <s v="Alexa Scudillo"/>
    <s v="Other"/>
    <s v="Ryan Keating"/>
    <s v="Chelsea Martin"/>
    <s v="ADV HR Advisory"/>
    <x v="1"/>
    <s v="Professional Services : PS-Other"/>
    <s v="California : San Mateo"/>
    <s v="Recurring"/>
  </r>
  <r>
    <s v="NetSuite"/>
    <s v="OPP58644"/>
    <s v="ADV (Advisory)"/>
    <s v="Won"/>
    <x v="0"/>
    <s v="Superfly Events, LLC and affiliates (1122649)"/>
    <s v="TAAS - Technical Accounting Advisory Services"/>
    <n v="200000"/>
    <n v="200000"/>
    <d v="2023-08-14T00:00:00"/>
    <d v="2023-08-28T00:00:00"/>
    <n v="4"/>
    <s v="Charles Weinstein"/>
    <s v="Other"/>
    <s v="John Pennett"/>
    <s v="Alan Goldberg,Angela Veal,Mark Sabates,Nicholas Tsafos"/>
    <s v="ADV TAAC"/>
    <x v="1"/>
    <s v="Sports &amp; Entertainment : Entertainment Companies"/>
    <s v="New Jersey : Iselin"/>
    <s v="Recurring"/>
  </r>
  <r>
    <s v="NetSuite"/>
    <s v="OPP57693"/>
    <s v="ADV (Advisory)"/>
    <s v="Won"/>
    <x v="0"/>
    <s v="Weaver's Custom Painting Ltd (1122537)"/>
    <s v="Transition Plan for Owners"/>
    <n v="12000"/>
    <n v="12000"/>
    <d v="2023-07-14T00:00:00"/>
    <d v="2023-08-28T00:00:00"/>
    <n v="0"/>
    <s v="Donald Hoffman"/>
    <s v="Other"/>
    <s v="Donald Hoffman"/>
    <m/>
    <s v="ADV TAS"/>
    <x v="1"/>
    <s v="Real Estate : Contractor"/>
    <s v="Maryland : Hoffman-Prosperity"/>
    <s v="One Time"/>
  </r>
  <r>
    <s v="Salesforce"/>
    <s v="0063g00000HbwVT"/>
    <s v="ADV"/>
    <s v="Closed Won"/>
    <x v="0"/>
    <s v="Nick Larry Law"/>
    <s v="Tapia-Rendon v. United Tape &amp; Finishing Co., Inc. et al."/>
    <n v="13500"/>
    <n v="15000"/>
    <d v="2023-08-16T00:00:00"/>
    <d v="2023-08-26T00:00:00"/>
    <n v="320"/>
    <s v="Kyle Mason"/>
    <s v="ADV"/>
    <s v="Ryan Aldridge"/>
    <s v="Kyle Mason; Ryan Aldridge"/>
    <s v="M - Programs - Settlement Funds"/>
    <x v="1"/>
    <s v="Professional Services : Legal"/>
    <s v="Baton Rouge (BR)"/>
    <s v="One-time project"/>
  </r>
  <r>
    <s v="Salesforce"/>
    <s v="0063g00000Hc4LI"/>
    <s v="ADV"/>
    <s v="Closed Won"/>
    <x v="0"/>
    <s v="United States Attorney's Office"/>
    <s v="McNerney v USA"/>
    <n v="6000"/>
    <n v="6000"/>
    <d v="2023-08-30T00:00:00"/>
    <d v="2023-08-25T00:00:00"/>
    <n v="306"/>
    <s v="Jim Koerber"/>
    <s v="ADV"/>
    <s v="Jim Koerber"/>
    <s v="Brian Schmittling; Rob King"/>
    <s v="M - FVS - Lit Support"/>
    <x v="1"/>
    <m/>
    <s v="Hattiesburg"/>
    <s v="One-time project"/>
  </r>
  <r>
    <s v="Salesforce"/>
    <s v="0063g00000Hc4Iu"/>
    <s v="ADV"/>
    <s v="Closed Won"/>
    <x v="0"/>
    <s v="Stokes Distributing Co., Inc."/>
    <s v="Valuation"/>
    <n v="7000"/>
    <n v="7000"/>
    <d v="2023-08-30T00:00:00"/>
    <d v="2023-08-25T00:00:00"/>
    <n v="306"/>
    <s v="Jim Koerber"/>
    <s v="ADV"/>
    <s v="Jim Koerber"/>
    <s v="Brian Schmittling; Rob King"/>
    <s v="M - FVS - Valuation/Transaction"/>
    <x v="1"/>
    <s v="Manufacturing &amp; Distribution : Food &amp; Beverage"/>
    <s v="Hattiesburg"/>
    <s v="One-time project"/>
  </r>
  <r>
    <s v="Salesforce"/>
    <s v="0063g00000Hc4It"/>
    <s v="ADV"/>
    <s v="Closed Won"/>
    <x v="0"/>
    <s v="Atwood Fence Company"/>
    <s v="Valuate fence company"/>
    <n v="6000"/>
    <n v="6000"/>
    <d v="2023-08-30T00:00:00"/>
    <d v="2023-08-25T00:00:00"/>
    <n v="306"/>
    <s v="Jim Koerber"/>
    <s v="ADV"/>
    <s v="Jim Koerber"/>
    <s v="Brian Schmittling; Rob King"/>
    <s v="M - FVS - Valuation/Transaction"/>
    <x v="1"/>
    <s v="Real Estate : Construction"/>
    <s v="Hattiesburg"/>
    <s v="One-time project"/>
  </r>
  <r>
    <s v="Salesforce"/>
    <s v="0063g00000Hc4Is"/>
    <s v="ADV"/>
    <s v="Closed Won"/>
    <x v="0"/>
    <s v="Seshadri Raju, MD, PA d/b/a The Rane Center"/>
    <s v="Valuate medical practice"/>
    <n v="6000"/>
    <n v="6000"/>
    <d v="2023-08-30T00:00:00"/>
    <d v="2023-08-25T00:00:00"/>
    <n v="306"/>
    <s v="Jim Koerber"/>
    <s v="ADV"/>
    <s v="Jim Koerber"/>
    <s v="Brian Schmittling; Rob King"/>
    <s v="M - FVS - Valuation/Transaction"/>
    <x v="1"/>
    <s v="Health Care : Physician Groups"/>
    <s v="Hattiesburg"/>
    <s v="One-time project"/>
  </r>
  <r>
    <s v="Salesforce"/>
    <s v="0063g00000Hc4Iy"/>
    <s v="ADV"/>
    <s v="Closed Won"/>
    <x v="0"/>
    <s v="Heidelberg Patterson Welch Wright, PLLC"/>
    <s v="Crawford v Crawford"/>
    <n v="7500"/>
    <n v="7500"/>
    <d v="2023-08-30T00:00:00"/>
    <d v="2023-08-25T00:00:00"/>
    <n v="306"/>
    <s v="Jim Koerber"/>
    <s v="ADV"/>
    <s v="Rob King"/>
    <s v="Brian Schmittling; Jim Koerber; Rob King"/>
    <s v="M - FVS - Lit Support"/>
    <x v="1"/>
    <s v="Legal"/>
    <s v="Hattiesburg"/>
    <s v="One-time project"/>
  </r>
  <r>
    <s v="Salesforce"/>
    <s v="0063g00000Hc4JW"/>
    <s v="ADV"/>
    <s v="Closed Won"/>
    <x v="0"/>
    <s v="Lewis Brisbois Bisgaard &amp; Smith, LLP"/>
    <s v="Bowden and Bowden v Highly Marelli USA, Inc., et al."/>
    <n v="6000"/>
    <n v="6000"/>
    <d v="2023-08-30T00:00:00"/>
    <d v="2023-08-25T00:00:00"/>
    <n v="306"/>
    <s v="Jim Koerber"/>
    <s v="ADV"/>
    <s v="Jim Koerber"/>
    <s v="Brian Schmittling; Rob King"/>
    <s v="M - FVS - Lit Support"/>
    <x v="1"/>
    <m/>
    <s v="Hattiesburg"/>
    <s v="One-time project"/>
  </r>
  <r>
    <s v="NetSuite"/>
    <s v="OPP57984"/>
    <s v="ADV (Advisory)"/>
    <s v="Won"/>
    <x v="0"/>
    <s v="Idan Foods (1123066)"/>
    <s v="TAS - Transaction Advisory Services"/>
    <n v="25000"/>
    <n v="25000"/>
    <d v="2023-08-01T00:00:00"/>
    <d v="2023-08-25T00:00:00"/>
    <n v="3"/>
    <s v="Travis Epp"/>
    <s v="Other"/>
    <s v="Philip Bergamo"/>
    <m/>
    <s v="ADV TAS"/>
    <x v="1"/>
    <s v="Manufacturing &amp; Distribution : Food &amp; Beverage"/>
    <s v="New Jersey : Iselin"/>
    <s v="Recurring"/>
  </r>
  <r>
    <s v="Salesforce"/>
    <s v="0063g00000GkZqZ"/>
    <s v="ADV"/>
    <s v="Closed Won"/>
    <x v="0"/>
    <s v="CK Associates"/>
    <s v="Sage Intacct"/>
    <n v="60660.41"/>
    <n v="209030.65"/>
    <d v="2023-06-05T00:00:00"/>
    <d v="2023-08-24T00:00:00"/>
    <n v="392"/>
    <s v="Emily Madere"/>
    <s v="ADV"/>
    <s v="Krystal Pertuit"/>
    <s v="Emily Madere; Karen Penhallegon"/>
    <s v="M - Mgmt - System Selection/Implementation"/>
    <x v="1"/>
    <m/>
    <s v="Baton Rouge (BR)"/>
    <s v="Annuity"/>
  </r>
  <r>
    <s v="Salesforce"/>
    <s v="0063g000002Ni8h"/>
    <s v="ADV"/>
    <s v="Closed Won"/>
    <x v="0"/>
    <s v="Catholic Diocese of Lafayette"/>
    <s v="Sage Intacct"/>
    <n v="55875.45"/>
    <n v="287206.05"/>
    <d v="2020-05-10T00:00:00"/>
    <d v="2023-08-24T00:00:00"/>
    <n v="1513"/>
    <s v="David Edmond"/>
    <s v="Other"/>
    <s v="Krystal Pertuit"/>
    <s v="Emily Madere; Karen Penhallegon"/>
    <s v="M - Mgmt - System Selection/Implementation"/>
    <x v="1"/>
    <s v="Non-Profit"/>
    <s v="Lafayette (LF)"/>
    <s v="Annuity"/>
  </r>
  <r>
    <s v="Salesforce"/>
    <s v="0063g00000Hc1sN"/>
    <s v="ADV"/>
    <s v="Closed Won"/>
    <x v="0"/>
    <s v="CK Associates"/>
    <s v="Sage Intacct Payroll powered by ADP"/>
    <n v="3359.38"/>
    <n v="33593.82"/>
    <d v="2023-08-25T00:00:00"/>
    <d v="2023-08-24T00:00:00"/>
    <n v="311"/>
    <s v="Emily Madere"/>
    <s v="ADV"/>
    <s v="Krystal Pertuit"/>
    <s v="Emily Madere; Karen Penhallegon"/>
    <s v="M - Mgmt - System Selection/Implementation"/>
    <x v="1"/>
    <m/>
    <s v="Baton Rouge (BR)"/>
    <s v="Annuity"/>
  </r>
  <r>
    <s v="Salesforce"/>
    <s v="0063g00000Hbnw5"/>
    <s v="ADV"/>
    <s v="Closed Won"/>
    <x v="0"/>
    <s v="FISC"/>
    <s v="2023 IS Assessment"/>
    <n v="16500"/>
    <n v="16500"/>
    <d v="2023-08-03T00:00:00"/>
    <d v="2023-08-24T00:00:00"/>
    <n v="333"/>
    <s v="Jude Viator"/>
    <s v="ADV"/>
    <s v="Jude Viator"/>
    <m/>
    <s v="M - C&amp;R - IT Compliance"/>
    <x v="2"/>
    <s v="Financial Institutions"/>
    <s v="Baton Rouge (BR)"/>
    <s v="One-time project"/>
  </r>
  <r>
    <s v="NetSuite"/>
    <s v="OPP57269"/>
    <s v="ADV (Advisory)"/>
    <s v="Won"/>
    <x v="0"/>
    <s v="The Hole in the Wall Gang Fund (1123067)"/>
    <s v="Market Pricing and Salary Structure"/>
    <n v="48650"/>
    <n v="48650"/>
    <d v="2023-06-26T00:00:00"/>
    <d v="2023-08-23T00:00:00"/>
    <n v="63"/>
    <s v="Institutional Marketing"/>
    <s v="Other"/>
    <s v="Sara Schmidt"/>
    <m/>
    <s v="ADV Compensation Resources"/>
    <x v="1"/>
    <s v="Not-for-Profit Services : Social Services"/>
    <s v="New Jersey : Woodcliff Lake"/>
    <s v="One Time"/>
  </r>
  <r>
    <s v="NetSuite"/>
    <s v="OPP59195"/>
    <s v="ADV (Advisory)"/>
    <s v="Won"/>
    <x v="0"/>
    <s v="CaseWorthy, Inc. (1125398) : HITRUST Validated Assessment for MediSked, LLC (1111817)"/>
    <s v="HITRUST i1 Validated Assessment"/>
    <n v="60000"/>
    <n v="60000"/>
    <d v="2023-08-18T00:00:00"/>
    <d v="2023-08-22T00:00:00"/>
    <n v="4"/>
    <s v="Katherine Siegrist"/>
    <s v="Other"/>
    <s v="Anna Fowler"/>
    <m/>
    <s v="ADV IT Risk, Data Privacy &amp; Security"/>
    <x v="2"/>
    <s v="Professional Services : Advertising"/>
    <s v="Minnesota : Lurie"/>
    <s v="Recurring"/>
  </r>
  <r>
    <s v="NetSuite"/>
    <s v="OPP59200"/>
    <s v="ADV (Advisory)"/>
    <s v="Won"/>
    <x v="0"/>
    <s v="Teinert Metals, Inc.(1012744)"/>
    <s v="TAS - Transaction Advisory Services"/>
    <n v="30000"/>
    <n v="30000"/>
    <d v="2023-08-18T00:00:00"/>
    <d v="2023-08-22T00:00:00"/>
    <n v="0"/>
    <s v="Robert Esposito"/>
    <s v="ADV"/>
    <s v="Philip Bergamo"/>
    <m/>
    <s v="ADV TAS"/>
    <x v="2"/>
    <s v="Manufacturing &amp; Distribution : MD-Other"/>
    <s v="New Jersey : Iselin"/>
    <s v="One Time"/>
  </r>
  <r>
    <s v="NetSuite"/>
    <s v="OPP58929"/>
    <s v="ADV (Advisory)"/>
    <s v="Won"/>
    <x v="0"/>
    <s v="Balch Hill Partners, L.P.(1045957) : Simon &amp; Margaret Michael(1103877)"/>
    <s v="Valuation Services"/>
    <n v="2500"/>
    <n v="2500"/>
    <d v="2023-08-17T00:00:00"/>
    <d v="2023-08-21T00:00:00"/>
    <n v="4"/>
    <s v="Daniel Krauss"/>
    <s v="Other"/>
    <s v="Hubert Klein"/>
    <s v="John O'Grady"/>
    <s v="ADV Valuation Services"/>
    <x v="0"/>
    <s v="Professional Services : PS-Other"/>
    <s v="New Jersey : Iselin"/>
    <s v="One Time"/>
  </r>
  <r>
    <s v="NetSuite"/>
    <s v="OPP57876"/>
    <s v="ADV (Advisory)"/>
    <s v="Won"/>
    <x v="0"/>
    <s v="Clematis 201 Corp.(1026450)"/>
    <s v="Forensic Litigation"/>
    <n v="30000"/>
    <n v="30000"/>
    <d v="2023-07-21T00:00:00"/>
    <d v="2023-08-21T00:00:00"/>
    <n v="0"/>
    <s v="Martin Woods"/>
    <s v="Other"/>
    <s v="Andrew Bernstein"/>
    <s v="Victor Aranda"/>
    <s v="ADV Forensic Litigation"/>
    <x v="0"/>
    <s v="Real Estate : Owner"/>
    <s v="Florida : Miami"/>
    <s v="One Time"/>
  </r>
  <r>
    <s v="NetSuite"/>
    <s v="OPP59057"/>
    <s v="ADV (Advisory)"/>
    <s v="Won"/>
    <x v="0"/>
    <s v="Guggenheim Partners (Guggenheim Services, LLC) (1016448)"/>
    <s v="IT Risk and Cybersecurity- Firewall review services"/>
    <n v="26500"/>
    <n v="26500"/>
    <d v="2023-07-11T00:00:00"/>
    <d v="2023-08-21T00:00:00"/>
    <n v="39"/>
    <s v="Louis Bruno"/>
    <s v="ADV"/>
    <s v="Raymond Soriano (30669)"/>
    <s v="Jason Juliano"/>
    <s v="ADV IT Risk, Data Privacy &amp; Security"/>
    <x v="0"/>
    <s v="Financial Services : FS-Other"/>
    <s v="Florida : Miami"/>
    <s v="One Time"/>
  </r>
  <r>
    <s v="NetSuite"/>
    <s v="OPP58845"/>
    <s v="ADV (Advisory)"/>
    <s v="Won"/>
    <x v="0"/>
    <s v="Harrison, Emmanuel &amp; Elisha(1000104) : Harrison MD PA (1088041)"/>
    <s v="Corporate Finance"/>
    <n v="0"/>
    <n v="0"/>
    <d v="2023-08-07T00:00:00"/>
    <d v="2023-08-21T00:00:00"/>
    <n v="0"/>
    <s v="Anthony Faugno"/>
    <s v="Other"/>
    <s v="Anthony Faugno"/>
    <m/>
    <s v="ADV Corporate Finance"/>
    <x v="2"/>
    <s v="Other Niche : Individual Tax/Trust/Estate"/>
    <s v="New Jersey : Iselin"/>
    <s v="Recurring"/>
  </r>
  <r>
    <s v="NetSuite"/>
    <s v="OPP57582"/>
    <s v="ADV (Advisory)"/>
    <s v="Won"/>
    <x v="0"/>
    <s v="Neil Davidowitz(1044954)"/>
    <s v="Valuation of equity interest in RE mgt co"/>
    <n v="12000"/>
    <n v="12000"/>
    <d v="2023-07-10T00:00:00"/>
    <d v="2023-08-21T00:00:00"/>
    <n v="38"/>
    <s v="David Kaufman"/>
    <s v="Other"/>
    <s v="Michael Aronow"/>
    <m/>
    <s v="ADV Corporate Finance"/>
    <x v="0"/>
    <s v="Real Estate : RE-Other"/>
    <s v="New York : NYC"/>
    <s v="One Time"/>
  </r>
  <r>
    <s v="NetSuite"/>
    <s v="OPP58384"/>
    <s v="ADV (Advisory)"/>
    <s v="Won"/>
    <x v="0"/>
    <s v="Transperfect Translations(1030934)"/>
    <s v="TAAS - Technical Accounting Advisory Services"/>
    <n v="25000"/>
    <n v="25000"/>
    <d v="2023-08-08T00:00:00"/>
    <d v="2023-08-19T00:00:00"/>
    <n v="8"/>
    <s v="Rachael Stout"/>
    <s v="Other"/>
    <s v="Angela Veal"/>
    <s v="Mark Sabates,Ryan Raben"/>
    <s v="ADV TAAC"/>
    <x v="0"/>
    <s v="Professional Services : PS-Other"/>
    <s v="Texas : Dallas"/>
    <s v="One Time"/>
  </r>
  <r>
    <s v="Salesforce"/>
    <s v="0063g00000Gl8vk"/>
    <s v="ADV"/>
    <s v="Closed Won"/>
    <x v="0"/>
    <s v="Town of Gramercy"/>
    <s v="Sage Intacct Software Renewal 2023"/>
    <n v="2678.4"/>
    <n v="2678.4"/>
    <d v="2023-07-24T00:00:00"/>
    <d v="2023-08-18T00:00:00"/>
    <n v="343"/>
    <s v="Skye Duhon"/>
    <s v="ADV"/>
    <s v="Skye Duhon"/>
    <m/>
    <s v="M - Mgmt - System Selection/Implementation"/>
    <x v="2"/>
    <s v="Government : County/Parish/City"/>
    <s v="Baton Rouge (BR)"/>
    <s v="One-time project"/>
  </r>
  <r>
    <s v="NetSuite"/>
    <s v="OPP56866"/>
    <s v="ADV (Advisory)"/>
    <s v="Won"/>
    <x v="0"/>
    <s v="Easterseals Serving Chicagoland and Greater Rockford (Easterseals) (1122902)"/>
    <s v="Executive Compensation Study"/>
    <n v="14500"/>
    <n v="14500"/>
    <d v="2023-06-06T00:00:00"/>
    <d v="2023-08-18T00:00:00"/>
    <n v="78"/>
    <s v="Institutional Marketing"/>
    <s v="Other"/>
    <s v="Mary Siliato-Rizzuti"/>
    <s v="Diana Neelman"/>
    <s v="ADV Compensation Resources"/>
    <x v="1"/>
    <s v="Not-for-Profit Services : Social Services"/>
    <s v="New Jersey : Woodcliff Lake"/>
    <s v="One Time"/>
  </r>
  <r>
    <s v="NetSuite"/>
    <s v="OPP58916"/>
    <s v="ADV (Advisory)"/>
    <s v="Won"/>
    <x v="0"/>
    <s v="Particle Industries, Inc.(1036576)"/>
    <s v="TAAS - Technical Accounting Advisory Services"/>
    <n v="3500"/>
    <n v="3500"/>
    <d v="2023-08-03T00:00:00"/>
    <d v="2023-08-17T00:00:00"/>
    <n v="0"/>
    <s v="Mark Sabates"/>
    <s v="ADV"/>
    <s v="Steven Heumann"/>
    <m/>
    <s v="ADV TAAC"/>
    <x v="2"/>
    <s v="Manufacturing &amp; Distribution : MD-Other"/>
    <s v="New Jersey : Iselin"/>
    <s v="One Time"/>
  </r>
  <r>
    <s v="NetSuite"/>
    <s v="OPP57360"/>
    <s v="ADV (Advisory)"/>
    <s v="Won"/>
    <x v="0"/>
    <s v="Westinghouse Lighting Corporation(1001768)"/>
    <s v="Market Pricing of Inside Sales Rep"/>
    <n v="1200"/>
    <n v="1200"/>
    <d v="2023-06-29T00:00:00"/>
    <d v="2023-08-17T00:00:00"/>
    <n v="49"/>
    <s v="Sara Schmidt"/>
    <s v="ADV"/>
    <s v="Eugene Camm"/>
    <s v="Sara Schmidt"/>
    <s v="ADV Compensation Resources"/>
    <x v="0"/>
    <s v="Retail : RET-Other"/>
    <s v="New Jersey : Woodcliff Lake"/>
    <s v="One Time"/>
  </r>
  <r>
    <s v="NetSuite"/>
    <s v="OPP58226"/>
    <s v="ADV (Advisory)"/>
    <s v="Won"/>
    <x v="0"/>
    <s v="Ali Sabir (1122421)"/>
    <s v="General Advisory Consulting"/>
    <n v="2500"/>
    <n v="2500"/>
    <d v="2023-08-04T00:00:00"/>
    <d v="2023-08-16T00:00:00"/>
    <n v="3"/>
    <s v="Allan Peiser"/>
    <s v="Other"/>
    <s v="Allan Peiser"/>
    <m/>
    <s v="ADV General Advisory Consulting"/>
    <x v="1"/>
    <s v="Other Niche : Individual Tax/Trust/Estate"/>
    <s v="Texas : Dallas"/>
    <s v="One Time"/>
  </r>
  <r>
    <s v="NetSuite"/>
    <s v="OPP53183"/>
    <s v="ADV (Advisory)"/>
    <s v="Won"/>
    <x v="0"/>
    <s v="Bradley Berman, et al. v. Edward Kane, et al. (1122578)"/>
    <s v="Forensic Litigation"/>
    <n v="75000"/>
    <n v="75000"/>
    <d v="2023-02-14T00:00:00"/>
    <d v="2023-08-16T00:00:00"/>
    <n v="154"/>
    <s v="Hubert Klein"/>
    <s v="ADV"/>
    <s v="Hubert Klein"/>
    <m/>
    <s v="ADV Forensic Litigation"/>
    <x v="1"/>
    <s v="Other Niche : Financial Advisory Services"/>
    <s v="New Jersey : Iselin"/>
    <s v="One Time"/>
  </r>
  <r>
    <s v="NetSuite"/>
    <s v="OPP57493"/>
    <s v="ADV (Advisory)"/>
    <s v="Won"/>
    <x v="0"/>
    <s v="Community Health Alliance(1028363)"/>
    <s v="CR Access 2023"/>
    <n v="2500"/>
    <n v="2500"/>
    <d v="2023-07-05T00:00:00"/>
    <d v="2023-08-16T00:00:00"/>
    <n v="27"/>
    <s v="Sara Schmidt"/>
    <s v="ADV"/>
    <s v="Sara Schmidt"/>
    <m/>
    <s v="ADV Compensation Resources"/>
    <x v="0"/>
    <s v="Health Care : Not-For-Profit Organizations"/>
    <s v="New Jersey : Woodcliff Lake"/>
    <s v="One Time"/>
  </r>
  <r>
    <s v="NetSuite"/>
    <s v="OPP58240"/>
    <s v="ADV (Advisory)"/>
    <s v="Won"/>
    <x v="0"/>
    <s v="Image API, LLC(1017807)"/>
    <s v="TAS - Transaction Advisory Services"/>
    <n v="40000"/>
    <n v="40000"/>
    <d v="2023-07-21T00:00:00"/>
    <d v="2023-08-16T00:00:00"/>
    <n v="0"/>
    <s v="Robert Esposito"/>
    <s v="ADV"/>
    <s v="Philip Bergamo"/>
    <m/>
    <s v="ADV TAS"/>
    <x v="2"/>
    <s v="Technology : T-Other"/>
    <s v="New Jersey : Iselin"/>
    <s v="One Time"/>
  </r>
  <r>
    <s v="NetSuite"/>
    <s v="OPP57395"/>
    <s v="ADV (Advisory)"/>
    <s v="Won"/>
    <x v="0"/>
    <s v="Maynard Nexsen: McAuliffe (Rack Safety Products) (1122696)"/>
    <s v="Forensic Litigation"/>
    <n v="15000"/>
    <n v="15000"/>
    <d v="2023-06-30T00:00:00"/>
    <d v="2023-08-16T00:00:00"/>
    <n v="46"/>
    <s v="Graham Rogers"/>
    <s v="ADV"/>
    <s v="Graham Rogers"/>
    <s v="Nicole Zakowicz"/>
    <s v="ADV Forensic Litigation"/>
    <x v="1"/>
    <s v="Manufacturing &amp; Distribution : Consumer Products"/>
    <s v="Pennsylvania : Philadelphia"/>
    <s v="One Time"/>
  </r>
  <r>
    <s v="NetSuite"/>
    <s v="OPP57547"/>
    <s v="ADV (Advisory)"/>
    <s v="Won"/>
    <x v="0"/>
    <s v="Public Justice (1122738)"/>
    <s v="Salary Administration Program &amp; Geo Grid"/>
    <n v="31000"/>
    <n v="31000"/>
    <d v="2023-07-07T00:00:00"/>
    <d v="2023-08-16T00:00:00"/>
    <n v="41"/>
    <s v="Institutional Marketing"/>
    <s v="Other"/>
    <s v="Sara Schmidt"/>
    <m/>
    <s v="ADV Compensation Resources"/>
    <x v="1"/>
    <s v="Not-for-Profit Services : Social Services"/>
    <s v="New Jersey : Woodcliff Lake"/>
    <s v="One Time"/>
  </r>
  <r>
    <s v="NetSuite"/>
    <s v="OPP57285"/>
    <s v="ADV (Advisory)"/>
    <s v="Won"/>
    <x v="0"/>
    <s v="Singing Machine Co., Inc.(1041538)"/>
    <s v="HR Advisory and Outsourcing Services"/>
    <n v="113000"/>
    <n v="113000"/>
    <d v="2023-06-26T00:00:00"/>
    <d v="2023-08-16T00:00:00"/>
    <n v="42"/>
    <s v="Frederick Spencer"/>
    <s v="Other"/>
    <s v="Mary Siliato-Rizzuti"/>
    <s v="Eugene Camm,Mary Hogan"/>
    <s v="ADV HR Advisory"/>
    <x v="0"/>
    <s v="Manufacturing &amp; Distribution : Consumer Products"/>
    <s v="New Jersey : Woodcliff Lake"/>
    <s v="One Time"/>
  </r>
  <r>
    <s v="NetSuite"/>
    <s v="OPP58655"/>
    <s v="ADV (Advisory)"/>
    <s v="Won"/>
    <x v="0"/>
    <s v="Stenn Technologies Sarl(1020321) : Stenn International Ltd. (1122164)"/>
    <s v="TAAS - Technical Accounting Advisory Services"/>
    <n v="9000"/>
    <n v="9000"/>
    <d v="2023-08-03T00:00:00"/>
    <d v="2023-08-16T00:00:00"/>
    <n v="0"/>
    <s v="Deirdre Joyce"/>
    <s v="Other"/>
    <s v="Mark Sabates"/>
    <m/>
    <s v="ADV TAAC"/>
    <x v="0"/>
    <s v="Financial Services : FS-Other"/>
    <s v="New Jersey : Iselin"/>
    <s v="One Time"/>
  </r>
  <r>
    <s v="NetSuite"/>
    <s v="OPP57333"/>
    <s v="ADV (Advisory)"/>
    <s v="Won"/>
    <x v="0"/>
    <s v="Trillium Technologies, Inc. (1122690)"/>
    <s v="Federal Government Contracting Services"/>
    <n v="10000"/>
    <n v="10000"/>
    <d v="2023-06-28T00:00:00"/>
    <d v="2023-08-16T00:00:00"/>
    <n v="34"/>
    <s v="Favor Lee"/>
    <s v="Other"/>
    <s v="Anthony Faugno"/>
    <m/>
    <s v="ADV General Advisory Consulting"/>
    <x v="1"/>
    <s v="Technology : Artificial Intelligence/Machine Learning"/>
    <s v="New Jersey : Iselin"/>
    <s v="One Time"/>
  </r>
  <r>
    <s v="NetSuite"/>
    <s v="OPP58493"/>
    <s v="ADV (Advisory)"/>
    <s v="Won"/>
    <x v="0"/>
    <s v="Eneus Energy Inc(1015651)"/>
    <s v="HR Outsourcing - I-9_x005f_x000D__x000a_"/>
    <n v="3000"/>
    <n v="3000"/>
    <d v="2023-08-10T00:00:00"/>
    <d v="2023-08-15T00:00:00"/>
    <n v="6"/>
    <s v="Institutional Marketing"/>
    <s v="Other"/>
    <s v="Mary Hogan"/>
    <s v="Mary Siliato-Rizzuti"/>
    <s v="ADV HR Advisory"/>
    <x v="0"/>
    <s v="Technology : Clean Tech"/>
    <s v="New Jersey : Woodcliff Lake"/>
    <s v="One Time"/>
  </r>
  <r>
    <s v="Salesforce"/>
    <s v="0063g00000Hc8Hy"/>
    <s v="ADV"/>
    <s v="Closed Won"/>
    <x v="0"/>
    <s v="A. Wilbert's Sons, LLC"/>
    <s v="Sage Intacct Software - Add On (BU)"/>
    <n v="360"/>
    <n v="360"/>
    <d v="2023-09-07T00:00:00"/>
    <d v="2023-08-14T00:00:00"/>
    <n v="298"/>
    <s v="Skye Duhon"/>
    <s v="ADV"/>
    <s v="Skye Duhon"/>
    <m/>
    <s v="M - Mgmt - System Selection/Implementation"/>
    <x v="0"/>
    <s v="Real Estate"/>
    <s v="New Orleans (NO)"/>
    <s v="Annuity"/>
  </r>
  <r>
    <s v="Salesforce"/>
    <s v="0063g00000HbwKB"/>
    <s v="ADV"/>
    <s v="Closed Won"/>
    <x v="0"/>
    <s v="Nippes, Healy &amp; Gault, PLLC"/>
    <s v="Bowers Estate - Anjopa and Dad, LP"/>
    <n v="10000"/>
    <n v="10000"/>
    <d v="2023-08-16T00:00:00"/>
    <d v="2023-08-14T00:00:00"/>
    <n v="320"/>
    <s v="Rob King"/>
    <s v="ADV"/>
    <s v="Rob King"/>
    <s v="Brian Schmittling; Jim Koerber"/>
    <s v="M - FVS - Valuation/Transaction"/>
    <x v="1"/>
    <s v="Legal"/>
    <s v="Hattiesburg"/>
    <s v="One-time project"/>
  </r>
  <r>
    <s v="Salesforce"/>
    <s v="0063g00000HbwJD"/>
    <s v="ADV"/>
    <s v="Closed Won"/>
    <x v="0"/>
    <s v="McCraney Montagnet Quin &amp; Noble, PLLC"/>
    <s v="Bryant v Deep South Today d/b/a Mississippi Today &amp; White"/>
    <n v="50000"/>
    <n v="50000"/>
    <d v="2023-08-16T00:00:00"/>
    <d v="2023-08-14T00:00:00"/>
    <n v="320"/>
    <s v="Jim Koerber"/>
    <s v="ADV"/>
    <s v="Jim Koerber"/>
    <s v="Brian Schmittling; Rob King"/>
    <s v="M - FVS - Lit Support"/>
    <x v="1"/>
    <m/>
    <s v="Hattiesburg"/>
    <s v="One-time project"/>
  </r>
  <r>
    <s v="Salesforce"/>
    <s v="0063g00000HbwIj"/>
    <s v="ADV"/>
    <s v="Closed Won"/>
    <x v="0"/>
    <s v="Dulaney Law Firm LLP"/>
    <s v="Flowers Estate"/>
    <n v="1"/>
    <n v="1"/>
    <d v="2023-08-16T00:00:00"/>
    <d v="2023-08-14T00:00:00"/>
    <n v="320"/>
    <s v="Rob King"/>
    <s v="ADV"/>
    <s v="Rob King"/>
    <s v="Brian Schmittling; Jim Koerber"/>
    <s v="M - FVS - Lit Support"/>
    <x v="1"/>
    <s v="Professional Services : Legal"/>
    <s v="Hattiesburg"/>
    <s v="One-time project"/>
  </r>
  <r>
    <s v="Salesforce"/>
    <s v="0063g00000HbwIk"/>
    <s v="ADV"/>
    <s v="Closed Won"/>
    <x v="0"/>
    <s v="Honea Law Firm"/>
    <s v="Pryor Packers"/>
    <n v="12000"/>
    <n v="12000"/>
    <d v="2023-08-16T00:00:00"/>
    <d v="2023-08-14T00:00:00"/>
    <n v="320"/>
    <s v="Rob King"/>
    <s v="ADV"/>
    <s v="Rob King"/>
    <s v="Brian Schmittling; Jim Koerber"/>
    <s v="M - FVS - Lit Support"/>
    <x v="1"/>
    <s v="Professional Services : Legal"/>
    <s v="Hattiesburg"/>
    <s v="One-time project"/>
  </r>
  <r>
    <s v="Salesforce"/>
    <s v="0063g00000Hbop5"/>
    <s v="ADV"/>
    <s v="Closed Won"/>
    <x v="0"/>
    <s v="DiCello Levitt Gutzler"/>
    <s v="Harper (and Aggregate Plaintiffs) Chemical Contamination Litigation"/>
    <n v="15750"/>
    <n v="17500"/>
    <d v="2023-08-04T00:00:00"/>
    <d v="2023-08-14T00:00:00"/>
    <n v="332"/>
    <s v="Brooke Hodge"/>
    <s v="ADV"/>
    <s v="Alex Mouton"/>
    <s v="Alex Mouton; Dustin Mire"/>
    <s v="M - Programs - Settlement Funds"/>
    <x v="1"/>
    <s v="Professional Services : Legal"/>
    <s v="Baton Rouge (BR)"/>
    <s v="One-time project"/>
  </r>
  <r>
    <s v="NetSuite"/>
    <s v="OPP51647"/>
    <s v="ADV (Advisory)"/>
    <s v="Won"/>
    <x v="0"/>
    <s v="Palmas Restaurant Group (1122708)"/>
    <s v="Executive Compensation"/>
    <n v="18000"/>
    <n v="18000"/>
    <d v="2023-01-04T00:00:00"/>
    <d v="2023-08-14T00:00:00"/>
    <n v="225"/>
    <s v="Mary Siliato-Rizzuti"/>
    <s v="ADV"/>
    <s v="Mary Siliato-Rizzuti"/>
    <m/>
    <s v="ADV Compensation Resources"/>
    <x v="1"/>
    <s v="Real Estate : Hospitality"/>
    <s v="New Jersey : Woodcliff Lake"/>
    <s v="One Time"/>
  </r>
  <r>
    <s v="Salesforce"/>
    <s v="0063g00000Gl331"/>
    <s v="ADV"/>
    <s v="Closed Won"/>
    <x v="0"/>
    <s v="The Newtron Group"/>
    <s v="Internal audit, fraud investigation, forensics"/>
    <n v="35000"/>
    <n v="35000"/>
    <d v="2023-07-14T00:00:00"/>
    <d v="2023-08-11T00:00:00"/>
    <n v="353"/>
    <s v="Dan Gardiner"/>
    <s v="Other"/>
    <s v="Laura Soileau"/>
    <s v="Robbi Dickens"/>
    <s v="M - C&amp;R - Internal Audit"/>
    <x v="1"/>
    <s v="Manufacturing/Distribution"/>
    <s v="Baton Rouge (BR)"/>
    <s v="One-time project"/>
  </r>
  <r>
    <s v="Salesforce"/>
    <s v="0063g00000Gl8mT"/>
    <s v="ADV"/>
    <s v="Closed Won"/>
    <x v="0"/>
    <s v="DEMCO"/>
    <s v="Branch Audit Support"/>
    <n v="7800"/>
    <n v="7800"/>
    <d v="2023-07-24T00:00:00"/>
    <d v="2023-08-11T00:00:00"/>
    <n v="343"/>
    <s v="Bonnie Marcantel"/>
    <s v="Other"/>
    <s v="Laura Soileau"/>
    <s v="Robbi Dickens"/>
    <s v="M - C&amp;R - Internal Audit"/>
    <x v="0"/>
    <s v="Energy/Oil &amp; Gas : General"/>
    <s v="Baton Rouge (BR)"/>
    <s v="Annuity"/>
  </r>
  <r>
    <s v="NetSuite"/>
    <s v="OPP57526"/>
    <s v="ADV (Advisory)"/>
    <s v="Won"/>
    <x v="0"/>
    <s v="Audrey Petillo v. Michael Petillo (1122310)"/>
    <s v="Forensic Litigation"/>
    <n v="50000"/>
    <n v="50000"/>
    <d v="2023-07-07T00:00:00"/>
    <d v="2023-08-11T00:00:00"/>
    <n v="19"/>
    <s v="David Politziner"/>
    <s v="ADV"/>
    <s v="David Politziner"/>
    <m/>
    <s v="ADV Forensic Litigation"/>
    <x v="1"/>
    <s v="Other Niche : Financial Advisory Services"/>
    <s v="New Jersey : Iselin"/>
    <s v="One Time"/>
  </r>
  <r>
    <s v="NetSuite"/>
    <s v="OPP54209"/>
    <s v="ADV (Advisory)"/>
    <s v="Won"/>
    <x v="0"/>
    <s v="Austin Lane Technologies, Inc.(1018957)"/>
    <s v="Valuation Services - Valuation for management planning"/>
    <n v="15000"/>
    <n v="15000"/>
    <d v="2023-03-13T00:00:00"/>
    <d v="2023-08-11T00:00:00"/>
    <n v="0"/>
    <s v="Angela Walters"/>
    <s v="Other"/>
    <s v="Hubert Klein"/>
    <m/>
    <s v="ADV Valuation Services"/>
    <x v="0"/>
    <s v="Technology : T-Other"/>
    <s v="New Jersey : Iselin"/>
    <s v="One Time"/>
  </r>
  <r>
    <s v="NetSuite"/>
    <s v="OPP56676"/>
    <s v="ADV (Advisory)"/>
    <s v="Won"/>
    <x v="0"/>
    <s v="Fors Law: Midas Export USA Corporation (1122339)"/>
    <s v="Forensic Litigation"/>
    <n v="20000"/>
    <n v="20000"/>
    <d v="2023-05-30T00:00:00"/>
    <d v="2023-08-11T00:00:00"/>
    <n v="69"/>
    <s v="Nicholas Landera"/>
    <s v="ADV"/>
    <s v="Nicholas Landera"/>
    <s v="Joshua Llano (35920)"/>
    <s v="ADV Forensic Litigation"/>
    <x v="1"/>
    <s v="Manufacturing &amp; Distribution : Transportation"/>
    <s v="Florida : Miami"/>
    <s v="One Time"/>
  </r>
  <r>
    <s v="NetSuite"/>
    <s v="OPP56539"/>
    <s v="ADV (Advisory)"/>
    <s v="Won"/>
    <x v="0"/>
    <s v="Glock, Inc.(1026134)"/>
    <s v="Market Study and Salary Structure Update"/>
    <n v="45500"/>
    <n v="45500"/>
    <d v="2023-05-23T00:00:00"/>
    <d v="2023-08-11T00:00:00"/>
    <n v="83"/>
    <s v="Sara Schmidt"/>
    <s v="ADV"/>
    <s v="Sara Schmidt"/>
    <m/>
    <s v="ADV Compensation Resources"/>
    <x v="0"/>
    <s v="Manufacturing &amp; Distribution : MD-Other"/>
    <s v="New Jersey : Woodcliff Lake"/>
    <s v="One Time"/>
  </r>
  <r>
    <s v="NetSuite"/>
    <s v="OPP57993"/>
    <s v="ADV (Advisory)"/>
    <s v="Won"/>
    <x v="0"/>
    <s v="Gray-Robinson- Southwestern Insurance (Simplex Professional Services) (1122370)"/>
    <s v="Litigation Consulting"/>
    <n v="40000"/>
    <n v="40000"/>
    <d v="2023-08-01T00:00:00"/>
    <d v="2023-08-11T00:00:00"/>
    <n v="8"/>
    <s v="Nicholas Landera"/>
    <s v="ADV"/>
    <s v="Nicholas Landera"/>
    <m/>
    <s v="ADV Forensic Litigation"/>
    <x v="1"/>
    <s v="Insurance : Property &amp; Casualty Companies"/>
    <s v="Florida : Miami"/>
    <s v="One Time"/>
  </r>
  <r>
    <s v="NetSuite"/>
    <s v="OPP58435"/>
    <s v="ADV (Advisory)"/>
    <s v="Won"/>
    <x v="0"/>
    <s v="Hydrojet Services, Inc.(1035820)"/>
    <s v="Forensic Litigation"/>
    <n v="50000"/>
    <n v="50000"/>
    <d v="2023-08-09T00:00:00"/>
    <d v="2023-08-11T00:00:00"/>
    <n v="0"/>
    <s v="Allen Wilen"/>
    <s v="ADV"/>
    <s v="Kenneth Croarkin"/>
    <m/>
    <s v="ADV Forensic Litigation"/>
    <x v="0"/>
    <s v="Manufacturing &amp; Distribution : Transportation"/>
    <s v="New Jersey : Iselin"/>
    <s v="One Time"/>
  </r>
  <r>
    <s v="NetSuite"/>
    <s v="OPP58385"/>
    <s v="ADV (Advisory)"/>
    <s v="Won"/>
    <x v="0"/>
    <s v="Intone Networks, Inc.(1042326)"/>
    <s v="HIPPA Assessment Addendum"/>
    <n v="15000"/>
    <n v="15000"/>
    <d v="2023-08-08T00:00:00"/>
    <d v="2023-08-11T00:00:00"/>
    <n v="1"/>
    <s v="Steven Bisciello"/>
    <s v="ADV"/>
    <s v="Dylan Forman"/>
    <m/>
    <s v="ADV Healthcare Sector Services"/>
    <x v="0"/>
    <s v="Professional Services : PS-Other"/>
    <s v="New Jersey : Iselin"/>
    <s v="One Time"/>
  </r>
  <r>
    <s v="NetSuite"/>
    <s v="OPP52807"/>
    <s v="ADV (Advisory)"/>
    <s v="Won"/>
    <x v="0"/>
    <s v="Itzhaki v. Itzhaki(1012596)"/>
    <s v="Forensic Litigation - Joint appointment for litigation consulting - marital balance sheet, etc."/>
    <n v="20000"/>
    <n v="20000"/>
    <d v="2023-02-06T00:00:00"/>
    <d v="2023-08-11T00:00:00"/>
    <n v="0"/>
    <s v="Hubert Klein"/>
    <s v="ADV"/>
    <s v="Hubert Klein"/>
    <m/>
    <s v="ADV Forensic Litigation"/>
    <x v="0"/>
    <s v="Other Niche : Financial Advisory Services"/>
    <s v="New Jersey : Iselin"/>
    <s v="One Time"/>
  </r>
  <r>
    <s v="NetSuite"/>
    <s v="OPP47260"/>
    <s v="ADV (Advisory)"/>
    <s v="Won"/>
    <x v="0"/>
    <s v="Jaja Global, LLC, et al. adv. TD Bank N.A., et al. (1122424)"/>
    <s v="Forensic Litigation"/>
    <n v="50000"/>
    <n v="50000"/>
    <d v="2022-05-31T00:00:00"/>
    <d v="2023-08-11T00:00:00"/>
    <n v="423"/>
    <s v="John Horvath"/>
    <s v="Other"/>
    <s v="Hubert Klein"/>
    <s v="Jessica Vrooman,Michael Bentivegna"/>
    <s v="ADV Forensic Litigation"/>
    <x v="1"/>
    <s v="Financial Services : Banking &amp; Credit Unions"/>
    <s v="New Jersey : Iselin"/>
    <s v="One Time"/>
  </r>
  <r>
    <s v="NetSuite"/>
    <s v="OPP58245"/>
    <s v="ADV (Advisory)"/>
    <s v="Won"/>
    <x v="0"/>
    <s v="Live Summer(1036799) : Live Summer Inc. (1107067)"/>
    <s v="TAAS - Technical Accounting Advisory Services"/>
    <n v="16000"/>
    <n v="16000"/>
    <d v="2023-08-03T00:00:00"/>
    <d v="2023-08-11T00:00:00"/>
    <n v="0"/>
    <s v="Zhe Sun"/>
    <s v="Other"/>
    <s v="Mark Sabates"/>
    <m/>
    <s v="ADV TAAC"/>
    <x v="0"/>
    <s v="Technology : B2C Ecommerce"/>
    <s v="New Jersey : Iselin"/>
    <s v="One Time"/>
  </r>
  <r>
    <s v="NetSuite"/>
    <s v="OPP58248"/>
    <s v="ADV (Advisory)"/>
    <s v="Won"/>
    <x v="0"/>
    <s v="MJS Holdco LLC(1018491)"/>
    <s v="Valuation Services"/>
    <n v="15000"/>
    <n v="15000"/>
    <d v="2023-08-07T00:00:00"/>
    <d v="2023-08-11T00:00:00"/>
    <n v="0"/>
    <s v="Donald Mcgraw"/>
    <s v="Other"/>
    <s v="Christopher Lopez (34614)"/>
    <s v="Christopher Van Schooneveld"/>
    <s v="ADV Valuation Services"/>
    <x v="0"/>
    <s v="Other Niche : ON-Other Niche"/>
    <s v="California : LB Advisors"/>
    <s v="One Time"/>
  </r>
  <r>
    <s v="NetSuite"/>
    <s v="OPP57579"/>
    <s v="ADV (Advisory)"/>
    <s v="Won"/>
    <x v="0"/>
    <s v="Santos adv. Abreu (1122506)"/>
    <s v="Forensic Litigation"/>
    <n v="100000"/>
    <n v="100000"/>
    <d v="2023-07-10T00:00:00"/>
    <d v="2023-08-11T00:00:00"/>
    <n v="24"/>
    <s v="James Agar"/>
    <s v="ADV"/>
    <s v="James Agar"/>
    <s v="Michael Bentivegna"/>
    <s v="ADV Forensic Litigation"/>
    <x v="1"/>
    <s v="Other Niche : Financial Advisory Services"/>
    <s v="New Jersey : Iselin"/>
    <s v="One Time"/>
  </r>
  <r>
    <s v="NetSuite"/>
    <s v="OPP56474"/>
    <s v="ADV (Advisory)"/>
    <s v="Won"/>
    <x v="0"/>
    <s v="Standard Heating &amp; Air Conditioning, Inc(1029838) : Plymouth and Second LLC(1107862)"/>
    <s v="Forensic Litigation"/>
    <n v="4000"/>
    <n v="4000"/>
    <d v="2023-05-19T00:00:00"/>
    <d v="2023-08-11T00:00:00"/>
    <n v="28"/>
    <s v="Christopher Van Schooneveld"/>
    <s v="ADV"/>
    <s v="Christopher Van Schooneveld"/>
    <m/>
    <s v="ADV Forensic Litigation"/>
    <x v="0"/>
    <s v="Real Estate : Owner"/>
    <s v="Minnesota : Lurie"/>
    <s v="One Time"/>
  </r>
  <r>
    <s v="NetSuite"/>
    <s v="OPP58000"/>
    <s v="ADV (Advisory)"/>
    <s v="Won"/>
    <x v="0"/>
    <s v="Trembly Law: Gonzalez re Keys MV, et al. (1122438)"/>
    <s v="Litigation Consulting &amp; Expert Witness"/>
    <n v="25000"/>
    <n v="25000"/>
    <d v="2023-08-01T00:00:00"/>
    <d v="2023-08-11T00:00:00"/>
    <n v="7"/>
    <s v="Nicholas Landera"/>
    <s v="ADV"/>
    <s v="Nicholas Landera"/>
    <m/>
    <s v="ADV Forensic Litigation"/>
    <x v="1"/>
    <s v="Other Niche : Financial Advisory Services"/>
    <s v="Florida : Miami"/>
    <s v="One Time"/>
  </r>
  <r>
    <s v="NetSuite"/>
    <s v="OPP56519"/>
    <s v="ADV (Advisory)"/>
    <s v="Won"/>
    <x v="0"/>
    <s v="Vernon Township Board of Education (1122405)"/>
    <s v="Forensic Litigation"/>
    <n v="100000"/>
    <n v="100000"/>
    <d v="2023-05-23T00:00:00"/>
    <d v="2023-08-11T00:00:00"/>
    <n v="63"/>
    <s v="Institutional Marketing"/>
    <s v="Other"/>
    <s v="Hubert Klein"/>
    <s v="David Sumner"/>
    <s v="ADV Forensic Litigation"/>
    <x v="1"/>
    <s v="Not-for-Profit Services : Education"/>
    <s v="New Jersey : Iselin"/>
    <s v="One Time"/>
  </r>
  <r>
    <s v="NetSuite"/>
    <s v="OPP57893"/>
    <s v="ADV (Advisory)"/>
    <s v="Won"/>
    <x v="0"/>
    <s v="Winant v Winant (1122433)"/>
    <s v="Forensic Litigation"/>
    <n v="50000"/>
    <n v="50000"/>
    <d v="2023-07-21T00:00:00"/>
    <d v="2023-08-11T00:00:00"/>
    <n v="7"/>
    <s v="David Politziner"/>
    <s v="ADV"/>
    <s v="David Politziner"/>
    <m/>
    <s v="ADV Forensic Litigation"/>
    <x v="1"/>
    <s v="Other Niche : Financial Advisory Services"/>
    <s v="New Jersey : Iselin"/>
    <s v="One Time"/>
  </r>
  <r>
    <s v="Salesforce"/>
    <s v="0063g00000G1KMg"/>
    <s v="ADV"/>
    <s v="Closed Won"/>
    <x v="0"/>
    <s v="Hornbeck Offshore"/>
    <s v="Workday ERP Implementation Assistance"/>
    <n v="94500"/>
    <n v="94500"/>
    <d v="2023-01-30T00:00:00"/>
    <d v="2023-08-10T00:00:00"/>
    <n v="518"/>
    <s v="Tim McCarthy"/>
    <s v="Other"/>
    <s v="Ann Hilzim"/>
    <s v="Jeremy Sanders; Josh Dicharry; Katherine Clements; Krystal Pertuit; Lynne Burkart"/>
    <s v="M - Mgmt - Change Mgmt; M - Mgmt - IT Development; M - Mgmt - Project Mgmt"/>
    <x v="0"/>
    <m/>
    <s v="New Orleans (NO)"/>
    <s v="One-time project"/>
  </r>
  <r>
    <s v="Salesforce"/>
    <s v="0063g00000Hbt7U"/>
    <s v="ADV"/>
    <s v="Closed Won"/>
    <x v="0"/>
    <s v="Florida State University"/>
    <s v="IT Internal Audit"/>
    <n v="162000"/>
    <n v="162000"/>
    <d v="2023-08-10T00:00:00"/>
    <d v="2023-08-10T00:00:00"/>
    <n v="326"/>
    <s v="Paul Douglas"/>
    <s v="ADV"/>
    <s v="Paul Douglas"/>
    <s v="Madelyne Puyau; Matt Stewart"/>
    <s v="M - C&amp;R - IT Compliance"/>
    <x v="1"/>
    <s v="Education : Higher Ed (Public)"/>
    <s v="Baton Rouge (BR)"/>
    <s v="One-time project"/>
  </r>
  <r>
    <s v="Salesforce"/>
    <s v="0063g00000Hbt46"/>
    <s v="ADV"/>
    <s v="Closed Won"/>
    <x v="0"/>
    <s v="JP Holdings"/>
    <s v="JP Holdings - Unclaimed Property"/>
    <n v="15000"/>
    <n v="15000"/>
    <d v="2023-08-10T00:00:00"/>
    <d v="2023-08-10T00:00:00"/>
    <n v="326"/>
    <s v="Skye Duhon"/>
    <s v="ADV"/>
    <s v="Randy LeBeau"/>
    <m/>
    <s v="M - Mgmt - Accounting Consulting; M - Mgmt - System Selection/Implementation"/>
    <x v="2"/>
    <s v="Energy/Oil &amp; Gas : General"/>
    <s v="New Orleans (NO)"/>
    <s v="One-time project"/>
  </r>
  <r>
    <s v="Salesforce"/>
    <s v="0063g00000HbtAc"/>
    <s v="ADV"/>
    <s v="Closed Won"/>
    <x v="0"/>
    <s v="Lula-Westfield, L.L.C."/>
    <s v="Sage Intacct Software Add On - New Warehouse User"/>
    <n v="300"/>
    <n v="300"/>
    <d v="2023-08-10T00:00:00"/>
    <d v="2023-08-10T00:00:00"/>
    <n v="326"/>
    <s v="Skye Duhon"/>
    <s v="ADV"/>
    <s v="Skye Duhon"/>
    <m/>
    <s v="M - Mgmt - System Selection/Implementation"/>
    <x v="0"/>
    <s v="Agriculture"/>
    <s v="Baton Rouge (BR)"/>
    <s v="One-time project"/>
  </r>
  <r>
    <s v="Salesforce"/>
    <s v="0063g00000Gl8m9"/>
    <s v="ADV"/>
    <s v="Closed Won"/>
    <x v="0"/>
    <s v="American Bath Group"/>
    <s v="Warranty Process Assessment"/>
    <n v="62000"/>
    <n v="62000"/>
    <d v="2023-07-24T00:00:00"/>
    <d v="2023-08-10T00:00:00"/>
    <n v="343"/>
    <s v="David Edmond"/>
    <s v="Other"/>
    <s v="Laura Soileau"/>
    <m/>
    <s v="M - C&amp;R - Internal Controls/SOX"/>
    <x v="1"/>
    <s v="Manufacturing &amp; Distribution : Consumer Products"/>
    <s v="Baton Rouge (BR)"/>
    <s v="One-time project"/>
  </r>
  <r>
    <s v="NetSuite"/>
    <s v="OPP55240"/>
    <s v="ADV (Advisory)"/>
    <s v="Won"/>
    <x v="0"/>
    <s v="Ramapo College of New Jersey(1028293)"/>
    <s v="Advisory Services: Retainer"/>
    <n v="30000"/>
    <n v="30000"/>
    <d v="2023-04-03T00:00:00"/>
    <d v="2023-08-10T00:00:00"/>
    <n v="135"/>
    <s v="Mary Siliato-Rizzuti"/>
    <s v="ADV"/>
    <s v="Mary Siliato-Rizzuti"/>
    <s v="Ryan Funsch,Sean Gimpel"/>
    <s v="ADV Compensation Resources"/>
    <x v="0"/>
    <s v="Not-for-Profit Services : Education"/>
    <s v="New Jersey : Woodcliff Lake"/>
    <s v="One Time"/>
  </r>
  <r>
    <s v="Salesforce"/>
    <s v="0063g00000GkwJb"/>
    <s v="ADV"/>
    <s v="Closed Won"/>
    <x v="0"/>
    <s v="Louisiana Board of Regents"/>
    <s v="Internal Audit Services - New Work Order"/>
    <n v="120000"/>
    <n v="120000"/>
    <d v="2023-07-06T00:00:00"/>
    <d v="2023-08-09T00:00:00"/>
    <n v="361"/>
    <s v="Laura Soileau"/>
    <s v="ADV"/>
    <s v="Laura Soileau"/>
    <s v="Kristin Bourque"/>
    <s v="M - C&amp;R - Internal Audit"/>
    <x v="0"/>
    <s v="Higher Education"/>
    <s v="Baton Rouge (BR)"/>
    <s v="Annuity"/>
  </r>
  <r>
    <s v="NetSuite"/>
    <s v="OPP58446"/>
    <s v="ADV (Advisory)"/>
    <s v="Won"/>
    <x v="0"/>
    <s v="Windy City Wire (1122672)"/>
    <s v="Director Compensation Study"/>
    <n v="6600"/>
    <n v="6600"/>
    <d v="2023-08-09T00:00:00"/>
    <d v="2023-08-09T00:00:00"/>
    <n v="0"/>
    <s v="Sara Schmidt"/>
    <s v="ADV"/>
    <s v="Sara Schmidt"/>
    <m/>
    <s v="ADV Compensation Resources"/>
    <x v="1"/>
    <s v="Manufacturing &amp; Distribution : Consumer Products"/>
    <s v="New Jersey : Woodcliff Lake"/>
    <s v="One Time"/>
  </r>
  <r>
    <s v="Salesforce"/>
    <s v="0063g00000Gl5t0"/>
    <s v="ADV"/>
    <s v="Closed Won"/>
    <x v="0"/>
    <s v="Louisiana Department of Education (LDOE)"/>
    <s v="Child Care Improper Payments Data Collection"/>
    <n v="20000"/>
    <n v="20000"/>
    <d v="2023-07-19T00:00:00"/>
    <d v="2023-08-08T00:00:00"/>
    <n v="348"/>
    <s v="Katherine Torres"/>
    <s v="ADV"/>
    <s v="Jeremy Sanders"/>
    <s v="Shelby Pons; Subal Sapkota; Travis Schilling"/>
    <s v="M - Mgmt - BI/Analytics"/>
    <x v="0"/>
    <s v="Government : State"/>
    <s v="New Orleans (NO)"/>
    <s v="One-time project"/>
  </r>
  <r>
    <s v="NetSuite"/>
    <s v="OPP57688"/>
    <s v="ADV (Advisory)"/>
    <s v="Won"/>
    <x v="0"/>
    <s v="Nicastro v Nicastro (1122298)"/>
    <s v="Forensic Litigation"/>
    <n v="75000"/>
    <n v="75000"/>
    <d v="2023-07-14T00:00:00"/>
    <d v="2023-08-08T00:00:00"/>
    <n v="11"/>
    <s v="David Politziner"/>
    <s v="ADV"/>
    <s v="David Politziner"/>
    <m/>
    <s v="ADV Forensic Litigation"/>
    <x v="1"/>
    <s v="Other Niche : Financial Advisory Services"/>
    <s v="New Jersey : Iselin"/>
    <s v="One Time"/>
  </r>
  <r>
    <s v="NetSuite"/>
    <s v="OPP56055"/>
    <s v="ADV (Advisory)"/>
    <s v="Won"/>
    <x v="0"/>
    <s v="Security Mutual Life Insurance Co. of NY(1004403)"/>
    <s v="CR Access 2023"/>
    <n v="1500"/>
    <n v="1500"/>
    <d v="2023-05-01T00:00:00"/>
    <d v="2023-08-08T00:00:00"/>
    <n v="99"/>
    <s v="Sara Schmidt"/>
    <s v="ADV"/>
    <s v="Sara Schmidt"/>
    <m/>
    <s v="ADV Compensation Resources"/>
    <x v="0"/>
    <s v="Insurance : Life &amp; Health Companies"/>
    <s v="New Jersey : Woodcliff Lake"/>
    <s v="One Time"/>
  </r>
  <r>
    <s v="Salesforce"/>
    <s v="0063g00000Hbnyf"/>
    <s v="ADV"/>
    <s v="Closed Won"/>
    <x v="0"/>
    <s v="Phil Bryant"/>
    <s v="Litigation Support"/>
    <n v="50000"/>
    <n v="75000"/>
    <d v="2023-08-03T00:00:00"/>
    <d v="2023-08-07T00:00:00"/>
    <n v="333"/>
    <s v="Jim Koerber"/>
    <s v="ADV"/>
    <s v="Jim Koerber"/>
    <s v="Brian Schmittling; Jason MacMorran; Rob King"/>
    <s v="M - FVS - Lit Support"/>
    <x v="1"/>
    <s v="Professional Services : OTHER"/>
    <s v="Hattiesburg"/>
    <s v="One-time project"/>
  </r>
  <r>
    <s v="NetSuite"/>
    <s v="OPP57988"/>
    <s v="ADV (Advisory)"/>
    <s v="Won"/>
    <x v="0"/>
    <s v="Compost Crew (1122401)"/>
    <s v="CR Access 2023"/>
    <n v="3500"/>
    <n v="3500"/>
    <d v="2023-08-01T00:00:00"/>
    <d v="2023-08-06T00:00:00"/>
    <n v="3"/>
    <s v="Sara Schmidt"/>
    <s v="ADV"/>
    <s v="Sara Schmidt"/>
    <m/>
    <s v="ADV Compensation Resources"/>
    <x v="1"/>
    <s v="Manufacturing &amp; Distribution : Consumer Products"/>
    <s v="New Jersey : Woodcliff Lake"/>
    <s v="One Time"/>
  </r>
  <r>
    <s v="NetSuite"/>
    <s v="OPP58097"/>
    <s v="ADV (Advisory)"/>
    <s v="Won"/>
    <x v="0"/>
    <s v="Cube Content Governance Inc.(1010858)"/>
    <s v="Valuation"/>
    <n v="12000"/>
    <n v="12000"/>
    <d v="2023-08-02T00:00:00"/>
    <d v="2023-08-06T00:00:00"/>
    <n v="2"/>
    <s v="Frederick Steinmann"/>
    <s v="Other"/>
    <s v="Michael Aronow"/>
    <s v="Alen Danis"/>
    <s v="ADV Corporate Finance"/>
    <x v="0"/>
    <s v="Other Niche : Individual Tax/Trust/Estate"/>
    <s v="New York : NYC"/>
    <s v="One Time"/>
  </r>
  <r>
    <s v="NetSuite"/>
    <s v="OPP57737"/>
    <s v="ADV (Advisory)"/>
    <s v="Won"/>
    <x v="0"/>
    <s v="DSM Firmenich AG (1033975)"/>
    <s v="CR Access 2023"/>
    <n v="1200"/>
    <n v="1200"/>
    <d v="2023-07-16T00:00:00"/>
    <d v="2023-08-06T00:00:00"/>
    <n v="17"/>
    <s v="Mary Siliato-Rizzuti"/>
    <s v="ADV"/>
    <s v="Mary Siliato-Rizzuti"/>
    <s v="Ryan Funsch"/>
    <s v="ADV Compensation Resources"/>
    <x v="0"/>
    <s v="Manufacturing &amp; Distribution : Food &amp; Beverage"/>
    <s v="New Jersey : Woodcliff Lake"/>
    <s v="One Time"/>
  </r>
  <r>
    <s v="NetSuite"/>
    <s v="OPP57411"/>
    <s v="ADV (Advisory)"/>
    <s v="Won"/>
    <x v="0"/>
    <s v="Fein, et al. adv. Dauber, et al. (1122317)"/>
    <s v="Forensic Litigation"/>
    <n v="50000"/>
    <n v="50000"/>
    <d v="2023-06-30T00:00:00"/>
    <d v="2023-08-06T00:00:00"/>
    <n v="13"/>
    <s v="Nkrumah Pierre"/>
    <s v="Other"/>
    <s v="Hubert Klein"/>
    <s v="Jessica Vrooman,John O'Grady"/>
    <s v="ADV Forensic Litigation"/>
    <x v="1"/>
    <s v="Restaurants : RH-Other"/>
    <s v="New Jersey : Iselin"/>
    <s v="One Time"/>
  </r>
  <r>
    <s v="NetSuite"/>
    <s v="OPP52567"/>
    <s v="ADV (Advisory)"/>
    <s v="Won"/>
    <x v="0"/>
    <s v="Fowler White- Stary (Schwemmer) (1122343)"/>
    <s v="Forensic Litigation"/>
    <n v="50000"/>
    <n v="50000"/>
    <d v="2023-01-30T00:00:00"/>
    <d v="2023-08-06T00:00:00"/>
    <n v="186"/>
    <s v="Nicholas Landera"/>
    <s v="ADV"/>
    <s v="Nicholas Landera"/>
    <m/>
    <s v="ADV Forensic Litigation"/>
    <x v="1"/>
    <s v="Real Estate : RE-Other"/>
    <s v="Florida : Miami"/>
    <s v="One Time"/>
  </r>
  <r>
    <s v="NetSuite"/>
    <s v="OPP57979"/>
    <s v="ADV (Advisory)"/>
    <s v="Won"/>
    <x v="0"/>
    <s v="Grace Community Church(1003852)"/>
    <s v="CR Access 2023"/>
    <n v="2500"/>
    <n v="2500"/>
    <d v="2023-08-01T00:00:00"/>
    <d v="2023-08-06T00:00:00"/>
    <n v="1"/>
    <s v="Diana Neelman"/>
    <s v="ADV"/>
    <s v="Diana Neelman"/>
    <m/>
    <s v="ADV Compensation Resources"/>
    <x v="0"/>
    <s v="Not-for-Profit Services : NFP-Other"/>
    <s v="New Jersey : Woodcliff Lake"/>
    <s v="One Time"/>
  </r>
  <r>
    <s v="NetSuite"/>
    <s v="OPP57965"/>
    <s v="ADV (Advisory)"/>
    <s v="Won"/>
    <x v="0"/>
    <s v="Greeley v. Ruggiero (1122316)"/>
    <s v="Forensic Litigation"/>
    <n v="50000"/>
    <n v="50000"/>
    <d v="2023-08-01T00:00:00"/>
    <d v="2023-08-06T00:00:00"/>
    <n v="0"/>
    <s v="Allen Wilen"/>
    <s v="ADV"/>
    <s v="James Agar"/>
    <m/>
    <s v="ADV Forensic Litigation"/>
    <x v="1"/>
    <s v="Other Niche : Financial Advisory Services"/>
    <s v="New Jersey : Iselin"/>
    <s v="One Time"/>
  </r>
  <r>
    <s v="NetSuite"/>
    <s v="OPP57341"/>
    <s v="ADV (Advisory)"/>
    <s v="Won"/>
    <x v="0"/>
    <s v="Hunger Task Force(1027012)"/>
    <s v="Executive Compensation Study"/>
    <n v="15000"/>
    <n v="15000"/>
    <d v="2023-06-29T00:00:00"/>
    <d v="2023-08-06T00:00:00"/>
    <n v="34"/>
    <s v="Mary Siliato-Rizzuti"/>
    <s v="ADV"/>
    <s v="Mary Siliato-Rizzuti"/>
    <s v="Ryan Funsch"/>
    <s v="ADV Compensation Resources"/>
    <x v="0"/>
    <s v="Not-for-Profit Services : Association"/>
    <s v="New Jersey : Woodcliff Lake"/>
    <s v="One Time"/>
  </r>
  <r>
    <s v="NetSuite"/>
    <s v="OPP57551"/>
    <s v="ADV (Advisory)"/>
    <s v="Won"/>
    <x v="0"/>
    <s v="Inglis v. Inglis (1122299)"/>
    <s v="Forensic Litigation"/>
    <n v="50000"/>
    <n v="50000"/>
    <d v="2023-07-07T00:00:00"/>
    <d v="2023-08-06T00:00:00"/>
    <n v="19"/>
    <s v="Hubert Klein"/>
    <s v="ADV"/>
    <s v="Hubert Klein"/>
    <s v="Kriste Rodriguez"/>
    <s v="ADV Forensic Litigation"/>
    <x v="1"/>
    <s v="Other Niche : Financial Advisory Services"/>
    <s v="New Jersey : Iselin"/>
    <s v="One Time"/>
  </r>
  <r>
    <s v="NetSuite"/>
    <s v="OPP56775"/>
    <s v="ADV (Advisory)"/>
    <s v="Won"/>
    <x v="0"/>
    <s v="Joanne Daloisio v. Alfonso Daloisio Jr. (1122332)"/>
    <s v="Forensic Litigation"/>
    <n v="50000"/>
    <n v="50000"/>
    <d v="2023-06-01T00:00:00"/>
    <d v="2023-08-06T00:00:00"/>
    <n v="36"/>
    <s v="David Politziner"/>
    <s v="ADV"/>
    <s v="David Politziner"/>
    <m/>
    <s v="ADV Forensic Litigation"/>
    <x v="1"/>
    <s v="Other Niche : Financial Advisory Services"/>
    <s v="New Jersey : Iselin"/>
    <s v="One Time"/>
  </r>
  <r>
    <s v="NetSuite"/>
    <s v="OPP58002"/>
    <s v="ADV (Advisory)"/>
    <s v="Won"/>
    <x v="0"/>
    <s v="Refricenter of Miami, Inc. (1122342)"/>
    <s v="Gift Tax Valuation"/>
    <n v="15000"/>
    <n v="15000"/>
    <d v="2023-08-01T00:00:00"/>
    <d v="2023-08-06T00:00:00"/>
    <n v="3"/>
    <s v="Nicholas Landera"/>
    <s v="ADV"/>
    <s v="Nicholas Landera"/>
    <m/>
    <s v="ADV Valuation Services"/>
    <x v="1"/>
    <s v="Manufacturing &amp; Distribution : MD-Other"/>
    <s v="Florida : Miami"/>
    <s v="One Time"/>
  </r>
  <r>
    <s v="NetSuite"/>
    <s v="OPP56841"/>
    <s v="ADV (Advisory)"/>
    <s v="Won"/>
    <x v="0"/>
    <s v="Ruggiero adv. Greeley (1122365)"/>
    <s v="Forensic Litigation"/>
    <n v="50000"/>
    <n v="50000"/>
    <d v="2023-06-05T00:00:00"/>
    <d v="2023-08-06T00:00:00"/>
    <n v="44"/>
    <s v="Allen Wilen"/>
    <s v="ADV"/>
    <s v="James Agar"/>
    <s v="Andrew Woloszynski"/>
    <s v="ADV Forensic Litigation"/>
    <x v="1"/>
    <s v="Other Niche : Financial Advisory Services"/>
    <s v="New Jersey : Iselin"/>
    <s v="One Time"/>
  </r>
  <r>
    <s v="NetSuite"/>
    <s v="OPP57967"/>
    <s v="ADV (Advisory)"/>
    <s v="Won"/>
    <x v="0"/>
    <s v="Samuel v Samuel (1122347)"/>
    <s v="Forensic Litigation"/>
    <n v="50000"/>
    <n v="50000"/>
    <d v="2023-08-01T00:00:00"/>
    <d v="2023-08-06T00:00:00"/>
    <n v="0"/>
    <s v="David Politziner"/>
    <s v="ADV"/>
    <s v="David Politziner"/>
    <m/>
    <s v="ADV Forensic Litigation"/>
    <x v="1"/>
    <s v="Other Niche : Financial Advisory Services"/>
    <s v="New Jersey : Iselin"/>
    <s v="One Time"/>
  </r>
  <r>
    <s v="NetSuite"/>
    <s v="OPP57412"/>
    <s v="ADV (Advisory)"/>
    <s v="Won"/>
    <x v="0"/>
    <s v="Santa Barbara Foundation(1000444)"/>
    <s v="Staff &amp; Executive Compensation, and Salary Structure Review"/>
    <n v="31000"/>
    <n v="31000"/>
    <d v="2023-06-30T00:00:00"/>
    <d v="2023-08-06T00:00:00"/>
    <n v="32"/>
    <s v="Diana Neelman"/>
    <s v="ADV"/>
    <s v="Diana Neelman"/>
    <m/>
    <s v="ADV Compensation Resources"/>
    <x v="0"/>
    <s v="Not-for-Profit Services : Private Foundations"/>
    <s v="New Jersey : Woodcliff Lake"/>
    <s v="One Time"/>
  </r>
  <r>
    <s v="NetSuite"/>
    <s v="OPP57677"/>
    <s v="ADV (Advisory)"/>
    <s v="Won"/>
    <x v="0"/>
    <s v="Seattle Union Street Associates(1020503)"/>
    <s v="Forensic Litigation"/>
    <n v="10000"/>
    <n v="10000"/>
    <d v="2023-07-14T00:00:00"/>
    <d v="2023-08-06T00:00:00"/>
    <n v="12"/>
    <s v="Deborah Friedland"/>
    <s v="ADV"/>
    <s v="Deborah Friedland"/>
    <m/>
    <s v="ADV Forensic Litigation"/>
    <x v="0"/>
    <s v="Real Estate : Hospitality"/>
    <s v="Pennsylvania : Philadelphia"/>
    <s v="One Time"/>
  </r>
  <r>
    <s v="NetSuite"/>
    <s v="OPP56218"/>
    <s v="ADV (Advisory)"/>
    <s v="Won"/>
    <x v="0"/>
    <s v="The Inland Real Estate Group, LLC (1122295)"/>
    <s v="SAP and Incentive Plan Design"/>
    <n v="128000"/>
    <n v="128000"/>
    <d v="2023-05-08T00:00:00"/>
    <d v="2023-08-06T00:00:00"/>
    <n v="86"/>
    <s v="Institutional Marketing"/>
    <s v="Other"/>
    <s v="Sara Schmidt"/>
    <s v="Mary Siliato-Rizzuti"/>
    <s v="ADV Compensation Resources"/>
    <x v="1"/>
    <s v="Real Estate : Fund"/>
    <s v="New Jersey : Woodcliff Lake"/>
    <s v="One Time"/>
  </r>
  <r>
    <s v="NetSuite"/>
    <s v="OPP58083"/>
    <s v="ADV (Advisory)"/>
    <s v="Won"/>
    <x v="0"/>
    <s v="West Side Foods, Inc.(1016458)"/>
    <s v="Valuation of private food distribution companies"/>
    <n v="70000"/>
    <n v="70000"/>
    <d v="2023-07-10T00:00:00"/>
    <d v="2023-08-06T00:00:00"/>
    <n v="24"/>
    <s v="Howard Tatz"/>
    <s v="Other"/>
    <s v="Michael Aronow"/>
    <s v="Nicole Podendorf"/>
    <s v="ADV Corporate Finance"/>
    <x v="0"/>
    <s v="Manufacturing &amp; Distribution : Consumer Products"/>
    <s v="New York : NYC"/>
    <s v="One Time"/>
  </r>
  <r>
    <s v="NetSuite"/>
    <s v="OPP57898"/>
    <s v="ADV (Advisory)"/>
    <s v="Won"/>
    <x v="0"/>
    <s v="Woodward Pharma Services LLC (1122289)"/>
    <s v="Executive Compensation Study"/>
    <n v="15000"/>
    <n v="15000"/>
    <d v="2023-07-21T00:00:00"/>
    <d v="2023-08-06T00:00:00"/>
    <n v="12"/>
    <s v="Institutional Marketing"/>
    <s v="Other"/>
    <s v="Eugene Camm"/>
    <m/>
    <s v="ADV Compensation Resources"/>
    <x v="1"/>
    <s v="Life Sciences : Pharma/Generic Pharma"/>
    <s v="New Jersey : Woodcliff Lake"/>
    <s v="One Time"/>
  </r>
  <r>
    <s v="NetSuite"/>
    <s v="OPP58123"/>
    <s v="ADV (Advisory)"/>
    <s v="Won"/>
    <x v="0"/>
    <s v="World Jewish Congress(1013834)"/>
    <s v="Bankruptcy &amp; Restructuring"/>
    <n v="18000"/>
    <n v="18000"/>
    <d v="2023-08-02T00:00:00"/>
    <d v="2023-08-06T00:00:00"/>
    <n v="0"/>
    <s v="William Epstein"/>
    <s v="Other"/>
    <s v="Robert Katz"/>
    <m/>
    <s v="ADV Bankruptcy &amp; Restructuring"/>
    <x v="0"/>
    <s v="Not-for-Profit Services : NFP-Other"/>
    <s v="Pennsylvania : Philadelphia"/>
    <s v="One Time"/>
  </r>
  <r>
    <s v="Salesforce"/>
    <s v="0063g00000Gl8va"/>
    <s v="ADV"/>
    <s v="Closed Won"/>
    <x v="0"/>
    <s v="OutSolve, LLC"/>
    <s v="Sage Intacct Software Renewal 2023"/>
    <n v="10573.2"/>
    <n v="10573.2"/>
    <d v="2023-07-24T00:00:00"/>
    <d v="2023-08-04T00:00:00"/>
    <n v="343"/>
    <s v="Skye Duhon"/>
    <s v="ADV"/>
    <s v="Skye Duhon"/>
    <m/>
    <s v="M - Mgmt - System Selection/Implementation"/>
    <x v="2"/>
    <s v="Professional Services"/>
    <s v="New Orleans (NO)"/>
    <s v="One-time project"/>
  </r>
  <r>
    <s v="Salesforce"/>
    <s v="0063g00000GSv1b"/>
    <s v="ADV"/>
    <s v="Closed Won"/>
    <x v="0"/>
    <s v="Tractor Supply Company"/>
    <s v="SOW #08- PM Extension (ToF, Multiple) - Hannah"/>
    <n v="135000"/>
    <n v="135000"/>
    <d v="2023-05-03T00:00:00"/>
    <d v="2023-08-04T00:00:00"/>
    <n v="425"/>
    <s v="Josh Dicharry"/>
    <s v="ADV"/>
    <s v="Ann Hilzim"/>
    <s v="Anna Jane Parrill; Emily Raulston; Hannah Kimbrough"/>
    <s v="M - Mgmt - Change Mgmt; M - Mgmt - Project Mgmt"/>
    <x v="0"/>
    <s v="Retail/Wholesale"/>
    <s v="New Orleans (NO)"/>
    <s v="One-time project"/>
  </r>
  <r>
    <s v="Salesforce"/>
    <s v="0063g00000G1Q3l"/>
    <s v="ADV"/>
    <s v="Closed Won"/>
    <x v="0"/>
    <s v="State of Louisiana Office of Technology Services"/>
    <s v="DPS Portfolio Manager TORFR"/>
    <n v="353600"/>
    <n v="353600"/>
    <d v="2023-02-03T00:00:00"/>
    <d v="2023-08-04T00:00:00"/>
    <n v="514"/>
    <s v="Josh Dicharry"/>
    <s v="ADV"/>
    <s v="Katherine Clements"/>
    <s v="Ann Hilzim; Jeremy Sanders; Katherine Clements; LeAnn Ragusa; Michael Mumphrey"/>
    <s v="M - Mgmt - BI/Analytics; M - Mgmt - Project Mgmt"/>
    <x v="0"/>
    <s v="Government : State"/>
    <s v="Baton Rouge (BR)"/>
    <s v="One-time project"/>
  </r>
  <r>
    <s v="Salesforce"/>
    <s v="0063g00000Hbt6V"/>
    <s v="ADV"/>
    <s v="Closed Won"/>
    <x v="0"/>
    <s v="Brewer Law Office, PLLC"/>
    <s v="Cook v Cook"/>
    <n v="2500"/>
    <n v="2500"/>
    <d v="2023-08-10T00:00:00"/>
    <d v="2023-08-03T00:00:00"/>
    <n v="326"/>
    <s v="Rob King"/>
    <s v="ADV"/>
    <s v="Rob King"/>
    <s v="Jim Koerber"/>
    <s v="M - FVS - Lit Support"/>
    <x v="1"/>
    <s v="Professional Services : Legal"/>
    <s v="Hattiesburg"/>
    <s v="One-time project"/>
  </r>
  <r>
    <s v="Salesforce"/>
    <s v="0063g00000Hbt7T"/>
    <s v="ADV"/>
    <s v="Closed Won"/>
    <x v="0"/>
    <s v="Healy &amp; Jordan, PLLC"/>
    <s v="Bishop v Bishop Insurance Agency, LLC and Mosher"/>
    <n v="15000"/>
    <n v="15000"/>
    <d v="2023-08-10T00:00:00"/>
    <d v="2023-08-03T00:00:00"/>
    <n v="326"/>
    <s v="Jim Koerber"/>
    <s v="ADV"/>
    <s v="Jim Koerber"/>
    <s v="Brian Schmittling; Rob King"/>
    <s v="M - FVS - Lit Support"/>
    <x v="1"/>
    <s v="Professional Services : Legal"/>
    <s v="Hattiesburg"/>
    <s v="One-time project"/>
  </r>
  <r>
    <s v="Salesforce"/>
    <s v="0063g00000Hbt6z"/>
    <s v="ADV"/>
    <s v="Closed Won"/>
    <x v="0"/>
    <s v="Varner Parker &amp; Sessums, PA"/>
    <s v="Gilliland v Gilliland"/>
    <n v="7500"/>
    <n v="7500"/>
    <d v="2023-08-10T00:00:00"/>
    <d v="2023-08-03T00:00:00"/>
    <n v="326"/>
    <s v="Jim Koerber"/>
    <s v="ADV"/>
    <s v="Jim Koerber"/>
    <s v="Brian Schmittling; Rob King"/>
    <s v="M - FVS - Lit Support"/>
    <x v="1"/>
    <s v="Legal"/>
    <s v="Hattiesburg"/>
    <s v="One-time project"/>
  </r>
  <r>
    <s v="Salesforce"/>
    <s v="0063g00000Hbt6f"/>
    <s v="ADV"/>
    <s v="Closed Won"/>
    <x v="0"/>
    <s v="Robertson and Easterling"/>
    <s v="Gray v Gray"/>
    <n v="25000"/>
    <n v="25000"/>
    <d v="2023-08-10T00:00:00"/>
    <d v="2023-08-03T00:00:00"/>
    <n v="326"/>
    <s v="Jim Koerber"/>
    <s v="ADV"/>
    <s v="Jim Koerber"/>
    <s v="Brian Schmittling; Rob King"/>
    <s v="M - FVS - Lit Support"/>
    <x v="1"/>
    <m/>
    <s v="Hattiesburg"/>
    <s v="One-time project"/>
  </r>
  <r>
    <s v="Salesforce"/>
    <s v="0063g00000Gki2w"/>
    <s v="ADV"/>
    <s v="Closed Won"/>
    <x v="0"/>
    <s v="Blue Cross Blue Shield of LA"/>
    <s v="EDW SM PM #25"/>
    <n v="339880"/>
    <n v="339880"/>
    <d v="2023-06-15T00:00:00"/>
    <d v="2023-08-03T00:00:00"/>
    <n v="382"/>
    <s v="Jeremy Sanders"/>
    <s v="ADV"/>
    <s v="Jacques Stafford"/>
    <s v="Adam Babin; Anna Jane Parrill; Ann Hilzim; Katherine Clements; Mark Staley; Tate Jones; Will McQueen"/>
    <s v="M - Mgmt - BI/Analytics; M - Mgmt - Project Mgmt"/>
    <x v="0"/>
    <s v="Healthcare"/>
    <s v="Baton Rouge (BR)"/>
    <s v="One-time project"/>
  </r>
  <r>
    <s v="Salesforce"/>
    <s v="0063g00000Gkif5"/>
    <s v="ADV"/>
    <s v="Closed Won"/>
    <x v="0"/>
    <s v="State of Louisiana Office of Technology Services"/>
    <s v="DPS Project Manager: LA GOLD"/>
    <n v="332800"/>
    <n v="312800"/>
    <d v="2023-06-16T00:00:00"/>
    <d v="2023-08-02T00:00:00"/>
    <n v="381"/>
    <s v="Josh Dicharry"/>
    <s v="ADV"/>
    <s v="Ann Hilzim"/>
    <s v="Katherine Clements; Michael Mumphrey; Zach Kenney"/>
    <s v="M - Mgmt - BI/Analytics; M - Mgmt - Project Mgmt"/>
    <x v="0"/>
    <s v="Government : State"/>
    <s v="Baton Rouge (BR)"/>
    <s v="One-time project"/>
  </r>
  <r>
    <s v="Salesforce"/>
    <s v="0063g00000HbjH0"/>
    <s v="ADV"/>
    <s v="Closed Won"/>
    <x v="0"/>
    <s v="Keller Postman"/>
    <s v="Showtime Networks Mass Arbitration"/>
    <n v="112500"/>
    <n v="125000"/>
    <d v="2023-07-28T00:00:00"/>
    <d v="2023-08-02T00:00:00"/>
    <n v="339"/>
    <s v="Kyle Mason"/>
    <s v="ADV"/>
    <s v="Dustin Mire"/>
    <s v="Blake Ross; Dustin Mire; Kyle Mason; Nathan Cunningham"/>
    <s v="M - Programs - Settlement Funds"/>
    <x v="1"/>
    <s v="Professional Services : Legal"/>
    <s v="Baton Rouge (BR)"/>
    <s v="One-time project"/>
  </r>
  <r>
    <s v="Salesforce"/>
    <s v="0063g00000G1kGJ"/>
    <s v="ADV"/>
    <s v="Closed Won"/>
    <x v="0"/>
    <s v="Meyer Wilson"/>
    <s v="Valsartan EL CC Notice - In re: Valsartan, Losartan and Irbesartan Products Liability Litigation"/>
    <n v="180000"/>
    <n v="200000"/>
    <d v="2023-02-23T00:00:00"/>
    <d v="2023-08-01T00:00:00"/>
    <n v="494"/>
    <s v="Brooke Hodge"/>
    <s v="ADV"/>
    <s v="Ryan Aldridge"/>
    <s v="Alex Mouton; Brad Madden; Brandon Schwartz; Brian Poulin; Brooke Hodge; Kyle Mason"/>
    <s v="M - Programs - Settlement Funds"/>
    <x v="1"/>
    <m/>
    <s v="Baton Rouge (BR)"/>
    <s v="One-time project"/>
  </r>
  <r>
    <s v="Salesforce"/>
    <s v="006UW000009Cyfz"/>
    <s v="ADV"/>
    <s v="Closed Won"/>
    <x v="0"/>
    <s v="Shannon Estate"/>
    <s v="Valuation Services"/>
    <n v="30000"/>
    <n v="30000"/>
    <d v="2024-06-24T00:00:00"/>
    <d v="2023-08-01T00:00:00"/>
    <n v="7"/>
    <s v="AJ Lowring"/>
    <s v="ADV"/>
    <s v="AJ Lowring"/>
    <m/>
    <s v="M - FVS - Valuation/Transaction"/>
    <x v="1"/>
    <s v="Retail : General"/>
    <s v="Baton Rouge (BR)"/>
    <s v="One-time project"/>
  </r>
  <r>
    <s v="Salesforce"/>
    <s v="0063g00000HcJFj"/>
    <s v="ADV"/>
    <s v="Closed Won"/>
    <x v="0"/>
    <s v="Premier Parking Services"/>
    <s v="Litigation support"/>
    <n v="18000"/>
    <n v="30000"/>
    <d v="2023-09-27T00:00:00"/>
    <d v="2023-08-01T00:00:00"/>
    <n v="278"/>
    <s v="Robert Church"/>
    <s v="ADV"/>
    <s v="Robert Church (EA)"/>
    <m/>
    <s v="M - FVS - Lit Support"/>
    <x v="1"/>
    <s v="Health Care : OTHER"/>
    <s v="Miami (EA)"/>
    <s v="One-time project"/>
  </r>
  <r>
    <s v="Salesforce"/>
    <s v="0063g00000GkkeY"/>
    <s v="ADV"/>
    <s v="Closed Won"/>
    <x v="0"/>
    <s v="Tractor Supply Company"/>
    <s v="SOW #09- Jr. PM- Emily Raulston (BOPIS, ToF, PDP AEM) Extension"/>
    <n v="85000"/>
    <n v="85000"/>
    <d v="2023-06-20T00:00:00"/>
    <d v="2023-08-01T00:00:00"/>
    <n v="377"/>
    <s v="Josh Dicharry"/>
    <s v="ADV"/>
    <s v="Ann Hilzim"/>
    <s v="Anna Jane Parrill; Emily Raulston; Hannah Kimbrough"/>
    <s v="M - Mgmt - Change Mgmt; M - Mgmt - IT Development; M - Mgmt - Project Mgmt"/>
    <x v="0"/>
    <s v="Retail/Wholesale"/>
    <s v="New Orleans (NO)"/>
    <s v="One-time project"/>
  </r>
  <r>
    <s v="Great Lakes"/>
    <s v="OPP148065"/>
    <s v="ADV"/>
    <s v="Closed Lost"/>
    <x v="1"/>
    <s v="CRISTA Ministries"/>
    <s v="Workday Adaptive Planning - Optimization"/>
    <n v="17500"/>
    <n v="17500"/>
    <d v="2023-11-27T00:00:00"/>
    <d v="2025-12-31T00:00:00"/>
    <n v="765"/>
    <s v="Caitlin Westhoven"/>
    <s v="ADV"/>
    <s v="Marc Moskowitz"/>
    <m/>
    <s v="ADV Workday Adaptive Planning"/>
    <x v="1"/>
    <m/>
    <m/>
    <m/>
  </r>
  <r>
    <s v="Salesforce"/>
    <s v="006Kf00000IJDGO"/>
    <s v="ADV"/>
    <s v="Closed Lost"/>
    <x v="1"/>
    <s v="USDA"/>
    <s v="USDA - GeoSpatial"/>
    <n v="1000000"/>
    <n v="1000000"/>
    <d v="2023-11-28T00:00:00"/>
    <d v="2024-12-31T00:00:00"/>
    <n v="216"/>
    <s v="Charles Lawson"/>
    <s v="ADV"/>
    <s v="Charles Lawson"/>
    <s v="Charles Lawson; Drew Blanchard"/>
    <s v="M - C&amp;R - IT Compliance; M - Mgmt - Change Mgmt; M - Mgmt - Project Mgmt; M - Mgmt - System Selection/Implementation; TECH - NOT ELSEWHERE CLASSIFIED"/>
    <x v="1"/>
    <s v="Government : Federal"/>
    <s v="Baton Rouge (BR)"/>
    <s v="One-time project"/>
  </r>
  <r>
    <s v="Great Lakes"/>
    <s v="OPP148715"/>
    <s v="ADV"/>
    <s v="Closed Lost"/>
    <x v="1"/>
    <s v="New Classroom"/>
    <s v="Workday Adaptive Planning - Implementation"/>
    <n v="51890"/>
    <n v="60640"/>
    <d v="2024-05-16T00:00:00"/>
    <d v="2024-11-30T00:00:00"/>
    <n v="198"/>
    <s v="Caitlin Westhoven"/>
    <s v="ADV"/>
    <s v="Marc Moskowitz"/>
    <m/>
    <s v="ADV Workday Adaptive Planning"/>
    <x v="1"/>
    <s v="Education"/>
    <m/>
    <m/>
  </r>
  <r>
    <s v="Salesforce"/>
    <s v="0063g00000Gl44p"/>
    <s v="ADV"/>
    <s v="Closed Lost"/>
    <x v="1"/>
    <s v="Manuel Builders LLC"/>
    <s v="Sage Intacct"/>
    <n v="52000"/>
    <n v="52000"/>
    <d v="2023-07-17T00:00:00"/>
    <d v="2024-10-31T00:00:00"/>
    <n v="350"/>
    <s v="Emily Madere"/>
    <s v="ADV"/>
    <s v="Karen Penhallegon"/>
    <m/>
    <s v="M - Mgmt - System Selection/Implementation"/>
    <x v="1"/>
    <s v="Utilities : General"/>
    <s v="Lafayette (LF)"/>
    <s v="Annuity"/>
  </r>
  <r>
    <s v="Great Lakes"/>
    <s v="0063g00000Hboov"/>
    <s v="ADV"/>
    <s v="Closed Lost"/>
    <x v="1"/>
    <s v="Apollo"/>
    <s v="Workday Adaptive Planning - Optimization"/>
    <n v="2500"/>
    <n v="2500"/>
    <d v="2024-04-24T00:00:00"/>
    <d v="2024-10-31T00:00:00"/>
    <n v="190"/>
    <s v="Caitlin Westhoven"/>
    <s v="ADV"/>
    <s v="Marc Moskowitz"/>
    <m/>
    <s v="ADV Workday Adaptive Planning"/>
    <x v="1"/>
    <s v="Software Development"/>
    <m/>
    <m/>
  </r>
  <r>
    <s v="Salesforce"/>
    <s v="006UW000006TfcF"/>
    <s v="ADV"/>
    <s v="Closed Lost"/>
    <x v="1"/>
    <s v="University of Houston"/>
    <s v="Project Management Consulting"/>
    <n v="50000"/>
    <n v="50000"/>
    <d v="2024-04-08T00:00:00"/>
    <d v="2024-08-31T00:00:00"/>
    <n v="84"/>
    <s v="Ann Hilzim"/>
    <s v="ADV"/>
    <s v="Katherine Clements"/>
    <s v="Elena Legendre; Garrett Ross; Jennifer Butler; Lillian Ramirez; Michael Mumphrey"/>
    <s v="M - Mgmt - Change Mgmt; M - Mgmt - Project Mgmt"/>
    <x v="1"/>
    <s v="Education : Higher Ed (Public)"/>
    <s v="New Orleans (NO)"/>
    <s v="One-time project"/>
  </r>
  <r>
    <s v="Salesforce"/>
    <s v="006UW000006pIdl"/>
    <s v="ADV"/>
    <s v="Closed Lost"/>
    <x v="1"/>
    <s v="Siri &amp; Glimstad"/>
    <s v="Ham v. Cummins Data Breach"/>
    <n v="50550"/>
    <n v="56200"/>
    <d v="2024-04-16T00:00:00"/>
    <d v="2024-07-31T00:00:00"/>
    <n v="76"/>
    <s v="Kyle Mason"/>
    <s v="ADV"/>
    <s v="Ryan Aldridge"/>
    <s v="Kyle Mason; Matt Holt; Ryan Aldridge"/>
    <s v="M - Programs - Settlement Funds"/>
    <x v="1"/>
    <s v="Professional Services : Legal"/>
    <s v="Baton Rouge (BR)"/>
    <s v="One-time project"/>
  </r>
  <r>
    <s v="Great Lakes"/>
    <s v="OPP102099"/>
    <s v="ADV"/>
    <s v="Closed Lost"/>
    <x v="1"/>
    <s v="Museum Of Contemporary Art Chicago"/>
    <s v="Workday Adaptive Planning - Prepaid Block"/>
    <n v="0"/>
    <n v="0"/>
    <d v="2023-10-05T00:00:00"/>
    <d v="2024-07-31T00:00:00"/>
    <n v="300"/>
    <s v="Caitlin Westhoven"/>
    <s v="ADV"/>
    <s v="Marc Moskowitz"/>
    <m/>
    <s v="ADV Workday Adaptive Planning"/>
    <x v="2"/>
    <s v="Museums &amp; Institutions"/>
    <m/>
    <m/>
  </r>
  <r>
    <s v="Great Lakes"/>
    <s v="OPP148987"/>
    <s v="ADV"/>
    <s v="Closed Lost"/>
    <x v="1"/>
    <s v="3Degrees Group"/>
    <s v="Workday Adaptive Planning - Optimization"/>
    <n v="15000"/>
    <n v="15000"/>
    <d v="2024-01-26T00:00:00"/>
    <d v="2024-07-31T00:00:00"/>
    <n v="187"/>
    <s v="Caitlin Westhoven"/>
    <s v="ADV"/>
    <s v="Marc Moskowitz"/>
    <m/>
    <s v="ADV Workday Adaptive Planning"/>
    <x v="1"/>
    <s v="Environmental"/>
    <m/>
    <m/>
  </r>
  <r>
    <s v="Salesforce"/>
    <s v="006UW000006Ejxt"/>
    <s v="ADV"/>
    <s v="Closed Lost"/>
    <x v="1"/>
    <s v="Siri &amp; Glimstad"/>
    <s v="McPherson Hospital Data Breach Settlement"/>
    <n v="34616"/>
    <n v="38465"/>
    <d v="2024-04-02T00:00:00"/>
    <d v="2024-07-25T00:00:00"/>
    <n v="90"/>
    <s v="Kyle Mason"/>
    <s v="ADV"/>
    <s v="Ryan Aldridge"/>
    <s v="Hollie Spicer; Kyle Mason; Matt Holt; Ryan Aldridge"/>
    <s v="M - Programs - Settlement Funds"/>
    <x v="1"/>
    <s v="Professional Services : Legal"/>
    <s v="Baton Rouge (BR)"/>
    <s v="One-time project"/>
  </r>
  <r>
    <s v="Salesforce"/>
    <s v="006UW000006FSBq"/>
    <s v="ADV"/>
    <s v="Closed Lost"/>
    <x v="1"/>
    <s v="Siri &amp; Glimstad"/>
    <s v="Fontainebleau Resorts Data Breach Settlement"/>
    <n v="35982"/>
    <n v="39980"/>
    <d v="2024-04-02T00:00:00"/>
    <d v="2024-07-24T00:00:00"/>
    <n v="90"/>
    <s v="Kyle Mason"/>
    <s v="ADV"/>
    <s v="Ryan Aldridge"/>
    <s v="Hollie Spicer; Kyle Mason; Matt Holt; Ryan Aldridge"/>
    <s v="M - Programs - Settlement Funds"/>
    <x v="1"/>
    <s v="Professional Services : Legal"/>
    <s v="Baton Rouge (BR)"/>
    <s v="One-time project"/>
  </r>
  <r>
    <s v="Salesforce"/>
    <s v="006UW000004pN9x"/>
    <s v="ADV"/>
    <s v="Closed Lost"/>
    <x v="1"/>
    <s v="Morgan &amp; Morgan"/>
    <s v="Guarnaschelli et al. v. East River Medical Imaging, P.C."/>
    <n v="90000"/>
    <n v="100000"/>
    <d v="2024-03-03T00:00:00"/>
    <d v="2024-06-30T00:00:00"/>
    <n v="120"/>
    <s v="Kyle Mason"/>
    <s v="ADV"/>
    <s v="Ryan Aldridge"/>
    <s v="Kyle Mason; Matt Holt; Ryan Aldridge"/>
    <s v="M - Programs - Settlement Funds"/>
    <x v="1"/>
    <m/>
    <s v="Baton Rouge (BR)"/>
    <s v="One-time project"/>
  </r>
  <r>
    <s v="Great Lakes"/>
    <s v="OPP101014"/>
    <s v="ADV"/>
    <s v="Closed Lost"/>
    <x v="1"/>
    <s v="KASA"/>
    <s v="Workday Adaptive Planning - Optimization"/>
    <n v="9500"/>
    <n v="9500"/>
    <d v="2024-03-18T00:00:00"/>
    <d v="2024-06-30T00:00:00"/>
    <n v="104"/>
    <s v="Caitlin Westhoven"/>
    <s v="ADV"/>
    <s v="Marc Moskowitz"/>
    <m/>
    <s v="ADV Workday Adaptive Planning"/>
    <x v="1"/>
    <s v="Hospitality"/>
    <m/>
    <m/>
  </r>
  <r>
    <s v="Great Lakes"/>
    <s v="006UW000005MOIX"/>
    <s v="ADV"/>
    <s v="Closed Lost"/>
    <x v="1"/>
    <s v="KASA"/>
    <s v="Workday Adaptive Planning - Prepaid Block"/>
    <n v="15000"/>
    <n v="15000"/>
    <d v="2024-03-27T00:00:00"/>
    <d v="2024-06-30T00:00:00"/>
    <n v="95"/>
    <s v="Caitlin Westhoven"/>
    <s v="ADV"/>
    <s v="Marc Moskowitz"/>
    <m/>
    <s v="ADV Workday Adaptive Planning"/>
    <x v="1"/>
    <s v="Hospitality"/>
    <m/>
    <m/>
  </r>
  <r>
    <s v="NetSuite"/>
    <s v="OPP150228"/>
    <s v="ADV (Advisory)"/>
    <s v="Prospect - Proposal Failed"/>
    <x v="1"/>
    <s v="The Topocean Group (1138525)"/>
    <s v="Advisory Internal Audit and Regulatory Compliance"/>
    <n v="250000"/>
    <n v="250000"/>
    <d v="2024-04-08T00:00:00"/>
    <d v="2024-06-29T00:00:00"/>
    <n v="84"/>
    <s v="Michael Rose"/>
    <s v="ADV"/>
    <s v="Nina Kelleher"/>
    <s v="Michael Rosenberg"/>
    <s v="ADV Finl &amp; Reg Risk Svcs"/>
    <x v="0"/>
    <s v="Manufacturing &amp; Distribution : Transportation"/>
    <s v="New York : NYC"/>
    <s v="One Time"/>
  </r>
  <r>
    <s v="Salesforce"/>
    <s v="006UW000008hgXK"/>
    <s v="ADV"/>
    <s v="Closed Lost"/>
    <x v="1"/>
    <s v="Siri &amp; Glimstad"/>
    <s v="Douglas et al. v. PurFoods, LLC d/b/a Mom?s Meals"/>
    <n v="90000"/>
    <n v="100000"/>
    <d v="2024-06-06T00:00:00"/>
    <d v="2024-06-28T00:00:00"/>
    <n v="25"/>
    <s v="Kyle Mason"/>
    <s v="ADV"/>
    <s v="Ryan Aldridge"/>
    <s v="Brandon Schwartz; Hollie Spicer; Kyle Mason; Matt Holt; Ryan Aldridge"/>
    <s v="M - Programs - Settlement Funds"/>
    <x v="1"/>
    <s v="Professional Services : Legal"/>
    <s v="Baton Rouge (BR)"/>
    <s v="One-time project"/>
  </r>
  <r>
    <s v="NetSuite"/>
    <s v="OPP150814"/>
    <s v="ADV (Advisory)"/>
    <s v="Prospect - Inactive"/>
    <x v="1"/>
    <s v="Horn Pack: Jennifer Ethington (Mark Ethington)"/>
    <s v="Advisory Valuation Services"/>
    <n v="20000"/>
    <n v="20000"/>
    <d v="2024-04-23T00:00:00"/>
    <d v="2024-06-28T00:00:00"/>
    <n v="66"/>
    <s v="Graham Rogers"/>
    <s v="ADV"/>
    <s v="Graham Rogers"/>
    <s v="Nicole Zakowicz"/>
    <s v="ADV Valuation Services"/>
    <x v="1"/>
    <s v="Life Sciences : Medical Devices"/>
    <s v="Pennsylvania : Philadelphia"/>
    <s v="One Time"/>
  </r>
  <r>
    <s v="NetSuite"/>
    <s v="OPP150995"/>
    <s v="ADV (Advisory)"/>
    <s v="Prospect - Inactive"/>
    <x v="1"/>
    <s v="Katten Muchin: Linde (Thyssenkrupp UHDE USA) (1139913)"/>
    <s v="Advisory Forensic Litigation"/>
    <n v="50000"/>
    <n v="50000"/>
    <d v="2024-04-29T00:00:00"/>
    <d v="2024-06-28T00:00:00"/>
    <n v="60"/>
    <s v="Graham Rogers"/>
    <s v="ADV"/>
    <s v="Graham Rogers"/>
    <m/>
    <s v="ADV Forensic Litigation"/>
    <x v="1"/>
    <s v="Manufacturing &amp; Distribution : MD-Other"/>
    <s v="Pennsylvania : Philadelphia"/>
    <s v="One Time"/>
  </r>
  <r>
    <s v="NetSuite"/>
    <s v="OPP148729"/>
    <s v="ADV (Advisory)"/>
    <s v="Prospect - Inactive"/>
    <x v="1"/>
    <s v="Legacy Automotive Capital"/>
    <s v="General Advisory Consulting"/>
    <n v="100000"/>
    <n v="100000"/>
    <d v="2024-03-11T00:00:00"/>
    <d v="2024-06-28T00:00:00"/>
    <n v="109"/>
    <s v="Ryan Corcoran"/>
    <s v="Other"/>
    <s v="Ryan Corcoran"/>
    <m/>
    <s v="ADV General Advisory Consulting"/>
    <x v="1"/>
    <s v="Financial Services : Emerging Manager - Real Estate Fund"/>
    <s v="Home office USA : Home Office USA"/>
    <s v="Recurring"/>
  </r>
  <r>
    <s v="NetSuite"/>
    <s v="OPP149191"/>
    <s v="ADV (Advisory)"/>
    <s v="Prospect - Inactive"/>
    <x v="1"/>
    <s v="Stoel Rives: VS America (AmTab Mfg)"/>
    <s v="Advisory Forensic Litigation"/>
    <n v="50000"/>
    <n v="50000"/>
    <d v="2024-03-18T00:00:00"/>
    <d v="2024-06-28T00:00:00"/>
    <n v="102"/>
    <s v="Graham Rogers"/>
    <s v="ADV"/>
    <s v="Graham Rogers"/>
    <s v="Nicole Zakowicz"/>
    <s v="ADV Forensic Litigation"/>
    <x v="1"/>
    <s v="Manufacturing &amp; Distribution : Consumer Products"/>
    <s v="Pennsylvania : Philadelphia"/>
    <s v="One Time"/>
  </r>
  <r>
    <s v="NetSuite"/>
    <s v="OPP59286"/>
    <s v="ADV (Advisory)"/>
    <s v="Prospect - Inactive"/>
    <x v="1"/>
    <s v="The Center for Breakthrough Medicines"/>
    <s v="Cyber Security Assessment "/>
    <n v="25000"/>
    <n v="25000"/>
    <d v="2023-08-23T00:00:00"/>
    <d v="2024-06-28T00:00:00"/>
    <n v="310"/>
    <s v="Ryan Corcoran"/>
    <s v="Other"/>
    <s v="Gennaro Ravi"/>
    <s v="Raymond Soriano (30669),Raymond Tung"/>
    <s v="ADV IT Risk, Data Privacy &amp; Security"/>
    <x v="1"/>
    <s v="Life Sciences : Biotechnology"/>
    <s v="New Jersey : Iselin"/>
    <s v="One Time"/>
  </r>
  <r>
    <s v="NetSuite"/>
    <s v="OPP146117"/>
    <s v="ADV (Advisory)"/>
    <s v="Prospect - Inactive"/>
    <x v="1"/>
    <s v="Winstead: SBI Crypto Co. (Whinstone US)"/>
    <s v="Breach of Contract"/>
    <n v="50000"/>
    <n v="50000"/>
    <d v="2024-02-06T00:00:00"/>
    <d v="2024-06-28T00:00:00"/>
    <n v="143"/>
    <s v="Graham Rogers"/>
    <s v="ADV"/>
    <s v="Graham Rogers"/>
    <s v="Nicole Zakowicz"/>
    <s v="ADV Forensic Litigation"/>
    <x v="1"/>
    <s v="Crypto : Crypto - Blockchain - Digital Asset"/>
    <s v="Pennsylvania : Philadelphia"/>
    <s v="One Time"/>
  </r>
  <r>
    <s v="NetSuite"/>
    <s v="OPP148595"/>
    <s v="ADV (Advisory)"/>
    <s v="Prospect - Inactive"/>
    <x v="1"/>
    <s v="Womble Bond: Sacks Holdings, Inc. (Grin Natural USA Ltd., et al.)"/>
    <s v="Trademark Infringement"/>
    <n v="50000"/>
    <n v="50000"/>
    <d v="2024-03-07T00:00:00"/>
    <d v="2024-06-28T00:00:00"/>
    <n v="113"/>
    <s v="Graham Rogers"/>
    <s v="ADV"/>
    <s v="Graham Rogers"/>
    <s v="Nicole Zakowicz"/>
    <s v="ADV Forensic Litigation"/>
    <x v="1"/>
    <s v="Health Care : Dental"/>
    <s v="Pennsylvania : Philadelphia"/>
    <s v="One Time"/>
  </r>
  <r>
    <s v="NetSuite"/>
    <s v="OPP57420"/>
    <s v="ADV (Advisory)"/>
    <s v="Prospect - Proposal Failed"/>
    <x v="1"/>
    <s v="Arnold's Office Furniture(1011931)"/>
    <s v="ADV Bankruptcy &amp; Restructuring"/>
    <n v="50000"/>
    <n v="50000"/>
    <d v="2023-06-30T00:00:00"/>
    <d v="2024-06-27T00:00:00"/>
    <n v="363"/>
    <s v="Craig Mann"/>
    <s v="ADV"/>
    <s v="Robert Katz"/>
    <m/>
    <s v="ADV Bankruptcy &amp; Restructuring"/>
    <x v="0"/>
    <s v="Manufacturing &amp; Distribution : Consumer Products"/>
    <s v="Pennsylvania : Philadelphia"/>
    <s v="One Time"/>
  </r>
  <r>
    <s v="NetSuite"/>
    <s v="OPP102175"/>
    <s v="ADV (Advisory)"/>
    <s v="Prospect - Proposal Failed"/>
    <x v="1"/>
    <s v="Haas Business Valuation Services Inc."/>
    <s v="General Advisory Consulting"/>
    <n v="0"/>
    <n v="0"/>
    <d v="2023-11-09T00:00:00"/>
    <d v="2024-06-27T00:00:00"/>
    <n v="231"/>
    <s v="Institutional Marketing"/>
    <s v="Other"/>
    <s v="Joseph England"/>
    <m/>
    <s v="ADV General Advisory Consulting"/>
    <x v="1"/>
    <s v="Professional Services : PS-Other"/>
    <s v="Pennsylvania : Philadelphia"/>
    <s v="Recurring"/>
  </r>
  <r>
    <s v="NetSuite"/>
    <s v="OPP150237"/>
    <s v="ADV (Advisory)"/>
    <s v="Prospect - Inactive"/>
    <x v="1"/>
    <s v="Lindsay Law: Sia M. Jimenez-Fogarty (Thomas Fogarty)"/>
    <s v="Divorce / Valuation"/>
    <n v="25000"/>
    <n v="25000"/>
    <d v="2024-04-08T00:00:00"/>
    <d v="2024-06-27T00:00:00"/>
    <n v="80"/>
    <s v="Walter Pagano"/>
    <s v="Other"/>
    <s v="Jason Hoff"/>
    <m/>
    <s v="ADV Valuation Services"/>
    <x v="1"/>
    <s v="Other Niche : Financial Advisory Services"/>
    <s v="New York : NYC"/>
    <s v="One Time"/>
  </r>
  <r>
    <s v="NetSuite"/>
    <s v="OPP150772"/>
    <s v="ADV (Advisory)"/>
    <s v="Prospect - Inactive"/>
    <x v="1"/>
    <s v="Moreland Wealth Services Corp."/>
    <s v="Advisory Internal Audit and Regulatory Compliance"/>
    <n v="0"/>
    <n v="0"/>
    <d v="2024-04-22T00:00:00"/>
    <d v="2024-06-27T00:00:00"/>
    <n v="66"/>
    <s v="Institutional Marketing"/>
    <s v="Other"/>
    <s v="Nina Kelleher"/>
    <s v="Axel Brown,Gerald Maloney"/>
    <s v="ADV Finl &amp; Reg Risk Svcs"/>
    <x v="1"/>
    <s v="Other Niche : ON-Other Niche"/>
    <s v="New York : NYC"/>
    <s v="Recurring"/>
  </r>
  <r>
    <s v="NetSuite"/>
    <s v="OPP145239"/>
    <s v="ADV (Advisory)"/>
    <s v="Prospect - Proposal Failed"/>
    <x v="1"/>
    <s v="Shipman &amp; Goodwin LLP"/>
    <s v="Internal Audit and Regulatory Compliance"/>
    <n v="32000"/>
    <n v="32000"/>
    <d v="2024-01-23T00:00:00"/>
    <d v="2024-06-27T00:00:00"/>
    <n v="156"/>
    <s v="Gerald Maloney"/>
    <s v="ADV"/>
    <s v="Gerald Maloney"/>
    <s v="Nina Kelleher"/>
    <s v="ADV Finl &amp; Reg Risk Svcs"/>
    <x v="1"/>
    <s v="Professional Services : Law Firms"/>
    <s v="New York : NYC"/>
    <s v="One Time"/>
  </r>
  <r>
    <s v="NetSuite"/>
    <s v="OPP104659"/>
    <s v="ADV (Advisory)"/>
    <s v="Prospect - Inactive"/>
    <x v="1"/>
    <s v="Sonia Panesar"/>
    <s v="General Advisory Consulting"/>
    <n v="0"/>
    <n v="0"/>
    <d v="2023-12-28T00:00:00"/>
    <d v="2024-06-27T00:00:00"/>
    <n v="182"/>
    <s v="Institutional Marketing"/>
    <s v="Other"/>
    <s v="Charles Gill"/>
    <m/>
    <s v="ADV General Advisory Consulting"/>
    <x v="1"/>
    <s v="Other Niche : ON-Other Niche"/>
    <s v="Pennsylvania : Philadelphia"/>
    <s v="Recurring"/>
  </r>
  <r>
    <s v="NetSuite"/>
    <s v="OPP104910"/>
    <s v="ADV (Advisory)"/>
    <s v="Prospect - Proposal Failed"/>
    <x v="1"/>
    <s v="Steve Wojslaw"/>
    <s v="Wrongful Termination/Expert Witness"/>
    <n v="40000"/>
    <n v="40000"/>
    <d v="2024-01-03T00:00:00"/>
    <d v="2024-06-27T00:00:00"/>
    <n v="176"/>
    <s v="David Politziner"/>
    <s v="ADV"/>
    <s v="Robert Katz"/>
    <m/>
    <s v="ADV Bankruptcy &amp; Restructuring"/>
    <x v="1"/>
    <s v="Not-for-Profit Services : Education"/>
    <s v="Pennsylvania : Philadelphia"/>
    <s v="One Time"/>
  </r>
  <r>
    <s v="NetSuite"/>
    <s v="OPP147701"/>
    <s v="ADV (Advisory)"/>
    <s v="Prospect - Proposal Failed"/>
    <x v="1"/>
    <s v="The Blackstone Group(1018432)"/>
    <s v="Internal Audit and Regulatory Compliance"/>
    <n v="200000"/>
    <n v="200000"/>
    <d v="2024-02-23T00:00:00"/>
    <d v="2024-06-27T00:00:00"/>
    <n v="125"/>
    <s v="Nina Kelleher"/>
    <s v="ADV"/>
    <s v="Nina Kelleher"/>
    <m/>
    <s v="ADV Finl &amp; Reg Risk Svcs"/>
    <x v="0"/>
    <s v="Financial Services : Management Company - PE/HF/VC"/>
    <s v="New York : NYC"/>
    <s v="One Time"/>
  </r>
  <r>
    <s v="NetSuite"/>
    <s v="OPP148445"/>
    <s v="ADV (Advisory)"/>
    <s v="Prospect - Proposal Failed"/>
    <x v="1"/>
    <s v="Town of New Canaan"/>
    <s v="ADV Internal Audit &amp; GRC"/>
    <n v="250000"/>
    <n v="250000"/>
    <d v="2024-03-05T00:00:00"/>
    <d v="2024-06-27T00:00:00"/>
    <n v="114"/>
    <s v="Gennaro Ravi"/>
    <s v="ADV"/>
    <s v="Gerald Maloney"/>
    <s v="Laura Soileau"/>
    <s v="ADV Internal Audit &amp; GRC"/>
    <x v="1"/>
    <s v="Other Niche : ON-Other Niche"/>
    <s v="New York : NYC"/>
    <s v="Recurring"/>
  </r>
  <r>
    <s v="NetSuite"/>
    <s v="OPP149033"/>
    <s v="ADV (Advisory)"/>
    <s v="Prospect - Inactive"/>
    <x v="1"/>
    <s v="WireBarley"/>
    <s v="Advisory  Global Compliance and Regulatory Solutions"/>
    <n v="0"/>
    <n v="0"/>
    <d v="2024-03-14T00:00:00"/>
    <d v="2024-06-27T00:00:00"/>
    <n v="105"/>
    <s v="Institutional Marketing"/>
    <s v="Other"/>
    <s v="Louis Bruno"/>
    <m/>
    <s v="ADV Global Compliance &amp; Regulatory Solut"/>
    <x v="1"/>
    <s v="Financial Services : FS-Other"/>
    <s v="New York : NYC"/>
    <s v="Recurring"/>
  </r>
  <r>
    <s v="Great Lakes"/>
    <s v="OPP149459"/>
    <s v="ADV"/>
    <s v="Closed Lost"/>
    <x v="1"/>
    <s v="Maurices"/>
    <s v="Workday Adaptive Planning - Implementation"/>
    <n v="0"/>
    <n v="0"/>
    <d v="2023-11-27T00:00:00"/>
    <d v="2024-06-27T00:00:00"/>
    <n v="213"/>
    <s v="Caitlin Westhoven"/>
    <s v="ADV"/>
    <s v="Marc Moskowitz"/>
    <m/>
    <s v="ADV Workday Adaptive Planning"/>
    <x v="1"/>
    <s v="Retail"/>
    <m/>
    <m/>
  </r>
  <r>
    <s v="Salesforce"/>
    <s v="006UW000005jrdB"/>
    <s v="ADV"/>
    <s v="Closed Lost"/>
    <x v="1"/>
    <s v="The Lyon Firm"/>
    <s v="In re Great Expressions Data Security Incident Litigation"/>
    <n v="138715"/>
    <n v="155239"/>
    <d v="2024-03-21T00:00:00"/>
    <d v="2024-06-26T00:00:00"/>
    <n v="102"/>
    <s v="Kyle Mason"/>
    <s v="ADV"/>
    <s v="Ryan Aldridge"/>
    <s v="Kyle Mason; Matt Holt; Ryan Aldridge"/>
    <s v="M - Programs - Settlement Funds"/>
    <x v="1"/>
    <s v="Professional Services : Legal"/>
    <s v="Baton Rouge (BR)"/>
    <s v="One-time project"/>
  </r>
  <r>
    <s v="NetSuite"/>
    <s v="OPP152574"/>
    <s v="ADV (Advisory)"/>
    <s v="Prospect - Proposal Failed"/>
    <x v="1"/>
    <s v="Center for Investigative Reporting (Reveal)"/>
    <s v="CR Access 2024"/>
    <n v="2500"/>
    <n v="2500"/>
    <d v="2024-05-29T00:00:00"/>
    <d v="2024-06-26T00:00:00"/>
    <n v="28"/>
    <s v="Institutional Marketing"/>
    <s v="Other"/>
    <s v="Diana Neelman"/>
    <m/>
    <s v="ADV Compensation Resources"/>
    <x v="1"/>
    <s v="Technology : Ad Tech/Digital Media"/>
    <s v="New Jersey : Woodcliff Lake"/>
    <s v="One Time"/>
  </r>
  <r>
    <s v="NetSuite"/>
    <s v="OPP105311"/>
    <s v="ADV (Advisory)"/>
    <s v="Prospect - Proposal Failed"/>
    <x v="1"/>
    <s v="Cohen &amp; Steers, Inc."/>
    <s v="Internal Audit and Regulatory Compliance- SOX &amp; IA services"/>
    <n v="450000"/>
    <n v="450000"/>
    <d v="2024-01-09T00:00:00"/>
    <d v="2024-06-26T00:00:00"/>
    <n v="169"/>
    <s v="Michael Rose"/>
    <s v="ADV"/>
    <s v="Kristen Herman"/>
    <m/>
    <s v="ADV Finl &amp; Reg Risk Svcs"/>
    <x v="1"/>
    <s v="Financial Services : FS-Other"/>
    <s v="Pennsylvania : Philadelphia"/>
    <s v="Recurring"/>
  </r>
  <r>
    <s v="NetSuite"/>
    <s v="OPP153127"/>
    <s v="ADV (Advisory)"/>
    <s v="Prospect - Proposal Failed"/>
    <x v="1"/>
    <s v="Estate of Rhoda Ann Johnson (1141663)"/>
    <s v="Advisory Forensic Litigation"/>
    <n v="25000"/>
    <n v="25000"/>
    <d v="2024-06-13T00:00:00"/>
    <d v="2024-06-26T00:00:00"/>
    <n v="5"/>
    <s v="Hubert Klein"/>
    <s v="ADV"/>
    <s v="Hubert Klein"/>
    <s v="John O'Grady"/>
    <s v="ADV Forensic Litigation"/>
    <x v="1"/>
    <s v="Other Niche : Financial Advisory Services"/>
    <s v="New Jersey : Iselin"/>
    <s v="One Time"/>
  </r>
  <r>
    <s v="NetSuite"/>
    <s v="OPP151843"/>
    <s v="ADV (Advisory)"/>
    <s v="Prospect - Proposal Failed"/>
    <x v="1"/>
    <s v="NJ Health Care Facilities Financing Authority"/>
    <s v="Competitive Compensation Study"/>
    <n v="19000"/>
    <n v="19000"/>
    <d v="2024-05-05T00:00:00"/>
    <d v="2024-06-26T00:00:00"/>
    <n v="53"/>
    <s v="Institutional Marketing"/>
    <s v="Other"/>
    <s v="Sara Schmidt"/>
    <m/>
    <s v="ADV Compensation Resources"/>
    <x v="1"/>
    <s v="Not-for-Profit Services : Association"/>
    <s v="New Jersey : Woodcliff Lake"/>
    <s v="One Time"/>
  </r>
  <r>
    <s v="NetSuite"/>
    <s v="OPP104683"/>
    <s v="ADV (Advisory)"/>
    <s v="Prospect - Inactive"/>
    <x v="1"/>
    <s v="Delta Dental of New Jersey and Delta Dental of Connecticut (1016558)"/>
    <s v="General Advisory Consulting"/>
    <n v="0"/>
    <n v="0"/>
    <d v="2023-12-28T00:00:00"/>
    <d v="2024-06-25T00:00:00"/>
    <n v="180"/>
    <s v="Eric Diamond"/>
    <s v="Other"/>
    <s v="Eric Diamond"/>
    <m/>
    <s v="ADV General Advisory Consulting"/>
    <x v="0"/>
    <s v="Insurance : IN-Other"/>
    <s v="New Jersey : Iselin"/>
    <s v="Recurring"/>
  </r>
  <r>
    <s v="NetSuite"/>
    <s v="OPP102859"/>
    <s v="ADV (Advisory)"/>
    <s v="Prospect - Inactive"/>
    <x v="1"/>
    <s v="Geweke Auto Group"/>
    <s v="General Advisory Consulting"/>
    <n v="0"/>
    <n v="0"/>
    <d v="2023-11-27T00:00:00"/>
    <d v="2024-06-25T00:00:00"/>
    <n v="211"/>
    <s v="Stephen Doneson"/>
    <s v="Other"/>
    <s v="Stephen Doneson"/>
    <m/>
    <s v="ADV General Advisory Consulting"/>
    <x v="1"/>
    <s v="Manufacturing &amp; Distribution : Transportation"/>
    <s v="Pennsylvania : Philadelphia"/>
    <s v="Recurring"/>
  </r>
  <r>
    <s v="NetSuite"/>
    <s v="OPP102299"/>
    <s v="ADV (Advisory)"/>
    <s v="Prospect - Inactive"/>
    <x v="1"/>
    <s v="GreenLake Asset Management"/>
    <s v="Forensic Litigation"/>
    <n v="25000"/>
    <n v="25000"/>
    <d v="2023-11-10T00:00:00"/>
    <d v="2024-06-25T00:00:00"/>
    <n v="228"/>
    <s v="Deborah Friedland"/>
    <s v="ADV"/>
    <s v="Deborah Friedland"/>
    <m/>
    <s v="ADV Forensic Litigation"/>
    <x v="1"/>
    <s v="Financial Services : FS-Other"/>
    <s v="Pennsylvania : Philadelphia"/>
    <s v="One Time"/>
  </r>
  <r>
    <s v="NetSuite"/>
    <s v="OPP100910"/>
    <s v="ADV (Advisory)"/>
    <s v="Prospect - Inactive"/>
    <x v="1"/>
    <s v="Hamilton Robinson Capital Partners(1035103)"/>
    <s v="Client Survey Inquiry; Regulatory Compliance"/>
    <n v="0"/>
    <n v="0"/>
    <d v="2023-10-17T00:00:00"/>
    <d v="2024-06-25T00:00:00"/>
    <n v="252"/>
    <s v="Institutional Marketing"/>
    <s v="Other"/>
    <s v="Kayla Konovitch"/>
    <m/>
    <s v="ADV Global Compliance &amp; Regulatory Solut"/>
    <x v="0"/>
    <s v="Financial Services : FS-Other"/>
    <s v="New Jersey : Iselin"/>
    <s v="One Time"/>
  </r>
  <r>
    <s v="NetSuite"/>
    <s v="OPP149367"/>
    <s v="ADV (Advisory)"/>
    <s v="Prospect - Proposal Failed"/>
    <x v="1"/>
    <s v="Herschend Family Entertainment"/>
    <s v="Executive Compensation Consulting Services"/>
    <n v="30000"/>
    <n v="30000"/>
    <d v="2024-03-20T00:00:00"/>
    <d v="2024-06-25T00:00:00"/>
    <n v="97"/>
    <s v="Mary Siliato-Rizzuti"/>
    <s v="ADV"/>
    <s v="Mary Siliato-Rizzuti"/>
    <s v="Sara Schmidt"/>
    <s v="ADV Compensation Resources"/>
    <x v="1"/>
    <s v="Sports &amp; Entertainment : Entertainment Companies"/>
    <s v="New Jersey : Woodcliff Lake"/>
    <s v="One Time"/>
  </r>
  <r>
    <s v="NetSuite"/>
    <s v="OPP100982"/>
    <s v="ADV (Advisory)"/>
    <s v="Prospect - Inactive"/>
    <x v="1"/>
    <s v="iM Global Partner US, LLC(1002373)"/>
    <s v="Client Survey Inquiry; Digital Transformation"/>
    <n v="0"/>
    <n v="0"/>
    <d v="2023-10-17T00:00:00"/>
    <d v="2024-06-25T00:00:00"/>
    <n v="252"/>
    <s v="Institutional Marketing"/>
    <s v="Other"/>
    <s v="Gerard Abbattista"/>
    <m/>
    <s v="ADV Digital Transformation"/>
    <x v="0"/>
    <s v="Financial Services : Management Company - PE/HF/VC"/>
    <s v="New Jersey : Iselin"/>
    <s v="Recurring"/>
  </r>
  <r>
    <s v="NetSuite"/>
    <s v="OPP103355"/>
    <s v="ADV (Advisory)"/>
    <s v="Prospect - Inactive"/>
    <x v="1"/>
    <s v="Insmed, Inc."/>
    <s v="Workiva ESG Platform Co-sell, possible implementation "/>
    <n v="20000"/>
    <n v="20000"/>
    <d v="2023-12-04T00:00:00"/>
    <d v="2024-06-25T00:00:00"/>
    <n v="204"/>
    <s v="Ryan Corcoran"/>
    <s v="Other"/>
    <s v="Gennaro Ravi"/>
    <m/>
    <s v="ADV Digital Transformation"/>
    <x v="1"/>
    <s v="Life Sciences : Pharma/Generic Pharma"/>
    <s v="New Jersey : Iselin"/>
    <s v="One Time"/>
  </r>
  <r>
    <s v="NetSuite"/>
    <s v="OPP102861"/>
    <s v="ADV (Advisory)"/>
    <s v="Prospect - Inactive"/>
    <x v="1"/>
    <s v="Internet Corporation for Assigned Names and Numbers (ICANN)"/>
    <s v="Internal Audit and Regulatory Compliance"/>
    <n v="0"/>
    <n v="0"/>
    <d v="2023-11-27T00:00:00"/>
    <d v="2024-06-25T00:00:00"/>
    <n v="211"/>
    <s v="Institutional Marketing"/>
    <s v="Other"/>
    <s v="Gennaro Ravi"/>
    <m/>
    <s v="ADV Finl &amp; Reg Risk Svcs"/>
    <x v="1"/>
    <s v="Not-for-Profit Services : NFP-Other"/>
    <s v="New Jersey : Iselin"/>
    <s v="Recurring"/>
  </r>
  <r>
    <s v="NetSuite"/>
    <s v="OPP100832"/>
    <s v="ADV (Advisory)"/>
    <s v="Prospect - Inactive"/>
    <x v="1"/>
    <s v="Kensington Community Corp(1040903)"/>
    <s v="Client Survey Inquiry; Digital Transformation"/>
    <n v="0"/>
    <n v="0"/>
    <d v="2023-10-17T00:00:00"/>
    <d v="2024-06-25T00:00:00"/>
    <n v="252"/>
    <s v="Institutional Marketing"/>
    <s v="Other"/>
    <s v="Jimmy Mo"/>
    <m/>
    <s v="ADV Digital Transformation"/>
    <x v="0"/>
    <s v="Not-for-Profit Services : Social Services"/>
    <s v="Pennsylvania : Philadelphia"/>
    <s v="One Time"/>
  </r>
  <r>
    <s v="NetSuite"/>
    <s v="OPP100833"/>
    <s v="ADV (Advisory)"/>
    <s v="Prospect - Inactive"/>
    <x v="1"/>
    <s v="Kensington Community Corp(1040903)"/>
    <s v="Client Survey Inquiry; Cybersecurity, Technology Risk and Governance"/>
    <n v="0"/>
    <n v="0"/>
    <d v="2023-10-17T00:00:00"/>
    <d v="2024-06-25T00:00:00"/>
    <n v="252"/>
    <s v="Institutional Marketing"/>
    <s v="Other"/>
    <s v="Jimmy Mo"/>
    <m/>
    <s v="ADV IT Risk, Data Privacy &amp; Security"/>
    <x v="0"/>
    <s v="Not-for-Profit Services : Social Services"/>
    <s v="Pennsylvania : Philadelphia"/>
    <s v="One Time"/>
  </r>
  <r>
    <s v="NetSuite"/>
    <s v="OPP102840"/>
    <s v="ADV (Advisory)"/>
    <s v="Prospect - Inactive"/>
    <x v="1"/>
    <s v="Massy Group"/>
    <s v="Internal Audit and Regulatory Compliance"/>
    <n v="0"/>
    <n v="0"/>
    <d v="2023-11-27T00:00:00"/>
    <d v="2024-06-25T00:00:00"/>
    <n v="211"/>
    <s v="Institutional Marketing"/>
    <s v="Other"/>
    <s v="Gennaro Ravi"/>
    <m/>
    <s v="ADV Finl &amp; Reg Risk Svcs"/>
    <x v="1"/>
    <s v="Other Niche : ON-Other Niche"/>
    <s v="New Jersey : Iselin"/>
    <s v="Recurring"/>
  </r>
  <r>
    <s v="NetSuite"/>
    <s v="OPP103932"/>
    <s v="ADV (Advisory)"/>
    <s v="Prospect - Inactive"/>
    <x v="1"/>
    <s v="Matt Brenneman"/>
    <s v="General Advisory Consulting"/>
    <n v="0"/>
    <n v="0"/>
    <d v="2023-12-13T00:00:00"/>
    <d v="2024-06-25T00:00:00"/>
    <n v="195"/>
    <s v="Alyssa Rausch"/>
    <s v="Other"/>
    <s v="Alyssa Rausch"/>
    <m/>
    <s v="ADV General Advisory Consulting"/>
    <x v="1"/>
    <s v="Other Niche : ON-Other Niche"/>
    <s v="New Jersey : Iselin"/>
    <s v="Recurring"/>
  </r>
  <r>
    <s v="NetSuite"/>
    <s v="OPP103165"/>
    <s v="ADV (Advisory)"/>
    <s v="Prospect - Inactive"/>
    <x v="1"/>
    <s v="Signalic LLC"/>
    <s v="General Advisory Consulting"/>
    <n v="5000"/>
    <n v="5000"/>
    <d v="2023-11-30T00:00:00"/>
    <d v="2024-06-25T00:00:00"/>
    <n v="208"/>
    <s v="Christine Gagnon"/>
    <s v="Other"/>
    <s v="Anthony Faugno"/>
    <m/>
    <s v="ADV General Advisory Consulting"/>
    <x v="1"/>
    <s v="Life Sciences : Biotechnology"/>
    <s v="New Jersey : Iselin"/>
    <s v="One Time"/>
  </r>
  <r>
    <s v="NetSuite"/>
    <s v="OPP103248"/>
    <s v="ADV (Advisory)"/>
    <s v="Prospect - Inactive"/>
    <x v="1"/>
    <s v="Tinkara Balantic"/>
    <s v="General Advisory Consulting"/>
    <n v="0"/>
    <n v="0"/>
    <d v="2023-11-30T00:00:00"/>
    <d v="2024-06-25T00:00:00"/>
    <n v="208"/>
    <s v="Deborah Friedland"/>
    <s v="ADV"/>
    <s v="Deborah Friedland"/>
    <m/>
    <s v="ADV General Advisory Consulting"/>
    <x v="1"/>
    <s v="Other Niche : Individual Tax/Trust/Estate"/>
    <s v="Pennsylvania : Philadelphia"/>
    <s v="Recurring"/>
  </r>
  <r>
    <s v="NetSuite"/>
    <s v="OPP152519"/>
    <s v="ADV (Advisory)"/>
    <s v="Prospect - Proposal Failed"/>
    <x v="1"/>
    <s v="Whitney Benefits"/>
    <s v="Market Pricing, Executive Director, JD/FLSA Review, Benefits/HR Assessment"/>
    <n v="18800"/>
    <n v="18800"/>
    <d v="2024-05-28T00:00:00"/>
    <d v="2024-06-25T00:00:00"/>
    <n v="31"/>
    <s v="Institutional Marketing"/>
    <s v="Other"/>
    <s v="Mary Siliato-Rizzuti"/>
    <s v="Ryan Funsch"/>
    <s v="ADV Compensation Resources"/>
    <x v="1"/>
    <s v="Financial Services : FS-Other"/>
    <s v="New Jersey : Woodcliff Lake"/>
    <s v="One Time"/>
  </r>
  <r>
    <s v="NetSuite"/>
    <s v="OPP103678"/>
    <s v="ADV (Advisory)"/>
    <s v="Prospect - Inactive"/>
    <x v="1"/>
    <s v="Zagada Labs"/>
    <s v="Internal Audit and Regulatory Compliance"/>
    <n v="0"/>
    <n v="0"/>
    <d v="2023-12-08T00:00:00"/>
    <d v="2024-06-25T00:00:00"/>
    <n v="200"/>
    <s v="Institutional Marketing"/>
    <s v="Other"/>
    <s v="Christopher Brodersen"/>
    <m/>
    <s v="ADV Finl &amp; Reg Risk Svcs"/>
    <x v="1"/>
    <s v="Technology : T-Other"/>
    <s v="New Jersey : Iselin"/>
    <s v="Recurring"/>
  </r>
  <r>
    <s v="Salesforce"/>
    <s v="006UW000007i7jL"/>
    <s v="ADV"/>
    <s v="Closed Lost"/>
    <x v="1"/>
    <s v="Girard Sharp"/>
    <s v="Stark, et al. v. Patreon, Inc"/>
    <n v="125041"/>
    <n v="138935"/>
    <d v="2024-05-07T00:00:00"/>
    <d v="2024-06-24T00:00:00"/>
    <n v="55"/>
    <s v="Kyle Mason"/>
    <s v="ADV"/>
    <s v="Ryan Aldridge"/>
    <s v="Kyle Mason; Matt Holt; Ryan Aldridge"/>
    <s v="M - Programs - Settlement Funds"/>
    <x v="1"/>
    <m/>
    <s v="Baton Rouge (BR)"/>
    <s v="One-time project"/>
  </r>
  <r>
    <s v="NetSuite"/>
    <s v="OPP103881"/>
    <s v="ADV (Advisory)"/>
    <s v="Prospect - Inactive"/>
    <x v="1"/>
    <s v="180 Partners LLC"/>
    <s v="Forensic Litigation"/>
    <n v="0"/>
    <n v="0"/>
    <d v="2023-12-12T00:00:00"/>
    <d v="2024-06-24T00:00:00"/>
    <n v="195"/>
    <s v="Institutional Marketing"/>
    <s v="Other"/>
    <s v="Timothy Van Noy"/>
    <m/>
    <s v="ADV Forensic Litigation"/>
    <x v="1"/>
    <s v="Other Niche : Financial Advisory Services"/>
    <s v="Pennsylvania : Philadelphia"/>
    <s v="Recurring"/>
  </r>
  <r>
    <s v="NetSuite"/>
    <s v="OPP102064"/>
    <s v="ADV (Advisory)"/>
    <s v="Prospect - Inactive"/>
    <x v="1"/>
    <s v="AgBiome, Inc."/>
    <s v="General Liquidation Consulting"/>
    <n v="20000"/>
    <n v="20000"/>
    <d v="2023-11-07T00:00:00"/>
    <d v="2024-06-24T00:00:00"/>
    <n v="230"/>
    <s v="Allen Wilen"/>
    <s v="ADV"/>
    <s v="Allen Wilen"/>
    <m/>
    <s v="ADV Bankruptcy &amp; Restructuring"/>
    <x v="1"/>
    <s v="Technology : Clean Tech"/>
    <s v="New Jersey : Iselin"/>
    <s v="One Time"/>
  </r>
  <r>
    <s v="NetSuite"/>
    <s v="OPP104653"/>
    <s v="ADV (Advisory)"/>
    <s v="Prospect - Inactive"/>
    <x v="1"/>
    <s v="Agema LLC"/>
    <s v="Compensation Resources"/>
    <n v="0"/>
    <n v="0"/>
    <d v="2023-12-28T00:00:00"/>
    <d v="2024-06-24T00:00:00"/>
    <n v="179"/>
    <s v="Institutional Marketing"/>
    <s v="Other"/>
    <s v="Hubert Klein"/>
    <m/>
    <s v="ADV Compensation Resources"/>
    <x v="1"/>
    <s v="Other Niche : ON-Other Niche"/>
    <s v="New Jersey : Iselin"/>
    <s v="Recurring"/>
  </r>
  <r>
    <s v="NetSuite"/>
    <s v="OPP100829"/>
    <s v="ADV (Advisory)"/>
    <s v="Prospect - Inactive"/>
    <x v="1"/>
    <s v="Alex's Lemonade Stand Foundation(1006781)"/>
    <s v="Client Survey Inquiry; Cybersecurity, Technology Risk and Governance"/>
    <n v="0"/>
    <n v="0"/>
    <d v="2023-10-17T00:00:00"/>
    <d v="2024-06-24T00:00:00"/>
    <n v="251"/>
    <s v="Institutional Marketing"/>
    <s v="Other"/>
    <s v="Jimmy Mo"/>
    <m/>
    <s v="ADV IT Risk, Data Privacy &amp; Security"/>
    <x v="0"/>
    <s v="Not-for-Profit Services : NFP-Other"/>
    <s v="Pennsylvania : Philadelphia"/>
    <s v="One Time"/>
  </r>
  <r>
    <s v="NetSuite"/>
    <s v="OPP103237"/>
    <s v="ADV (Advisory)"/>
    <s v="Prospect - Inactive"/>
    <x v="1"/>
    <s v="American Smoker Club"/>
    <s v="Forensic Litigation"/>
    <n v="0"/>
    <n v="0"/>
    <d v="2023-11-30T00:00:00"/>
    <d v="2024-06-24T00:00:00"/>
    <n v="207"/>
    <s v="Institutional Marketing"/>
    <s v="Other"/>
    <s v="Jolene Fraser"/>
    <m/>
    <s v="ADV Forensic Litigation"/>
    <x v="1"/>
    <s v="Other Niche : ON-Other Niche"/>
    <s v="California : Sacramento"/>
    <s v="Recurring"/>
  </r>
  <r>
    <s v="NetSuite"/>
    <s v="OPP101190"/>
    <s v="ADV (Advisory)"/>
    <s v="Prospect - Inactive"/>
    <x v="1"/>
    <s v="Aristotle Capital Management, LLC(1004763) : Aristotle Investment Services, LLC (1137099)"/>
    <s v="Compliance Health Check"/>
    <n v="100000"/>
    <n v="100000"/>
    <d v="2023-10-20T00:00:00"/>
    <d v="2024-06-24T00:00:00"/>
    <n v="248"/>
    <s v="Loren Wojcik"/>
    <s v="Other"/>
    <s v="Louis Bruno"/>
    <m/>
    <s v="ADV Global Compliance &amp; Regulatory Solut"/>
    <x v="0"/>
    <s v="Financial Services : Management Company - PE/HF/VC"/>
    <s v="New York : NYC"/>
    <s v="One Time"/>
  </r>
  <r>
    <s v="NetSuite"/>
    <s v="OPP103155"/>
    <s v="ADV (Advisory)"/>
    <s v="Prospect - Inactive"/>
    <x v="1"/>
    <s v="Arrow Lift Rentals"/>
    <s v="General Advisory Consulting"/>
    <n v="0"/>
    <n v="0"/>
    <d v="2023-11-30T00:00:00"/>
    <d v="2024-06-24T00:00:00"/>
    <n v="207"/>
    <s v="Institutional Marketing"/>
    <s v="Other"/>
    <s v="William Ryan III"/>
    <m/>
    <s v="ADV General Advisory Consulting"/>
    <x v="1"/>
    <s v="Real Estate : Construction"/>
    <s v="New Jersey : Iselin"/>
    <s v="Recurring"/>
  </r>
  <r>
    <s v="NetSuite"/>
    <s v="OPP152609"/>
    <s v="ADV (Advisory)"/>
    <s v="Prospect - Proposal Failed"/>
    <x v="1"/>
    <s v="ASPCA"/>
    <s v="General Advisory Consulting"/>
    <n v="30000"/>
    <n v="30000"/>
    <d v="2024-05-29T00:00:00"/>
    <d v="2024-06-24T00:00:00"/>
    <n v="26"/>
    <s v="Alan Frank"/>
    <s v="ADV"/>
    <s v="Jennifer Nitro"/>
    <m/>
    <s v="ADV General Advisory Consulting"/>
    <x v="1"/>
    <s v="Not-for-Profit Services : NFP-Other"/>
    <s v="New Jersey : Iselin"/>
    <s v="One Time"/>
  </r>
  <r>
    <s v="NetSuite"/>
    <s v="OPP102168"/>
    <s v="ADV (Advisory)"/>
    <s v="Prospect - Inactive"/>
    <x v="1"/>
    <s v="ASPIRA Inc of PA"/>
    <s v="General Advisory Consulting"/>
    <n v="0"/>
    <n v="0"/>
    <d v="2023-11-08T00:00:00"/>
    <d v="2024-06-24T00:00:00"/>
    <n v="229"/>
    <s v="Institutional Marketing"/>
    <s v="Other"/>
    <s v="Laura Soileau"/>
    <m/>
    <s v="ADV General Advisory Consulting"/>
    <x v="1"/>
    <s v="Not-for-Profit Services : Education"/>
    <s v="Louisiana : P&amp;N"/>
    <s v="Recurring"/>
  </r>
  <r>
    <s v="NetSuite"/>
    <s v="OPP103621"/>
    <s v="ADV (Advisory)"/>
    <s v="Prospect - Inactive"/>
    <x v="1"/>
    <s v="Astara Capital Partners(1019031)"/>
    <s v="Global Compliance and Regulatory Solutions - Compliance Health Check"/>
    <n v="20000"/>
    <n v="20000"/>
    <d v="2023-12-07T00:00:00"/>
    <d v="2024-06-24T00:00:00"/>
    <n v="200"/>
    <s v="Loren Wojcik"/>
    <s v="Other"/>
    <s v="Louis Bruno"/>
    <m/>
    <s v="ADV Global Compliance &amp; Regulatory Solut"/>
    <x v="0"/>
    <s v="Financial Services : FS-Other"/>
    <s v="New York : NYC"/>
    <s v="One Time"/>
  </r>
  <r>
    <s v="NetSuite"/>
    <s v="OPP146016"/>
    <s v="ADV (Advisory)"/>
    <s v="Prospect - Inactive"/>
    <x v="1"/>
    <s v="Auto Parts Company"/>
    <s v="TAS - Transaction Advisory Services"/>
    <n v="75000"/>
    <n v="75000"/>
    <d v="2024-02-05T00:00:00"/>
    <d v="2024-06-24T00:00:00"/>
    <n v="140"/>
    <s v="Jennifer Cuello"/>
    <s v="Other"/>
    <s v="Judd Appel"/>
    <m/>
    <s v="ADV TAS"/>
    <x v="1"/>
    <s v="Manufacturing &amp; Distribution : Transportation"/>
    <s v="Florida : Miami"/>
    <s v="One Time"/>
  </r>
  <r>
    <s v="NetSuite"/>
    <s v="OPP57962"/>
    <s v="ADV (Advisory)"/>
    <s v="Prospect - Inactive"/>
    <x v="1"/>
    <s v="Avila Rodriguez: Ocean Bank (Class Action)"/>
    <s v="Class Action Claims &amp; Settlement Administration"/>
    <n v="100000"/>
    <n v="100000"/>
    <d v="2023-08-01T00:00:00"/>
    <d v="2024-06-24T00:00:00"/>
    <n v="328"/>
    <s v="Andrew Bernstein"/>
    <s v="ADV"/>
    <s v="Andrew Bernstein"/>
    <s v="Nicholas Landera"/>
    <s v="ADV Forensic Litigation"/>
    <x v="1"/>
    <s v="Financial Services : Banking &amp; Credit Unions"/>
    <s v="Florida : Miami"/>
    <s v="One Time"/>
  </r>
  <r>
    <s v="NetSuite"/>
    <s v="OPP150410"/>
    <s v="ADV (Advisory)"/>
    <s v="Prospect - Inactive"/>
    <x v="1"/>
    <s v="Barnabas Acquisitions"/>
    <s v="Advisory  TAS - Transaction Advisory Services"/>
    <n v="0"/>
    <n v="0"/>
    <d v="2024-04-11T00:00:00"/>
    <d v="2024-06-24T00:00:00"/>
    <n v="74"/>
    <s v="Institutional Marketing"/>
    <s v="Other"/>
    <s v="Judd Appel"/>
    <m/>
    <s v="ADV TAS"/>
    <x v="1"/>
    <s v="Manufacturing &amp; Distribution : MD-Other"/>
    <s v="Florida : Miami"/>
    <s v="Recurring"/>
  </r>
  <r>
    <s v="NetSuite"/>
    <s v="OPP101999"/>
    <s v="ADV (Advisory)"/>
    <s v="Prospect - Inactive"/>
    <x v="1"/>
    <s v="Bowditch LLC"/>
    <s v="General Advisory Consulting"/>
    <n v="0"/>
    <n v="0"/>
    <d v="2023-11-06T00:00:00"/>
    <d v="2024-06-24T00:00:00"/>
    <n v="231"/>
    <s v="Institutional Marketing"/>
    <s v="Other"/>
    <s v="Stephen Brownell"/>
    <m/>
    <s v="ADV General Advisory Consulting"/>
    <x v="1"/>
    <s v="Professional Services : Law Firms"/>
    <s v="California : LB Advisors"/>
    <s v="Recurring"/>
  </r>
  <r>
    <s v="NetSuite"/>
    <s v="OPP102365"/>
    <s v="ADV (Advisory)"/>
    <s v="Prospect - Inactive"/>
    <x v="1"/>
    <s v="Calzaretto &amp; Company LLC"/>
    <s v="General Advisory Consulting"/>
    <n v="0"/>
    <n v="0"/>
    <d v="2023-11-13T00:00:00"/>
    <d v="2024-06-24T00:00:00"/>
    <n v="224"/>
    <s v="Institutional Marketing"/>
    <s v="Other"/>
    <s v="Christopher Stoop"/>
    <m/>
    <s v="ADV General Advisory Consulting"/>
    <x v="1"/>
    <s v="Professional Services : PS-Other"/>
    <s v="New Jersey : Iselin"/>
    <s v="Recurring"/>
  </r>
  <r>
    <s v="NetSuite"/>
    <s v="OPP100212"/>
    <s v="ADV (Advisory)"/>
    <s v="Prospect - Proposal Failed"/>
    <x v="1"/>
    <s v="Central Missouri Foster Care &amp; Adoption Association"/>
    <s v="Compensation Consulting Services"/>
    <n v="32400"/>
    <n v="32400"/>
    <d v="2023-10-10T00:00:00"/>
    <d v="2024-06-24T00:00:00"/>
    <n v="258"/>
    <s v="Institutional Marketing"/>
    <s v="Other"/>
    <s v="Mary Siliato-Rizzuti"/>
    <s v="Ryan Funsch"/>
    <s v="ADV Compensation Resources"/>
    <x v="1"/>
    <s v="Not-for-Profit Services : Social Services"/>
    <s v="New Jersey : Woodcliff Lake"/>
    <s v="One Time"/>
  </r>
  <r>
    <s v="NetSuite"/>
    <s v="OPP144937"/>
    <s v="ADV (Advisory)"/>
    <s v="Prospect - Inactive"/>
    <x v="1"/>
    <s v="ChemOne Holdings"/>
    <s v="TAS - Transaction Advisory Services"/>
    <n v="10000"/>
    <n v="10000"/>
    <d v="2024-01-19T00:00:00"/>
    <d v="2024-06-24T00:00:00"/>
    <n v="157"/>
    <s v="Angela Veal"/>
    <s v="ADV"/>
    <s v="Judd Appel"/>
    <s v="John Pennett"/>
    <s v="ADV TAS"/>
    <x v="1"/>
    <s v="Oil &amp; Gas : OG-Other"/>
    <s v="Florida : Miami"/>
    <s v="One Time"/>
  </r>
  <r>
    <s v="NetSuite"/>
    <s v="OPP102294"/>
    <s v="ADV (Advisory)"/>
    <s v="Prospect - Inactive"/>
    <x v="1"/>
    <s v="ControlTek Inc"/>
    <s v="TAS - Transaction Advisory Services"/>
    <n v="85000"/>
    <n v="85000"/>
    <d v="2023-11-10T00:00:00"/>
    <d v="2024-06-24T00:00:00"/>
    <n v="227"/>
    <s v="Philip Bergamo"/>
    <s v="ADV"/>
    <s v="Robert Esposito"/>
    <m/>
    <s v="ADV TAS"/>
    <x v="1"/>
    <s v="Manufacturing &amp; Distribution : MD-Other"/>
    <s v="New Jersey : Iselin"/>
    <s v="One Time"/>
  </r>
  <r>
    <s v="NetSuite"/>
    <s v="OPP102357"/>
    <s v="ADV (Advisory)"/>
    <s v="Prospect - Inactive"/>
    <x v="1"/>
    <s v="Derivatives Solutions LLC"/>
    <s v="General Advisory Consulting"/>
    <n v="0"/>
    <n v="0"/>
    <d v="2023-11-13T00:00:00"/>
    <d v="2024-06-24T00:00:00"/>
    <n v="224"/>
    <s v="Elana Margulies"/>
    <s v="Other"/>
    <s v="Elana Margulies"/>
    <m/>
    <s v="ADV General Advisory Consulting"/>
    <x v="1"/>
    <s v="Professional Services : PS-Other"/>
    <s v="Home office USA : Home Office USA"/>
    <s v="Recurring"/>
  </r>
  <r>
    <s v="NetSuite"/>
    <s v="OPP102878"/>
    <s v="ADV (Advisory)"/>
    <s v="Prospect - Inactive"/>
    <x v="1"/>
    <s v="Estate of Marc Lamparello v. Bergen New Bridge Medical Center, et al."/>
    <s v="Forensic Litigation"/>
    <n v="50000"/>
    <n v="50000"/>
    <d v="2023-11-27T00:00:00"/>
    <d v="2024-06-24T00:00:00"/>
    <n v="210"/>
    <s v="Hubert Klein"/>
    <s v="ADV"/>
    <s v="Hubert Klein"/>
    <s v="Jessica Vrooman"/>
    <s v="ADV Forensic Litigation"/>
    <x v="1"/>
    <s v="Other Niche : Financial Advisory Services"/>
    <s v="New Jersey : Iselin"/>
    <s v="One Time"/>
  </r>
  <r>
    <s v="NetSuite"/>
    <s v="OPP103849"/>
    <s v="ADV (Advisory)"/>
    <s v="Prospect - Inactive"/>
    <x v="1"/>
    <s v="Funkshion"/>
    <s v="TAS - Transaction Advisory Services"/>
    <n v="15000"/>
    <n v="15000"/>
    <d v="2023-12-12T00:00:00"/>
    <d v="2024-06-24T00:00:00"/>
    <n v="195"/>
    <s v="Christine Gagnon"/>
    <s v="Other"/>
    <s v="Robert Esposito"/>
    <s v="Philip Bergamo"/>
    <s v="ADV TAS"/>
    <x v="1"/>
    <s v="Sports &amp; Entertainment : Entertainment Companies"/>
    <s v="New Jersey : Iselin"/>
    <s v="One Time"/>
  </r>
  <r>
    <s v="NetSuite"/>
    <s v="OPP61343"/>
    <s v="ADV (Advisory)"/>
    <s v="Prospect - Proposal Failed"/>
    <x v="1"/>
    <s v="International Rescue Committee, formerly Depository Trust &amp; Clearing Corporation"/>
    <s v="Compensation Consulting Services"/>
    <n v="95000"/>
    <n v="95000"/>
    <d v="2023-09-23T00:00:00"/>
    <d v="2024-06-24T00:00:00"/>
    <n v="275"/>
    <s v="Institutional Marketing"/>
    <s v="Other"/>
    <s v="Mary Siliato-Rizzuti"/>
    <m/>
    <s v="ADV Compensation Resources"/>
    <x v="1"/>
    <s v="Not-for-Profit Services : Social Services"/>
    <s v="New Jersey : Woodcliff Lake"/>
    <s v="One Time"/>
  </r>
  <r>
    <s v="NetSuite"/>
    <s v="OPP100827"/>
    <s v="ADV (Advisory)"/>
    <s v="Prospect - Inactive"/>
    <x v="1"/>
    <s v="Jewish Federation of GreaterPhiladelphia(1002112)"/>
    <s v="Client Survey Inquiry; Digital Transformation"/>
    <n v="0"/>
    <n v="0"/>
    <d v="2023-10-17T00:00:00"/>
    <d v="2024-06-24T00:00:00"/>
    <n v="251"/>
    <s v="Institutional Marketing"/>
    <s v="Other"/>
    <s v="Jimmy Mo"/>
    <m/>
    <s v="ADV Digital Transformation"/>
    <x v="0"/>
    <s v="Not-for-Profit Services : NFP-Other"/>
    <s v="Pennsylvania : Philadelphia"/>
    <s v="One Time"/>
  </r>
  <r>
    <s v="NetSuite"/>
    <s v="OPP100828"/>
    <s v="ADV (Advisory)"/>
    <s v="Prospect - Inactive"/>
    <x v="1"/>
    <s v="Jewish Federation of GreaterPhiladelphia(1002112)"/>
    <s v="Client Survey Inquiry; Cybersecurity, Technology Risk and Governance"/>
    <n v="0"/>
    <n v="0"/>
    <d v="2023-10-17T00:00:00"/>
    <d v="2024-06-24T00:00:00"/>
    <n v="251"/>
    <s v="Institutional Marketing"/>
    <s v="Other"/>
    <s v="Jimmy Mo"/>
    <m/>
    <s v="ADV IT Risk, Data Privacy &amp; Security"/>
    <x v="0"/>
    <s v="Not-for-Profit Services : NFP-Other"/>
    <s v="Pennsylvania : Philadelphia"/>
    <s v="One Time"/>
  </r>
  <r>
    <s v="NetSuite"/>
    <s v="OPP58382"/>
    <s v="ADV (Advisory)"/>
    <s v="Prospect - Inactive"/>
    <x v="1"/>
    <s v="Koss Law: Mirage at Oasis Homeowners Assoc. re DR Horton, et al."/>
    <s v="Forensic Litigation"/>
    <n v="20000"/>
    <n v="20000"/>
    <d v="2023-08-08T00:00:00"/>
    <d v="2024-06-24T00:00:00"/>
    <n v="321"/>
    <s v="Curt Rosner"/>
    <s v="Other"/>
    <s v="Andrew Bernstein"/>
    <m/>
    <s v="ADV Forensic Litigation"/>
    <x v="1"/>
    <s v="Real Estate : RE-Other"/>
    <s v="Florida : Miami"/>
    <s v="One Time"/>
  </r>
  <r>
    <s v="NetSuite"/>
    <s v="OPP102973"/>
    <s v="ADV (Advisory)"/>
    <s v="Prospect - Inactive"/>
    <x v="1"/>
    <s v="Kynam Capital Management, LP(1042088)"/>
    <s v="Global Compliance and Regulatory Solutions"/>
    <n v="0"/>
    <n v="0"/>
    <d v="2023-11-28T00:00:00"/>
    <d v="2024-06-24T00:00:00"/>
    <n v="209"/>
    <s v="Loren Wojcik"/>
    <s v="Other"/>
    <s v="Louis Bruno"/>
    <m/>
    <s v="ADV Global Compliance &amp; Regulatory Solut"/>
    <x v="0"/>
    <s v="Financial Services : Hedge Fund"/>
    <s v="New York : NYC"/>
    <s v="One Time"/>
  </r>
  <r>
    <s v="NetSuite"/>
    <s v="OPP103848"/>
    <s v="ADV (Advisory)"/>
    <s v="Prospect - Inactive"/>
    <x v="1"/>
    <s v="Lagardere Labs"/>
    <s v="TAS - Transaction Advisory Services"/>
    <n v="15000"/>
    <n v="15000"/>
    <d v="2023-12-12T00:00:00"/>
    <d v="2024-06-24T00:00:00"/>
    <n v="195"/>
    <s v="Christine Gagnon"/>
    <s v="Other"/>
    <s v="Robert Esposito"/>
    <s v="Philip Bergamo"/>
    <s v="ADV TAS"/>
    <x v="1"/>
    <s v="Professional Services : Advertising"/>
    <s v="New Jersey : Iselin"/>
    <s v="One Time"/>
  </r>
  <r>
    <s v="NetSuite"/>
    <s v="OPP101733"/>
    <s v="ADV (Advisory)"/>
    <s v="Prospect - Inactive"/>
    <x v="1"/>
    <s v="Medical Excellence Capital Partners, LP(1042072) : Medical Excellence Capital, LLC (1086008)"/>
    <s v="Compliance Health Check"/>
    <n v="25000"/>
    <n v="25000"/>
    <d v="2023-11-01T00:00:00"/>
    <d v="2024-06-24T00:00:00"/>
    <n v="236"/>
    <s v="Stephen Mazzotti"/>
    <s v="Other"/>
    <s v="Louis Bruno"/>
    <m/>
    <s v="ADV Global Compliance &amp; Regulatory Solut"/>
    <x v="0"/>
    <s v="Financial Services : Venture Capital"/>
    <s v="New York : NYC"/>
    <s v="One Time"/>
  </r>
  <r>
    <s v="NetSuite"/>
    <s v="OPP102519"/>
    <s v="ADV (Advisory)"/>
    <s v="Prospect - Inactive"/>
    <x v="1"/>
    <s v="Mound Cotton Wollan &amp; Greengrass(1004666)"/>
    <s v="Compensation Resources"/>
    <n v="10000"/>
    <n v="10000"/>
    <d v="2023-11-16T00:00:00"/>
    <d v="2024-06-24T00:00:00"/>
    <n v="221"/>
    <s v="Carolyn Dolci"/>
    <s v="Other"/>
    <s v="Mary Siliato-Rizzuti"/>
    <s v="Derrick Wong,Harold Hess"/>
    <s v="ADV Compensation Resources"/>
    <x v="0"/>
    <s v="Professional Services : Law Firms"/>
    <s v="New Jersey : Woodcliff Lake"/>
    <s v="One Time"/>
  </r>
  <r>
    <s v="NetSuite"/>
    <s v="OPP60186"/>
    <s v="ADV (Advisory)"/>
    <s v="Prospect - Inactive"/>
    <x v="1"/>
    <s v="Murder Hornet LLC"/>
    <s v="General Advisory Consulting - Consulting M&amp;A"/>
    <n v="10000"/>
    <n v="10000"/>
    <d v="2023-09-06T00:00:00"/>
    <d v="2024-06-24T00:00:00"/>
    <n v="292"/>
    <s v="Institutional Marketing"/>
    <s v="Other"/>
    <s v="David Wiener"/>
    <m/>
    <s v="ADV General Advisory Consulting"/>
    <x v="1"/>
    <s v="Professional Services : PS-Other"/>
    <s v="New Jersey : Iselin"/>
    <s v="One Time"/>
  </r>
  <r>
    <s v="NetSuite"/>
    <s v="OPP57961"/>
    <s v="ADV (Advisory)"/>
    <s v="Prospect - Inactive"/>
    <x v="1"/>
    <s v="New York State Housing Finance Authority"/>
    <s v="Forensic Litigation"/>
    <n v="50000"/>
    <n v="50000"/>
    <d v="2023-08-01T00:00:00"/>
    <d v="2024-06-24T00:00:00"/>
    <n v="328"/>
    <s v="Hubert Klein"/>
    <s v="ADV"/>
    <s v="Hubert Klein"/>
    <s v="Craig Mann,David Sumner,Laura Soileau,Nina Kelleher"/>
    <s v="ADV Forensic Litigation"/>
    <x v="1"/>
    <s v="Other Niche : Financial Advisory Services"/>
    <s v="New Jersey : Iselin"/>
    <s v="One Time"/>
  </r>
  <r>
    <s v="NetSuite"/>
    <s v="OPP60844"/>
    <s v="ADV (Advisory)"/>
    <s v="Prospect - Proposal Failed"/>
    <x v="1"/>
    <s v="NorthBridge Partners"/>
    <s v="Compliance Health Check"/>
    <n v="25000"/>
    <n v="25000"/>
    <d v="2023-09-17T00:00:00"/>
    <d v="2024-06-24T00:00:00"/>
    <n v="281"/>
    <s v="Institutional Marketing"/>
    <s v="Other"/>
    <s v="Louis Bruno"/>
    <m/>
    <s v="ADV Global Compliance &amp; Regulatory Solut"/>
    <x v="1"/>
    <s v="Real Estate : RE-Other"/>
    <s v="New York : NYC"/>
    <s v="Recurring"/>
  </r>
  <r>
    <s v="NetSuite"/>
    <s v="OPP100141"/>
    <s v="ADV (Advisory)"/>
    <s v="Prospect - Inactive"/>
    <x v="1"/>
    <s v="Omni Bridgeway"/>
    <s v="Global Compliance and Regulatory Solutions"/>
    <n v="0"/>
    <n v="0"/>
    <d v="2023-10-09T00:00:00"/>
    <d v="2024-06-24T00:00:00"/>
    <n v="259"/>
    <s v="Loren Wojcik"/>
    <s v="Other"/>
    <s v="Louis Bruno"/>
    <m/>
    <s v="ADV Global Compliance &amp; Regulatory Solut"/>
    <x v="1"/>
    <s v="Financial Services : FS-Other"/>
    <s v="New York : NYC"/>
    <s v="One Time"/>
  </r>
  <r>
    <s v="NetSuite"/>
    <s v="OPP103619"/>
    <s v="ADV (Advisory)"/>
    <s v="Prospect - Proposal Failed"/>
    <x v="1"/>
    <s v="S17 Holdings LLC"/>
    <s v="TAS - Transaction Advisory Services"/>
    <n v="45000"/>
    <n v="45000"/>
    <d v="2023-12-07T00:00:00"/>
    <d v="2024-06-24T00:00:00"/>
    <n v="200"/>
    <s v="Alan Goldberg"/>
    <s v="Other"/>
    <s v="Judd Appel"/>
    <s v="William Burns"/>
    <s v="ADV TAS"/>
    <x v="1"/>
    <s v="Other Niche : ON-Other Niche"/>
    <s v="Florida : Miami"/>
    <s v="Recurring"/>
  </r>
  <r>
    <s v="NetSuite"/>
    <s v="OPP59100"/>
    <s v="ADV (Advisory)"/>
    <s v="Prospect - Proposal Failed"/>
    <x v="1"/>
    <s v="Short Elliott Hendrickson Inc. (1127825)"/>
    <s v="Short Term Incentive Study"/>
    <n v="38000"/>
    <n v="38000"/>
    <d v="2023-08-21T00:00:00"/>
    <d v="2024-06-24T00:00:00"/>
    <n v="308"/>
    <s v="Institutional Marketing"/>
    <s v="Other"/>
    <s v="Mary Siliato-Rizzuti"/>
    <s v="Aileen Carey,Diana Neelman,Kelly Critelli (20497)"/>
    <s v="ADV Compensation Resources"/>
    <x v="0"/>
    <s v="Professional Services : PS-Other"/>
    <s v="New Jersey : Woodcliff Lake"/>
    <s v="One Time"/>
  </r>
  <r>
    <s v="NetSuite"/>
    <s v="OPP102167"/>
    <s v="ADV (Advisory)"/>
    <s v="Prospect - Inactive"/>
    <x v="1"/>
    <s v="Trv Corp"/>
    <s v="Valuation Services"/>
    <n v="0"/>
    <n v="0"/>
    <d v="2023-11-08T00:00:00"/>
    <d v="2024-06-24T00:00:00"/>
    <n v="229"/>
    <s v="Institutional Marketing"/>
    <s v="Other"/>
    <s v="Hubert Klein"/>
    <m/>
    <s v="ADV Valuation Services"/>
    <x v="1"/>
    <s v="Other Niche : Financial Advisory Services"/>
    <s v="New Jersey : Iselin"/>
    <s v="Recurring"/>
  </r>
  <r>
    <s v="NetSuite"/>
    <s v="OPP103467"/>
    <s v="ADV (Advisory)"/>
    <s v="Prospect - Inactive"/>
    <x v="1"/>
    <s v="TubeScience USA Inc.(1010978)"/>
    <s v="TAAS - Technical Accounting Advisory Services"/>
    <n v="6000"/>
    <n v="6000"/>
    <d v="2023-12-05T00:00:00"/>
    <d v="2024-06-24T00:00:00"/>
    <n v="202"/>
    <s v="Paul Bleeg"/>
    <s v="Other"/>
    <s v="Angela Veal"/>
    <s v="Rebecca De Leon,Serge Fontaine"/>
    <s v="ADV TAAC"/>
    <x v="0"/>
    <s v="Sports &amp; Entertainment : Entertainment Companies"/>
    <s v="Texas : Dallas"/>
    <s v="One Time"/>
  </r>
  <r>
    <s v="NetSuite"/>
    <s v="OPP104260"/>
    <s v="ADV (Advisory)"/>
    <s v="Prospect - Inactive"/>
    <x v="1"/>
    <s v="WestPark Capital Group re Boustead, et al"/>
    <s v="Expert testimony on economic damages"/>
    <n v="50000"/>
    <n v="50000"/>
    <d v="2023-12-19T00:00:00"/>
    <d v="2024-06-24T00:00:00"/>
    <n v="188"/>
    <s v="Andrew Bernstein"/>
    <s v="ADV"/>
    <s v="Andrew Bernstein"/>
    <m/>
    <s v="ADV Forensic Litigation"/>
    <x v="1"/>
    <s v="Financial Services : FS-Other"/>
    <s v="Florida : Miami"/>
    <s v="One Time"/>
  </r>
  <r>
    <s v="NetSuite"/>
    <s v="OPP59520"/>
    <s v="ADV (Advisory)"/>
    <s v="Prospect - Inactive"/>
    <x v="1"/>
    <s v="Westpark Capital Group, LLC"/>
    <s v="Expert testimony in an arbitration"/>
    <n v="40000"/>
    <n v="40000"/>
    <d v="2023-08-28T00:00:00"/>
    <d v="2024-06-24T00:00:00"/>
    <n v="301"/>
    <s v="Andrew Bernstein"/>
    <s v="ADV"/>
    <s v="Andrew Bernstein"/>
    <m/>
    <s v="ADV Forensic Litigation"/>
    <x v="1"/>
    <s v="Financial Services : FS-Other"/>
    <s v="Florida : Miami"/>
    <s v="One Time"/>
  </r>
  <r>
    <s v="Great Lakes"/>
    <s v="006UW000005XpYj"/>
    <s v="ADV"/>
    <s v="Closed Lost"/>
    <x v="1"/>
    <s v="LifeMoves"/>
    <s v="Workday Adaptive Planning - TM"/>
    <n v="0"/>
    <n v="0"/>
    <d v="2023-10-05T00:00:00"/>
    <d v="2024-06-24T00:00:00"/>
    <n v="263"/>
    <s v="Caitlin Westhoven"/>
    <s v="ADV"/>
    <s v="Marc Moskowitz"/>
    <m/>
    <s v="ADV Workday Adaptive Planning"/>
    <x v="2"/>
    <s v="Non-profit Organization Management"/>
    <m/>
    <m/>
  </r>
  <r>
    <s v="NetSuite"/>
    <s v="OPP147296"/>
    <s v="ADV (Advisory)"/>
    <s v="Prospect - Proposal Failed"/>
    <x v="1"/>
    <s v="Association for the Treatment &amp; Prevention of Sexual Abuse (ATSA)"/>
    <s v="Executive Director Compensation Study"/>
    <n v="23500"/>
    <n v="23500"/>
    <d v="2024-02-16T00:00:00"/>
    <d v="2024-06-21T00:00:00"/>
    <n v="126"/>
    <s v="Institutional Marketing"/>
    <s v="Other"/>
    <s v="Mary Siliato-Rizzuti"/>
    <m/>
    <s v="ADV Compensation Resources"/>
    <x v="1"/>
    <s v="Not-for-Profit Services : Social Services"/>
    <s v="New Jersey : Woodcliff Lake"/>
    <s v="One Time"/>
  </r>
  <r>
    <s v="NetSuite"/>
    <s v="OPP104418"/>
    <s v="ADV (Advisory)"/>
    <s v="Prospect - Inactive"/>
    <x v="1"/>
    <s v="L. E. Burgess: Penate Medical Center re Correa"/>
    <s v="Expert testimony in a breach of contract matter"/>
    <n v="45000"/>
    <n v="45000"/>
    <d v="2023-12-21T00:00:00"/>
    <d v="2024-06-21T00:00:00"/>
    <n v="183"/>
    <s v="Nicholas Landera"/>
    <s v="ADV"/>
    <s v="Nicholas Landera"/>
    <m/>
    <s v="ADV Forensic Litigation"/>
    <x v="1"/>
    <s v="Health Care : Hospitals/Health Systems"/>
    <s v="Florida : Miami"/>
    <s v="One Time"/>
  </r>
  <r>
    <s v="NetSuite"/>
    <s v="OPP149849"/>
    <s v="ADV (Advisory)"/>
    <s v="Prospect - Proposal Failed"/>
    <x v="1"/>
    <s v="National Association of Charitable Gift Planners"/>
    <s v="Conduct a Compensation Survey"/>
    <n v="68000"/>
    <n v="68000"/>
    <d v="2024-03-29T00:00:00"/>
    <d v="2024-06-21T00:00:00"/>
    <n v="84"/>
    <s v="Institutional Marketing"/>
    <s v="Other"/>
    <s v="Mary Siliato-Rizzuti"/>
    <m/>
    <s v="ADV Compensation Resources"/>
    <x v="1"/>
    <s v="Not-for-Profit Services : Association"/>
    <s v="New Jersey : Woodcliff Lake"/>
    <s v="One Time"/>
  </r>
  <r>
    <s v="NetSuite"/>
    <s v="OPP104231"/>
    <s v="ADV (Advisory)"/>
    <s v="Prospect - Proposal Failed"/>
    <x v="1"/>
    <s v="Darling Consulting Group"/>
    <s v="Bonus Plan Proposal"/>
    <n v="18000"/>
    <n v="18000"/>
    <d v="2023-12-19T00:00:00"/>
    <d v="2024-06-20T00:00:00"/>
    <n v="184"/>
    <s v="Institutional Marketing"/>
    <s v="Other"/>
    <s v="Mary Siliato-Rizzuti"/>
    <s v="Eugene Camm,Sean Gimpel"/>
    <s v="ADV Compensation Resources"/>
    <x v="1"/>
    <s v="Professional Services : PS-Other"/>
    <s v="New Jersey : Woodcliff Lake"/>
    <s v="One Time"/>
  </r>
  <r>
    <s v="NetSuite"/>
    <s v="OPP105465"/>
    <s v="ADV (Advisory)"/>
    <s v="Prospect - Inactive"/>
    <x v="1"/>
    <s v="Egmont Group Secretariat"/>
    <s v="Compensation Resources"/>
    <n v="0"/>
    <n v="0"/>
    <d v="2024-01-11T00:00:00"/>
    <d v="2024-06-20T00:00:00"/>
    <n v="161"/>
    <s v="Institutional Marketing"/>
    <s v="Other"/>
    <s v="Mary Siliato-Rizzuti"/>
    <m/>
    <s v="ADV Compensation Resources"/>
    <x v="1"/>
    <s v="Professional Services : PS-Other"/>
    <s v="New Jersey : Woodcliff Lake"/>
    <s v="One Time"/>
  </r>
  <r>
    <s v="NetSuite"/>
    <s v="OPP145509"/>
    <s v="ADV (Advisory)"/>
    <s v="Prospect - Proposal Failed"/>
    <x v="1"/>
    <s v="Epsilon"/>
    <s v="Compensation Consulting Services"/>
    <n v="290000"/>
    <n v="290000"/>
    <d v="2024-01-29T00:00:00"/>
    <d v="2024-06-20T00:00:00"/>
    <n v="143"/>
    <s v="Institutional Marketing"/>
    <s v="Other"/>
    <s v="Mary Siliato-Rizzuti"/>
    <m/>
    <s v="ADV Compensation Resources"/>
    <x v="1"/>
    <s v="Professional Services : PS-Other"/>
    <s v="New Jersey : Woodcliff Lake"/>
    <s v="One Time"/>
  </r>
  <r>
    <s v="NetSuite"/>
    <s v="OPP152336"/>
    <s v="ADV (Advisory)"/>
    <s v="Prospect - Inactive"/>
    <x v="1"/>
    <s v="Heidtman Steel"/>
    <s v="Advisory Compensation Resources"/>
    <n v="0"/>
    <n v="0"/>
    <d v="2024-05-20T00:00:00"/>
    <d v="2024-06-20T00:00:00"/>
    <n v="31"/>
    <s v="Institutional Marketing"/>
    <s v="Other"/>
    <s v="Mary Siliato-Rizzuti"/>
    <m/>
    <s v="ADV Compensation Resources"/>
    <x v="1"/>
    <s v="Manufacturing &amp; Distribution : MD-Other"/>
    <s v="New Jersey : Woodcliff Lake"/>
    <s v="One Time"/>
  </r>
  <r>
    <s v="NetSuite"/>
    <s v="OPP61390"/>
    <s v="ADV (Advisory)"/>
    <s v="Prospect - Inactive"/>
    <x v="1"/>
    <s v="Neuraflash LLC(1000381)"/>
    <s v="Compensation Consulting Services"/>
    <n v="75000"/>
    <n v="75000"/>
    <d v="2023-09-26T00:00:00"/>
    <d v="2024-06-20T00:00:00"/>
    <n v="268"/>
    <s v="Institutional Marketing"/>
    <s v="Other"/>
    <s v="Mary Siliato-Rizzuti"/>
    <s v="Ryan Funsch"/>
    <s v="ADV Compensation Resources"/>
    <x v="0"/>
    <s v="Technology : T-Other"/>
    <s v="New Jersey : Woodcliff Lake"/>
    <s v="One Time"/>
  </r>
  <r>
    <s v="NetSuite"/>
    <s v="OPP151841"/>
    <s v="ADV (Advisory)"/>
    <s v="Prospect - Inactive"/>
    <x v="1"/>
    <s v="RA Ventures"/>
    <s v="Advisory Compensation Resources"/>
    <n v="0"/>
    <n v="0"/>
    <d v="2024-05-05T00:00:00"/>
    <d v="2024-06-20T00:00:00"/>
    <n v="46"/>
    <s v="Institutional Marketing"/>
    <s v="Other"/>
    <s v="Mary Siliato-Rizzuti"/>
    <s v="Daniel Markham"/>
    <s v="ADV Compensation Resources"/>
    <x v="1"/>
    <s v="Real Estate : Broker"/>
    <s v="New Jersey : Woodcliff Lake"/>
    <s v="One Time"/>
  </r>
  <r>
    <s v="NetSuite"/>
    <s v="OPP153225"/>
    <s v="ADV (Advisory)"/>
    <s v="Prospect - Proposal Failed"/>
    <x v="1"/>
    <s v="BioXcel Therapeutics, Inc.(1044466)"/>
    <s v="Advisory  TAAS - Technical Accounting Advisory Services - Common control, shareholder redemption, warrants"/>
    <n v="100000"/>
    <n v="100000"/>
    <d v="2024-06-13T00:00:00"/>
    <d v="2024-06-19T00:00:00"/>
    <n v="6"/>
    <s v="Michael Hadjiloucas"/>
    <s v="Other"/>
    <s v="Angela Veal"/>
    <s v="Jaime Lynn Gilmore"/>
    <s v="ADV TAAC"/>
    <x v="0"/>
    <s v="Life Sciences : Pharma/Generic Pharma"/>
    <s v="Texas : Dallas"/>
    <s v="One Time"/>
  </r>
  <r>
    <s v="NetSuite"/>
    <s v="OPP152248"/>
    <s v="ADV (Advisory)"/>
    <s v="Prospect - Inactive"/>
    <x v="1"/>
    <s v="Cedar Grove Cemetery Association"/>
    <s v="Advisory Compensation Resources"/>
    <n v="0"/>
    <n v="0"/>
    <d v="2024-05-16T00:00:00"/>
    <d v="2024-06-18T00:00:00"/>
    <n v="33"/>
    <s v="Institutional Marketing"/>
    <s v="Other"/>
    <s v="Diana Neelman"/>
    <m/>
    <s v="ADV Compensation Resources"/>
    <x v="1"/>
    <s v="Manufacturing &amp; Distribution : Consumer Products"/>
    <s v="New Jersey : Woodcliff Lake"/>
    <s v="One Time"/>
  </r>
  <r>
    <s v="NetSuite"/>
    <s v="OPP146299"/>
    <s v="ADV (Advisory)"/>
    <s v="Prospect - Proposal Failed"/>
    <x v="1"/>
    <s v="DUBAG Investment Advisory"/>
    <s v="Global Compliance and Regulatory Solutions"/>
    <n v="45000"/>
    <n v="45000"/>
    <d v="2024-02-08T00:00:00"/>
    <d v="2024-06-18T00:00:00"/>
    <n v="131"/>
    <s v="Ayelet Duskis"/>
    <s v="Other"/>
    <s v="Louis Bruno"/>
    <m/>
    <s v="ADV Global Compliance &amp; Regulatory Solut"/>
    <x v="1"/>
    <s v="Financial Services : Private Equity Fund"/>
    <s v="New York : NYC"/>
    <s v="One Time"/>
  </r>
  <r>
    <s v="NetSuite"/>
    <s v="OPP105080"/>
    <s v="ADV (Advisory)"/>
    <s v="Prospect - Proposal Failed"/>
    <x v="1"/>
    <s v="Fundify Advisors, LLC."/>
    <s v="Custody audit"/>
    <n v="30000"/>
    <n v="30000"/>
    <d v="2024-01-05T00:00:00"/>
    <d v="2024-06-17T00:00:00"/>
    <n v="164"/>
    <s v="Louis Bruno"/>
    <s v="ADV"/>
    <s v="Louis Bruno"/>
    <m/>
    <s v="ADV Global Compliance &amp; Regulatory Solut"/>
    <x v="1"/>
    <s v="Financial Services : Emerging Manager - PE and VC Funds"/>
    <s v="New York : NYC"/>
    <s v="One Time"/>
  </r>
  <r>
    <s v="NetSuite"/>
    <s v="OPP153138"/>
    <s v="ADV (Advisory)"/>
    <s v="Prospect - Inactive"/>
    <x v="1"/>
    <s v="James Moore &amp; Co."/>
    <s v="Advisory Compensation Resources"/>
    <n v="0"/>
    <n v="0"/>
    <d v="2024-06-13T00:00:00"/>
    <d v="2024-06-17T00:00:00"/>
    <n v="4"/>
    <s v="Institutional Marketing"/>
    <s v="Other"/>
    <s v="Ryan Funsch"/>
    <m/>
    <s v="ADV Compensation Resources"/>
    <x v="1"/>
    <s v="Financial Services : FS-Other"/>
    <s v="New Jersey : Woodcliff Lake"/>
    <s v="One Time"/>
  </r>
  <r>
    <s v="NetSuite"/>
    <s v="OPP150286"/>
    <s v="ADV (Advisory)"/>
    <s v="Prospect - Inactive"/>
    <x v="1"/>
    <s v="Advanced OB-GYN Associates"/>
    <s v="General Healthcare Consulting"/>
    <n v="50000"/>
    <n v="50000"/>
    <d v="2024-04-09T00:00:00"/>
    <d v="2024-06-14T00:00:00"/>
    <n v="66"/>
    <s v="Steven Bisciello"/>
    <s v="ADV"/>
    <s v="Sheldon Orlov"/>
    <m/>
    <s v="ADV Healthcare Sector Services"/>
    <x v="1"/>
    <s v="Health Care : Physician Groups"/>
    <s v="New Jersey : Iselin"/>
    <s v="One Time"/>
  </r>
  <r>
    <s v="NetSuite"/>
    <s v="OPP146983"/>
    <s v="ADV (Advisory)"/>
    <s v="Prospect - Inactive"/>
    <x v="1"/>
    <s v="BCPBT CI Liquidation Co."/>
    <s v="Bankruptcy &amp; Restructuring"/>
    <n v="0"/>
    <n v="0"/>
    <d v="2024-02-12T00:00:00"/>
    <d v="2024-06-14T00:00:00"/>
    <n v="123"/>
    <s v="DelMarie Velazquez"/>
    <s v="ADV"/>
    <s v="DelMarie Velazquez"/>
    <m/>
    <s v="ADV Bankruptcy &amp; Restructuring"/>
    <x v="1"/>
    <s v="Financial Services : Banking &amp; Credit Unions"/>
    <s v="Home office USA : Home Office USA"/>
    <s v="One Time"/>
  </r>
  <r>
    <s v="NetSuite"/>
    <s v="OPP152881"/>
    <s v="ADV (Advisory)"/>
    <s v="Prospect - Inactive"/>
    <x v="1"/>
    <s v="BPE Fund I LP"/>
    <s v="Cayman Islands"/>
    <n v="0"/>
    <n v="0"/>
    <d v="2024-06-05T00:00:00"/>
    <d v="2024-06-14T00:00:00"/>
    <n v="9"/>
    <s v="DelMarie Velazquez"/>
    <s v="ADV"/>
    <s v="DelMarie Velazquez"/>
    <m/>
    <s v="ADV Bankruptcy &amp; Restructuring"/>
    <x v="1"/>
    <s v="Financial Services : FS-Other"/>
    <s v="Home office USA : Home Office USA"/>
    <s v="One Time"/>
  </r>
  <r>
    <s v="NetSuite"/>
    <s v="OPP102418"/>
    <s v="ADV (Advisory)"/>
    <s v="Prospect - Proposal Failed"/>
    <x v="1"/>
    <s v="Bryn Mawr Medical SpecialistsAssociation(1010087)"/>
    <s v="Technology Review"/>
    <n v="25000"/>
    <n v="25000"/>
    <d v="2023-11-14T00:00:00"/>
    <d v="2024-06-14T00:00:00"/>
    <n v="213"/>
    <s v="Sheldon Orlov"/>
    <s v="ADV"/>
    <s v="Sheldon Orlov"/>
    <s v="Steven Bisciello"/>
    <s v="ADV Healthcare Sector Services"/>
    <x v="0"/>
    <s v="Health Care : HC-Other"/>
    <s v="New Jersey : Iselin"/>
    <s v="One Time"/>
  </r>
  <r>
    <s v="NetSuite"/>
    <s v="OPP150029"/>
    <s v="ADV (Advisory)"/>
    <s v="Prospect - Inactive"/>
    <x v="1"/>
    <s v="Diamond Age Atlas Fund Limited"/>
    <s v="Voluntary Liquidation"/>
    <n v="0"/>
    <n v="0"/>
    <d v="2024-04-03T00:00:00"/>
    <d v="2024-06-14T00:00:00"/>
    <n v="72"/>
    <s v="DelMarie Velazquez"/>
    <s v="ADV"/>
    <s v="DelMarie Velazquez"/>
    <m/>
    <s v="ADV Bankruptcy &amp; Restructuring"/>
    <x v="1"/>
    <s v="Financial Services : Management Company - PE/HF/VC"/>
    <s v="Home office USA : Home Office USA"/>
    <s v="One Time"/>
  </r>
  <r>
    <s v="NetSuite"/>
    <s v="OPP152811"/>
    <s v="ADV (Advisory)"/>
    <s v="Prospect - Inactive"/>
    <x v="1"/>
    <s v="HB 1 Fund L.P."/>
    <s v="Advisory Bankruptcy &amp; Restructuring"/>
    <n v="0"/>
    <n v="0"/>
    <d v="2024-06-03T00:00:00"/>
    <d v="2024-06-14T00:00:00"/>
    <n v="11"/>
    <s v="DelMarie Velazquez"/>
    <s v="ADV"/>
    <s v="DelMarie Velazquez"/>
    <m/>
    <s v="ADV Bankruptcy &amp; Restructuring"/>
    <x v="1"/>
    <s v="Financial Services : Banking &amp; Credit Unions"/>
    <s v="Home office USA : Home Office USA"/>
    <s v="One Time"/>
  </r>
  <r>
    <s v="NetSuite"/>
    <s v="OPP145184"/>
    <s v="ADV (Advisory)"/>
    <s v="Prospect - Inactive"/>
    <x v="1"/>
    <s v="JJ Global Partners"/>
    <s v="General Advisory Consulting"/>
    <n v="0"/>
    <n v="0"/>
    <d v="2024-01-23T00:00:00"/>
    <d v="2024-06-14T00:00:00"/>
    <n v="143"/>
    <s v="Institutional Marketing"/>
    <s v="Other"/>
    <s v="Nkrumah Pierre (28817)"/>
    <m/>
    <s v="ADV General Advisory Consulting"/>
    <x v="1"/>
    <s v="Professional Services : PS-Other"/>
    <s v="Home office USA : Home Office USA"/>
    <s v="Recurring"/>
  </r>
  <r>
    <s v="NetSuite"/>
    <s v="OPP102173"/>
    <s v="ADV (Advisory)"/>
    <s v="Prospect - Inactive"/>
    <x v="1"/>
    <s v="KSN Enterprises LLC"/>
    <s v="General Advisory Consulting"/>
    <n v="0"/>
    <n v="0"/>
    <d v="2023-11-09T00:00:00"/>
    <d v="2024-06-14T00:00:00"/>
    <n v="218"/>
    <s v="Institutional Marketing"/>
    <s v="Other"/>
    <s v="Nkrumah Pierre (28817)"/>
    <m/>
    <s v="ADV General Advisory Consulting"/>
    <x v="1"/>
    <s v="Other Niche : ON-Other Niche"/>
    <s v="Home office USA : Home Office USA"/>
    <s v="Recurring"/>
  </r>
  <r>
    <s v="NetSuite"/>
    <s v="OPP149150"/>
    <s v="ADV (Advisory)"/>
    <s v="Prospect - Inactive"/>
    <x v="1"/>
    <s v="Manhattanville College(1002679)"/>
    <s v="Not-for-Profit Services _x005f_x000D__x000a_"/>
    <n v="30000"/>
    <n v="30000"/>
    <d v="2024-03-15T00:00:00"/>
    <d v="2024-06-14T00:00:00"/>
    <n v="91"/>
    <s v="Craig Mann"/>
    <s v="ADV"/>
    <s v="Craig Mann"/>
    <s v="Allen Wilen"/>
    <s v="ADV Bankruptcy &amp; Restructuring"/>
    <x v="0"/>
    <s v="Not-for-Profit Services : Education"/>
    <s v="New Jersey : Iselin"/>
    <s v="One Time"/>
  </r>
  <r>
    <s v="NetSuite"/>
    <s v="OPP148830"/>
    <s v="ADV (Advisory)"/>
    <s v="Prospect - Inactive"/>
    <x v="1"/>
    <s v="National Commercial Bank"/>
    <s v="Official liquidation appointment"/>
    <n v="0"/>
    <n v="0"/>
    <d v="2024-03-12T00:00:00"/>
    <d v="2024-06-14T00:00:00"/>
    <n v="94"/>
    <s v="DelMarie Velazquez"/>
    <s v="ADV"/>
    <s v="DelMarie Velazquez"/>
    <m/>
    <s v="ADV Bankruptcy &amp; Restructuring"/>
    <x v="1"/>
    <s v="Financial Services : Banking &amp; Credit Unions"/>
    <s v="Home office USA : Home Office USA"/>
    <s v="One Time"/>
  </r>
  <r>
    <s v="NetSuite"/>
    <s v="OPP102420"/>
    <s v="ADV (Advisory)"/>
    <s v="Prospect - Inactive"/>
    <x v="1"/>
    <s v="Richmond University Medical Center(1005506)"/>
    <s v="Urology Practice Acquisition"/>
    <n v="30000"/>
    <n v="30000"/>
    <d v="2023-11-14T00:00:00"/>
    <d v="2024-06-14T00:00:00"/>
    <n v="213"/>
    <s v="Sheldon Orlov"/>
    <s v="ADV"/>
    <s v="Sheldon Orlov"/>
    <s v="Steven Bisciello"/>
    <s v="ADV Healthcare Sector Services"/>
    <x v="0"/>
    <s v="Health Care : Hospitals/Health Systems"/>
    <s v="New Jersey : Iselin"/>
    <s v="One Time"/>
  </r>
  <r>
    <s v="NetSuite"/>
    <s v="OPP150719"/>
    <s v="ADV (Advisory)"/>
    <s v="Prospect - Proposal Failed"/>
    <x v="1"/>
    <s v="Tennessee Head Start Association"/>
    <s v="RFP - Wage Comp Study"/>
    <n v="72000"/>
    <n v="72000"/>
    <d v="2024-04-19T00:00:00"/>
    <d v="2024-06-14T00:00:00"/>
    <n v="56"/>
    <s v="Diana Neelman"/>
    <s v="ADV"/>
    <s v="Diana Neelman"/>
    <m/>
    <s v="ADV Compensation Resources"/>
    <x v="1"/>
    <s v="Not-for-Profit Services : Association"/>
    <s v="New Jersey : Woodcliff Lake"/>
    <s v="One Time"/>
  </r>
  <r>
    <s v="NetSuite"/>
    <s v="OPP150961"/>
    <s v="ADV (Advisory)"/>
    <s v="Prospect - Inactive"/>
    <x v="1"/>
    <s v="Walkers (Cayman) LLP : Walkers (Cayman) LLP - Kirkland"/>
    <s v="Forensic accounting services for family business(es)_x005f_x000D__x000a_"/>
    <n v="0"/>
    <n v="0"/>
    <d v="2024-04-26T00:00:00"/>
    <d v="2024-06-14T00:00:00"/>
    <n v="49"/>
    <s v="DelMarie Velazquez"/>
    <s v="ADV"/>
    <s v="DelMarie Velazquez"/>
    <m/>
    <s v="ADV Bankruptcy &amp; Restructuring"/>
    <x v="1"/>
    <s v="Professional Services : Law Firms"/>
    <s v="Home office USA : Home Office USA"/>
    <s v="One Time"/>
  </r>
  <r>
    <s v="NetSuite"/>
    <s v="OPP152832"/>
    <s v="ADV (Advisory)"/>
    <s v="Prospect - Inactive"/>
    <x v="1"/>
    <s v="Yao Juan, Sifei Yin"/>
    <s v="Liquidation Advisory - Cayman Islands"/>
    <n v="0"/>
    <n v="0"/>
    <d v="2024-06-04T00:00:00"/>
    <d v="2024-06-14T00:00:00"/>
    <n v="10"/>
    <s v="DelMarie Velazquez"/>
    <s v="ADV"/>
    <s v="DelMarie Velazquez"/>
    <m/>
    <s v="ADV Bankruptcy &amp; Restructuring"/>
    <x v="1"/>
    <s v="Real Estate : Hospitality"/>
    <s v="Home office USA : Home Office USA"/>
    <s v="One Time"/>
  </r>
  <r>
    <s v="Salesforce"/>
    <s v="006Kf00000IJZoI"/>
    <s v="ADV"/>
    <s v="Closed Lost"/>
    <x v="1"/>
    <s v="Alma Plantation"/>
    <s v="Sage Intacct Software Renewal 2024"/>
    <n v="7193.34"/>
    <n v="7193.34"/>
    <d v="2024-01-18T00:00:00"/>
    <d v="2024-06-13T00:00:00"/>
    <n v="165"/>
    <s v="Skye Duhon"/>
    <s v="ADV"/>
    <s v="Skye Duhon"/>
    <m/>
    <s v="M - Mgmt - System Selection/Implementation"/>
    <x v="2"/>
    <s v="Agriculture : Farms &amp; Sugar"/>
    <s v="New Orleans (NO)"/>
    <s v="One-time project"/>
  </r>
  <r>
    <s v="NetSuite"/>
    <s v="OPP153095"/>
    <s v="ADV (Advisory)"/>
    <s v="Prospect - Inactive"/>
    <x v="1"/>
    <s v="Provectus Biopharmaceuticals, Inc."/>
    <s v="Advisory Compensation Resources"/>
    <n v="0"/>
    <n v="0"/>
    <d v="2024-06-12T00:00:00"/>
    <d v="2024-06-13T00:00:00"/>
    <n v="1"/>
    <s v="Institutional Marketing"/>
    <s v="Other"/>
    <s v="Eugene Camm"/>
    <m/>
    <s v="ADV Compensation Resources"/>
    <x v="1"/>
    <s v="Life Sciences : Pharma/Generic Pharma"/>
    <s v="New Jersey : Woodcliff Lake"/>
    <s v="One Time"/>
  </r>
  <r>
    <s v="NetSuite"/>
    <s v="OPP57555"/>
    <s v="ADV (Advisory)"/>
    <s v="Prospect - Inactive"/>
    <x v="1"/>
    <s v="Adams: NZURI (Boujee Hippee)"/>
    <s v="Original service code: Forensic, Litigation &amp; Valuation"/>
    <n v="50000"/>
    <n v="50000"/>
    <d v="2023-07-07T00:00:00"/>
    <d v="2024-06-12T00:00:00"/>
    <n v="341"/>
    <s v="Graham Rogers"/>
    <s v="ADV"/>
    <s v="Graham Rogers"/>
    <m/>
    <s v="ADV Forensic Litigation"/>
    <x v="1"/>
    <s v="Other Niche : Financial Advisory Services"/>
    <s v="Pennsylvania : Philadelphia"/>
    <s v="One Time"/>
  </r>
  <r>
    <s v="NetSuite"/>
    <s v="OPP60715"/>
    <s v="ADV (Advisory)"/>
    <s v="Prospect - Inactive"/>
    <x v="1"/>
    <s v="Alta Via"/>
    <s v="TAS - Transaction Advisory Services"/>
    <n v="0"/>
    <n v="0"/>
    <d v="2023-09-13T00:00:00"/>
    <d v="2024-06-12T00:00:00"/>
    <n v="273"/>
    <s v="Kevin Besikof"/>
    <s v="Other"/>
    <s v="Kevin Besikof"/>
    <m/>
    <s v="ADV TAS"/>
    <x v="1"/>
    <s v="Other Niche : ON-Other Niche"/>
    <s v="Minnesota : Lurie"/>
    <s v="Recurring"/>
  </r>
  <r>
    <s v="NetSuite"/>
    <s v="OPP100346"/>
    <s v="ADV (Advisory)"/>
    <s v="Prospect - Inactive"/>
    <x v="1"/>
    <s v="Andrew Overholser"/>
    <s v="Facilitator for onboarding and team organization. "/>
    <n v="25000"/>
    <n v="25000"/>
    <d v="2023-10-12T00:00:00"/>
    <d v="2024-06-12T00:00:00"/>
    <n v="244"/>
    <s v="Craig Mann"/>
    <s v="ADV"/>
    <s v="Craig Mann"/>
    <m/>
    <s v="ADV Forensic Litigation"/>
    <x v="1"/>
    <s v="Manufacturing &amp; Distribution : MD-Other"/>
    <s v="New Jersey : Iselin"/>
    <s v="One Time"/>
  </r>
  <r>
    <s v="NetSuite"/>
    <s v="OPP101338"/>
    <s v="ADV (Advisory)"/>
    <s v="Prospect - Inactive"/>
    <x v="1"/>
    <s v="boatBurner"/>
    <s v="Share Buy Back Valuation"/>
    <n v="20000"/>
    <n v="20000"/>
    <d v="2023-10-24T00:00:00"/>
    <d v="2024-06-12T00:00:00"/>
    <n v="232"/>
    <s v="Kevin Besikof"/>
    <s v="Other"/>
    <s v="Kevin Besikof"/>
    <m/>
    <s v="ADV Forensic Litigation"/>
    <x v="1"/>
    <s v="Other Niche : ON-Other Niche"/>
    <s v="Minnesota : Lurie"/>
    <s v="One Time"/>
  </r>
  <r>
    <s v="NetSuite"/>
    <s v="OPP61233"/>
    <s v="ADV (Advisory)"/>
    <s v="Prospect - Inactive"/>
    <x v="1"/>
    <s v="Breakpoint Tech International"/>
    <s v="Corporate Finance"/>
    <n v="15000"/>
    <n v="15000"/>
    <d v="2023-09-22T00:00:00"/>
    <d v="2024-06-12T00:00:00"/>
    <n v="264"/>
    <s v="Alan Wink"/>
    <s v="Other"/>
    <s v="Alan Wink"/>
    <m/>
    <s v="ADV Corporate Finance"/>
    <x v="1"/>
    <s v="Technology : Clean Tech"/>
    <s v="Home office USA : Home Office USA"/>
    <s v="One Time"/>
  </r>
  <r>
    <s v="NetSuite"/>
    <s v="OPP57847"/>
    <s v="ADV (Advisory)"/>
    <s v="Prospect - Inactive"/>
    <x v="1"/>
    <s v="Burr Forman: Power Concepts (Current Lighting Solutions)"/>
    <s v="Original service code: Forensic, Litigation &amp; Valuation; Patent Infringement"/>
    <n v="75000"/>
    <n v="75000"/>
    <d v="2023-07-20T00:00:00"/>
    <d v="2024-06-12T00:00:00"/>
    <n v="328"/>
    <s v="Graham Rogers"/>
    <s v="ADV"/>
    <s v="Graham Rogers"/>
    <s v="Nicole Zakowicz"/>
    <s v="ADV Forensic Litigation"/>
    <x v="1"/>
    <s v="Manufacturing &amp; Distribution : Consumer Products"/>
    <s v="Pennsylvania : Philadelphia"/>
    <s v="One Time"/>
  </r>
  <r>
    <s v="NetSuite"/>
    <s v="OPP100440"/>
    <s v="ADV (Advisory)"/>
    <s v="Prospect - Inactive"/>
    <x v="1"/>
    <s v="Cardiovascular Associates of East Texas"/>
    <s v="Forensic Litigation"/>
    <n v="75000"/>
    <n v="75000"/>
    <d v="2023-10-13T00:00:00"/>
    <d v="2024-06-12T00:00:00"/>
    <n v="243"/>
    <s v="Hubert Klein"/>
    <s v="ADV"/>
    <s v="Hubert Klein"/>
    <m/>
    <s v="ADV Forensic Litigation"/>
    <x v="1"/>
    <s v="Health Care : HC-Other"/>
    <s v="New Jersey : Iselin"/>
    <s v="One Time"/>
  </r>
  <r>
    <s v="NetSuite"/>
    <s v="OPP145845"/>
    <s v="ADV (Advisory)"/>
    <s v="Prospect - Proposal Failed"/>
    <x v="1"/>
    <s v="Carelink Community Services(1040399)"/>
    <s v="CR Access 2024"/>
    <n v="2500"/>
    <n v="2500"/>
    <d v="2024-02-01T00:00:00"/>
    <d v="2024-06-12T00:00:00"/>
    <n v="132"/>
    <s v="Mary Siliato-Rizzuti"/>
    <s v="ADV"/>
    <s v="Mary Siliato-Rizzuti"/>
    <m/>
    <s v="ADV Compensation Resources"/>
    <x v="0"/>
    <s v="Not-for-Profit Services : Social Services"/>
    <s v="New Jersey : Woodcliff Lake"/>
    <s v="One Time"/>
  </r>
  <r>
    <s v="NetSuite"/>
    <s v="OPP101173"/>
    <s v="ADV (Advisory)"/>
    <s v="Prospect - Inactive"/>
    <x v="1"/>
    <s v="Carlton Fields: Pacific Life Insurance Co. re Munzer"/>
    <s v="Expert Testimony on Economic Damages"/>
    <n v="25000"/>
    <n v="25000"/>
    <d v="2023-10-20T00:00:00"/>
    <d v="2024-06-12T00:00:00"/>
    <n v="236"/>
    <s v="Andrew Bernstein"/>
    <s v="ADV"/>
    <s v="Andrew Bernstein"/>
    <m/>
    <s v="ADV Forensic Litigation"/>
    <x v="1"/>
    <s v="Insurance : Life &amp; Health Companies"/>
    <s v="Florida : Miami"/>
    <s v="One Time"/>
  </r>
  <r>
    <s v="NetSuite"/>
    <s v="OPP144257"/>
    <s v="ADV (Advisory)"/>
    <s v="Prospect - Inactive"/>
    <x v="1"/>
    <s v="Control Associates(1043238)"/>
    <s v="Compensation Resources"/>
    <n v="0"/>
    <n v="0"/>
    <d v="2024-01-17T00:00:00"/>
    <d v="2024-06-12T00:00:00"/>
    <n v="147"/>
    <s v="Mary Siliato-Rizzuti"/>
    <s v="ADV"/>
    <s v="Mary Siliato-Rizzuti"/>
    <m/>
    <s v="ADV Compensation Resources"/>
    <x v="0"/>
    <s v="Manufacturing &amp; Distribution : MD-Other"/>
    <s v="New Jersey : Woodcliff Lake"/>
    <s v="One Time"/>
  </r>
  <r>
    <s v="NetSuite"/>
    <s v="OPP57548"/>
    <s v="ADV (Advisory)"/>
    <s v="Prospect - Inactive"/>
    <x v="1"/>
    <s v="Cornish: FirstBase.io (Harbor Business Compliance)"/>
    <s v="Original service code: Forensic, Litigation &amp; Valuation"/>
    <n v="50000"/>
    <n v="50000"/>
    <d v="2023-07-07T00:00:00"/>
    <d v="2024-06-12T00:00:00"/>
    <n v="341"/>
    <s v="Tina Lewandowski"/>
    <s v="Other"/>
    <s v="Graham Rogers"/>
    <m/>
    <s v="ADV Forensic Litigation"/>
    <x v="1"/>
    <s v="Other Niche : Financial Advisory Services"/>
    <s v="Pennsylvania : Philadelphia"/>
    <s v="One Time"/>
  </r>
  <r>
    <s v="NetSuite"/>
    <s v="OPP101079"/>
    <s v="ADV (Advisory)"/>
    <s v="Prospect - Inactive"/>
    <x v="1"/>
    <s v="DWC - Left Field Labs(1043243)"/>
    <s v="HR Outsourcing_x005f_x000D__x000a_"/>
    <n v="0"/>
    <n v="0"/>
    <d v="2023-10-18T00:00:00"/>
    <d v="2024-06-12T00:00:00"/>
    <n v="238"/>
    <s v="Marta Voda"/>
    <s v="Other"/>
    <s v="Marta Voda"/>
    <s v="Mary Siliato-Rizzuti"/>
    <s v="ADV HR Advisory"/>
    <x v="0"/>
    <s v="Professional Services : PS-Other"/>
    <s v="California : San Mateo"/>
    <s v="One Time"/>
  </r>
  <r>
    <s v="NetSuite"/>
    <s v="OPP100203"/>
    <s v="ADV (Advisory)"/>
    <s v="Prospect - Inactive"/>
    <x v="1"/>
    <s v="EarthCam, Inc."/>
    <s v="Internal Audit and Regulatory Compliance"/>
    <n v="25000"/>
    <n v="25000"/>
    <d v="2023-10-10T00:00:00"/>
    <d v="2024-06-12T00:00:00"/>
    <n v="246"/>
    <s v="Travis Epp"/>
    <s v="Other"/>
    <s v="Gerald Maloney"/>
    <s v="David Sumner,Gennaro Ravi,Hubert Klein,Nina Kelleher"/>
    <s v="ADV Finl &amp; Reg Risk Svcs"/>
    <x v="1"/>
    <s v="Manufacturing &amp; Distribution : MD-Other"/>
    <s v="New York : NYC"/>
    <s v="Recurring"/>
  </r>
  <r>
    <s v="NetSuite"/>
    <s v="OPP145727"/>
    <s v="ADV (Advisory)"/>
    <s v="Prospect - Proposal Failed"/>
    <x v="1"/>
    <s v="Equip for Equality(1036658)"/>
    <s v="Competitive Market Study"/>
    <n v="22000"/>
    <n v="22000"/>
    <d v="2024-01-31T00:00:00"/>
    <d v="2024-06-12T00:00:00"/>
    <n v="133"/>
    <s v="Mary Siliato-Rizzuti"/>
    <s v="ADV"/>
    <s v="Mary Siliato-Rizzuti"/>
    <s v="Ryan Funsch"/>
    <s v="ADV Compensation Resources"/>
    <x v="0"/>
    <s v="Not-for-Profit Services : Social Services"/>
    <s v="New Jersey : Woodcliff Lake"/>
    <s v="One Time"/>
  </r>
  <r>
    <s v="NetSuite"/>
    <s v="OPP101279"/>
    <s v="ADV (Advisory)"/>
    <s v="Prospect - Inactive"/>
    <x v="1"/>
    <s v="Gulf Coast Business Bank"/>
    <s v="General Advisory Consulting"/>
    <n v="0"/>
    <n v="0"/>
    <d v="2023-10-24T00:00:00"/>
    <d v="2024-06-12T00:00:00"/>
    <n v="232"/>
    <s v="Brian May"/>
    <s v="Other"/>
    <s v="Brian May"/>
    <m/>
    <s v="ADV General Advisory Consulting"/>
    <x v="1"/>
    <s v="Financial Services : Banking &amp; Credit Unions"/>
    <s v="Minnesota : Lurie"/>
    <s v="Recurring"/>
  </r>
  <r>
    <s v="NetSuite"/>
    <s v="OPP149285"/>
    <s v="ADV (Advisory)"/>
    <s v="Prospect - Inactive"/>
    <x v="1"/>
    <s v="Health Center Partners of Southern California (1003897)"/>
    <s v="Competitive Market Study &amp; Salary Administration Program Manual Update"/>
    <n v="14500"/>
    <n v="14500"/>
    <d v="2024-03-19T00:00:00"/>
    <d v="2024-06-12T00:00:00"/>
    <n v="85"/>
    <s v="Mary Siliato-Rizzuti"/>
    <s v="ADV"/>
    <s v="Mary Siliato-Rizzuti"/>
    <s v="Ryan Funsch"/>
    <s v="ADV Compensation Resources"/>
    <x v="0"/>
    <s v="Health Care : Not-For-Profit Organizations"/>
    <s v="New Jersey : Woodcliff Lake"/>
    <s v="One Time"/>
  </r>
  <r>
    <s v="NetSuite"/>
    <s v="OPP61337"/>
    <s v="ADV (Advisory)"/>
    <s v="Prospect - Inactive"/>
    <x v="1"/>
    <s v="John Morgan v. Holy Name Hospital, Peace Health Partners P.C."/>
    <s v="Forensic Litigation"/>
    <n v="50000"/>
    <n v="50000"/>
    <d v="2023-09-25T00:00:00"/>
    <d v="2024-06-12T00:00:00"/>
    <n v="261"/>
    <s v="Hubert Klein"/>
    <s v="ADV"/>
    <s v="Hubert Klein"/>
    <s v="Jessica Vrooman,John O'Grady"/>
    <s v="ADV Forensic Litigation"/>
    <x v="1"/>
    <s v="Other Niche : Financial Advisory Services"/>
    <s v="New Jersey : Iselin"/>
    <s v="One Time"/>
  </r>
  <r>
    <s v="NetSuite"/>
    <s v="OPP103200"/>
    <s v="ADV (Advisory)"/>
    <s v="Prospect - Inactive"/>
    <x v="1"/>
    <s v="Kleet Lumber Co, Inc.(1012820)"/>
    <s v="Valuation Services"/>
    <n v="12500"/>
    <n v="12500"/>
    <d v="2023-11-30T00:00:00"/>
    <d v="2024-06-12T00:00:00"/>
    <n v="195"/>
    <s v="Bruce Gomberg"/>
    <s v="Other"/>
    <s v="Hubert Klein"/>
    <m/>
    <s v="ADV Valuation Services"/>
    <x v="0"/>
    <s v="Manufacturing &amp; Distribution : MD-Other"/>
    <s v="New Jersey : Iselin"/>
    <s v="One Time"/>
  </r>
  <r>
    <s v="NetSuite"/>
    <s v="OPP101519"/>
    <s v="ADV (Advisory)"/>
    <s v="Prospect - Inactive"/>
    <x v="1"/>
    <s v="Minneapolis Radiology"/>
    <s v="Tax, Accounting and Strategic"/>
    <n v="30000"/>
    <n v="30000"/>
    <d v="2023-10-26T00:00:00"/>
    <d v="2024-06-12T00:00:00"/>
    <n v="230"/>
    <s v="Christopher Schultz"/>
    <s v="Other"/>
    <s v="Christopher Schultz"/>
    <s v="Anthony Davis"/>
    <s v="ADV Healthcare Sector Services"/>
    <x v="1"/>
    <s v="Health Care : Hospitals/Health Systems"/>
    <s v="Minnesota : Lurie"/>
    <s v="One Time"/>
  </r>
  <r>
    <s v="NetSuite"/>
    <s v="OPP101526"/>
    <s v="ADV (Advisory)"/>
    <s v="Prospect - Inactive"/>
    <x v="1"/>
    <s v="Montefiore Orthodontics"/>
    <s v="EPIC Data Integrity for orthodontic group"/>
    <n v="25000"/>
    <n v="25000"/>
    <d v="2023-10-26T00:00:00"/>
    <d v="2024-06-12T00:00:00"/>
    <n v="230"/>
    <s v="Peter Avellino"/>
    <s v="ADV"/>
    <s v="Peter Avellino"/>
    <s v="Amy Goldman"/>
    <s v="ADV Healthcare Sector Services"/>
    <x v="1"/>
    <s v="Health Care : Hospitals/Health Systems"/>
    <s v="New Jersey : Iselin"/>
    <s v="One Time"/>
  </r>
  <r>
    <s v="NetSuite"/>
    <s v="OPP99552"/>
    <s v="ADV (Advisory)"/>
    <s v="Prospect - Inactive"/>
    <x v="1"/>
    <s v="Montgomeryville Acura(1040911)"/>
    <s v="Valuation Services"/>
    <n v="1500"/>
    <n v="1500"/>
    <d v="2023-09-28T00:00:00"/>
    <d v="2024-06-12T00:00:00"/>
    <n v="258"/>
    <s v="Edward Opall"/>
    <s v="Other"/>
    <s v="Hubert Klein"/>
    <m/>
    <s v="ADV Valuation Services"/>
    <x v="0"/>
    <s v="Retail : RET-Other"/>
    <s v="New Jersey : Iselin"/>
    <s v="One Time"/>
  </r>
  <r>
    <s v="NetSuite"/>
    <s v="OPP99549"/>
    <s v="ADV (Advisory)"/>
    <s v="Prospect - Inactive"/>
    <x v="1"/>
    <s v="Montgomeryville Acura(1040911) : Montgomeryville Nissan(1096727)"/>
    <s v="Valuation Services"/>
    <n v="1500"/>
    <n v="1500"/>
    <d v="2023-09-28T00:00:00"/>
    <d v="2024-06-12T00:00:00"/>
    <n v="258"/>
    <s v="Edward Opall"/>
    <s v="Other"/>
    <s v="Hubert Klein"/>
    <m/>
    <s v="ADV Valuation Services"/>
    <x v="0"/>
    <s v="Retail : RET-Other"/>
    <s v="New Jersey : Iselin"/>
    <s v="One Time"/>
  </r>
  <r>
    <s v="NetSuite"/>
    <s v="OPP58891"/>
    <s v="ADV (Advisory)"/>
    <s v="Prospect - Inactive"/>
    <x v="1"/>
    <s v="Mueller Ophthalmology LASIK &amp; Cataract Eye Surgery"/>
    <s v="Healthcare Consulting"/>
    <n v="0"/>
    <n v="0"/>
    <d v="2023-08-16T00:00:00"/>
    <d v="2024-06-12T00:00:00"/>
    <n v="301"/>
    <s v="Institutional Marketing"/>
    <s v="Other"/>
    <s v="Erick Cutler"/>
    <m/>
    <s v="ADV Healthcare Sector Services"/>
    <x v="1"/>
    <s v="Health Care : Physician Groups"/>
    <s v="Texas : Dallas"/>
    <s v="Recurring"/>
  </r>
  <r>
    <s v="NetSuite"/>
    <s v="OPP61272"/>
    <s v="ADV (Advisory)"/>
    <s v="Prospect - Inactive"/>
    <x v="1"/>
    <s v="NooTools"/>
    <s v="Corporate Finance"/>
    <n v="20000"/>
    <n v="20000"/>
    <d v="2023-09-22T00:00:00"/>
    <d v="2024-06-12T00:00:00"/>
    <n v="264"/>
    <s v="Alan Wink"/>
    <s v="Other"/>
    <s v="Alan Wink"/>
    <s v="John Pennett"/>
    <s v="ADV Corporate Finance"/>
    <x v="1"/>
    <s v="Real Estate : Technology"/>
    <s v="Home office USA : Home Office USA"/>
    <s v="One Time"/>
  </r>
  <r>
    <s v="NetSuite"/>
    <s v="OPP100270"/>
    <s v="ADV (Advisory)"/>
    <s v="Prospect - Inactive"/>
    <x v="1"/>
    <s v="OmniCyte, LLC"/>
    <s v="General Advisory Consulting"/>
    <n v="0"/>
    <n v="0"/>
    <d v="2023-10-11T00:00:00"/>
    <d v="2024-06-12T00:00:00"/>
    <n v="245"/>
    <s v="John Pennett"/>
    <s v="Other"/>
    <s v="John Pennett"/>
    <m/>
    <s v="ADV General Advisory Consulting"/>
    <x v="1"/>
    <s v="Life Sciences : Biotechnology"/>
    <s v="New Jersey : Iselin"/>
    <s v="Recurring"/>
  </r>
  <r>
    <s v="NetSuite"/>
    <s v="OPP150203"/>
    <s v="ADV (Advisory)"/>
    <s v="Prospect - Inactive"/>
    <x v="1"/>
    <s v="Palm Beach Health Center PLLC (1130932)"/>
    <s v="Strategy and Growth Planning"/>
    <n v="20000"/>
    <n v="20000"/>
    <d v="2024-04-08T00:00:00"/>
    <d v="2024-06-12T00:00:00"/>
    <n v="65"/>
    <s v="Arthur Unger"/>
    <s v="Other"/>
    <s v="Anthony Davis"/>
    <m/>
    <s v="ADV Healthcare Sector Services"/>
    <x v="0"/>
    <s v="Health Care : HC-Other"/>
    <s v="Minnesota : Lurie"/>
    <s v="One Time"/>
  </r>
  <r>
    <s v="NetSuite"/>
    <s v="OPP59373"/>
    <s v="ADV (Advisory)"/>
    <s v="Prospect - Inactive"/>
    <x v="1"/>
    <s v="Quinn Emanuel: Inco Ltd. (Viridian Resources)"/>
    <s v="Forensic Litigation"/>
    <n v="50000"/>
    <n v="50000"/>
    <d v="2023-08-24T00:00:00"/>
    <d v="2024-06-12T00:00:00"/>
    <n v="293"/>
    <s v="Graham Rogers"/>
    <s v="ADV"/>
    <s v="Graham Rogers"/>
    <s v="Nicole Zakowicz"/>
    <s v="ADV Forensic Litigation"/>
    <x v="1"/>
    <s v="Other Niche : Financial Advisory Services"/>
    <s v="Pennsylvania : Philadelphia"/>
    <s v="One Time"/>
  </r>
  <r>
    <s v="NetSuite"/>
    <s v="OPP59371"/>
    <s v="ADV (Advisory)"/>
    <s v="Prospect - Inactive"/>
    <x v="1"/>
    <s v="Rooftop Digital LLC(1031896)"/>
    <s v="Q of E"/>
    <n v="50000"/>
    <n v="50000"/>
    <d v="2023-08-24T00:00:00"/>
    <d v="2024-06-12T00:00:00"/>
    <n v="293"/>
    <s v="Nkrumah Pierre"/>
    <s v="Other"/>
    <s v="Cory Markling"/>
    <m/>
    <s v="ADV Valuation Services"/>
    <x v="0"/>
    <s v="Technology : Ad Tech/Digital Media"/>
    <s v="Minnesota : Lurie"/>
    <s v="One Time"/>
  </r>
  <r>
    <s v="NetSuite"/>
    <s v="OPP147332"/>
    <s v="ADV (Advisory)"/>
    <s v="Prospect - Inactive"/>
    <x v="1"/>
    <s v="Sacramento Educational Cable Consortium (SECC) (1141742)"/>
    <s v="Compensation Resources"/>
    <n v="0"/>
    <n v="0"/>
    <d v="2024-02-19T00:00:00"/>
    <d v="2024-06-12T00:00:00"/>
    <n v="114"/>
    <s v="Mary Siliato-Rizzuti"/>
    <s v="ADV"/>
    <s v="Mary Siliato-Rizzuti"/>
    <s v="Ryan Funsch"/>
    <s v="ADV Compensation Resources"/>
    <x v="1"/>
    <s v="Not-for-Profit Services : Education"/>
    <s v="New Jersey : Woodcliff Lake"/>
    <s v="One Time"/>
  </r>
  <r>
    <s v="NetSuite"/>
    <s v="OPP58494"/>
    <s v="ADV (Advisory)"/>
    <s v="Prospect - Inactive"/>
    <x v="1"/>
    <s v="Structure Law: Premier Financial Alliance, Inc. (Bacus)"/>
    <s v="Trademark Infringement"/>
    <n v="50000"/>
    <n v="50000"/>
    <d v="2023-08-10T00:00:00"/>
    <d v="2024-06-12T00:00:00"/>
    <n v="307"/>
    <s v="Graham Rogers"/>
    <s v="ADV"/>
    <s v="Graham Rogers"/>
    <m/>
    <s v="ADV Forensic Litigation"/>
    <x v="1"/>
    <s v="Insurance : Agencies and Brokers"/>
    <s v="Pennsylvania : Philadelphia"/>
    <s v="One Time"/>
  </r>
  <r>
    <s v="NetSuite"/>
    <s v="OPP101303"/>
    <s v="ADV (Advisory)"/>
    <s v="Prospect - Inactive"/>
    <x v="1"/>
    <s v="Tarter Trinsky: Shop Paige (Paige)"/>
    <s v="Trademark/Trade Dress Litigation"/>
    <n v="50000"/>
    <n v="50000"/>
    <d v="2023-10-24T00:00:00"/>
    <d v="2024-06-12T00:00:00"/>
    <n v="232"/>
    <s v="Graham Rogers"/>
    <s v="ADV"/>
    <s v="Graham Rogers"/>
    <s v="Nicole Zakowicz"/>
    <s v="ADV Forensic Litigation"/>
    <x v="1"/>
    <s v="Manufacturing &amp; Distribution : Consumer Products"/>
    <s v="Pennsylvania : Philadelphia"/>
    <s v="One Time"/>
  </r>
  <r>
    <s v="NetSuite"/>
    <s v="OPP100438"/>
    <s v="ADV (Advisory)"/>
    <s v="Prospect - Inactive"/>
    <x v="1"/>
    <s v="Visit Philadelphia"/>
    <s v="IT Risk and Cybersecurity"/>
    <n v="20000"/>
    <n v="20000"/>
    <d v="2023-10-13T00:00:00"/>
    <d v="2024-06-12T00:00:00"/>
    <n v="243"/>
    <s v="Ryan Corcoran"/>
    <s v="Other"/>
    <s v="Ryan Corcoran"/>
    <s v="Frank Troilo"/>
    <s v="ADV IT Risk, Data Privacy &amp; Security"/>
    <x v="1"/>
    <s v="Other Niche : ON-Other Niche"/>
    <s v="Home office USA : Home Office USA"/>
    <s v="One Time"/>
  </r>
  <r>
    <s v="NetSuite"/>
    <s v="OPP60747"/>
    <s v="ADV (Advisory)"/>
    <s v="Prospect - Inactive"/>
    <x v="1"/>
    <s v="Whelan Advisory, LLC"/>
    <s v="Forensic Litigation"/>
    <n v="100000"/>
    <n v="100000"/>
    <d v="2023-09-14T00:00:00"/>
    <d v="2024-06-12T00:00:00"/>
    <n v="272"/>
    <s v="Charles Weinstein"/>
    <s v="Other"/>
    <s v="Allen Wilen"/>
    <s v="Shari Savitt"/>
    <s v="ADV Forensic Litigation"/>
    <x v="1"/>
    <s v="Other Niche : Financial Advisory Services"/>
    <s v="New Jersey : Iselin"/>
    <s v="One Time"/>
  </r>
  <r>
    <s v="NetSuite"/>
    <s v="OPP59377"/>
    <s v="ADV (Advisory)"/>
    <s v="Prospect - Inactive"/>
    <x v="1"/>
    <s v="White &amp; Case:  South Wake Partners"/>
    <s v="Business Valuation"/>
    <n v="30000"/>
    <n v="30000"/>
    <d v="2023-08-24T00:00:00"/>
    <d v="2024-06-12T00:00:00"/>
    <n v="293"/>
    <s v="Graham Rogers"/>
    <s v="ADV"/>
    <s v="Graham Rogers"/>
    <s v="Andrew Bernstein"/>
    <s v="ADV Valuation Services"/>
    <x v="1"/>
    <s v="Financial Services : Private Equity Fund"/>
    <s v="Pennsylvania : Philadelphia"/>
    <s v="One Time"/>
  </r>
  <r>
    <s v="NetSuite"/>
    <s v="OPP58369"/>
    <s v="ADV (Advisory)"/>
    <s v="Prospect - Inactive"/>
    <x v="1"/>
    <s v="Wright's Impact Window and Door LLC(1028858)"/>
    <s v="Emerging Tech Digital Solutions "/>
    <n v="0"/>
    <n v="0"/>
    <d v="2023-08-08T00:00:00"/>
    <d v="2024-06-12T00:00:00"/>
    <n v="309"/>
    <s v="Timothy Schuster"/>
    <s v="Other"/>
    <s v="Aimann Rasheed (35540)"/>
    <m/>
    <s v="ADV Digital Transformation"/>
    <x v="0"/>
    <s v="Manufacturing &amp; Distribution : Consumer Products"/>
    <s v="New Jersey : Iselin"/>
    <s v="One Time"/>
  </r>
  <r>
    <s v="NetSuite"/>
    <s v="OPP152359"/>
    <s v="ADV (Advisory)"/>
    <s v="Prospect - Proposal Failed"/>
    <x v="1"/>
    <s v="XVIVO"/>
    <s v="Sales Compensation Proposal"/>
    <n v="25000"/>
    <n v="25000"/>
    <d v="2024-05-20T00:00:00"/>
    <d v="2024-06-11T00:00:00"/>
    <n v="22"/>
    <s v="Institutional Marketing"/>
    <s v="Other"/>
    <s v="Mary Siliato-Rizzuti"/>
    <s v="Eugene Camm"/>
    <s v="ADV Compensation Resources"/>
    <x v="1"/>
    <s v="Life Sciences : LS-Other"/>
    <s v="New Jersey : Woodcliff Lake"/>
    <s v="One Time"/>
  </r>
  <r>
    <s v="Salesforce"/>
    <s v="006Kf00000IJZS1"/>
    <s v="ADV"/>
    <s v="Closed Lost"/>
    <x v="1"/>
    <s v="Cajun Energy Rental"/>
    <s v="Sage Intacct Software Renewal 2024"/>
    <n v="8082"/>
    <n v="8082"/>
    <d v="2024-01-17T00:00:00"/>
    <d v="2024-06-10T00:00:00"/>
    <n v="166"/>
    <s v="Skye Duhon"/>
    <s v="ADV"/>
    <s v="Skye Duhon"/>
    <m/>
    <s v="M - Mgmt - System Selection/Implementation"/>
    <x v="2"/>
    <s v="Energy/Oil &amp; Gas : General"/>
    <s v="Baton Rouge (BR)"/>
    <s v="One-time project"/>
  </r>
  <r>
    <s v="NetSuite"/>
    <s v="OPP149454"/>
    <s v="ADV (Advisory)"/>
    <s v="Prospect - Inactive"/>
    <x v="1"/>
    <s v="Krieger Ford"/>
    <s v="Advisory Compensation Resources"/>
    <n v="0"/>
    <n v="0"/>
    <d v="2024-03-21T00:00:00"/>
    <d v="2024-06-10T00:00:00"/>
    <n v="81"/>
    <s v="Institutional Marketing"/>
    <s v="Other"/>
    <s v="Mary Siliato-Rizzuti"/>
    <m/>
    <s v="ADV Compensation Resources"/>
    <x v="1"/>
    <s v="Manufacturing &amp; Distribution : Consumer Products"/>
    <s v="New Jersey : Woodcliff Lake"/>
    <s v="One Time"/>
  </r>
  <r>
    <s v="NetSuite"/>
    <s v="OPP146393"/>
    <s v="ADV (Advisory)"/>
    <s v="Prospect - Proposal Failed"/>
    <x v="1"/>
    <s v="Legal Aid of West Virginia"/>
    <s v="RFP Salary Market Study"/>
    <n v="49000"/>
    <n v="49000"/>
    <d v="2024-02-09T00:00:00"/>
    <d v="2024-06-10T00:00:00"/>
    <n v="122"/>
    <s v="Institutional Marketing"/>
    <s v="Other"/>
    <s v="Sara Schmidt"/>
    <m/>
    <s v="ADV Compensation Resources"/>
    <x v="1"/>
    <s v="Not-for-Profit Services : NFP-Other"/>
    <s v="New Jersey : Woodcliff Lake"/>
    <s v="One Time"/>
  </r>
  <r>
    <s v="NetSuite"/>
    <s v="OPP152355"/>
    <s v="ADV (Advisory)"/>
    <s v="Prospect - Inactive"/>
    <x v="1"/>
    <s v="Bradley Arant:  Air Products &amp; Chemicals (Bridgestone Americas Tire Operations)"/>
    <s v="Breach of Contract_x005f_x000D__x000a_"/>
    <n v="50000"/>
    <n v="50000"/>
    <d v="2024-05-20T00:00:00"/>
    <d v="2024-06-07T00:00:00"/>
    <n v="18"/>
    <s v="Graham Rogers"/>
    <s v="ADV"/>
    <s v="Graham Rogers"/>
    <m/>
    <s v="ADV Forensic Litigation"/>
    <x v="1"/>
    <s v="Manufacturing &amp; Distribution : MD-Other"/>
    <s v="Pennsylvania : Philadelphia"/>
    <s v="One Time"/>
  </r>
  <r>
    <s v="NetSuite"/>
    <s v="OPP148321"/>
    <s v="ADV (Advisory)"/>
    <s v="Prospect - Inactive"/>
    <x v="1"/>
    <s v="Gallet Dreyer: 111 Murray Street"/>
    <s v="Forensic Litigation"/>
    <n v="25000"/>
    <n v="25000"/>
    <d v="2024-03-04T00:00:00"/>
    <d v="2024-06-07T00:00:00"/>
    <n v="95"/>
    <s v="James Jacaruso"/>
    <s v="Other"/>
    <s v="Jason Hoff"/>
    <s v="Timothy Van Noy"/>
    <s v="ADV Forensic Litigation"/>
    <x v="1"/>
    <s v="Other Niche : ON-Other Niche"/>
    <s v="New York : NYC"/>
    <s v="One Time"/>
  </r>
  <r>
    <s v="NetSuite"/>
    <s v="OPP145663"/>
    <s v="ADV (Advisory)"/>
    <s v="Prospect - Inactive"/>
    <x v="1"/>
    <s v="Joanne DiLieto v. Robert Hutchins"/>
    <s v="Forensic Litigation"/>
    <n v="25000"/>
    <n v="25000"/>
    <d v="2024-01-30T00:00:00"/>
    <d v="2024-06-07T00:00:00"/>
    <n v="129"/>
    <s v="Hubert Klein"/>
    <s v="ADV"/>
    <s v="Hubert Klein"/>
    <s v="Jessica Vrooman,John O'Grady"/>
    <s v="ADV Forensic Litigation"/>
    <x v="1"/>
    <s v="Other Niche : Financial Advisory Services"/>
    <s v="New Jersey : Iselin"/>
    <s v="One Time"/>
  </r>
  <r>
    <s v="NetSuite"/>
    <s v="OPP146341"/>
    <s v="ADV (Advisory)"/>
    <s v="Prospect - Inactive"/>
    <x v="1"/>
    <s v="Shutts: Strada Services, LLC (Christopher Jensen)"/>
    <s v="Forensic Litigation"/>
    <n v="25000"/>
    <n v="25000"/>
    <d v="2024-02-09T00:00:00"/>
    <d v="2024-06-07T00:00:00"/>
    <n v="119"/>
    <s v="Andrew Bernstein"/>
    <s v="ADV"/>
    <s v="Andrew Bernstein"/>
    <m/>
    <s v="ADV Forensic Litigation"/>
    <x v="1"/>
    <s v="Real Estate : Contractor"/>
    <s v="Florida : Miami"/>
    <s v="One Time"/>
  </r>
  <r>
    <s v="Salesforce"/>
    <s v="006UW000006B6ps"/>
    <s v="ADV"/>
    <s v="Closed Lost"/>
    <x v="1"/>
    <s v="American Museum of Natural History"/>
    <s v="Concur Implementation Support"/>
    <n v="75000"/>
    <n v="75000"/>
    <d v="2024-04-01T00:00:00"/>
    <d v="2024-06-06T00:00:00"/>
    <n v="91"/>
    <s v="Alan Frank"/>
    <s v="ADV"/>
    <s v="Elena Legendre"/>
    <s v="Ann Hilzim"/>
    <s v="M - C&amp;R - Internal Audit; M - Mgmt - Change Mgmt"/>
    <x v="0"/>
    <s v="Not-for-Profit Services : Cultural"/>
    <s v="Baton Rouge (BR)"/>
    <s v="One-time project"/>
  </r>
  <r>
    <s v="NetSuite"/>
    <s v="OPP152722"/>
    <s v="ADV (Advisory)"/>
    <s v="Prospect - Inactive"/>
    <x v="1"/>
    <s v="Apple Inc."/>
    <s v="ADV Legal Sector Services - settlement admin"/>
    <n v="0"/>
    <n v="0"/>
    <d v="2024-05-31T00:00:00"/>
    <d v="2024-06-06T00:00:00"/>
    <n v="6"/>
    <s v="Institutional Marketing"/>
    <s v="Other"/>
    <s v="Institutional Marketing"/>
    <m/>
    <s v="ADV Legal Sector Services"/>
    <x v="1"/>
    <s v="Technology : Ad Tech/Digital Media"/>
    <s v="Home office USA : Home Office USA"/>
    <s v="Recurring"/>
  </r>
  <r>
    <s v="NetSuite"/>
    <s v="OPP152816"/>
    <s v="ADV (Advisory)"/>
    <s v="Prospect - Proposal Failed"/>
    <x v="1"/>
    <s v="Gainesville Housing Authority"/>
    <s v="Compensation Consulting Services"/>
    <n v="22000"/>
    <n v="22000"/>
    <d v="2024-06-03T00:00:00"/>
    <d v="2024-06-06T00:00:00"/>
    <n v="3"/>
    <s v="Diana Neelman"/>
    <s v="ADV"/>
    <s v="Diana Neelman"/>
    <s v="Sara Schmidt"/>
    <s v="ADV Compensation Resources"/>
    <x v="1"/>
    <s v="Not-for-Profit Services : Social Services"/>
    <s v="New Jersey : Woodcliff Lake"/>
    <s v="One Time"/>
  </r>
  <r>
    <s v="NetSuite"/>
    <s v="OPP148195"/>
    <s v="ADV (Advisory)"/>
    <s v="Prospect - Inactive"/>
    <x v="1"/>
    <s v="Michael Keefe Esq."/>
    <s v="Forensic Litigation"/>
    <n v="0"/>
    <n v="0"/>
    <d v="2024-02-29T00:00:00"/>
    <d v="2024-06-06T00:00:00"/>
    <n v="98"/>
    <s v="Timothy Van Noy"/>
    <s v="ADV"/>
    <s v="Timothy Van Noy"/>
    <m/>
    <s v="ADV Forensic Litigation"/>
    <x v="1"/>
    <s v="Other Niche : Individual Tax/Trust/Estate"/>
    <s v="Pennsylvania : Philadelphia"/>
    <s v="Recurring"/>
  </r>
  <r>
    <s v="NetSuite"/>
    <s v="OPP102233"/>
    <s v="ADV (Advisory)"/>
    <s v="Prospect - Proposal Failed"/>
    <x v="1"/>
    <s v="Tent Partnership for Refugees (1133614)"/>
    <s v="Market Study Refresh &amp; Salary Structure Update Proposal"/>
    <n v="34000"/>
    <n v="34000"/>
    <d v="2023-11-09T00:00:00"/>
    <d v="2024-06-05T00:00:00"/>
    <n v="209"/>
    <s v="Mary Siliato-Rizzuti"/>
    <s v="ADV"/>
    <s v="Mary Siliato-Rizzuti"/>
    <s v="Daniel Markham,Ryan Funsch,Sean Gimpel"/>
    <s v="ADV Compensation Resources"/>
    <x v="0"/>
    <s v="Not-for-Profit Services : Association"/>
    <s v="New Jersey : Woodcliff Lake"/>
    <s v="One Time"/>
  </r>
  <r>
    <s v="NetSuite"/>
    <s v="OPP151012"/>
    <s v="ADV (Advisory)"/>
    <s v="Prospect - Proposal Failed"/>
    <x v="1"/>
    <s v="CT Council on Soil and Water Conservation"/>
    <s v="RFP HR Advisory &amp; Outsourcing_x005f_x000D__x000a_"/>
    <n v="90000"/>
    <n v="90000"/>
    <d v="2024-04-29T00:00:00"/>
    <d v="2024-06-04T00:00:00"/>
    <n v="36"/>
    <s v="Institutional Marketing"/>
    <s v="Other"/>
    <s v="Mary Hogan"/>
    <s v="Bryan Diem,Mary Siliato-Rizzuti"/>
    <s v="ADV HR Advisory"/>
    <x v="1"/>
    <s v="Other Niche : ON-Other Niche"/>
    <s v="New Jersey : Woodcliff Lake"/>
    <s v="One Time"/>
  </r>
  <r>
    <s v="NetSuite"/>
    <s v="OPP147241"/>
    <s v="ADV (Advisory)"/>
    <s v="Prospect - Proposal Failed"/>
    <x v="1"/>
    <s v="EarthGrid PBC (1139384)"/>
    <s v="HR Outsourcing_x005f_x000D__x000a_"/>
    <n v="4000"/>
    <n v="4000"/>
    <d v="2024-02-15T00:00:00"/>
    <d v="2024-06-04T00:00:00"/>
    <n v="110"/>
    <s v="Marta Voda"/>
    <s v="Other"/>
    <s v="Mary Siliato-Rizzuti"/>
    <m/>
    <s v="ADV HR Advisory"/>
    <x v="0"/>
    <s v="Other Niche : ON-Other Niche"/>
    <s v="New Jersey : Woodcliff Lake"/>
    <s v="One Time"/>
  </r>
  <r>
    <s v="NetSuite"/>
    <s v="OPP148938"/>
    <s v="ADV (Advisory)"/>
    <s v="Prospect - Inactive"/>
    <x v="1"/>
    <s v="Gannett Fleming, Inc."/>
    <s v="ADV Workday Adaptive Planning Advisory"/>
    <n v="0"/>
    <n v="0"/>
    <d v="2024-03-13T00:00:00"/>
    <d v="2024-06-04T00:00:00"/>
    <n v="83"/>
    <s v="Institutional Marketing"/>
    <s v="Other"/>
    <s v="Institutional Marketing"/>
    <m/>
    <s v="ADV Workday Adaptive Planning Advisory"/>
    <x v="1"/>
    <s v="Professional Services : PS-Other"/>
    <s v="Home office USA : Home Office USA"/>
    <s v="Recurring"/>
  </r>
  <r>
    <s v="NetSuite"/>
    <s v="OPP148075"/>
    <s v="ADV (Advisory)"/>
    <s v="Prospect - Proposal Failed"/>
    <x v="1"/>
    <s v="I-66 Express Mobility Partners LLC"/>
    <s v="Compensation Consulting Services"/>
    <n v="47000"/>
    <n v="47000"/>
    <d v="2024-02-29T00:00:00"/>
    <d v="2024-06-03T00:00:00"/>
    <n v="95"/>
    <s v="Institutional Marketing"/>
    <s v="Other"/>
    <s v="Diana Neelman"/>
    <m/>
    <s v="ADV Compensation Resources"/>
    <x v="1"/>
    <s v="Manufacturing &amp; Distribution : Transportation"/>
    <s v="New Jersey : Woodcliff Lake"/>
    <s v="One Time"/>
  </r>
  <r>
    <s v="Salesforce"/>
    <s v="006UW000007FOHJ"/>
    <s v="ADV"/>
    <s v="Closed Lost"/>
    <x v="1"/>
    <s v="John H. Fairbanks"/>
    <s v="Fairbanks v Twin Oaks Holdings et al"/>
    <n v="20000"/>
    <n v="20000"/>
    <d v="2024-04-25T00:00:00"/>
    <d v="2024-05-31T00:00:00"/>
    <n v="67"/>
    <s v="Jim Koerber"/>
    <s v="ADV"/>
    <s v="Jim Koerber"/>
    <s v="Brian Schmittling; Rob King"/>
    <s v="M - FVS - Lit Support"/>
    <x v="1"/>
    <s v="Real Estate : OTHER"/>
    <s v="Hattiesburg"/>
    <s v="One-time project"/>
  </r>
  <r>
    <s v="Salesforce"/>
    <s v="006UW000006I4Cz"/>
    <s v="ADV"/>
    <s v="Closed Lost"/>
    <x v="1"/>
    <s v="Moody Neurorehabilitation Institute"/>
    <s v="Staff Augmentation - Controller"/>
    <n v="8000"/>
    <n v="8000"/>
    <d v="2024-04-03T00:00:00"/>
    <d v="2024-05-31T00:00:00"/>
    <n v="89"/>
    <s v="Skye Duhon"/>
    <s v="ADV"/>
    <s v="Kristi Marionneaux"/>
    <m/>
    <s v="M - Mgmt - System Selection/Implementation"/>
    <x v="0"/>
    <s v="Healthcare"/>
    <s v="Houston"/>
    <s v="One-time project"/>
  </r>
  <r>
    <s v="Salesforce"/>
    <s v="006UW000008JmKT"/>
    <s v="ADV"/>
    <s v="Closed Lost"/>
    <x v="1"/>
    <s v="Morgan &amp; Morgan"/>
    <s v="Aisha Bundage, et al. v. Order Express, Inc."/>
    <n v="45000"/>
    <n v="50000"/>
    <d v="2024-05-24T00:00:00"/>
    <d v="2024-05-31T00:00:00"/>
    <n v="38"/>
    <s v="Kyle Mason"/>
    <s v="ADV"/>
    <s v="Ryan Aldridge"/>
    <s v="Kyle Mason; Matt Holt; Ryan Aldridge"/>
    <s v="M - Programs - Settlement Funds"/>
    <x v="1"/>
    <m/>
    <s v="Baton Rouge (BR)"/>
    <s v="One-time project"/>
  </r>
  <r>
    <s v="NetSuite"/>
    <s v="OPP137440"/>
    <s v="ADV (Advisory)"/>
    <s v="Prospect - Proposal Failed"/>
    <x v="1"/>
    <s v="United Activities Unlimited"/>
    <s v="Executive Compensation Study"/>
    <n v="11000"/>
    <n v="11000"/>
    <d v="2024-01-17T00:00:00"/>
    <d v="2024-05-31T00:00:00"/>
    <n v="135"/>
    <s v="Diana Neelman"/>
    <s v="ADV"/>
    <s v="Diana Neelman"/>
    <m/>
    <s v="ADV Compensation Resources"/>
    <x v="1"/>
    <s v="Not-for-Profit Services : Social Services"/>
    <s v="New Jersey : Woodcliff Lake"/>
    <s v="One Time"/>
  </r>
  <r>
    <s v="Great Lakes"/>
    <s v="006UW000005Z25j"/>
    <s v="ADV"/>
    <s v="Closed Lost"/>
    <x v="1"/>
    <s v="SecurityScorecard"/>
    <s v="Workday Adaptive Planning - Optimization"/>
    <n v="2500"/>
    <n v="2500"/>
    <d v="2024-02-08T00:00:00"/>
    <d v="2024-05-31T00:00:00"/>
    <n v="113"/>
    <s v="Caitlin Westhoven"/>
    <s v="ADV"/>
    <s v="Marc Moskowitz"/>
    <m/>
    <s v="ADV Workday Adaptive Planning"/>
    <x v="1"/>
    <s v="Other"/>
    <m/>
    <m/>
  </r>
  <r>
    <s v="Great Lakes"/>
    <s v="006Kf00000IIv6u"/>
    <s v="ADV"/>
    <s v="Closed Lost"/>
    <x v="1"/>
    <s v="Contract Pharmaceuticals"/>
    <s v="Workday Adaptive Planning - Optimization"/>
    <n v="2500"/>
    <n v="2500"/>
    <d v="2024-04-24T00:00:00"/>
    <d v="2024-05-31T00:00:00"/>
    <n v="37"/>
    <s v="Caitlin Westhoven"/>
    <s v="ADV"/>
    <s v="Marc Moskowitz"/>
    <m/>
    <s v="ADV Workday Adaptive Planning"/>
    <x v="1"/>
    <s v="Pharmaceuticals"/>
    <m/>
    <m/>
  </r>
  <r>
    <s v="Salesforce"/>
    <s v="006UW000004eSxl"/>
    <s v="ADV"/>
    <s v="Closed Lost"/>
    <x v="1"/>
    <s v="Peiffer Wolf Carr Kane Conway &amp; Wise"/>
    <s v="Amey Bhavsar, et al. v. CONST LLC, et al."/>
    <n v="74115"/>
    <n v="82350"/>
    <d v="2024-02-28T00:00:00"/>
    <d v="2024-05-30T00:00:00"/>
    <n v="124"/>
    <s v="Kyle Mason"/>
    <s v="ADV"/>
    <s v="Ryan Aldridge"/>
    <s v="Brandon Schwartz; Kyle Mason; Matt Holt; Ryan Aldridge"/>
    <s v="M - Programs - Settlement Funds"/>
    <x v="1"/>
    <m/>
    <s v="Baton Rouge (BR)"/>
    <s v="One-time project"/>
  </r>
  <r>
    <s v="NetSuite"/>
    <s v="OPP148580"/>
    <s v="ADV (Advisory)"/>
    <s v="Prospect - Inactive"/>
    <x v="1"/>
    <s v="Crawford Merz"/>
    <s v="valuation"/>
    <n v="15000"/>
    <n v="15000"/>
    <d v="2024-03-07T00:00:00"/>
    <d v="2024-05-30T00:00:00"/>
    <n v="84"/>
    <s v="Andrew Reckard"/>
    <s v="Other"/>
    <s v="Christopher Van Schooneveld"/>
    <m/>
    <s v="ADV Forensic Litigation"/>
    <x v="1"/>
    <s v="Real Estate : Contractor"/>
    <s v="Minnesota : Lurie"/>
    <s v="One Time"/>
  </r>
  <r>
    <s v="NetSuite"/>
    <s v="OPP150401"/>
    <s v="ADV (Advisory)"/>
    <s v="Prospect - Inactive"/>
    <x v="1"/>
    <s v="Credit Union ONE(1024114)"/>
    <s v="Advisory Compensation Resources"/>
    <n v="3000"/>
    <n v="3000"/>
    <d v="2024-04-11T00:00:00"/>
    <d v="2024-05-30T00:00:00"/>
    <n v="49"/>
    <s v="Diana Neelman"/>
    <s v="ADV"/>
    <s v="Diana Neelman"/>
    <m/>
    <s v="ADV Compensation Resources"/>
    <x v="0"/>
    <s v="Financial Services : Banking &amp; Credit Unions"/>
    <s v="New Jersey : Woodcliff Lake"/>
    <s v="One Time"/>
  </r>
  <r>
    <s v="NetSuite"/>
    <s v="OPP107650"/>
    <s v="ADV (Advisory)"/>
    <s v="Prospect - Inactive"/>
    <x v="1"/>
    <s v="New Church"/>
    <s v="Compensation Resources"/>
    <n v="0"/>
    <n v="0"/>
    <d v="2024-01-12T00:00:00"/>
    <d v="2024-05-30T00:00:00"/>
    <n v="139"/>
    <s v="Institutional Marketing"/>
    <s v="Other"/>
    <s v="Diana Neelman"/>
    <m/>
    <s v="ADV Compensation Resources"/>
    <x v="1"/>
    <s v="Not-for-Profit Services : Social Services"/>
    <s v="New Jersey : Woodcliff Lake"/>
    <s v="One Time"/>
  </r>
  <r>
    <s v="NetSuite"/>
    <s v="OPP146349"/>
    <s v="ADV (Advisory)"/>
    <s v="Prospect - Inactive"/>
    <x v="1"/>
    <s v="Alphabet Inc."/>
    <s v="Valuation Services and Corp Finance Services"/>
    <n v="100000"/>
    <n v="100000"/>
    <d v="2024-02-09T00:00:00"/>
    <d v="2024-05-29T00:00:00"/>
    <n v="110"/>
    <s v="Peter Resvanis"/>
    <s v="Other"/>
    <s v="Michael Aronow"/>
    <s v="Angela Veal,Craig Ter Boss,Jay Weinstein"/>
    <s v="ADV Valuation Services"/>
    <x v="1"/>
    <s v="Technology : T-Other"/>
    <s v="New York : NYC"/>
    <s v="Recurring"/>
  </r>
  <r>
    <s v="NetSuite"/>
    <s v="OPP148229"/>
    <s v="ADV (Advisory)"/>
    <s v="Prospect - Inactive"/>
    <x v="1"/>
    <s v="Capitel Inc"/>
    <s v="ADV Crypto/Blockchain"/>
    <n v="0"/>
    <n v="0"/>
    <d v="2024-02-29T00:00:00"/>
    <d v="2024-05-29T00:00:00"/>
    <n v="90"/>
    <s v="Institutional Marketing"/>
    <s v="Other"/>
    <s v="John Delalio"/>
    <m/>
    <s v="ADV Crypto/Blockchain"/>
    <x v="1"/>
    <s v="Other Niche : ON-Other Niche"/>
    <s v="New York : NYC"/>
    <s v="Recurring"/>
  </r>
  <r>
    <s v="NetSuite"/>
    <s v="OPP104051"/>
    <s v="ADV (Advisory)"/>
    <s v="Prospect - Inactive"/>
    <x v="1"/>
    <s v="Hilldun Corp"/>
    <s v="General Advisory Consulting"/>
    <n v="0"/>
    <n v="0"/>
    <d v="2023-12-14T00:00:00"/>
    <d v="2024-05-29T00:00:00"/>
    <n v="167"/>
    <s v="Keith deVisser"/>
    <s v="Other"/>
    <s v="Keith deVisser"/>
    <m/>
    <s v="ADV General Advisory Consulting"/>
    <x v="1"/>
    <s v="Financial Services : FS-Other"/>
    <s v="New York : Melville"/>
    <s v="Recurring"/>
  </r>
  <r>
    <s v="NetSuite"/>
    <s v="OPP102599"/>
    <s v="ADV (Advisory)"/>
    <s v="Prospect - Proposal Failed"/>
    <x v="1"/>
    <s v="Monument Advocacy(1012408)"/>
    <s v="Executive Market Study"/>
    <n v="10000"/>
    <n v="10000"/>
    <d v="2023-11-17T00:00:00"/>
    <d v="2024-05-29T00:00:00"/>
    <n v="194"/>
    <s v="John Delalio"/>
    <s v="Other"/>
    <s v="Mary Siliato-Rizzuti"/>
    <s v="Sean Gimpel"/>
    <s v="ADV Compensation Resources"/>
    <x v="0"/>
    <s v="Professional Services : PS-Other"/>
    <s v="New Jersey : Woodcliff Lake"/>
    <s v="One Time"/>
  </r>
  <r>
    <s v="Salesforce"/>
    <s v="006Kf00000IJg9S"/>
    <s v="ADV"/>
    <s v="Closed Lost"/>
    <x v="1"/>
    <s v="Migliaccio &amp; Rathod"/>
    <s v="Salinas Et Al V. Block, Inc. Et Al CashApp"/>
    <n v="1640400"/>
    <n v="1822700"/>
    <d v="2024-01-30T00:00:00"/>
    <d v="2024-05-28T00:00:00"/>
    <n v="153"/>
    <s v="Kyle Mason"/>
    <s v="ADV"/>
    <s v="Ryan Aldridge"/>
    <s v="Brandon Schwartz; Hollie Spicer; Kyle Mason; Matt Holt; Ryan Aldridge"/>
    <s v="M - Programs - Settlement Funds"/>
    <x v="1"/>
    <m/>
    <s v="Baton Rouge (BR)"/>
    <s v="One-time project"/>
  </r>
  <r>
    <s v="NetSuite"/>
    <s v="OPP101889"/>
    <s v="ADV (Advisory)"/>
    <s v="Prospect - Inactive"/>
    <x v="1"/>
    <s v="AGM University"/>
    <s v="Compensation Resources"/>
    <n v="0"/>
    <n v="0"/>
    <d v="2023-11-03T00:00:00"/>
    <d v="2024-05-28T00:00:00"/>
    <n v="207"/>
    <s v="Mary Siliato-Rizzuti"/>
    <s v="ADV"/>
    <s v="Mary Siliato-Rizzuti"/>
    <m/>
    <s v="ADV Compensation Resources"/>
    <x v="1"/>
    <s v="Not-for-Profit Services : Education"/>
    <s v="New Jersey : Woodcliff Lake"/>
    <s v="One Time"/>
  </r>
  <r>
    <s v="NetSuite"/>
    <s v="OPP149975"/>
    <s v="ADV (Advisory)"/>
    <s v="Prospect - Proposal Failed"/>
    <x v="1"/>
    <s v="Amerind"/>
    <s v="Salary Administration Program"/>
    <n v="24500"/>
    <n v="24500"/>
    <d v="2024-04-02T00:00:00"/>
    <d v="2024-05-28T00:00:00"/>
    <n v="56"/>
    <s v="Mary Siliato-Rizzuti"/>
    <s v="ADV"/>
    <s v="Mary Siliato-Rizzuti"/>
    <m/>
    <s v="ADV Compensation Resources"/>
    <x v="1"/>
    <s v="Insurance : IN-Other"/>
    <s v="New Jersey : Woodcliff Lake"/>
    <s v="One Time"/>
  </r>
  <r>
    <s v="NetSuite"/>
    <s v="OPP57413"/>
    <s v="ADV (Advisory)"/>
    <s v="Prospect - Inactive"/>
    <x v="1"/>
    <s v="Beth Israel Lahey Health"/>
    <s v="Asset Relifing_x005f_x000D__x000a_Doing internal work, circle back around in September"/>
    <n v="750000"/>
    <n v="750000"/>
    <d v="2023-06-30T00:00:00"/>
    <d v="2024-05-28T00:00:00"/>
    <n v="333"/>
    <s v="Peter Avellino"/>
    <s v="ADV"/>
    <s v="Peter Avellino"/>
    <m/>
    <s v="ADV Healthcare Sector Services"/>
    <x v="1"/>
    <s v="Health Care : HC-Other"/>
    <s v="New Jersey : Iselin"/>
    <s v="One Time"/>
  </r>
  <r>
    <s v="NetSuite"/>
    <s v="OPP148017"/>
    <s v="ADV (Advisory)"/>
    <s v="Prospect - Inactive"/>
    <x v="1"/>
    <s v="Blick Law LLC"/>
    <s v="Valuation Services"/>
    <n v="0"/>
    <n v="0"/>
    <d v="2024-02-28T00:00:00"/>
    <d v="2024-05-28T00:00:00"/>
    <n v="90"/>
    <s v="David Politziner"/>
    <s v="ADV"/>
    <s v="David Politziner"/>
    <m/>
    <s v="ADV Valuation Services"/>
    <x v="1"/>
    <s v="Professional Services : Law Firms"/>
    <s v="New Jersey : Iselin"/>
    <s v="Recurring"/>
  </r>
  <r>
    <s v="NetSuite"/>
    <s v="OPP101515"/>
    <s v="ADV (Advisory)"/>
    <s v="Prospect - Inactive"/>
    <x v="1"/>
    <s v="Brattleboro Retreat (VT)"/>
    <s v="System Conversion (Data Analyst)"/>
    <n v="75000"/>
    <n v="75000"/>
    <d v="2023-10-26T00:00:00"/>
    <d v="2024-05-28T00:00:00"/>
    <n v="215"/>
    <s v="Peter Avellino"/>
    <s v="ADV"/>
    <s v="Peter Avellino"/>
    <m/>
    <s v="ADV Healthcare Sector Services"/>
    <x v="1"/>
    <s v="Health Care : Hospitals/Health Systems"/>
    <s v="New Jersey : Iselin"/>
    <s v="One Time"/>
  </r>
  <r>
    <s v="NetSuite"/>
    <s v="OPP149982"/>
    <s v="ADV (Advisory)"/>
    <s v="Prospect - Inactive"/>
    <x v="1"/>
    <s v="Builders Insurance"/>
    <s v="Advisory Compensation Resources"/>
    <n v="0"/>
    <n v="0"/>
    <d v="2024-04-02T00:00:00"/>
    <d v="2024-05-28T00:00:00"/>
    <n v="56"/>
    <s v="Mary Siliato-Rizzuti"/>
    <s v="ADV"/>
    <s v="Mary Siliato-Rizzuti"/>
    <m/>
    <s v="ADV Compensation Resources"/>
    <x v="1"/>
    <s v="Insurance : IN-Other"/>
    <s v="New Jersey : Woodcliff Lake"/>
    <s v="One Time"/>
  </r>
  <r>
    <s v="NetSuite"/>
    <s v="OPP105109"/>
    <s v="ADV (Advisory)"/>
    <s v="Prospect - Inactive"/>
    <x v="1"/>
    <s v="Caplin &amp; Drysdale: Faisal Chaudhry"/>
    <s v="Forensic Litigation"/>
    <n v="50000"/>
    <n v="50000"/>
    <d v="2024-01-05T00:00:00"/>
    <d v="2024-05-28T00:00:00"/>
    <n v="144"/>
    <s v="Jason Hoff"/>
    <s v="ADV"/>
    <s v="Jason Hoff"/>
    <s v="Walter Pagano"/>
    <s v="ADV Forensic Litigation"/>
    <x v="1"/>
    <s v="Other Niche : Financial Advisory Services"/>
    <s v="New York : NYC"/>
    <s v="One Time"/>
  </r>
  <r>
    <s v="NetSuite"/>
    <s v="OPP101493"/>
    <s v="ADV (Advisory)"/>
    <s v="Prospect - Inactive"/>
    <x v="1"/>
    <s v="Chinese Hospital"/>
    <s v="PBGC (Pension) Initiative"/>
    <n v="50000"/>
    <n v="50000"/>
    <d v="2023-10-26T00:00:00"/>
    <d v="2024-05-28T00:00:00"/>
    <n v="215"/>
    <s v="Peter Avellino"/>
    <s v="ADV"/>
    <s v="Peter Avellino"/>
    <s v="Ronald Dreskin"/>
    <s v="ADV Healthcare Sector Services"/>
    <x v="1"/>
    <s v="Health Care : Hospitals/Health Systems"/>
    <s v="New Jersey : Iselin"/>
    <s v="One Time"/>
  </r>
  <r>
    <s v="NetSuite"/>
    <s v="OPP101527"/>
    <s v="ADV (Advisory)"/>
    <s v="Prospect - Inactive"/>
    <x v="1"/>
    <s v="Chinese Hospital : CCHP"/>
    <s v="Strategy/Growth Study Phase 1"/>
    <n v="25000"/>
    <n v="25000"/>
    <d v="2023-10-26T00:00:00"/>
    <d v="2024-05-28T00:00:00"/>
    <n v="215"/>
    <s v="Peter Avellino"/>
    <s v="ADV"/>
    <s v="Peter Avellino"/>
    <s v="Sheldon Orlov"/>
    <s v="ADV Healthcare Sector Services"/>
    <x v="1"/>
    <s v="Health Care : HC-Other"/>
    <s v="New Jersey : Iselin"/>
    <s v="One Time"/>
  </r>
  <r>
    <s v="NetSuite"/>
    <s v="OPP148421"/>
    <s v="ADV (Advisory)"/>
    <s v="Prospect - Proposal Failed"/>
    <x v="1"/>
    <s v="Community Loan Fund of New Jersey, Inc."/>
    <s v="Advisory  TAAS - Technical Accounting Advisory Services - CECL adoption"/>
    <n v="120000"/>
    <n v="120000"/>
    <d v="2024-03-05T00:00:00"/>
    <d v="2024-05-28T00:00:00"/>
    <n v="84"/>
    <s v="Jason Rice"/>
    <s v="ADV"/>
    <s v="Angela Veal"/>
    <m/>
    <s v="ADV TAAC"/>
    <x v="1"/>
    <s v="Financial Services : FS-Other"/>
    <s v="Texas : Dallas"/>
    <s v="One Time"/>
  </r>
  <r>
    <s v="NetSuite"/>
    <s v="OPP148421"/>
    <s v="ADV (Advisory)"/>
    <s v="Prospect - Proposal Failed"/>
    <x v="1"/>
    <s v="Community Loan Fund of New Jersey, Inc."/>
    <s v="Advisory  TAAS - Technical Accounting Advisory Services - Ongoing CECL assistance (annual fee)"/>
    <n v="100000"/>
    <n v="100000"/>
    <d v="2024-03-05T00:00:00"/>
    <d v="2024-05-28T00:00:00"/>
    <n v="84"/>
    <s v="Jason Rice"/>
    <s v="ADV"/>
    <s v="Angela Veal"/>
    <m/>
    <s v="ADV TAAC"/>
    <x v="1"/>
    <s v="Financial Services : FS-Other"/>
    <s v="Texas : Dallas"/>
    <s v="Recurring"/>
  </r>
  <r>
    <s v="NetSuite"/>
    <s v="OPP101532"/>
    <s v="ADV (Advisory)"/>
    <s v="Prospect - Inactive"/>
    <x v="1"/>
    <s v="Covenant Health Systems(1032937)"/>
    <s v="Medmal"/>
    <n v="150000"/>
    <n v="150000"/>
    <d v="2023-10-26T00:00:00"/>
    <d v="2024-05-28T00:00:00"/>
    <n v="215"/>
    <s v="Peter Avellino"/>
    <s v="ADV"/>
    <s v="Peter Avellino"/>
    <m/>
    <s v="ADV Healthcare Sector Services"/>
    <x v="0"/>
    <s v="Health Care : Hospitals/Health Systems"/>
    <s v="New Jersey : Iselin"/>
    <s v="One Time"/>
  </r>
  <r>
    <s v="NetSuite"/>
    <s v="OPP102422"/>
    <s v="ADV (Advisory)"/>
    <s v="Prospect - Inactive"/>
    <x v="1"/>
    <s v="Covenant Health Systems(1032937)"/>
    <s v="PACE Program"/>
    <n v="50000"/>
    <n v="50000"/>
    <d v="2023-11-14T00:00:00"/>
    <d v="2024-05-28T00:00:00"/>
    <n v="196"/>
    <s v="Peter Avellino"/>
    <s v="ADV"/>
    <s v="Peter Avellino"/>
    <s v="Arvind Kumar,Steven Bisciello"/>
    <s v="ADV Healthcare Sector Services"/>
    <x v="0"/>
    <s v="Health Care : Hospitals/Health Systems"/>
    <s v="New Jersey : Iselin"/>
    <s v="One Time"/>
  </r>
  <r>
    <s v="NetSuite"/>
    <s v="OPP58470"/>
    <s v="ADV (Advisory)"/>
    <s v="Prospect - Proposal Failed"/>
    <x v="1"/>
    <s v="Custom Computer Specialists, Inc."/>
    <s v="Compensation Study Update"/>
    <n v="21500"/>
    <n v="21500"/>
    <d v="2023-08-09T00:00:00"/>
    <d v="2024-05-28T00:00:00"/>
    <n v="293"/>
    <s v="Diana Neelman"/>
    <s v="ADV"/>
    <s v="Diana Neelman"/>
    <m/>
    <s v="ADV Compensation Resources"/>
    <x v="1"/>
    <s v="Technology : B2C Ecommerce"/>
    <s v="New Jersey : Woodcliff Lake"/>
    <s v="One Time"/>
  </r>
  <r>
    <s v="NetSuite"/>
    <s v="OPP152014"/>
    <s v="ADV (Advisory)"/>
    <s v="Prospect - Inactive"/>
    <x v="1"/>
    <s v="Greenberg Traurig LLP"/>
    <s v="Advisory Compensation Resources"/>
    <n v="0"/>
    <n v="0"/>
    <d v="2024-05-09T00:00:00"/>
    <d v="2024-05-28T00:00:00"/>
    <n v="19"/>
    <s v="Institutional Marketing"/>
    <s v="Other"/>
    <s v="Diana Neelman"/>
    <m/>
    <s v="ADV Compensation Resources"/>
    <x v="1"/>
    <s v="Professional Services : Law Firms"/>
    <s v="New Jersey : Woodcliff Lake"/>
    <s v="One Time"/>
  </r>
  <r>
    <s v="NetSuite"/>
    <s v="OPP104820"/>
    <s v="ADV (Advisory)"/>
    <s v="Prospect - Proposal Failed"/>
    <x v="1"/>
    <s v="Haydon Corp.(1003855)"/>
    <s v="CR Access 2024"/>
    <n v="2500"/>
    <n v="2500"/>
    <d v="2024-01-02T00:00:00"/>
    <d v="2024-05-28T00:00:00"/>
    <n v="147"/>
    <s v="Diana Neelman"/>
    <s v="ADV"/>
    <s v="Diana Neelman"/>
    <s v="Sara Schmidt"/>
    <s v="ADV Compensation Resources"/>
    <x v="0"/>
    <s v="Manufacturing &amp; Distribution : MD-Other"/>
    <s v="New Jersey : Woodcliff Lake"/>
    <s v="One Time"/>
  </r>
  <r>
    <s v="NetSuite"/>
    <s v="OPP150996"/>
    <s v="ADV (Advisory)"/>
    <s v="Prospect - Inactive"/>
    <x v="1"/>
    <s v="Meridian Compensation Partners"/>
    <s v="Advisory Compensation Resources"/>
    <n v="0"/>
    <n v="0"/>
    <d v="2024-04-29T00:00:00"/>
    <d v="2024-05-28T00:00:00"/>
    <n v="29"/>
    <s v="Institutional Marketing"/>
    <s v="Other"/>
    <s v="Sara Schmidt"/>
    <m/>
    <s v="ADV Compensation Resources"/>
    <x v="1"/>
    <s v="Professional Services : PS-Other"/>
    <s v="New Jersey : Woodcliff Lake"/>
    <s v="One Time"/>
  </r>
  <r>
    <s v="NetSuite"/>
    <s v="OPP145247"/>
    <s v="ADV (Advisory)"/>
    <s v="Prospect - Proposal Failed"/>
    <x v="1"/>
    <s v="National Domestic Violence Hotline"/>
    <s v="Compensation Consulting Services"/>
    <n v="50000"/>
    <n v="50000"/>
    <d v="2024-01-23T00:00:00"/>
    <d v="2024-05-28T00:00:00"/>
    <n v="126"/>
    <s v="Institutional Marketing"/>
    <s v="Other"/>
    <s v="Mary Siliato-Rizzuti"/>
    <m/>
    <s v="ADV Compensation Resources"/>
    <x v="1"/>
    <s v="Not-for-Profit Services : Social Services"/>
    <s v="New Jersey : Woodcliff Lake"/>
    <s v="One Time"/>
  </r>
  <r>
    <s v="NetSuite"/>
    <s v="OPP104119"/>
    <s v="ADV (Advisory)"/>
    <s v="Prospect - Proposal Failed"/>
    <x v="1"/>
    <s v="Santa Barbara Foundation(1000444)"/>
    <s v="Benefits Assessment"/>
    <n v="3500"/>
    <n v="3500"/>
    <d v="2023-12-15T00:00:00"/>
    <d v="2024-05-28T00:00:00"/>
    <n v="165"/>
    <s v="Diana Neelman"/>
    <s v="ADV"/>
    <s v="Diana Neelman"/>
    <m/>
    <s v="ADV Compensation Resources"/>
    <x v="0"/>
    <s v="Not-for-Profit Services : Private Foundations"/>
    <s v="New Jersey : Woodcliff Lake"/>
    <s v="One Time"/>
  </r>
  <r>
    <s v="NetSuite"/>
    <s v="OPP101503"/>
    <s v="ADV (Advisory)"/>
    <s v="Prospect - Inactive"/>
    <x v="1"/>
    <s v="St. Peter's Healthcare System(1017478)"/>
    <s v="Unapplied Cash Clean Up"/>
    <n v="25000"/>
    <n v="25000"/>
    <d v="2023-10-26T00:00:00"/>
    <d v="2024-05-28T00:00:00"/>
    <n v="215"/>
    <s v="Peter Avellino"/>
    <s v="ADV"/>
    <s v="Peter Avellino"/>
    <s v="Steven Bisciello"/>
    <s v="ADV Healthcare Sector Services"/>
    <x v="0"/>
    <s v="Health Care : Hospitals/Health Systems"/>
    <s v="New Jersey : Iselin"/>
    <s v="One Time"/>
  </r>
  <r>
    <s v="NetSuite"/>
    <s v="OPP105462"/>
    <s v="ADV (Advisory)"/>
    <s v="Prospect - Proposal Failed"/>
    <x v="1"/>
    <s v="Superfly Events, LLC and affiliates (1122649)"/>
    <s v="Valuation Services"/>
    <n v="15000"/>
    <n v="15000"/>
    <d v="2024-01-11T00:00:00"/>
    <d v="2024-05-28T00:00:00"/>
    <n v="138"/>
    <s v="John Pennett"/>
    <s v="Other"/>
    <s v="Hieu Le"/>
    <s v="Angela Veal,Michael Aronow"/>
    <s v="ADV Valuation Services"/>
    <x v="0"/>
    <s v="Sports &amp; Entertainment : Entertainment Companies"/>
    <s v="New York : NYC"/>
    <s v="One Time"/>
  </r>
  <r>
    <s v="NetSuite"/>
    <s v="OPP149136"/>
    <s v="ADV (Advisory)"/>
    <s v="Prospect - Proposal Failed"/>
    <x v="1"/>
    <s v="Texas Tech University Health Sciences Center"/>
    <s v="RCM Services"/>
    <n v="100000"/>
    <n v="100000"/>
    <d v="2024-03-15T00:00:00"/>
    <d v="2024-05-28T00:00:00"/>
    <n v="74"/>
    <s v="Peter Avellino"/>
    <s v="ADV"/>
    <s v="Peter Avellino"/>
    <m/>
    <s v="ADV Healthcare Sector Services"/>
    <x v="1"/>
    <s v="Health Care : HC-Other"/>
    <s v="New Jersey : Iselin"/>
    <s v="One Time"/>
  </r>
  <r>
    <s v="NetSuite"/>
    <s v="OPP107675"/>
    <s v="ADV (Advisory)"/>
    <s v="Prospect - Inactive"/>
    <x v="1"/>
    <s v="United Health Services Hospitals (UHS)"/>
    <s v="Fractional Controllorship"/>
    <n v="50000"/>
    <n v="50000"/>
    <d v="2024-01-12T00:00:00"/>
    <d v="2024-05-28T00:00:00"/>
    <n v="137"/>
    <s v="Peter Avellino"/>
    <s v="ADV"/>
    <s v="Peter Avellino"/>
    <s v="Ronald Dreskin"/>
    <s v="ADV Healthcare Sector Services"/>
    <x v="1"/>
    <s v="Health Care : Hospitals/Health Systems"/>
    <s v="New Jersey : Iselin"/>
    <s v="One Time"/>
  </r>
  <r>
    <s v="NetSuite"/>
    <s v="OPP104173"/>
    <s v="ADV (Advisory)"/>
    <s v="Prospect - Inactive"/>
    <x v="1"/>
    <s v="ABS Commercial Cleaning, LLC"/>
    <s v="Compensation Resources"/>
    <n v="0"/>
    <n v="0"/>
    <d v="2023-12-18T00:00:00"/>
    <d v="2024-05-23T00:00:00"/>
    <n v="157"/>
    <s v="Institutional Marketing"/>
    <s v="Other"/>
    <s v="Mary Siliato-Rizzuti"/>
    <m/>
    <s v="ADV Compensation Resources"/>
    <x v="1"/>
    <s v="Professional Services : PS-Other"/>
    <s v="New Jersey : Woodcliff Lake"/>
    <s v="One Time"/>
  </r>
  <r>
    <s v="NetSuite"/>
    <s v="OPP145649"/>
    <s v="ADV (Advisory)"/>
    <s v="Prospect - Inactive"/>
    <x v="1"/>
    <s v="Greater Lawrence Family Health Center"/>
    <s v="Compensation Resources"/>
    <n v="0"/>
    <n v="0"/>
    <d v="2024-01-30T00:00:00"/>
    <d v="2024-05-23T00:00:00"/>
    <n v="114"/>
    <s v="Mary Siliato-Rizzuti"/>
    <s v="ADV"/>
    <s v="Mary Siliato-Rizzuti"/>
    <m/>
    <s v="ADV Compensation Resources"/>
    <x v="1"/>
    <s v="Health Care : HC-Other"/>
    <s v="New Jersey : Woodcliff Lake"/>
    <s v="One Time"/>
  </r>
  <r>
    <s v="NetSuite"/>
    <s v="OPP147769"/>
    <s v="ADV (Advisory)"/>
    <s v="Prospect - Inactive"/>
    <x v="1"/>
    <s v="Northeast Gas Association"/>
    <s v="Compensation Resources"/>
    <n v="0"/>
    <n v="0"/>
    <d v="2024-02-26T00:00:00"/>
    <d v="2024-05-23T00:00:00"/>
    <n v="87"/>
    <s v="Institutional Marketing"/>
    <s v="Other"/>
    <s v="Mary Siliato-Rizzuti"/>
    <m/>
    <s v="ADV Compensation Resources"/>
    <x v="1"/>
    <s v="Not-for-Profit Services : Association"/>
    <s v="New Jersey : Woodcliff Lake"/>
    <s v="One Time"/>
  </r>
  <r>
    <s v="Salesforce"/>
    <s v="006UW000004IVav"/>
    <s v="ADV"/>
    <s v="Closed Lost"/>
    <x v="1"/>
    <s v="BakerHostetler"/>
    <s v="HealthAlliance, Inc. Data Incident Litigation (N.Y.)"/>
    <n v="67671"/>
    <n v="75190"/>
    <d v="2024-02-21T00:00:00"/>
    <d v="2024-05-22T00:00:00"/>
    <n v="131"/>
    <s v="Kyle Mason"/>
    <s v="ADV"/>
    <s v="Ryan Aldridge"/>
    <s v="Hollie Spicer; Kyle Mason; Matt Holt; Ryan Aldridge"/>
    <s v="M - Programs - Settlement Funds"/>
    <x v="1"/>
    <s v="Professional Services : Legal"/>
    <s v="Baton Rouge (BR)"/>
    <s v="One-time project"/>
  </r>
  <r>
    <s v="NetSuite"/>
    <s v="OPP61426"/>
    <s v="ADV (Advisory)"/>
    <s v="Prospect - Inactive"/>
    <x v="1"/>
    <s v="Ameri Law Firm"/>
    <s v="General Advisory Consulting"/>
    <n v="0"/>
    <n v="0"/>
    <d v="2023-09-26T00:00:00"/>
    <d v="2024-05-22T00:00:00"/>
    <n v="239"/>
    <s v="Institutional Marketing"/>
    <s v="Other"/>
    <s v="Hubert Klein"/>
    <m/>
    <s v="ADV General Advisory Consulting"/>
    <x v="1"/>
    <s v="Professional Services : Law Firms"/>
    <s v="New Jersey : Iselin"/>
    <s v="Recurring"/>
  </r>
  <r>
    <s v="NetSuite"/>
    <s v="OPP100758"/>
    <s v="ADV (Advisory)"/>
    <s v="Prospect - Inactive"/>
    <x v="1"/>
    <s v="Atharva Asset Management LLC(1007821)"/>
    <s v="Client Survey Inquiry; Cybersecurity, Technology Risk and Governance"/>
    <n v="0"/>
    <n v="0"/>
    <d v="2023-10-17T00:00:00"/>
    <d v="2024-05-22T00:00:00"/>
    <n v="218"/>
    <s v="Institutional Marketing"/>
    <s v="Other"/>
    <s v="Carol Surowiec"/>
    <m/>
    <s v="ADV IT Risk, Data Privacy &amp; Security"/>
    <x v="0"/>
    <s v="Financial Services : Hedge Fund"/>
    <s v="Florida : Miami"/>
    <s v="One Time"/>
  </r>
  <r>
    <s v="NetSuite"/>
    <s v="OPP100276"/>
    <s v="ADV (Advisory)"/>
    <s v="Prospect - Inactive"/>
    <x v="1"/>
    <s v="AZ Assist"/>
    <s v="Forensic Litigation"/>
    <n v="0"/>
    <n v="0"/>
    <d v="2023-10-11T00:00:00"/>
    <d v="2024-05-22T00:00:00"/>
    <n v="224"/>
    <s v="Hubert Klein"/>
    <s v="ADV"/>
    <s v="Hubert Klein"/>
    <m/>
    <s v="ADV Forensic Litigation"/>
    <x v="1"/>
    <s v="Not-for-Profit Services : NFP-Other"/>
    <s v="New Jersey : Iselin"/>
    <s v="Recurring"/>
  </r>
  <r>
    <s v="NetSuite"/>
    <s v="OPP51996"/>
    <s v="ADV (Advisory)"/>
    <s v="Prospect - Inactive"/>
    <x v="1"/>
    <s v="Bedessee v. Bedessee, et al. (1124193)"/>
    <s v="Original service code: Forensic, Litigation &amp; Valuation"/>
    <n v="50000"/>
    <n v="50000"/>
    <d v="2023-01-13T00:00:00"/>
    <d v="2024-05-22T00:00:00"/>
    <n v="495"/>
    <s v="Hubert Klein"/>
    <s v="ADV"/>
    <s v="Hubert Klein"/>
    <m/>
    <s v="ADV Forensic Litigation"/>
    <x v="1"/>
    <s v="Other Niche : Financial Advisory Services"/>
    <s v="New Jersey : Iselin"/>
    <s v="One Time"/>
  </r>
  <r>
    <s v="NetSuite"/>
    <s v="OPP88073"/>
    <s v="ADV (Advisory)"/>
    <s v="Prospect - Inactive"/>
    <x v="1"/>
    <s v="BizCorp KPPR Consulting"/>
    <s v="General Advisory Consulting"/>
    <n v="0"/>
    <n v="0"/>
    <d v="2023-09-27T00:00:00"/>
    <d v="2024-05-22T00:00:00"/>
    <n v="238"/>
    <s v="Institutional Marketing"/>
    <s v="Other"/>
    <s v="John Pennett"/>
    <m/>
    <s v="ADV General Advisory Consulting"/>
    <x v="1"/>
    <s v="Professional Services : Law Firms"/>
    <s v="New Jersey : Iselin"/>
    <s v="Recurring"/>
  </r>
  <r>
    <s v="NetSuite"/>
    <s v="OPP100803"/>
    <s v="ADV (Advisory)"/>
    <s v="Prospect - Inactive"/>
    <x v="1"/>
    <s v="Boucher Brothers Management Inc.(1041543)"/>
    <s v="Client Survey Inquiry; Cybersecurity, Technology Risk and Governance"/>
    <n v="0"/>
    <n v="0"/>
    <d v="2023-10-17T00:00:00"/>
    <d v="2024-05-22T00:00:00"/>
    <n v="218"/>
    <s v="Institutional Marketing"/>
    <s v="Other"/>
    <s v="Arthur Unger"/>
    <m/>
    <s v="ADV IT Risk, Data Privacy &amp; Security"/>
    <x v="0"/>
    <s v="Real Estate : Hospitality"/>
    <s v="Florida : Miami"/>
    <s v="One Time"/>
  </r>
  <r>
    <s v="NetSuite"/>
    <s v="OPP100889"/>
    <s v="ADV (Advisory)"/>
    <s v="Prospect - Inactive"/>
    <x v="1"/>
    <s v="Brownstein Group Inc.(1041012)"/>
    <s v="Client Survey Inquiry; Cybersecurity, Technology Risk and Governance"/>
    <n v="0"/>
    <n v="0"/>
    <d v="2023-10-17T00:00:00"/>
    <d v="2024-05-22T00:00:00"/>
    <n v="218"/>
    <s v="Institutional Marketing"/>
    <s v="Other"/>
    <s v="Kelly Mulhearn"/>
    <m/>
    <s v="ADV IT Risk, Data Privacy &amp; Security"/>
    <x v="0"/>
    <s v="Professional Services : Advertising"/>
    <s v="Pennsylvania : Philadelphia"/>
    <s v="One Time"/>
  </r>
  <r>
    <s v="NetSuite"/>
    <s v="OPP53928"/>
    <s v="ADV (Advisory)"/>
    <s v="Prospect - Inactive"/>
    <x v="1"/>
    <s v="Burr Forman_No Quarter Trust (Fuss)"/>
    <s v="Original service code: Forensic, Litigation &amp; Valuation; Copyright Infringement"/>
    <n v="50000"/>
    <n v="50000"/>
    <d v="2023-03-02T00:00:00"/>
    <d v="2024-05-22T00:00:00"/>
    <n v="447"/>
    <s v="Graham Rogers"/>
    <s v="ADV"/>
    <s v="Graham Rogers"/>
    <s v="Nicole Zakowicz"/>
    <s v="ADV Forensic Litigation"/>
    <x v="1"/>
    <s v="Manufacturing &amp; Distribution : Food &amp; Beverage"/>
    <s v="Pennsylvania : Philadelphia"/>
    <s v="One Time"/>
  </r>
  <r>
    <s v="NetSuite"/>
    <s v="OPP51976"/>
    <s v="ADV (Advisory)"/>
    <s v="Prospect - Proposal Failed"/>
    <x v="1"/>
    <s v="CAS Investment Partners"/>
    <s v="Risk Assessment and Core Compliance Support Services"/>
    <n v="75000"/>
    <n v="75000"/>
    <d v="2023-01-13T00:00:00"/>
    <d v="2024-05-22T00:00:00"/>
    <n v="495"/>
    <s v="Institutional Marketing"/>
    <s v="Other"/>
    <s v="Jeffrey Stomski"/>
    <s v="Christopher Newman (30403),Louis Bruno"/>
    <s v="ADV Global Compliance &amp; Regulatory Solut"/>
    <x v="1"/>
    <s v="Financial Services : Hedge Fund"/>
    <s v="New York : NYC"/>
    <s v="Recurring"/>
  </r>
  <r>
    <s v="NetSuite"/>
    <s v="OPP58851"/>
    <s v="ADV (Advisory)"/>
    <s v="Prospect - Inactive"/>
    <x v="1"/>
    <s v="Caspian Tredwell-Owen"/>
    <s v="Forensic Litigation"/>
    <n v="0"/>
    <n v="0"/>
    <d v="2023-08-16T00:00:00"/>
    <d v="2024-05-22T00:00:00"/>
    <n v="280"/>
    <s v="Institutional Marketing"/>
    <s v="Other"/>
    <s v="Hubert Klein"/>
    <m/>
    <s v="ADV Forensic Litigation"/>
    <x v="1"/>
    <s v="Other Niche : Financial Advisory Services"/>
    <s v="New Jersey : Iselin"/>
    <s v="One Time"/>
  </r>
  <r>
    <s v="NetSuite"/>
    <s v="OPP54873"/>
    <s v="ADV (Advisory)"/>
    <s v="Prospect - Inactive"/>
    <x v="1"/>
    <s v="Choharis Law: Luis Rullan (Cacapon River Camps)"/>
    <s v="Original service code: Forensic, Litigation &amp; Valuation; Complex Commercial Litigation"/>
    <n v="50000"/>
    <n v="50000"/>
    <d v="2023-03-24T00:00:00"/>
    <d v="2024-05-22T00:00:00"/>
    <n v="425"/>
    <s v="Charles Weinstein"/>
    <s v="Other"/>
    <s v="Graham Rogers"/>
    <s v="Allen Wilen"/>
    <s v="ADV Forensic Litigation"/>
    <x v="1"/>
    <s v="Other Niche : Financial Advisory Services"/>
    <s v="Pennsylvania : Philadelphia"/>
    <s v="One Time"/>
  </r>
  <r>
    <s v="NetSuite"/>
    <s v="OPP99769"/>
    <s v="ADV (Advisory)"/>
    <s v="Prospect - Inactive"/>
    <x v="1"/>
    <s v="Chrome Publishing Company"/>
    <s v="General Advisory Consulting"/>
    <n v="0"/>
    <n v="0"/>
    <d v="2023-10-02T00:00:00"/>
    <d v="2024-05-22T00:00:00"/>
    <n v="233"/>
    <s v="Institutional Marketing"/>
    <s v="Other"/>
    <s v="Richard Nachmias"/>
    <m/>
    <s v="ADV General Advisory Consulting"/>
    <x v="1"/>
    <s v="Sports &amp; Entertainment : SE-Other"/>
    <s v="New York : NYC"/>
    <s v="Recurring"/>
  </r>
  <r>
    <s v="NetSuite"/>
    <s v="OPP56954"/>
    <s v="ADV (Advisory)"/>
    <s v="Prospect - Proposal Failed"/>
    <x v="1"/>
    <s v="Comal Independent School District"/>
    <s v="Original service code: Forensic, Litigation &amp; Valuation; an Integrity Monitoring opportunity for Construction Vendor Oversight"/>
    <n v="300000"/>
    <n v="300000"/>
    <d v="2023-06-09T00:00:00"/>
    <d v="2024-05-22T00:00:00"/>
    <n v="348"/>
    <s v="Hubert Klein"/>
    <s v="ADV"/>
    <s v="Hubert Klein"/>
    <s v="Craig Mann,David Sumner"/>
    <s v="ADV Forensic Litigation"/>
    <x v="1"/>
    <s v="Not-for-Profit Services : Education"/>
    <s v="New Jersey : Iselin"/>
    <s v="One Time"/>
  </r>
  <r>
    <s v="NetSuite"/>
    <s v="OPP52238"/>
    <s v="ADV (Advisory)"/>
    <s v="Prospect - Inactive"/>
    <x v="1"/>
    <s v="Concept Law: Discovery Schools (Radio ID Equipment)"/>
    <s v="Original service code: Forensic, Litigation &amp; Valuation; Patent Infringement"/>
    <n v="50000"/>
    <n v="50000"/>
    <d v="2023-01-20T00:00:00"/>
    <d v="2024-05-22T00:00:00"/>
    <n v="488"/>
    <s v="Graham Rogers"/>
    <s v="ADV"/>
    <s v="Graham Rogers"/>
    <m/>
    <s v="ADV Forensic Litigation"/>
    <x v="1"/>
    <s v="Manufacturing &amp; Distribution : Transportation"/>
    <s v="Pennsylvania : Philadelphia"/>
    <s v="One Time"/>
  </r>
  <r>
    <s v="NetSuite"/>
    <s v="OPP57253"/>
    <s v="ADV (Advisory)"/>
    <s v="Prospect - Inactive"/>
    <x v="1"/>
    <s v="Cowan Liebowitz: E-Z Weld"/>
    <s v="Original service code: Forensic, Litigation &amp; Valuation; Calculation of Value"/>
    <n v="25000"/>
    <n v="25000"/>
    <d v="2023-06-23T00:00:00"/>
    <d v="2024-05-22T00:00:00"/>
    <n v="334"/>
    <s v="Graham Rogers"/>
    <s v="ADV"/>
    <s v="Graham Rogers"/>
    <s v="Nicole Zakowicz"/>
    <s v="ADV Valuation Services"/>
    <x v="1"/>
    <s v="Other Niche : Financial Advisory Services"/>
    <s v="Pennsylvania : Philadelphia"/>
    <s v="One Time"/>
  </r>
  <r>
    <s v="NetSuite"/>
    <s v="OPP58828"/>
    <s v="ADV (Advisory)"/>
    <s v="Prospect - Inactive"/>
    <x v="1"/>
    <s v="Craig Richmond"/>
    <s v="Valuation Services"/>
    <n v="0"/>
    <n v="0"/>
    <d v="2023-08-16T00:00:00"/>
    <d v="2024-05-22T00:00:00"/>
    <n v="280"/>
    <s v="Institutional Marketing"/>
    <s v="Other"/>
    <s v="Hubert Klein"/>
    <m/>
    <s v="ADV Valuation Services"/>
    <x v="1"/>
    <s v="Other Niche : Financial Advisory Services"/>
    <s v="New Jersey : Iselin"/>
    <s v="Recurring"/>
  </r>
  <r>
    <s v="NetSuite"/>
    <s v="OPP100993"/>
    <s v="ADV (Advisory)"/>
    <s v="Prospect - Inactive"/>
    <x v="1"/>
    <s v="CureMD.com, Inc.(1008483)"/>
    <s v="Client Survey Inquiry; Other: Pay equity analysis"/>
    <n v="0"/>
    <n v="0"/>
    <d v="2023-10-17T00:00:00"/>
    <d v="2024-05-22T00:00:00"/>
    <n v="218"/>
    <s v="Institutional Marketing"/>
    <s v="Other"/>
    <s v="John Pennett"/>
    <m/>
    <s v="ADV Compensation Resources"/>
    <x v="0"/>
    <s v="Technology : Healthcare Technology"/>
    <s v="New Jersey : Iselin"/>
    <s v="One Time"/>
  </r>
  <r>
    <s v="NetSuite"/>
    <s v="OPP100885"/>
    <s v="ADV (Advisory)"/>
    <s v="Prospect - Inactive"/>
    <x v="1"/>
    <s v="Curtin &amp; Heefner(1040420)"/>
    <s v="Client Survey Inquiry; Forensic Litigation and Valuation Services"/>
    <n v="0"/>
    <n v="0"/>
    <d v="2023-10-17T00:00:00"/>
    <d v="2024-05-22T00:00:00"/>
    <n v="218"/>
    <s v="Institutional Marketing"/>
    <s v="Other"/>
    <s v="Kelly Mulhearn"/>
    <m/>
    <s v="ADV Forensic Litigation"/>
    <x v="0"/>
    <s v="Professional Services : Law Firms"/>
    <s v="Pennsylvania : Philadelphia"/>
    <s v="One Time"/>
  </r>
  <r>
    <s v="NetSuite"/>
    <s v="OPP100886"/>
    <s v="ADV (Advisory)"/>
    <s v="Prospect - Inactive"/>
    <x v="1"/>
    <s v="Curtin &amp; Heefner(1040420)"/>
    <s v="Client Survey Inquiry; Valuation Services"/>
    <n v="0"/>
    <n v="0"/>
    <d v="2023-10-17T00:00:00"/>
    <d v="2024-05-22T00:00:00"/>
    <n v="218"/>
    <s v="Institutional Marketing"/>
    <s v="Other"/>
    <s v="Kelly Mulhearn"/>
    <m/>
    <s v="ADV Valuation Services"/>
    <x v="0"/>
    <s v="Professional Services : Law Firms"/>
    <s v="Pennsylvania : Philadelphia"/>
    <s v="One Time"/>
  </r>
  <r>
    <s v="NetSuite"/>
    <s v="OPP59881"/>
    <s v="ADV (Advisory)"/>
    <s v="Prospect - Inactive"/>
    <x v="1"/>
    <s v="Custham Advisory"/>
    <s v="Bankruptcy &amp; Restructuring"/>
    <n v="0"/>
    <n v="0"/>
    <d v="2023-08-31T00:00:00"/>
    <d v="2024-05-22T00:00:00"/>
    <n v="265"/>
    <s v="Institutional Marketing"/>
    <s v="Other"/>
    <s v="Allen Wilen"/>
    <m/>
    <s v="ADV Bankruptcy &amp; Restructuring"/>
    <x v="1"/>
    <s v="Professional Services : PS-Other"/>
    <s v="New Jersey : Iselin"/>
    <s v="Recurring"/>
  </r>
  <r>
    <s v="NetSuite"/>
    <s v="OPP100756"/>
    <s v="ADV (Advisory)"/>
    <s v="Prospect - Inactive"/>
    <x v="1"/>
    <s v="Daikin Applied Americas Inc.(1022921)"/>
    <s v="Client Survey Inquiry; Cybersecurity, Technology Risk and Governance"/>
    <n v="0"/>
    <n v="0"/>
    <d v="2023-10-17T00:00:00"/>
    <d v="2024-05-22T00:00:00"/>
    <n v="218"/>
    <s v="Institutional Marketing"/>
    <s v="Other"/>
    <s v="Jason Cope"/>
    <m/>
    <s v="ADV IT Risk, Data Privacy &amp; Security"/>
    <x v="0"/>
    <s v="Manufacturing &amp; Distribution : MD-Other"/>
    <s v="Texas : Dallas"/>
    <s v="One Time"/>
  </r>
  <r>
    <s v="NetSuite"/>
    <s v="OPP60508"/>
    <s v="ADV (Advisory)"/>
    <s v="Prospect - Inactive"/>
    <x v="1"/>
    <s v="Edge Clinic"/>
    <s v="Valuation Services"/>
    <n v="0"/>
    <n v="0"/>
    <d v="2023-09-11T00:00:00"/>
    <d v="2024-05-22T00:00:00"/>
    <n v="254"/>
    <s v="Institutional Marketing"/>
    <s v="Other"/>
    <s v="Hubert Klein"/>
    <m/>
    <s v="ADV Valuation Services"/>
    <x v="1"/>
    <s v="Health Care : Physician Groups"/>
    <s v="New Jersey : Iselin"/>
    <s v="Recurring"/>
  </r>
  <r>
    <s v="NetSuite"/>
    <s v="OPP100893"/>
    <s v="ADV (Advisory)"/>
    <s v="Prospect - Inactive"/>
    <x v="1"/>
    <s v="F.M. Kirby Foundation, Inc.(1016677)"/>
    <s v="Client Survey Inquiry; Compensation Studies"/>
    <n v="0"/>
    <n v="0"/>
    <d v="2023-10-17T00:00:00"/>
    <d v="2024-05-22T00:00:00"/>
    <n v="218"/>
    <s v="Institutional Marketing"/>
    <s v="Other"/>
    <s v="Amy MacFadyen"/>
    <m/>
    <s v="ADV Compensation Resources"/>
    <x v="0"/>
    <s v="Not-for-Profit Services : Private Foundations"/>
    <s v="New Jersey : Iselin"/>
    <s v="One Time"/>
  </r>
  <r>
    <s v="NetSuite"/>
    <s v="OPP100894"/>
    <s v="ADV (Advisory)"/>
    <s v="Prospect - Inactive"/>
    <x v="1"/>
    <s v="F.M. Kirby Foundation, Inc.(1016677)"/>
    <s v="Client Survey Inquiry; Digital Transformation"/>
    <n v="0"/>
    <n v="0"/>
    <d v="2023-10-17T00:00:00"/>
    <d v="2024-05-22T00:00:00"/>
    <n v="218"/>
    <s v="Institutional Marketing"/>
    <s v="Other"/>
    <s v="Amy MacFadyen"/>
    <m/>
    <s v="ADV Digital Transformation"/>
    <x v="0"/>
    <s v="Not-for-Profit Services : Private Foundations"/>
    <s v="New Jersey : Iselin"/>
    <s v="One Time"/>
  </r>
  <r>
    <s v="NetSuite"/>
    <s v="OPP100895"/>
    <s v="ADV (Advisory)"/>
    <s v="Prospect - Inactive"/>
    <x v="1"/>
    <s v="F.M. Kirby Foundation, Inc.(1016677)"/>
    <s v="Client Survey Inquiry; Cybersecurity, Technology Risk and Governance"/>
    <n v="0"/>
    <n v="0"/>
    <d v="2023-10-17T00:00:00"/>
    <d v="2024-05-22T00:00:00"/>
    <n v="218"/>
    <s v="Institutional Marketing"/>
    <s v="Other"/>
    <s v="Amy MacFadyen"/>
    <m/>
    <s v="ADV IT Risk, Data Privacy &amp; Security"/>
    <x v="0"/>
    <s v="Not-for-Profit Services : Private Foundations"/>
    <s v="New Jersey : Iselin"/>
    <s v="One Time"/>
  </r>
  <r>
    <s v="NetSuite"/>
    <s v="OPP61078"/>
    <s v="ADV (Advisory)"/>
    <s v="Prospect - Inactive"/>
    <x v="1"/>
    <s v="Fiberlab, Inc"/>
    <s v="Valuation Services"/>
    <n v="0"/>
    <n v="0"/>
    <d v="2023-09-20T00:00:00"/>
    <d v="2024-05-22T00:00:00"/>
    <n v="245"/>
    <s v="Hubert Klein"/>
    <s v="ADV"/>
    <s v="Hubert Klein"/>
    <m/>
    <s v="ADV Valuation Services"/>
    <x v="1"/>
    <s v="Manufacturing &amp; Distribution : Cannabis and Hemp"/>
    <s v="New Jersey : Iselin"/>
    <s v="Recurring"/>
  </r>
  <r>
    <s v="NetSuite"/>
    <s v="OPP100891"/>
    <s v="ADV (Advisory)"/>
    <s v="Prospect - Inactive"/>
    <x v="1"/>
    <s v="Foundation Ernst &amp; Young(1011190)"/>
    <s v="Client Survey Inquiry; Environmental, Social and Governance Services (ESG)"/>
    <n v="0"/>
    <n v="0"/>
    <d v="2023-10-17T00:00:00"/>
    <d v="2024-05-22T00:00:00"/>
    <n v="218"/>
    <s v="Institutional Marketing"/>
    <s v="Other"/>
    <s v="Amy MacFadyen"/>
    <m/>
    <s v="ADV CSR with ESG"/>
    <x v="0"/>
    <s v="Not-for-Profit Services : NFP-Other"/>
    <s v="New Jersey : Iselin"/>
    <s v="One Time"/>
  </r>
  <r>
    <s v="NetSuite"/>
    <s v="OPP100892"/>
    <s v="ADV (Advisory)"/>
    <s v="Prospect - Inactive"/>
    <x v="1"/>
    <s v="Foundation Ernst &amp; Young(1011190)"/>
    <s v="Client Survey Inquiry; Regulatory Compliance"/>
    <n v="0"/>
    <n v="0"/>
    <d v="2023-10-17T00:00:00"/>
    <d v="2024-05-22T00:00:00"/>
    <n v="218"/>
    <s v="Institutional Marketing"/>
    <s v="Other"/>
    <s v="Amy MacFadyen"/>
    <m/>
    <s v="ADV Global Compliance &amp; Regulatory Solut"/>
    <x v="0"/>
    <s v="Not-for-Profit Services : NFP-Other"/>
    <s v="New Jersey : Iselin"/>
    <s v="One Time"/>
  </r>
  <r>
    <s v="NetSuite"/>
    <s v="OPP57814"/>
    <s v="ADV (Advisory)"/>
    <s v="Prospect - Inactive"/>
    <x v="1"/>
    <s v="Fredrikson &amp; Byron, P.A. (1006283) : Fredrikson &amp; Byron: Medtronic, Inc. (Odyssey Medical Technologies, LLC) (1122397)"/>
    <s v="Original service code: Forensic, Litigation &amp; Valuation; Odyssey Medical Technologies, LLC vs. Medtronic, Inc. - Lost profits (Expert Witness)"/>
    <n v="40000"/>
    <n v="40000"/>
    <d v="2023-07-19T00:00:00"/>
    <d v="2024-05-22T00:00:00"/>
    <n v="9"/>
    <s v="Kevin Besikof"/>
    <s v="Other"/>
    <s v="Kevin Besikof"/>
    <m/>
    <s v="ADV Forensic Litigation"/>
    <x v="1"/>
    <s v="Professional Services : Law Firms"/>
    <s v="Minnesota : Lurie"/>
    <s v="One Time"/>
  </r>
  <r>
    <s v="NetSuite"/>
    <s v="OPP56719"/>
    <s v="ADV (Advisory)"/>
    <s v="Prospect - Inactive"/>
    <x v="1"/>
    <s v="Friedman &amp; Feiger LLP(1044644)"/>
    <s v="Original service code: Forensic, Litigation &amp; Valuation"/>
    <n v="0"/>
    <n v="0"/>
    <d v="2023-05-31T00:00:00"/>
    <d v="2024-05-22T00:00:00"/>
    <n v="357"/>
    <s v="Institutional Marketing"/>
    <s v="Other"/>
    <s v="Hubert Klein"/>
    <m/>
    <s v="ADV Forensic Litigation"/>
    <x v="0"/>
    <s v="Professional Services : Law Firms"/>
    <s v="New Jersey : Iselin"/>
    <s v="One Time"/>
  </r>
  <r>
    <s v="NetSuite"/>
    <s v="OPP58610"/>
    <s v="ADV (Advisory)"/>
    <s v="Prospect - Inactive"/>
    <x v="1"/>
    <s v="Gelber Schachter &amp; Greenberg PA"/>
    <s v="Forensic Litigation"/>
    <n v="0"/>
    <n v="0"/>
    <d v="2023-08-12T00:00:00"/>
    <d v="2024-05-22T00:00:00"/>
    <n v="284"/>
    <s v="Institutional Marketing"/>
    <s v="Other"/>
    <s v="Robert Church"/>
    <m/>
    <s v="ADV Forensic Litigation"/>
    <x v="1"/>
    <s v="Professional Services : Law Firms"/>
    <s v="Florida : Miami"/>
    <s v="Recurring"/>
  </r>
  <r>
    <s v="NetSuite"/>
    <s v="OPP102012"/>
    <s v="ADV (Advisory)"/>
    <s v="Prospect - Inactive"/>
    <x v="1"/>
    <s v="Glancy Prongay &amp; Murray LLP"/>
    <s v="General Advisory Consulting"/>
    <n v="0"/>
    <n v="0"/>
    <d v="2023-11-06T00:00:00"/>
    <d v="2024-05-22T00:00:00"/>
    <n v="198"/>
    <s v="Institutional Marketing"/>
    <s v="Other"/>
    <s v="Institutional Marketing"/>
    <m/>
    <s v="ADV General Advisory Consulting"/>
    <x v="1"/>
    <s v="Professional Services : Law Firms"/>
    <s v="Home office USA : Home Office USA"/>
    <s v="Recurring"/>
  </r>
  <r>
    <s v="NetSuite"/>
    <s v="OPP102399"/>
    <s v="ADV (Advisory)"/>
    <s v="Prospect - Inactive"/>
    <x v="1"/>
    <s v="Grandy Organics"/>
    <s v="General Advisory Consulting"/>
    <n v="0"/>
    <n v="0"/>
    <d v="2023-11-14T00:00:00"/>
    <d v="2024-05-22T00:00:00"/>
    <n v="190"/>
    <s v="Institutional Marketing"/>
    <s v="Other"/>
    <s v="Institutional Marketing"/>
    <m/>
    <s v="ADV General Advisory Consulting"/>
    <x v="1"/>
    <s v="Manufacturing &amp; Distribution : Consumer Products"/>
    <s v="Home office USA : Home Office USA"/>
    <s v="Recurring"/>
  </r>
  <r>
    <s v="NetSuite"/>
    <s v="OPP60510"/>
    <s v="ADV (Advisory)"/>
    <s v="Prospect - Inactive"/>
    <x v="1"/>
    <s v="Great Fame Productions LLC"/>
    <s v="Forensic Litigation"/>
    <n v="0"/>
    <n v="0"/>
    <d v="2023-09-11T00:00:00"/>
    <d v="2024-05-22T00:00:00"/>
    <n v="254"/>
    <s v="Institutional Marketing"/>
    <s v="Other"/>
    <s v="Hubert Klein"/>
    <m/>
    <s v="ADV Forensic Litigation"/>
    <x v="1"/>
    <s v="Technology : Ad Tech/Digital Media"/>
    <s v="New Jersey : Iselin"/>
    <s v="Recurring"/>
  </r>
  <r>
    <s v="NetSuite"/>
    <s v="OPP100943"/>
    <s v="ADV (Advisory)"/>
    <s v="Prospect - Inactive"/>
    <x v="1"/>
    <s v="Gund Investments Corp.(1008566)"/>
    <s v="ADV Sage Intacct Advisory"/>
    <n v="0"/>
    <n v="0"/>
    <d v="2023-10-17T00:00:00"/>
    <d v="2024-05-22T00:00:00"/>
    <n v="218"/>
    <s v="Institutional Marketing"/>
    <s v="Other"/>
    <s v="John Delalio"/>
    <s v="Barbara Taibi"/>
    <s v="ADV Sage Intacct Advisory"/>
    <x v="0"/>
    <s v="Financial Services : FS-Other"/>
    <s v="New York : NYC"/>
    <s v="One Time"/>
  </r>
  <r>
    <s v="NetSuite"/>
    <s v="OPP100945"/>
    <s v="ADV (Advisory)"/>
    <s v="Prospect - Inactive"/>
    <x v="1"/>
    <s v="Gund Investments Corp.(1008566)"/>
    <s v="Client Survey Inquiry; Compensation Studies"/>
    <n v="0"/>
    <n v="0"/>
    <d v="2023-10-17T00:00:00"/>
    <d v="2024-05-22T00:00:00"/>
    <n v="218"/>
    <s v="Institutional Marketing"/>
    <s v="Other"/>
    <s v="Barbara Taibi"/>
    <m/>
    <s v="ADV Compensation Resources"/>
    <x v="0"/>
    <s v="Financial Services : FS-Other"/>
    <s v="New Jersey : Iselin"/>
    <s v="One Time"/>
  </r>
  <r>
    <s v="NetSuite"/>
    <s v="OPP100946"/>
    <s v="ADV (Advisory)"/>
    <s v="Prospect - Inactive"/>
    <x v="1"/>
    <s v="Gund Investments Corp.(1008566)"/>
    <s v="Client Survey Inquiry; Cybersecurity, Technology Risk and Governance"/>
    <n v="0"/>
    <n v="0"/>
    <d v="2023-10-17T00:00:00"/>
    <d v="2024-05-22T00:00:00"/>
    <n v="218"/>
    <s v="Institutional Marketing"/>
    <s v="Other"/>
    <s v="Barbara Taibi"/>
    <m/>
    <s v="ADV IT Risk, Data Privacy &amp; Security"/>
    <x v="0"/>
    <s v="Financial Services : FS-Other"/>
    <s v="New Jersey : Iselin"/>
    <s v="One Time"/>
  </r>
  <r>
    <s v="NetSuite"/>
    <s v="OPP60667"/>
    <s v="ADV (Advisory)"/>
    <s v="Prospect - Inactive"/>
    <x v="1"/>
    <s v="Hall Chadwick Melbourne Chartered Accountants (1011786)"/>
    <s v="Valuation Services"/>
    <n v="0"/>
    <n v="0"/>
    <d v="2023-09-13T00:00:00"/>
    <d v="2024-05-22T00:00:00"/>
    <n v="252"/>
    <s v="Institutional Marketing"/>
    <s v="Other"/>
    <s v="Cornelius Kilbane"/>
    <m/>
    <s v="ADV Valuation Services"/>
    <x v="0"/>
    <s v="Professional Services : PS-Other"/>
    <s v="New York : NYC"/>
    <s v="Recurring"/>
  </r>
  <r>
    <s v="NetSuite"/>
    <s v="OPP100900"/>
    <s v="ADV (Advisory)"/>
    <s v="Prospect - Inactive"/>
    <x v="1"/>
    <s v="Health Care Institute of New Jersey (1038032)"/>
    <s v="Client Survey Inquiry; Compensation Studies"/>
    <n v="0"/>
    <n v="0"/>
    <d v="2023-10-17T00:00:00"/>
    <d v="2024-05-22T00:00:00"/>
    <n v="218"/>
    <s v="Institutional Marketing"/>
    <s v="Other"/>
    <s v="Amy MacFadyen"/>
    <m/>
    <s v="ADV Compensation Resources"/>
    <x v="0"/>
    <s v="Not-for-Profit Services : Association"/>
    <s v="New Jersey : Iselin"/>
    <s v="One Time"/>
  </r>
  <r>
    <s v="NetSuite"/>
    <s v="OPP100901"/>
    <s v="ADV (Advisory)"/>
    <s v="Prospect - Inactive"/>
    <x v="1"/>
    <s v="Health Care Institute of New Jersey (1038032)"/>
    <s v="Client Survey Inquiry; Cybersecurity, Technology Risk and Governance"/>
    <n v="0"/>
    <n v="0"/>
    <d v="2023-10-17T00:00:00"/>
    <d v="2024-05-22T00:00:00"/>
    <n v="218"/>
    <s v="Institutional Marketing"/>
    <s v="Other"/>
    <s v="Amy MacFadyen"/>
    <m/>
    <s v="ADV IT Risk, Data Privacy &amp; Security"/>
    <x v="0"/>
    <s v="Not-for-Profit Services : Association"/>
    <s v="New Jersey : Iselin"/>
    <s v="One Time"/>
  </r>
  <r>
    <s v="NetSuite"/>
    <s v="OPP57689"/>
    <s v="ADV (Advisory)"/>
    <s v="Prospect - Inactive"/>
    <x v="1"/>
    <s v="Heise Suarez: H&amp;H Coffee Investments (Rothfos Corp)"/>
    <s v="Original service code: Forensic, Litigation &amp; Valuation; Litigation Consulting"/>
    <n v="5000"/>
    <n v="5000"/>
    <d v="2023-07-14T00:00:00"/>
    <d v="2024-05-22T00:00:00"/>
    <n v="313"/>
    <s v="Nicholas Landera"/>
    <s v="ADV"/>
    <s v="Nicholas Landera"/>
    <m/>
    <s v="ADV Forensic Litigation"/>
    <x v="1"/>
    <s v="Other Niche : Financial Advisory Services"/>
    <s v="Florida : Miami"/>
    <s v="One Time"/>
  </r>
  <r>
    <s v="NetSuite"/>
    <s v="OPP54781"/>
    <s v="ADV (Advisory)"/>
    <s v="Prospect - Inactive"/>
    <x v="1"/>
    <s v="Henderson Franklin: Gordon Brush Mfg (Allstar Marketing)"/>
    <s v="Original service code: Forensic, Litigation &amp; Valuation; Trade Dress Infringement Matter"/>
    <n v="50000"/>
    <n v="50000"/>
    <d v="2023-03-22T00:00:00"/>
    <d v="2024-05-22T00:00:00"/>
    <n v="427"/>
    <s v="Graham Rogers"/>
    <s v="ADV"/>
    <s v="Graham Rogers"/>
    <m/>
    <s v="ADV Forensic Litigation"/>
    <x v="1"/>
    <s v="Manufacturing &amp; Distribution : Consumer Products"/>
    <s v="Pennsylvania : Philadelphia"/>
    <s v="One Time"/>
  </r>
  <r>
    <s v="NetSuite"/>
    <s v="OPP101080"/>
    <s v="ADV (Advisory)"/>
    <s v="Prospect - Inactive"/>
    <x v="1"/>
    <s v="Humanly"/>
    <s v="HR Outsourcing_x005f_x000D__x000a_"/>
    <n v="0"/>
    <n v="0"/>
    <d v="2023-10-18T00:00:00"/>
    <d v="2024-05-22T00:00:00"/>
    <n v="217"/>
    <s v="Institutional Marketing"/>
    <s v="Other"/>
    <s v="Marta Voda"/>
    <s v="Mary Siliato-Rizzuti"/>
    <s v="ADV HR Advisory"/>
    <x v="1"/>
    <s v="Professional Services : PS-Other"/>
    <s v="California : San Mateo"/>
    <s v="One Time"/>
  </r>
  <r>
    <s v="NetSuite"/>
    <s v="OPP55349"/>
    <s v="ADV (Advisory)"/>
    <s v="Prospect - Inactive"/>
    <x v="1"/>
    <s v="Joe Hand Promotions, Inc.(1038957)"/>
    <s v="Original service code: Digital Solutions; Ignition Point &amp; Power Cicle Digital Transformation Program Phase 1."/>
    <n v="25000"/>
    <n v="25000"/>
    <d v="2023-04-07T00:00:00"/>
    <d v="2024-05-22T00:00:00"/>
    <n v="411"/>
    <s v="Ryan Corcoran"/>
    <s v="Other"/>
    <s v="Aimann Rasheed (35540)"/>
    <s v="Roger Davis"/>
    <s v="ADV Digital Transformation"/>
    <x v="0"/>
    <s v="Sports &amp; Entertainment : SE-Other"/>
    <s v="New Jersey : Iselin"/>
    <s v="One Time"/>
  </r>
  <r>
    <s v="NetSuite"/>
    <s v="OPP100216"/>
    <s v="ADV (Advisory)"/>
    <s v="Prospect - Inactive"/>
    <x v="1"/>
    <s v="Joshua Carlton"/>
    <s v="Forensic Litigation"/>
    <n v="0"/>
    <n v="0"/>
    <d v="2023-10-10T00:00:00"/>
    <d v="2024-05-22T00:00:00"/>
    <n v="225"/>
    <s v="Hubert Klein"/>
    <s v="ADV"/>
    <s v="Hubert Klein"/>
    <m/>
    <s v="ADV Forensic Litigation"/>
    <x v="1"/>
    <s v="Other Niche : Individual Tax/Trust/Estate"/>
    <s v="New Jersey : Iselin"/>
    <s v="Recurring"/>
  </r>
  <r>
    <s v="NetSuite"/>
    <s v="OPP100806"/>
    <s v="ADV (Advisory)"/>
    <s v="Prospect - Inactive"/>
    <x v="1"/>
    <s v="Julio Robla, M.D., P.A.(1031063) : Julio &amp; Lucia Robla(1102814)"/>
    <s v="Client Survey Inquiry; Cybersecurity, Technology Risk and Governance"/>
    <n v="0"/>
    <n v="0"/>
    <d v="2023-10-17T00:00:00"/>
    <d v="2024-05-22T00:00:00"/>
    <n v="218"/>
    <s v="Institutional Marketing"/>
    <s v="Other"/>
    <s v="Arthur Unger"/>
    <m/>
    <s v="ADV IT Risk, Data Privacy &amp; Security"/>
    <x v="0"/>
    <s v="Health Care : Physician Groups"/>
    <s v="Florida : Miami"/>
    <s v="One Time"/>
  </r>
  <r>
    <s v="NetSuite"/>
    <s v="OPP101771"/>
    <s v="ADV (Advisory)"/>
    <s v="Prospect - Inactive"/>
    <x v="1"/>
    <s v="Jwiz"/>
    <s v="General Advisory Consulting"/>
    <n v="0"/>
    <n v="0"/>
    <d v="2023-10-31T00:00:00"/>
    <d v="2024-05-22T00:00:00"/>
    <n v="204"/>
    <s v="Institutional Marketing"/>
    <s v="Other"/>
    <s v="Brian May"/>
    <m/>
    <s v="ADV General Advisory Consulting"/>
    <x v="1"/>
    <s v="Professional Services : Advertising"/>
    <s v="Minnesota : Lurie"/>
    <s v="Recurring"/>
  </r>
  <r>
    <s v="NetSuite"/>
    <s v="OPP100788"/>
    <s v="ADV (Advisory)"/>
    <s v="Prospect - Inactive"/>
    <x v="1"/>
    <s v="Kids Meadow LLC(1000335)"/>
    <s v="Client Survey Inquiry; Other"/>
    <n v="0"/>
    <n v="0"/>
    <d v="2023-10-17T00:00:00"/>
    <d v="2024-05-22T00:00:00"/>
    <n v="218"/>
    <s v="Institutional Marketing"/>
    <s v="Other"/>
    <s v="William Timlen"/>
    <m/>
    <s v="ADV General Advisory Consulting"/>
    <x v="0"/>
    <s v="Real Estate : RE-Other"/>
    <s v="New York : NYC"/>
    <s v="One Time"/>
  </r>
  <r>
    <s v="NetSuite"/>
    <s v="OPP101751"/>
    <s v="ADV (Advisory)"/>
    <s v="Prospect - Inactive"/>
    <x v="1"/>
    <s v="Kling Biotherapeutics"/>
    <s v="General Advisory Consulting"/>
    <n v="0"/>
    <n v="0"/>
    <d v="2023-10-31T00:00:00"/>
    <d v="2024-05-22T00:00:00"/>
    <n v="204"/>
    <s v="Institutional Marketing"/>
    <s v="Other"/>
    <s v="John Pennett"/>
    <m/>
    <s v="ADV General Advisory Consulting"/>
    <x v="1"/>
    <s v="Life Sciences : Biotechnology"/>
    <s v="New Jersey : Iselin"/>
    <s v="Recurring"/>
  </r>
  <r>
    <s v="NetSuite"/>
    <s v="OPP101180"/>
    <s v="ADV (Advisory)"/>
    <s v="Prospect - Inactive"/>
    <x v="1"/>
    <s v="Lafayette Township"/>
    <s v="Bankruptcy &amp; Restructuring"/>
    <n v="0"/>
    <n v="0"/>
    <d v="2023-10-20T00:00:00"/>
    <d v="2024-05-22T00:00:00"/>
    <n v="215"/>
    <s v="Institutional Marketing"/>
    <s v="Other"/>
    <s v="Allen Wilen"/>
    <m/>
    <s v="ADV Bankruptcy &amp; Restructuring"/>
    <x v="1"/>
    <s v="Other Niche : ON-Other Niche"/>
    <s v="New Jersey : Iselin"/>
    <s v="Recurring"/>
  </r>
  <r>
    <s v="NetSuite"/>
    <s v="OPP54188"/>
    <s v="ADV (Advisory)"/>
    <s v="Prospect - Inactive"/>
    <x v="1"/>
    <s v="Lewis Realty &amp; Investments LLC"/>
    <s v="Center for Family Business Excellence"/>
    <n v="25000"/>
    <n v="25000"/>
    <d v="2023-03-10T00:00:00"/>
    <d v="2024-05-22T00:00:00"/>
    <n v="439"/>
    <s v="Miri Forster"/>
    <s v="Other"/>
    <s v="Miri Forster"/>
    <s v="Joseph Rubin"/>
    <s v="ADV CSR with ESG"/>
    <x v="1"/>
    <s v="Real Estate : RE-Other"/>
    <s v="New Jersey : Iselin"/>
    <s v="Recurring"/>
  </r>
  <r>
    <s v="NetSuite"/>
    <s v="OPP100815"/>
    <s v="ADV (Advisory)"/>
    <s v="Prospect - Inactive"/>
    <x v="1"/>
    <s v="Lladro USA, Inc. (1027100)"/>
    <s v="Client Survey Inquiry; Regulatory Compliance"/>
    <n v="0"/>
    <n v="0"/>
    <d v="2023-10-17T00:00:00"/>
    <d v="2024-05-22T00:00:00"/>
    <n v="218"/>
    <s v="Institutional Marketing"/>
    <s v="Other"/>
    <s v="Richard Cahlin"/>
    <m/>
    <s v="ADV Global Compliance &amp; Regulatory Solut"/>
    <x v="0"/>
    <s v="Professional Services : PS-Other"/>
    <s v="Florida : Miami"/>
    <s v="One Time"/>
  </r>
  <r>
    <s v="NetSuite"/>
    <s v="OPP61297"/>
    <s v="ADV (Advisory)"/>
    <s v="Prospect - Inactive"/>
    <x v="1"/>
    <s v="Loring Colangelo"/>
    <s v="General Advisory Consulting"/>
    <n v="0"/>
    <n v="0"/>
    <d v="2023-09-25T00:00:00"/>
    <d v="2024-05-22T00:00:00"/>
    <n v="240"/>
    <s v="Michael Bentivegna"/>
    <s v="ADV"/>
    <s v="Michael Bentivegna"/>
    <m/>
    <s v="ADV General Advisory Consulting"/>
    <x v="1"/>
    <s v="Other Niche : Individual Tax/Trust/Estate"/>
    <s v="New Jersey : Iselin"/>
    <s v="One Time"/>
  </r>
  <r>
    <s v="NetSuite"/>
    <s v="OPP100926"/>
    <s v="ADV (Advisory)"/>
    <s v="Prospect - Inactive"/>
    <x v="1"/>
    <s v="Mark &amp; Andrea Epstein (1044469)"/>
    <s v="Client Survey Inquiry; Cybersecurity, Technology Risk and Governance"/>
    <n v="0"/>
    <n v="0"/>
    <d v="2023-10-17T00:00:00"/>
    <d v="2024-05-22T00:00:00"/>
    <n v="218"/>
    <s v="Institutional Marketing"/>
    <s v="Other"/>
    <s v="Paul Dougherty"/>
    <m/>
    <s v="ADV IT Risk, Data Privacy &amp; Security"/>
    <x v="0"/>
    <s v="Other Niche : Individual Tax/Trust/Estate"/>
    <s v="Pennsylvania : Philadelphia"/>
    <s v="One Time"/>
  </r>
  <r>
    <s v="NetSuite"/>
    <s v="OPP56802"/>
    <s v="ADV (Advisory)"/>
    <s v="Prospect - Inactive"/>
    <x v="1"/>
    <s v="MarketAxess Holdings, Inc."/>
    <s v="M&amp;A Tax Consulting"/>
    <n v="15000"/>
    <n v="15000"/>
    <d v="2023-06-01T00:00:00"/>
    <d v="2024-05-22T00:00:00"/>
    <n v="356"/>
    <s v="Murray Solomon"/>
    <s v="Other"/>
    <s v="Murray Solomon"/>
    <s v="Martin West,Tatyana Korzhova"/>
    <s v="ADV TAS"/>
    <x v="1"/>
    <s v="Technology : Fin. Tech"/>
    <s v="New York : NYC"/>
    <s v="One Time"/>
  </r>
  <r>
    <s v="NetSuite"/>
    <s v="OPP56592"/>
    <s v="ADV (Advisory)"/>
    <s v="Prospect - Inactive"/>
    <x v="1"/>
    <s v="Maslon: Bowman (Dentsply Sirona)"/>
    <s v="Original service code: Forensic, Litigation &amp; Valuation; Contract dispute – dispute over invention and amounts owed."/>
    <n v="50000"/>
    <n v="50000"/>
    <d v="2023-05-25T00:00:00"/>
    <d v="2024-05-22T00:00:00"/>
    <n v="363"/>
    <s v="Todd Lifson"/>
    <s v="Other"/>
    <s v="Graham Rogers"/>
    <s v="Kevin Besikof"/>
    <s v="ADV Forensic Litigation"/>
    <x v="1"/>
    <s v="Other Niche : ON-Other Niche"/>
    <s v="Pennsylvania : Philadelphia"/>
    <s v="One Time"/>
  </r>
  <r>
    <s v="NetSuite"/>
    <s v="OPP59886"/>
    <s v="ADV (Advisory)"/>
    <s v="Prospect - Inactive"/>
    <x v="1"/>
    <s v="Maverick Consulting Group, LLC"/>
    <s v="Forensic Litigation"/>
    <n v="0"/>
    <n v="0"/>
    <d v="2023-08-31T00:00:00"/>
    <d v="2024-05-22T00:00:00"/>
    <n v="265"/>
    <s v="Institutional Marketing"/>
    <s v="Other"/>
    <s v="Hubert Klein"/>
    <m/>
    <s v="ADV Forensic Litigation"/>
    <x v="1"/>
    <s v="Professional Services : PS-Other"/>
    <s v="New Jersey : Iselin"/>
    <s v="Recurring"/>
  </r>
  <r>
    <s v="NetSuite"/>
    <s v="OPP101435"/>
    <s v="ADV (Advisory)"/>
    <s v="Prospect - Inactive"/>
    <x v="1"/>
    <s v="MBM Capital"/>
    <s v="Bankruptcy &amp; Restructuring"/>
    <n v="0"/>
    <n v="0"/>
    <d v="2023-10-25T00:00:00"/>
    <d v="2024-05-22T00:00:00"/>
    <n v="210"/>
    <s v="Institutional Marketing"/>
    <s v="Other"/>
    <s v="Allen Wilen"/>
    <m/>
    <s v="ADV Bankruptcy &amp; Restructuring"/>
    <x v="1"/>
    <s v="Financial Services : Private Equity Fund"/>
    <s v="New Jersey : Iselin"/>
    <s v="Recurring"/>
  </r>
  <r>
    <s v="NetSuite"/>
    <s v="OPP100996"/>
    <s v="ADV (Advisory)"/>
    <s v="Prospect - Inactive"/>
    <x v="1"/>
    <s v="Melinta Therapeutics, Inc.(1042387)"/>
    <s v="Client Survey Inquiry; Digital Transformation"/>
    <n v="0"/>
    <n v="0"/>
    <d v="2023-10-17T00:00:00"/>
    <d v="2024-05-22T00:00:00"/>
    <n v="218"/>
    <s v="Institutional Marketing"/>
    <s v="Other"/>
    <s v="Michael Hadjiloucas"/>
    <m/>
    <s v="ADV Digital Transformation"/>
    <x v="0"/>
    <s v="Life Sciences : Pharma/Generic Pharma"/>
    <s v="New Jersey : Iselin"/>
    <s v="One Time"/>
  </r>
  <r>
    <s v="NetSuite"/>
    <s v="OPP100890"/>
    <s v="ADV (Advisory)"/>
    <s v="Prospect - Inactive"/>
    <x v="1"/>
    <s v="Michaels Community Services Corporation and Subsidiaries d/b/a Better Tom (1009234)"/>
    <s v="Client Survey Inquiry; Environmental, Social and Governance Services (ESG)"/>
    <n v="0"/>
    <n v="0"/>
    <d v="2023-10-17T00:00:00"/>
    <d v="2024-05-22T00:00:00"/>
    <n v="218"/>
    <s v="Institutional Marketing"/>
    <s v="Other"/>
    <s v="Amy MacFadyen"/>
    <m/>
    <s v="ADV CSR with ESG"/>
    <x v="0"/>
    <s v="Not-for-Profit Services : Social Services"/>
    <s v="New Jersey : Iselin"/>
    <s v="One Time"/>
  </r>
  <r>
    <s v="NetSuite"/>
    <s v="OPP100882"/>
    <s v="ADV (Advisory)"/>
    <s v="Prospect - Inactive"/>
    <x v="1"/>
    <s v="Middle Collegiate Church(1000704)"/>
    <s v="Client Survey Inquiry; Cybersecurity, Technology Risk and Governance"/>
    <n v="0"/>
    <n v="0"/>
    <d v="2023-10-17T00:00:00"/>
    <d v="2024-05-22T00:00:00"/>
    <n v="218"/>
    <s v="Institutional Marketing"/>
    <s v="Other"/>
    <s v="Timothy Van Noy"/>
    <m/>
    <s v="ADV IT Risk, Data Privacy &amp; Security"/>
    <x v="0"/>
    <s v="Not-for-Profit Services : NFP-Other"/>
    <s v="Pennsylvania : Philadelphia"/>
    <s v="One Time"/>
  </r>
  <r>
    <s v="NetSuite"/>
    <s v="OPP49509"/>
    <s v="ADV (Advisory)"/>
    <s v="Prospect - Proposal Failed"/>
    <x v="1"/>
    <s v="New Jersey Economic Development Authority (NJEDA)"/>
    <s v="Original service code: Forensic, Litigation &amp; Valuation; Integrity Monitoring Services"/>
    <n v="80000"/>
    <n v="80000"/>
    <d v="2022-08-19T00:00:00"/>
    <d v="2024-05-22T00:00:00"/>
    <n v="642"/>
    <s v="Institutional Marketing"/>
    <s v="Other"/>
    <s v="Alan Wink"/>
    <s v="David Cace,Jason Hoff,John Fodera,Timothy Van Noy"/>
    <s v="ADV Forensic Litigation"/>
    <x v="1"/>
    <s v="Financial Services : Banking &amp; Credit Unions"/>
    <s v="Home office USA : Home Office USA"/>
    <s v="One Time"/>
  </r>
  <r>
    <s v="NetSuite"/>
    <s v="OPP100899"/>
    <s v="ADV (Advisory)"/>
    <s v="Prospect - Inactive"/>
    <x v="1"/>
    <s v="New Jersey Principals &amp; SupervisorsAssociation(1035573)"/>
    <s v="Client Survey Inquiry; Cybersecurity, Technology Risk and Governance"/>
    <n v="0"/>
    <n v="0"/>
    <d v="2023-10-17T00:00:00"/>
    <d v="2024-05-22T00:00:00"/>
    <n v="218"/>
    <s v="Institutional Marketing"/>
    <s v="Other"/>
    <s v="Amy MacFadyen"/>
    <m/>
    <s v="ADV IT Risk, Data Privacy &amp; Security"/>
    <x v="0"/>
    <s v="Not-for-Profit Services : Association"/>
    <s v="New Jersey : Iselin"/>
    <s v="One Time"/>
  </r>
  <r>
    <s v="NetSuite"/>
    <s v="OPP100902"/>
    <s v="ADV (Advisory)"/>
    <s v="Prospect - Inactive"/>
    <x v="1"/>
    <s v="Newark Academy(1038076)"/>
    <s v="Client Survey Inquiry; Cybersecurity, Technology Risk and Governance"/>
    <n v="0"/>
    <n v="0"/>
    <d v="2023-10-17T00:00:00"/>
    <d v="2024-05-22T00:00:00"/>
    <n v="218"/>
    <s v="Institutional Marketing"/>
    <s v="Other"/>
    <s v="Amy MacFadyen"/>
    <m/>
    <s v="ADV IT Risk, Data Privacy &amp; Security"/>
    <x v="0"/>
    <s v="Not-for-Profit Services : Independent schools"/>
    <s v="New Jersey : Iselin"/>
    <s v="One Time"/>
  </r>
  <r>
    <s v="NetSuite"/>
    <s v="OPP100515"/>
    <s v="ADV (Advisory)"/>
    <s v="Prospect - Inactive"/>
    <x v="1"/>
    <s v="Parasmo Lieberman Law"/>
    <s v="Forensic Litigation"/>
    <n v="0"/>
    <n v="0"/>
    <d v="2023-10-16T00:00:00"/>
    <d v="2024-05-22T00:00:00"/>
    <n v="219"/>
    <s v="Institutional Marketing"/>
    <s v="Other"/>
    <s v="Jolene Fraser"/>
    <m/>
    <s v="ADV Forensic Litigation"/>
    <x v="1"/>
    <s v="Professional Services : Law Firms"/>
    <s v="California : Sacramento"/>
    <s v="Recurring"/>
  </r>
  <r>
    <s v="NetSuite"/>
    <s v="OPP101006"/>
    <s v="ADV (Advisory)"/>
    <s v="Prospect - Inactive"/>
    <x v="1"/>
    <s v="PEI Genesis(1026962)"/>
    <s v="Client Survey Inquiry; Environmental, Social and Governance Services (ESG)"/>
    <n v="0"/>
    <n v="0"/>
    <d v="2023-10-17T00:00:00"/>
    <d v="2024-05-22T00:00:00"/>
    <n v="218"/>
    <s v="Institutional Marketing"/>
    <s v="Other"/>
    <s v="Gennaro Ravi"/>
    <m/>
    <s v="ADV CSR with ESG"/>
    <x v="0"/>
    <s v="Professional Services : PS-Other"/>
    <s v="New Jersey : Iselin"/>
    <s v="One Time"/>
  </r>
  <r>
    <s v="NetSuite"/>
    <s v="OPP57414"/>
    <s v="ADV (Advisory)"/>
    <s v="Prospect - Inactive"/>
    <x v="1"/>
    <s v="Penn State Health"/>
    <s v="Charge Capture/Denial Study"/>
    <n v="50000"/>
    <n v="50000"/>
    <d v="2023-06-30T00:00:00"/>
    <d v="2024-05-22T00:00:00"/>
    <n v="327"/>
    <s v="Peter Avellino"/>
    <s v="ADV"/>
    <s v="Peter Avellino"/>
    <s v="Nancy Clark"/>
    <s v="ADV Healthcare Sector Services"/>
    <x v="1"/>
    <s v="Health Care : Hospitals/Health Systems"/>
    <s v="New Jersey : Iselin"/>
    <s v="One Time"/>
  </r>
  <r>
    <s v="NetSuite"/>
    <s v="OPP53967"/>
    <s v="ADV (Advisory)"/>
    <s v="Prospect - Inactive"/>
    <x v="1"/>
    <s v="Perkins Coie:  Synology Inc. (Via Licensing)"/>
    <s v="Original service code: Forensic, Litigation &amp; Valuation; Breach of Contract"/>
    <n v="50000"/>
    <n v="50000"/>
    <d v="2023-03-03T00:00:00"/>
    <d v="2024-05-22T00:00:00"/>
    <n v="446"/>
    <s v="Jolene Fraser"/>
    <s v="ADV"/>
    <s v="Graham Rogers"/>
    <s v="David Sumner,Nicole Zakowicz"/>
    <s v="ADV Forensic Litigation"/>
    <x v="1"/>
    <s v="Technology : T-Other"/>
    <s v="Pennsylvania : Philadelphia"/>
    <s v="One Time"/>
  </r>
  <r>
    <s v="NetSuite"/>
    <s v="OPP58379"/>
    <s v="ADV (Advisory)"/>
    <s v="Prospect - Inactive"/>
    <x v="1"/>
    <s v="Pinnacle Building Maintenance, Inc."/>
    <s v="Valuation Services"/>
    <n v="0"/>
    <n v="0"/>
    <d v="2023-08-08T00:00:00"/>
    <d v="2024-05-22T00:00:00"/>
    <n v="288"/>
    <s v="Institutional Marketing"/>
    <s v="Other"/>
    <s v="Hubert Klein"/>
    <m/>
    <s v="ADV Valuation Services"/>
    <x v="1"/>
    <s v="Professional Services : PS-Other"/>
    <s v="New Jersey : Iselin"/>
    <s v="Recurring"/>
  </r>
  <r>
    <s v="NetSuite"/>
    <s v="OPP60574"/>
    <s v="ADV (Advisory)"/>
    <s v="Prospect - Inactive"/>
    <x v="1"/>
    <s v="Prospect Pine Partners LLC"/>
    <s v="TAS - Transaction Advisory Services"/>
    <n v="0"/>
    <n v="0"/>
    <d v="2023-09-12T00:00:00"/>
    <d v="2024-05-22T00:00:00"/>
    <n v="253"/>
    <s v="Institutional Marketing"/>
    <s v="Other"/>
    <s v="Cory Markling"/>
    <m/>
    <s v="ADV TAS"/>
    <x v="1"/>
    <s v="Professional Services : PS-Other"/>
    <s v="Minnesota : Lurie"/>
    <s v="Recurring"/>
  </r>
  <r>
    <s v="NetSuite"/>
    <s v="OPP100905"/>
    <s v="ADV (Advisory)"/>
    <s v="Prospect - Inactive"/>
    <x v="1"/>
    <s v="Ranney School(1039491)"/>
    <s v="Client Survey Inquiry; Compensation Studies"/>
    <n v="0"/>
    <n v="0"/>
    <d v="2023-10-17T00:00:00"/>
    <d v="2024-05-22T00:00:00"/>
    <n v="218"/>
    <s v="Institutional Marketing"/>
    <s v="Other"/>
    <s v="Amy MacFadyen"/>
    <m/>
    <s v="ADV Compensation Resources"/>
    <x v="0"/>
    <s v="Not-for-Profit Services : Independent schools"/>
    <s v="New Jersey : Iselin"/>
    <s v="One Time"/>
  </r>
  <r>
    <s v="NetSuite"/>
    <s v="OPP99742"/>
    <s v="ADV (Advisory)"/>
    <s v="Prospect - Inactive"/>
    <x v="1"/>
    <s v="Reachdesk Inc.(1018259)"/>
    <s v="General Advisory Consulting"/>
    <n v="0"/>
    <n v="0"/>
    <d v="2023-10-02T00:00:00"/>
    <d v="2024-05-22T00:00:00"/>
    <n v="233"/>
    <s v="Institutional Marketing"/>
    <s v="Other"/>
    <s v="Keith deVisser"/>
    <m/>
    <s v="ADV General Advisory Consulting"/>
    <x v="0"/>
    <s v="Professional Services : PS-Other"/>
    <s v="New York : Melville"/>
    <s v="Recurring"/>
  </r>
  <r>
    <s v="NetSuite"/>
    <s v="OPP100785"/>
    <s v="ADV (Advisory)"/>
    <s v="Prospect - Inactive"/>
    <x v="1"/>
    <s v="Richmond University Medical Center(1005506)"/>
    <s v="Client Survey Inquiry; Other: Centralized appointment and authorization services"/>
    <n v="0"/>
    <n v="0"/>
    <d v="2023-10-17T00:00:00"/>
    <d v="2024-05-22T00:00:00"/>
    <n v="218"/>
    <s v="Institutional Marketing"/>
    <s v="Other"/>
    <s v="Ronald Dreskin"/>
    <m/>
    <s v="ADV Digital Transformation"/>
    <x v="0"/>
    <s v="Health Care : Hospitals/Health Systems"/>
    <s v="New Jersey : Iselin"/>
    <s v="One Time"/>
  </r>
  <r>
    <s v="NetSuite"/>
    <s v="OPP57085"/>
    <s v="ADV (Advisory)"/>
    <s v="Prospect - Inactive"/>
    <x v="1"/>
    <s v="Ropers – Jake Soberal, et al. (1123186)"/>
    <s v="Original service code: Forensic, Litigation &amp; Valuation; Economic Damages Analysis"/>
    <n v="50000"/>
    <n v="50000"/>
    <d v="2023-06-16T00:00:00"/>
    <d v="2024-05-22T00:00:00"/>
    <n v="341"/>
    <s v="Jolene Fraser"/>
    <s v="ADV"/>
    <s v="Jolene Fraser"/>
    <m/>
    <s v="ADV Forensic Litigation"/>
    <x v="1"/>
    <s v="Real Estate : RE-Other"/>
    <s v="California : Sacramento"/>
    <s v="One Time"/>
  </r>
  <r>
    <s v="NetSuite"/>
    <s v="OPP50120"/>
    <s v="ADV (Advisory)"/>
    <s v="Prospect - Inactive"/>
    <x v="1"/>
    <s v="Salazar Law: Colonial Press International (Truist Bank)"/>
    <s v="Original service code: Forensic, Litigation &amp; Valuation; Breach of Contract"/>
    <n v="50000"/>
    <n v="50000"/>
    <d v="2022-11-02T00:00:00"/>
    <d v="2024-05-22T00:00:00"/>
    <n v="567"/>
    <s v="Graham Rogers"/>
    <s v="ADV"/>
    <s v="Graham Rogers"/>
    <m/>
    <s v="ADV Forensic Litigation"/>
    <x v="1"/>
    <s v="Other Niche : Financial Advisory Services"/>
    <s v="Pennsylvania : Philadelphia"/>
    <s v="One Time"/>
  </r>
  <r>
    <s v="NetSuite"/>
    <s v="OPP59541"/>
    <s v="ADV (Advisory)"/>
    <s v="Prospect - Inactive"/>
    <x v="1"/>
    <s v="San Diego City Employees' Retirement System"/>
    <s v="Forensic Litigation"/>
    <n v="0"/>
    <n v="0"/>
    <d v="2023-08-28T00:00:00"/>
    <d v="2024-05-22T00:00:00"/>
    <n v="268"/>
    <s v="Institutional Marketing"/>
    <s v="Other"/>
    <s v="Hubert Klein"/>
    <m/>
    <s v="ADV Forensic Litigation"/>
    <x v="1"/>
    <s v="Insurance : IN-Other"/>
    <s v="New Jersey : Iselin"/>
    <s v="One Time"/>
  </r>
  <r>
    <s v="NetSuite"/>
    <s v="OPP57503"/>
    <s v="ADV (Advisory)"/>
    <s v="Prospect - Inactive"/>
    <x v="1"/>
    <s v="SC Nation I LP(1028430)"/>
    <s v="Estimate - EAOS "/>
    <n v="35000"/>
    <n v="35000"/>
    <d v="2023-06-28T00:00:00"/>
    <d v="2024-05-22T00:00:00"/>
    <n v="329"/>
    <s v="Bonnie Sussman"/>
    <s v="Other"/>
    <s v="Ryan Keating"/>
    <s v="Chelsea Martin"/>
    <s v="ADV HR Advisory"/>
    <x v="0"/>
    <s v="Financial Services : Venture Capital"/>
    <s v="California : San Mateo"/>
    <s v="Recurring"/>
  </r>
  <r>
    <s v="NetSuite"/>
    <s v="OPP100817"/>
    <s v="ADV (Advisory)"/>
    <s v="Prospect - Inactive"/>
    <x v="1"/>
    <s v="Schmitz Realty Company(1034549)"/>
    <s v="Client Survey Inquiry; Forensic Litigation and Valuation Services"/>
    <n v="0"/>
    <n v="0"/>
    <d v="2023-10-17T00:00:00"/>
    <d v="2024-05-22T00:00:00"/>
    <n v="218"/>
    <s v="Institutional Marketing"/>
    <s v="Other"/>
    <s v="Richard Cahlin"/>
    <m/>
    <s v="ADV Forensic Litigation"/>
    <x v="0"/>
    <s v="Real Estate : Broker"/>
    <s v="Florida : Miami"/>
    <s v="One Time"/>
  </r>
  <r>
    <s v="NetSuite"/>
    <s v="OPP100818"/>
    <s v="ADV (Advisory)"/>
    <s v="Prospect - Inactive"/>
    <x v="1"/>
    <s v="Schmitz Realty Company(1034549)"/>
    <s v="Client Survey Inquiry; Valuation Services"/>
    <n v="0"/>
    <n v="0"/>
    <d v="2023-10-17T00:00:00"/>
    <d v="2024-05-22T00:00:00"/>
    <n v="218"/>
    <s v="Institutional Marketing"/>
    <s v="Other"/>
    <s v="Richard Cahlin"/>
    <m/>
    <s v="ADV Valuation Services"/>
    <x v="0"/>
    <s v="Real Estate : Broker"/>
    <s v="Florida : Miami"/>
    <s v="One Time"/>
  </r>
  <r>
    <s v="NetSuite"/>
    <s v="OPP100896"/>
    <s v="ADV (Advisory)"/>
    <s v="Prospect - Inactive"/>
    <x v="1"/>
    <s v="Seeing Eye, Inc.(1035570)"/>
    <s v="Client Survey Inquiry; Compensation Studies"/>
    <n v="0"/>
    <n v="0"/>
    <d v="2023-10-17T00:00:00"/>
    <d v="2024-05-22T00:00:00"/>
    <n v="218"/>
    <s v="Institutional Marketing"/>
    <s v="Other"/>
    <s v="Amy MacFadyen"/>
    <m/>
    <s v="ADV Compensation Resources"/>
    <x v="0"/>
    <s v="Not-for-Profit Services : Social Services"/>
    <s v="New Jersey : Iselin"/>
    <s v="One Time"/>
  </r>
  <r>
    <s v="NetSuite"/>
    <s v="OPP100897"/>
    <s v="ADV (Advisory)"/>
    <s v="Prospect - Inactive"/>
    <x v="1"/>
    <s v="Seeing Eye, Inc.(1035570)"/>
    <s v="Client Survey Inquiry; Digital Transformation"/>
    <n v="0"/>
    <n v="0"/>
    <d v="2023-10-17T00:00:00"/>
    <d v="2024-05-22T00:00:00"/>
    <n v="218"/>
    <s v="Institutional Marketing"/>
    <s v="Other"/>
    <s v="Amy MacFadyen"/>
    <m/>
    <s v="ADV Digital Transformation"/>
    <x v="0"/>
    <s v="Not-for-Profit Services : Social Services"/>
    <s v="New Jersey : Iselin"/>
    <s v="One Time"/>
  </r>
  <r>
    <s v="NetSuite"/>
    <s v="OPP100898"/>
    <s v="ADV (Advisory)"/>
    <s v="Prospect - Inactive"/>
    <x v="1"/>
    <s v="Seeing Eye, Inc.(1035570)"/>
    <s v="Client Survey Inquiry; Cybersecurity, Technology Risk and Governance"/>
    <n v="0"/>
    <n v="0"/>
    <d v="2023-10-17T00:00:00"/>
    <d v="2024-05-22T00:00:00"/>
    <n v="218"/>
    <s v="Institutional Marketing"/>
    <s v="Other"/>
    <s v="Amy MacFadyen"/>
    <m/>
    <s v="ADV IT Risk, Data Privacy &amp; Security"/>
    <x v="0"/>
    <s v="Not-for-Profit Services : Social Services"/>
    <s v="New Jersey : Iselin"/>
    <s v="One Time"/>
  </r>
  <r>
    <s v="NetSuite"/>
    <s v="OPP56818"/>
    <s v="ADV (Advisory)"/>
    <s v="Prospect - Inactive"/>
    <x v="1"/>
    <s v="Smith Villazor LLP (1000359)"/>
    <s v="Original service code: Forensic, Litigation &amp; Valuation; Litigation Support"/>
    <n v="15000"/>
    <n v="15000"/>
    <d v="2023-06-02T00:00:00"/>
    <d v="2024-05-22T00:00:00"/>
    <n v="355"/>
    <s v="Alan Goldberg"/>
    <s v="Other"/>
    <s v="Hubert Klein"/>
    <s v="Peter Alwardt"/>
    <s v="ADV Forensic Litigation"/>
    <x v="0"/>
    <s v="Professional Services : Law Firms"/>
    <s v="New Jersey : Iselin"/>
    <s v="One Time"/>
  </r>
  <r>
    <s v="NetSuite"/>
    <s v="OPP100904"/>
    <s v="ADV (Advisory)"/>
    <s v="Prospect - Inactive"/>
    <x v="1"/>
    <s v="Stevens Cooperative School(1038153)"/>
    <s v="Client Survey Inquiry; Cybersecurity, Technology Risk and Governance"/>
    <n v="0"/>
    <n v="0"/>
    <d v="2023-10-17T00:00:00"/>
    <d v="2024-05-22T00:00:00"/>
    <n v="218"/>
    <s v="Institutional Marketing"/>
    <s v="Other"/>
    <s v="Amy MacFadyen"/>
    <m/>
    <s v="ADV IT Risk, Data Privacy &amp; Security"/>
    <x v="0"/>
    <s v="Not-for-Profit Services : Independent schools"/>
    <s v="New Jersey : Iselin"/>
    <s v="One Time"/>
  </r>
  <r>
    <s v="NetSuite"/>
    <s v="OPP100807"/>
    <s v="ADV (Advisory)"/>
    <s v="Prospect - Inactive"/>
    <x v="1"/>
    <s v="TempMee Hygienists, Inc.(1004119)"/>
    <s v="Client Survey Inquiry; Compensation Studies"/>
    <n v="0"/>
    <n v="0"/>
    <d v="2023-10-17T00:00:00"/>
    <d v="2024-05-22T00:00:00"/>
    <n v="218"/>
    <s v="Institutional Marketing"/>
    <s v="Other"/>
    <s v="Stephen Farbish"/>
    <m/>
    <s v="ADV Compensation Resources"/>
    <x v="0"/>
    <s v="Professional Services : PS-Other"/>
    <s v="Florida : Miami"/>
    <s v="One Time"/>
  </r>
  <r>
    <s v="NetSuite"/>
    <s v="OPP100811"/>
    <s v="ADV (Advisory)"/>
    <s v="Prospect - Inactive"/>
    <x v="1"/>
    <s v="TempMee Hygienists, Inc.(1004119)"/>
    <s v="Client Survey Inquiry; Valuation Services"/>
    <n v="0"/>
    <n v="0"/>
    <d v="2023-10-17T00:00:00"/>
    <d v="2024-05-22T00:00:00"/>
    <n v="218"/>
    <s v="Institutional Marketing"/>
    <s v="Other"/>
    <s v="Stephen Farbish"/>
    <m/>
    <s v="ADV Valuation Services"/>
    <x v="0"/>
    <s v="Professional Services : PS-Other"/>
    <s v="Florida : Miami"/>
    <s v="One Time"/>
  </r>
  <r>
    <s v="NetSuite"/>
    <s v="OPP100927"/>
    <s v="ADV (Advisory)"/>
    <s v="Prospect - Inactive"/>
    <x v="1"/>
    <s v="Tenzing Global Investors Fund I, LP(1027099)"/>
    <s v="Client Survey Inquiry; Compensation Studies"/>
    <n v="0"/>
    <n v="0"/>
    <d v="2023-10-17T00:00:00"/>
    <d v="2024-05-22T00:00:00"/>
    <n v="218"/>
    <s v="Institutional Marketing"/>
    <s v="Other"/>
    <s v="Paul Bleeg"/>
    <m/>
    <s v="ADV Compensation Resources"/>
    <x v="0"/>
    <s v="Financial Services : Hedge Fund"/>
    <s v="California : San Francisco"/>
    <s v="One Time"/>
  </r>
  <r>
    <s v="NetSuite"/>
    <s v="OPP100928"/>
    <s v="ADV (Advisory)"/>
    <s v="Prospect - Inactive"/>
    <x v="1"/>
    <s v="Tenzing Global Investors Fund I, LP(1027099)"/>
    <s v="Client Survey Inquiry; Regulatory Compliance"/>
    <n v="0"/>
    <n v="0"/>
    <d v="2023-10-17T00:00:00"/>
    <d v="2024-05-22T00:00:00"/>
    <n v="218"/>
    <s v="Institutional Marketing"/>
    <s v="Other"/>
    <s v="Paul Bleeg"/>
    <m/>
    <s v="ADV Global Compliance &amp; Regulatory Solut"/>
    <x v="0"/>
    <s v="Financial Services : Hedge Fund"/>
    <s v="California : San Francisco"/>
    <s v="One Time"/>
  </r>
  <r>
    <s v="NetSuite"/>
    <s v="OPP100932"/>
    <s v="ADV (Advisory)"/>
    <s v="Prospect - Inactive"/>
    <x v="1"/>
    <s v="Tenzing Global Investors Fund I, LP(1027099)"/>
    <s v="Client Survey Inquiry; Cybersecurity, Technology Risk and Governance"/>
    <n v="0"/>
    <n v="0"/>
    <d v="2023-10-17T00:00:00"/>
    <d v="2024-05-22T00:00:00"/>
    <n v="218"/>
    <s v="Institutional Marketing"/>
    <s v="Other"/>
    <s v="Paul Bleeg"/>
    <m/>
    <s v="ADV IT Risk, Data Privacy &amp; Security"/>
    <x v="0"/>
    <s v="Financial Services : Hedge Fund"/>
    <s v="California : San Francisco"/>
    <s v="One Time"/>
  </r>
  <r>
    <s v="NetSuite"/>
    <s v="OPP100836"/>
    <s v="ADV (Advisory)"/>
    <s v="Prospect - Inactive"/>
    <x v="1"/>
    <s v="Tiburon Opportunity Fund, L.P.(1022398)"/>
    <s v="Client Survey Inquiry; Cybersecurity, Technology Risk and Governance"/>
    <n v="0"/>
    <n v="0"/>
    <d v="2023-10-17T00:00:00"/>
    <d v="2024-05-22T00:00:00"/>
    <n v="218"/>
    <s v="Institutional Marketing"/>
    <s v="Other"/>
    <s v="Martin Pembroke"/>
    <m/>
    <s v="ADV IT Risk, Data Privacy &amp; Security"/>
    <x v="0"/>
    <s v="Financial Services : Hedge Fund"/>
    <s v="California : San Francisco"/>
    <s v="One Time"/>
  </r>
  <r>
    <s v="NetSuite"/>
    <s v="OPP57147"/>
    <s v="ADV (Advisory)"/>
    <s v="Prospect - Proposal Failed"/>
    <x v="1"/>
    <s v="TransCore"/>
    <s v="cfius"/>
    <n v="150000"/>
    <n v="150000"/>
    <d v="2023-05-31T00:00:00"/>
    <d v="2024-05-22T00:00:00"/>
    <n v="357"/>
    <s v="Institutional Marketing"/>
    <s v="Other"/>
    <s v="Michael Rose"/>
    <s v="Nina Kelleher"/>
    <s v="ADV Finl &amp; Reg Risk Svcs"/>
    <x v="1"/>
    <s v="Technology : T-Other"/>
    <s v="Pennsylvania : Philadelphia"/>
    <s v="Recurring"/>
  </r>
  <r>
    <s v="NetSuite"/>
    <s v="OPP52772"/>
    <s v="ADV (Advisory)"/>
    <s v="Prospect - Inactive"/>
    <x v="1"/>
    <s v="Trembly Law: Rodriguez (Suarez)"/>
    <s v="Original service code: Forensic, Litigation &amp; Valuation; Shareholder Dispute"/>
    <n v="25000"/>
    <n v="25000"/>
    <d v="2023-02-02T00:00:00"/>
    <d v="2024-05-22T00:00:00"/>
    <n v="475"/>
    <s v="Nicholas Landera"/>
    <s v="ADV"/>
    <s v="Nicholas Landera"/>
    <m/>
    <s v="ADV Forensic Litigation"/>
    <x v="1"/>
    <s v="Other Niche : Family Office"/>
    <s v="Florida : Miami"/>
    <s v="One Time"/>
  </r>
  <r>
    <s v="NetSuite"/>
    <s v="OPP52956"/>
    <s v="ADV (Advisory)"/>
    <s v="Prospect - Inactive"/>
    <x v="1"/>
    <s v="Trembly Law: Safety Systems Barricades Corp (Morales)"/>
    <s v="Original service code: Forensic, Litigation &amp; Valuation; Breach of Contract Dispute"/>
    <n v="7500"/>
    <n v="7500"/>
    <d v="2023-02-09T00:00:00"/>
    <d v="2024-05-22T00:00:00"/>
    <n v="468"/>
    <s v="Nicholas Landera"/>
    <s v="ADV"/>
    <s v="Nicholas Landera"/>
    <m/>
    <s v="ADV Forensic Litigation"/>
    <x v="1"/>
    <s v="Real Estate : Construction"/>
    <s v="Florida : Miami"/>
    <s v="One Time"/>
  </r>
  <r>
    <s v="NetSuite"/>
    <s v="OPP101712"/>
    <s v="ADV (Advisory)"/>
    <s v="Prospect - Inactive"/>
    <x v="1"/>
    <s v="Trenk Isabel Siddiqi &amp; Shahdanian P.C."/>
    <s v="Forensic Litigation"/>
    <n v="0"/>
    <n v="0"/>
    <d v="2023-10-31T00:00:00"/>
    <d v="2024-05-22T00:00:00"/>
    <n v="204"/>
    <s v="Institutional Marketing"/>
    <s v="Other"/>
    <s v="Timothy Van Noy"/>
    <m/>
    <s v="ADV Forensic Litigation"/>
    <x v="1"/>
    <s v="Professional Services : Law Firms"/>
    <s v="Pennsylvania : Philadelphia"/>
    <s v="Recurring"/>
  </r>
  <r>
    <s v="NetSuite"/>
    <s v="OPP57179"/>
    <s v="ADV (Advisory)"/>
    <s v="Prospect - Inactive"/>
    <x v="1"/>
    <s v="Troutman Pepper: ManPow, LLC (USA)"/>
    <s v="Original service code: Forensic, Litigation &amp; Valuation; Rebuttal Expert Report"/>
    <n v="30000"/>
    <n v="30000"/>
    <d v="2023-06-22T00:00:00"/>
    <d v="2024-05-22T00:00:00"/>
    <n v="335"/>
    <s v="David Sumner"/>
    <s v="ADV"/>
    <s v="Jolene Fraser"/>
    <s v="Hubert Klein"/>
    <s v="ADV Forensic Litigation"/>
    <x v="1"/>
    <s v="Real Estate : RE-Other"/>
    <s v="California : Sacramento"/>
    <s v="One Time"/>
  </r>
  <r>
    <s v="NetSuite"/>
    <s v="OPP100937"/>
    <s v="ADV (Advisory)"/>
    <s v="Prospect - Inactive"/>
    <x v="1"/>
    <s v="Tulfra(1044489)"/>
    <s v="Client Survey Inquiry; Environmental, Social and Governance Services (ESG)"/>
    <n v="0"/>
    <n v="0"/>
    <d v="2023-10-17T00:00:00"/>
    <d v="2024-05-22T00:00:00"/>
    <n v="218"/>
    <s v="Institutional Marketing"/>
    <s v="Other"/>
    <s v="Daniel Gibson"/>
    <m/>
    <s v="ADV CSR with ESG"/>
    <x v="0"/>
    <s v="Real Estate : Owner"/>
    <s v="New Jersey : Iselin"/>
    <s v="One Time"/>
  </r>
  <r>
    <s v="NetSuite"/>
    <s v="OPP100935"/>
    <s v="ADV (Advisory)"/>
    <s v="Prospect - Inactive"/>
    <x v="1"/>
    <s v="Tydings Family(1000149)"/>
    <s v="Client Survey Inquiry; Cybersecurity, Technology Risk and Governance"/>
    <n v="0"/>
    <n v="0"/>
    <d v="2023-10-17T00:00:00"/>
    <d v="2024-05-22T00:00:00"/>
    <n v="218"/>
    <s v="Institutional Marketing"/>
    <s v="Other"/>
    <s v="Daniel Gibson"/>
    <m/>
    <s v="ADV IT Risk, Data Privacy &amp; Security"/>
    <x v="0"/>
    <s v="Health Care : Physician Groups"/>
    <s v="New Jersey : Iselin"/>
    <s v="One Time"/>
  </r>
  <r>
    <s v="NetSuite"/>
    <s v="OPP99753"/>
    <s v="ADV (Advisory)"/>
    <s v="Prospect - Inactive"/>
    <x v="1"/>
    <s v="University Game Corporation"/>
    <s v="General Advisory Consulting"/>
    <n v="0"/>
    <n v="0"/>
    <d v="2023-09-28T00:00:00"/>
    <d v="2024-05-22T00:00:00"/>
    <n v="237"/>
    <s v="Christopher Stoop"/>
    <s v="Other"/>
    <s v="Christopher Stoop"/>
    <m/>
    <s v="ADV General Advisory Consulting"/>
    <x v="1"/>
    <s v="Manufacturing &amp; Distribution : Consumer Products"/>
    <s v="New Jersey : Iselin"/>
    <s v="Recurring"/>
  </r>
  <r>
    <s v="NetSuite"/>
    <s v="OPP55931"/>
    <s v="ADV (Advisory)"/>
    <s v="Prospect - Proposal Failed"/>
    <x v="1"/>
    <s v="Verint Systems Inc."/>
    <s v="Original service code: Forensic, Litigation &amp; Valuation; Royalty Audit"/>
    <n v="50000"/>
    <n v="50000"/>
    <d v="2023-04-26T00:00:00"/>
    <d v="2024-05-22T00:00:00"/>
    <n v="392"/>
    <s v="Institutional Marketing"/>
    <s v="Other"/>
    <s v="David Sumner"/>
    <m/>
    <s v="ADV Forensic Litigation"/>
    <x v="1"/>
    <s v="Technology : T-Other"/>
    <s v="Pennsylvania : Philadelphia"/>
    <s v="One Time"/>
  </r>
  <r>
    <s v="NetSuite"/>
    <s v="OPP40853"/>
    <s v="ADV (Advisory)"/>
    <s v="Prospect - Inactive"/>
    <x v="1"/>
    <s v="Womble Bond: Shibumi Shade LLC (Beach Shade)"/>
    <s v="Original service code: Forensic, Litigation &amp; Valuation; Pre-Litigation in a Patent Infringement Dispute"/>
    <n v="50000"/>
    <n v="50000"/>
    <d v="2021-06-07T00:00:00"/>
    <d v="2024-05-22T00:00:00"/>
    <n v="1080"/>
    <s v="Graham Rogers"/>
    <s v="ADV"/>
    <s v="Graham Rogers"/>
    <m/>
    <s v="ADV Forensic Litigation"/>
    <x v="1"/>
    <s v="Technology : T-Other"/>
    <s v="Pennsylvania : Philadelphia"/>
    <s v="One Time"/>
  </r>
  <r>
    <s v="NetSuite"/>
    <s v="OPP58974"/>
    <s v="ADV (Advisory)"/>
    <s v="Prospect - Inactive"/>
    <x v="1"/>
    <s v="Woods Lonergan PLLC"/>
    <s v="Forensic Litigation"/>
    <n v="0"/>
    <n v="0"/>
    <d v="2023-08-17T00:00:00"/>
    <d v="2024-05-22T00:00:00"/>
    <n v="279"/>
    <s v="Hubert Klein"/>
    <s v="ADV"/>
    <s v="Hubert Klein"/>
    <m/>
    <s v="ADV Forensic Litigation"/>
    <x v="1"/>
    <s v="Professional Services : Law Firms"/>
    <s v="New Jersey : Iselin"/>
    <s v="Recurring"/>
  </r>
  <r>
    <s v="NetSuite"/>
    <s v="OPP99780"/>
    <s v="ADV (Advisory)"/>
    <s v="Prospect - Inactive"/>
    <x v="1"/>
    <s v="Workbridge"/>
    <s v="General Advisory Consulting"/>
    <n v="0"/>
    <n v="0"/>
    <d v="2023-09-28T00:00:00"/>
    <d v="2024-05-22T00:00:00"/>
    <n v="237"/>
    <s v="Institutional Marketing"/>
    <s v="Other"/>
    <s v="Donald Hoffman"/>
    <m/>
    <s v="ADV General Advisory Consulting"/>
    <x v="1"/>
    <s v="Professional Services : PS-Other"/>
    <s v="Maryland : Hoffman-Prosperity"/>
    <s v="Recurring"/>
  </r>
  <r>
    <s v="NetSuite"/>
    <s v="OPP150324"/>
    <s v="ADV (Advisory)"/>
    <s v="Prospect - Proposal Failed"/>
    <x v="1"/>
    <s v="The Design Salon"/>
    <s v="Market Pricing/Geo"/>
    <n v="1000"/>
    <n v="1000"/>
    <d v="2024-04-10T00:00:00"/>
    <d v="2024-05-21T00:00:00"/>
    <n v="41"/>
    <s v="Institutional Marketing"/>
    <s v="Other"/>
    <s v="Sara Schmidt"/>
    <m/>
    <s v="ADV Compensation Resources"/>
    <x v="1"/>
    <s v="Technology : B2C Ecommerce"/>
    <s v="New Jersey : Woodcliff Lake"/>
    <s v="One Time"/>
  </r>
  <r>
    <s v="NetSuite"/>
    <s v="OPP150918"/>
    <s v="ADV (Advisory)"/>
    <s v="Prospect - Proposal Failed"/>
    <x v="1"/>
    <s v="Your Six, Inc"/>
    <s v="General Advisory Consulting -assurance lease consulting"/>
    <n v="5000"/>
    <n v="5000"/>
    <d v="2024-04-25T00:00:00"/>
    <d v="2024-05-21T00:00:00"/>
    <n v="26"/>
    <s v="Sean Linton"/>
    <s v="Other"/>
    <s v="Sean Linton"/>
    <s v="Gregory Flannigan,Howard Wilensky"/>
    <s v="ADV General Advisory Consulting"/>
    <x v="1"/>
    <s v="Other Niche : ON-Other Niche"/>
    <s v="Minnesota : Lurie"/>
    <s v="One Time"/>
  </r>
  <r>
    <s v="NetSuite"/>
    <s v="OPP148582"/>
    <s v="ADV (Advisory)"/>
    <s v="Prospect - Proposal Failed"/>
    <x v="1"/>
    <s v="BetterUp"/>
    <s v="Compensation Outsourcing Services"/>
    <n v="32800"/>
    <n v="32800"/>
    <d v="2024-03-07T00:00:00"/>
    <d v="2024-05-20T00:00:00"/>
    <n v="74"/>
    <s v="Mary Siliato-Rizzuti"/>
    <s v="ADV"/>
    <s v="Mary Siliato-Rizzuti"/>
    <m/>
    <s v="ADV Compensation Resources"/>
    <x v="1"/>
    <s v="Professional Services : PS-Other"/>
    <s v="New Jersey : Woodcliff Lake"/>
    <s v="One Time"/>
  </r>
  <r>
    <s v="NetSuite"/>
    <s v="OPP105019"/>
    <s v="ADV (Advisory)"/>
    <s v="Prospect - Proposal Failed"/>
    <x v="1"/>
    <s v="MapleMark Bank"/>
    <s v="Internal Audit and Regulatory Compliance"/>
    <n v="166750"/>
    <n v="166750"/>
    <d v="2024-01-04T00:00:00"/>
    <d v="2024-05-20T00:00:00"/>
    <n v="137"/>
    <s v="Ryan Corcoran"/>
    <s v="Other"/>
    <s v="Laura Soileau"/>
    <s v="Celeste McDonald,Favor Lee (31546)"/>
    <s v="ADV Finl &amp; Reg Risk Svcs"/>
    <x v="1"/>
    <s v="Financial Services : Banking &amp; Credit Unions"/>
    <s v="Louisiana : P&amp;N"/>
    <s v="Recurring"/>
  </r>
  <r>
    <s v="NetSuite"/>
    <s v="OPP150633"/>
    <s v="ADV (Advisory)"/>
    <s v="Prospect - Proposal Failed"/>
    <x v="1"/>
    <s v="SEIU Education and Support Fund (1124792)"/>
    <s v="Executive Compensation Study"/>
    <n v="25000"/>
    <n v="25000"/>
    <d v="2024-04-18T00:00:00"/>
    <d v="2024-05-20T00:00:00"/>
    <n v="32"/>
    <s v="Ryan Funsch"/>
    <s v="ADV"/>
    <s v="Ryan Funsch"/>
    <m/>
    <s v="ADV Compensation Resources"/>
    <x v="0"/>
    <s v="Not-for-Profit Services : Education"/>
    <s v="New Jersey : Woodcliff Lake"/>
    <s v="One Time"/>
  </r>
  <r>
    <s v="Salesforce"/>
    <s v="006Kf00000IJnsz"/>
    <s v="ADV"/>
    <s v="Closed Lost"/>
    <x v="1"/>
    <s v="Murphy Law Firm"/>
    <s v="Carvin Data Breach"/>
    <n v="40167"/>
    <n v="44631"/>
    <d v="2024-02-14T00:00:00"/>
    <d v="2024-05-17T00:00:00"/>
    <n v="138"/>
    <s v="Kyle Mason"/>
    <s v="ADV"/>
    <s v="Ryan Aldridge"/>
    <s v="Kyle Mason; Matt Holt; Ryan Aldridge; Ryan Hedges"/>
    <s v="M - Programs - Settlement Funds"/>
    <x v="1"/>
    <s v="Professional Services : Legal"/>
    <s v="Baton Rouge (BR)"/>
    <s v="One-time project"/>
  </r>
  <r>
    <s v="NetSuite"/>
    <s v="OPP150800"/>
    <s v="ADV (Advisory)"/>
    <s v="Prospect - Proposal Failed"/>
    <x v="1"/>
    <s v="Sharonview Federal Credit Union"/>
    <s v="Compensation Consulting Services"/>
    <n v="95000"/>
    <n v="95000"/>
    <d v="2024-04-23T00:00:00"/>
    <d v="2024-05-16T00:00:00"/>
    <n v="24"/>
    <s v="Sara Schmidt"/>
    <s v="ADV"/>
    <s v="Sara Schmidt"/>
    <m/>
    <s v="ADV Compensation Resources"/>
    <x v="1"/>
    <s v="Financial Services : Banking &amp; Credit Unions"/>
    <s v="New Jersey : Woodcliff Lake"/>
    <s v="One Time"/>
  </r>
  <r>
    <s v="NetSuite"/>
    <s v="OPP150973"/>
    <s v="ADV (Advisory)"/>
    <s v="Prospect - Proposal Failed"/>
    <x v="1"/>
    <s v="The Benoit Group"/>
    <s v="General Advisory Consulting"/>
    <n v="100000"/>
    <n v="100000"/>
    <d v="2024-04-29T00:00:00"/>
    <d v="2024-05-16T00:00:00"/>
    <n v="17"/>
    <s v="Alan Frank"/>
    <s v="ADV"/>
    <s v="Timothy Van Noy"/>
    <m/>
    <s v="ADV General Advisory Consulting"/>
    <x v="1"/>
    <s v="Real Estate : Developer"/>
    <s v="Pennsylvania : Philadelphia"/>
    <s v="One Time"/>
  </r>
  <r>
    <s v="Salesforce"/>
    <s v="006Kf00000IJhqa"/>
    <s v="ADV"/>
    <s v="Closed Lost"/>
    <x v="1"/>
    <s v="Mason LLP"/>
    <s v="ESPN+ Pixel Mass Arb Case"/>
    <n v="45000"/>
    <n v="50000"/>
    <d v="2024-02-01T00:00:00"/>
    <d v="2024-05-15T00:00:00"/>
    <n v="151"/>
    <s v="Kyle Mason"/>
    <s v="ADV"/>
    <s v="Alex Mouton"/>
    <m/>
    <s v="M - Programs - Settlement Funds"/>
    <x v="1"/>
    <s v="Professional Services : Legal"/>
    <s v="Baton Rouge (BR)"/>
    <s v="One-time project"/>
  </r>
  <r>
    <s v="NetSuite"/>
    <s v="OPP149733"/>
    <s v="ADV (Advisory)"/>
    <s v="Prospect - Inactive"/>
    <x v="1"/>
    <s v="American Chemical Society"/>
    <s v="Advisory Compensation Resources"/>
    <n v="0"/>
    <n v="0"/>
    <d v="2024-03-27T00:00:00"/>
    <d v="2024-05-14T00:00:00"/>
    <n v="48"/>
    <s v="Institutional Marketing"/>
    <s v="Other"/>
    <s v="Sara Schmidt"/>
    <m/>
    <s v="ADV Compensation Resources"/>
    <x v="1"/>
    <s v="Other Niche : ON-Other Niche"/>
    <s v="New Jersey : Woodcliff Lake"/>
    <s v="One Time"/>
  </r>
  <r>
    <s v="NetSuite"/>
    <s v="OPP151801"/>
    <s v="ADV (Advisory)"/>
    <s v="Prospect - Inactive"/>
    <x v="1"/>
    <s v="Bain Capability Center"/>
    <s v="Advisory Compensation Resources"/>
    <n v="0"/>
    <n v="0"/>
    <d v="2024-05-02T00:00:00"/>
    <d v="2024-05-14T00:00:00"/>
    <n v="12"/>
    <s v="Institutional Marketing"/>
    <s v="Other"/>
    <s v="Diana Neelman"/>
    <m/>
    <s v="ADV Compensation Resources"/>
    <x v="1"/>
    <s v="Professional Services : PS-Other"/>
    <s v="New Jersey : Woodcliff Lake"/>
    <s v="One Time"/>
  </r>
  <r>
    <s v="NetSuite"/>
    <s v="OPP150140"/>
    <s v="ADV (Advisory)"/>
    <s v="Prospect - Proposal Failed"/>
    <x v="1"/>
    <s v="California Children's Academy"/>
    <s v="RFP - to Conduct a Salary Study"/>
    <n v="13000"/>
    <n v="13000"/>
    <d v="2024-04-05T00:00:00"/>
    <d v="2024-05-14T00:00:00"/>
    <n v="39"/>
    <s v="Institutional Marketing"/>
    <s v="Other"/>
    <s v="Diana Neelman"/>
    <m/>
    <s v="ADV Compensation Resources"/>
    <x v="1"/>
    <s v="Not-for-Profit Services : Social Services"/>
    <s v="New Jersey : Woodcliff Lake"/>
    <s v="One Time"/>
  </r>
  <r>
    <s v="NetSuite"/>
    <s v="OPP152120"/>
    <s v="ADV (Advisory)"/>
    <s v="Prospect - Inactive"/>
    <x v="1"/>
    <s v="Nishant Mittal"/>
    <s v="Advisory Compensation Resources"/>
    <n v="0"/>
    <n v="0"/>
    <d v="2024-05-13T00:00:00"/>
    <d v="2024-05-14T00:00:00"/>
    <n v="1"/>
    <s v="Institutional Marketing"/>
    <s v="Other"/>
    <s v="Sara Schmidt"/>
    <m/>
    <s v="ADV Compensation Resources"/>
    <x v="1"/>
    <s v="Professional Services : PS-Other"/>
    <s v="New Jersey : Woodcliff Lake"/>
    <s v="One Time"/>
  </r>
  <r>
    <s v="NetSuite"/>
    <s v="OPP103081"/>
    <s v="ADV (Advisory)"/>
    <s v="Prospect - Proposal Failed"/>
    <x v="1"/>
    <s v="Tri Delta(1017808)"/>
    <s v="CEO Incentive Plan"/>
    <n v="8000"/>
    <n v="8000"/>
    <d v="2023-11-29T00:00:00"/>
    <d v="2024-05-14T00:00:00"/>
    <n v="167"/>
    <s v="Diana Neelman"/>
    <s v="ADV"/>
    <s v="Diana Neelman"/>
    <m/>
    <s v="ADV Compensation Resources"/>
    <x v="0"/>
    <s v="Not-for-Profit Services : Social Services"/>
    <s v="New Jersey : Woodcliff Lake"/>
    <s v="One Time"/>
  </r>
  <r>
    <s v="NetSuite"/>
    <s v="OPP147128"/>
    <s v="ADV (Advisory)"/>
    <s v="Prospect - Proposal Failed"/>
    <x v="1"/>
    <s v="EBCI Holdings, LLC"/>
    <s v="Executive Compensation Study"/>
    <n v="2500"/>
    <n v="2500"/>
    <d v="2024-02-14T00:00:00"/>
    <d v="2024-05-13T00:00:00"/>
    <n v="89"/>
    <s v="Institutional Marketing"/>
    <s v="Other"/>
    <s v="Eugene Camm"/>
    <m/>
    <s v="ADV Compensation Resources"/>
    <x v="1"/>
    <s v="Technology : Gaming"/>
    <s v="New Jersey : Woodcliff Lake"/>
    <s v="One Time"/>
  </r>
  <r>
    <s v="NetSuite"/>
    <s v="OPP148220"/>
    <s v="ADV (Advisory)"/>
    <s v="Prospect - Inactive"/>
    <x v="1"/>
    <s v="Schenck Price: Natalia Sout (Olga and Pavel Sout)"/>
    <s v="Forensic Litigation"/>
    <n v="10000"/>
    <n v="10000"/>
    <d v="2024-03-01T00:00:00"/>
    <d v="2024-05-13T00:00:00"/>
    <n v="73"/>
    <s v="Nicole Podendorf"/>
    <s v="ADV"/>
    <s v="Hubert Klein"/>
    <s v="John O'Grady"/>
    <s v="ADV Forensic Litigation"/>
    <x v="1"/>
    <s v="Other Niche : ON-Other Niche"/>
    <s v="New Jersey : Iselin"/>
    <s v="One Time"/>
  </r>
  <r>
    <s v="NetSuite"/>
    <s v="OPP146996"/>
    <s v="ADV (Advisory)"/>
    <s v="Prospect - Proposal Failed"/>
    <x v="1"/>
    <s v="Vosges Haut-Chocolat"/>
    <s v="Operations Compensation Study"/>
    <n v="3700"/>
    <n v="3700"/>
    <d v="2024-02-12T00:00:00"/>
    <d v="2024-05-13T00:00:00"/>
    <n v="91"/>
    <s v="Institutional Marketing"/>
    <s v="Other"/>
    <s v="Eugene Camm"/>
    <m/>
    <s v="ADV Compensation Resources"/>
    <x v="1"/>
    <s v="Retail : RET-Other"/>
    <s v="New Jersey : Woodcliff Lake"/>
    <s v="One Time"/>
  </r>
  <r>
    <s v="Salesforce"/>
    <s v="0063g00000CK54B"/>
    <s v="ADV"/>
    <s v="Closed Lost"/>
    <x v="1"/>
    <s v="Eustis Engineering"/>
    <s v="Software Selection Project"/>
    <n v="20000"/>
    <n v="20000"/>
    <d v="2022-02-13T00:00:00"/>
    <d v="2024-05-10T00:00:00"/>
    <n v="869"/>
    <s v="Greg Booth"/>
    <s v="Other"/>
    <s v="Krystal Pertuit"/>
    <s v="Emily Madere"/>
    <s v="M - Mgmt - System Selection/Implementation"/>
    <x v="0"/>
    <s v="Professional Services"/>
    <s v="New Orleans (NO)"/>
    <s v="One-time project"/>
  </r>
  <r>
    <s v="Salesforce"/>
    <s v="0063g00000EvSKN"/>
    <s v="ADV"/>
    <s v="Closed Lost"/>
    <x v="1"/>
    <s v="Alder Vegetation Group"/>
    <s v="Sage Intacct"/>
    <n v="1"/>
    <n v="1"/>
    <d v="2022-11-03T00:00:00"/>
    <d v="2024-05-10T00:00:00"/>
    <n v="606"/>
    <s v="Krystal Pertuit"/>
    <s v="ADV"/>
    <s v="Emily Madere"/>
    <s v="Karen Penhallegon"/>
    <s v="M - Mgmt - System Selection/Implementation"/>
    <x v="1"/>
    <m/>
    <s v="Baton Rouge (BR)"/>
    <s v="Annuity"/>
  </r>
  <r>
    <s v="Salesforce"/>
    <s v="006UW00000763Oz"/>
    <s v="ADV"/>
    <s v="Closed Lost"/>
    <x v="1"/>
    <s v="Boucher Brothers Management"/>
    <s v="Sage Intacct Software Purchasing Implementation"/>
    <n v="6500"/>
    <n v="6500"/>
    <d v="2024-04-22T00:00:00"/>
    <d v="2024-05-10T00:00:00"/>
    <n v="70"/>
    <s v="Skye Duhon"/>
    <s v="ADV"/>
    <s v="Skye Duhon"/>
    <m/>
    <s v="M - Mgmt - System Selection/Implementation"/>
    <x v="0"/>
    <m/>
    <s v="Baton Rouge (BR)"/>
    <s v="One-time project"/>
  </r>
  <r>
    <s v="NetSuite"/>
    <s v="OPP149204"/>
    <s v="ADV (Advisory)"/>
    <s v="Prospect - Inactive"/>
    <x v="1"/>
    <s v="CFCU Community Credit Union"/>
    <s v="Advisory Compensation Resources"/>
    <n v="0"/>
    <n v="0"/>
    <d v="2024-03-18T00:00:00"/>
    <d v="2024-05-10T00:00:00"/>
    <n v="53"/>
    <s v="Institutional Marketing"/>
    <s v="Other"/>
    <s v="Sara Schmidt"/>
    <m/>
    <s v="ADV Compensation Resources"/>
    <x v="1"/>
    <s v="Financial Services : Banking &amp; Credit Unions"/>
    <s v="New Jersey : Woodcliff Lake"/>
    <s v="One Time"/>
  </r>
  <r>
    <s v="NetSuite"/>
    <s v="OPP99829"/>
    <s v="ADV (Advisory)"/>
    <s v="Prospect - Inactive"/>
    <x v="1"/>
    <s v="Fowler White: Rodriguez (Pavilion Condo Assoc.) (1124573)"/>
    <s v="Litigation Consulting and Expert Testimony"/>
    <n v="15000"/>
    <n v="15000"/>
    <d v="2023-10-03T00:00:00"/>
    <d v="2024-05-10T00:00:00"/>
    <n v="220"/>
    <s v="Nicholas Landera"/>
    <s v="ADV"/>
    <s v="Nicholas Landera"/>
    <m/>
    <s v="ADV Forensic Litigation"/>
    <x v="1"/>
    <s v="Other Niche : Financial Advisory Services"/>
    <s v="Florida : Miami"/>
    <s v="One Time"/>
  </r>
  <r>
    <s v="NetSuite"/>
    <s v="OPP148812"/>
    <s v="ADV (Advisory)"/>
    <s v="Prospect - Inactive"/>
    <x v="1"/>
    <s v="Garry Rothstein v. Christina Rothstein (1138377)"/>
    <s v="Advisory Forensic Litigation"/>
    <n v="75000"/>
    <n v="75000"/>
    <d v="2024-03-12T00:00:00"/>
    <d v="2024-05-10T00:00:00"/>
    <n v="59"/>
    <s v="David Politziner"/>
    <s v="ADV"/>
    <s v="David Politziner"/>
    <s v="Howard Arthur Rauch"/>
    <s v="ADV Forensic Litigation"/>
    <x v="1"/>
    <s v="Other Niche : ON-Other Niche"/>
    <s v="New Jersey : Iselin"/>
    <s v="One Time"/>
  </r>
  <r>
    <s v="NetSuite"/>
    <s v="OPP103369"/>
    <s v="ADV (Advisory)"/>
    <s v="Prospect - Inactive"/>
    <x v="1"/>
    <s v="McCarter &amp; English: Meron et al. (Ion Technology) (1126989)"/>
    <s v="Litigation Consulting"/>
    <n v="50000"/>
    <n v="50000"/>
    <d v="2023-12-04T00:00:00"/>
    <d v="2024-05-10T00:00:00"/>
    <n v="158"/>
    <s v="Graham Rogers"/>
    <s v="ADV"/>
    <s v="Graham Rogers"/>
    <m/>
    <s v="ADV Forensic Litigation"/>
    <x v="1"/>
    <s v="Professional Services : PS-Other"/>
    <s v="Pennsylvania : Philadelphia"/>
    <s v="One Time"/>
  </r>
  <r>
    <s v="NetSuite"/>
    <s v="OPP107696"/>
    <s v="ADV (Advisory)"/>
    <s v="Prospect - Proposal Failed"/>
    <x v="1"/>
    <s v="Borgman Capital (1124039)"/>
    <s v="TAS - Transaction Advisory Services"/>
    <n v="10000"/>
    <n v="10000"/>
    <d v="2024-01-10T00:00:00"/>
    <d v="2024-05-08T00:00:00"/>
    <n v="119"/>
    <s v="Gregory Flannigan"/>
    <s v="Other"/>
    <s v="Cory Markling"/>
    <s v="Daniel Utz"/>
    <s v="ADV TAS"/>
    <x v="0"/>
    <s v="Financial Services : Private Equity Fund"/>
    <s v="Minnesota : Lurie"/>
    <s v="Recurring"/>
  </r>
  <r>
    <s v="NetSuite"/>
    <s v="OPP147997"/>
    <s v="ADV (Advisory)"/>
    <s v="Prospect - Proposal Failed"/>
    <x v="1"/>
    <s v="NCMIC"/>
    <s v="Long-Term Incentive Plan"/>
    <n v="15000"/>
    <n v="15000"/>
    <d v="2024-02-28T00:00:00"/>
    <d v="2024-05-08T00:00:00"/>
    <n v="70"/>
    <s v="Mary Siliato-Rizzuti"/>
    <s v="ADV"/>
    <s v="Mary Siliato-Rizzuti"/>
    <s v="Eugene Camm"/>
    <s v="ADV Compensation Resources"/>
    <x v="1"/>
    <s v="Insurance : Property &amp; Casualty Companies"/>
    <s v="New Jersey : Woodcliff Lake"/>
    <s v="One Time"/>
  </r>
  <r>
    <s v="NetSuite"/>
    <s v="OPP150257"/>
    <s v="ADV (Advisory)"/>
    <s v="Prospect - Proposal Failed"/>
    <x v="1"/>
    <s v="Town of St. Albans"/>
    <s v="HR Outsourcing_x005f_x000D__x000a_"/>
    <n v="27600"/>
    <n v="27600"/>
    <d v="2024-04-09T00:00:00"/>
    <d v="2024-05-08T00:00:00"/>
    <n v="29"/>
    <s v="Institutional Marketing"/>
    <s v="Other"/>
    <s v="Mary Hogan"/>
    <m/>
    <s v="ADV HR Advisory"/>
    <x v="1"/>
    <s v="Other Niche : ON-Other Niche"/>
    <s v="New Jersey : Woodcliff Lake"/>
    <s v="One Time"/>
  </r>
  <r>
    <s v="NetSuite"/>
    <s v="OPP150612"/>
    <s v="ADV (Advisory)"/>
    <s v="Prospect - Inactive"/>
    <x v="1"/>
    <s v="Grapevine Relief and Community Exchange (GRACE)"/>
    <s v="Advisory Compensation Resources"/>
    <n v="0"/>
    <n v="0"/>
    <d v="2024-04-18T00:00:00"/>
    <d v="2024-05-07T00:00:00"/>
    <n v="19"/>
    <s v="Institutional Marketing"/>
    <s v="Other"/>
    <s v="Sara Schmidt"/>
    <m/>
    <s v="ADV Compensation Resources"/>
    <x v="1"/>
    <s v="Not-for-Profit Services : Social Services"/>
    <s v="New Jersey : Woodcliff Lake"/>
    <s v="One Time"/>
  </r>
  <r>
    <s v="NetSuite"/>
    <s v="OPP151806"/>
    <s v="ADV (Advisory)"/>
    <s v="Prospect - Inactive"/>
    <x v="1"/>
    <s v="Seneca Nation Health System"/>
    <s v="Advisory Compensation Resources"/>
    <n v="0"/>
    <n v="0"/>
    <d v="2024-05-02T00:00:00"/>
    <d v="2024-05-07T00:00:00"/>
    <n v="5"/>
    <s v="Institutional Marketing"/>
    <s v="Other"/>
    <s v="Sara Schmidt"/>
    <m/>
    <s v="ADV Compensation Resources"/>
    <x v="1"/>
    <s v="Health Care : HC-Other"/>
    <s v="New Jersey : Woodcliff Lake"/>
    <s v="One Time"/>
  </r>
  <r>
    <s v="NetSuite"/>
    <s v="OPP149839"/>
    <s v="ADV (Advisory)"/>
    <s v="Prospect - Proposal Failed"/>
    <x v="1"/>
    <s v="Tule River Indian Health Center, Inc."/>
    <s v="Competitive Market Study"/>
    <n v="32000"/>
    <n v="32000"/>
    <d v="2024-03-29T00:00:00"/>
    <d v="2024-05-07T00:00:00"/>
    <n v="39"/>
    <s v="Institutional Marketing"/>
    <s v="Other"/>
    <s v="Sara Schmidt"/>
    <m/>
    <s v="ADV Compensation Resources"/>
    <x v="1"/>
    <s v="Health Care : Hospitals/Health Systems"/>
    <s v="New Jersey : Woodcliff Lake"/>
    <s v="One Time"/>
  </r>
  <r>
    <s v="NetSuite"/>
    <s v="OPP148328"/>
    <s v="ADV (Advisory)"/>
    <s v="Prospect - Proposal Failed"/>
    <x v="1"/>
    <s v="University of Central Arkansas"/>
    <s v="RFP - Faculty and Staff Salary Study"/>
    <n v="226900"/>
    <n v="226900"/>
    <d v="2024-03-04T00:00:00"/>
    <d v="2024-05-07T00:00:00"/>
    <n v="64"/>
    <s v="Institutional Marketing"/>
    <s v="Other"/>
    <s v="Mary Siliato-Rizzuti"/>
    <s v="Diana Neelman,Sara Schmidt"/>
    <s v="ADV Compensation Resources"/>
    <x v="1"/>
    <s v="Not-for-Profit Services : Education"/>
    <s v="New Jersey : Woodcliff Lake"/>
    <s v="One Time"/>
  </r>
  <r>
    <s v="NetSuite"/>
    <s v="OPP150727"/>
    <s v="ADV (Advisory)"/>
    <s v="Prospect - Proposal Failed"/>
    <x v="1"/>
    <s v="Community Renewal Team, Inc. (CRT) (1140269)"/>
    <s v="Executive Compensation Study"/>
    <n v="15000"/>
    <n v="15000"/>
    <d v="2024-04-19T00:00:00"/>
    <d v="2024-05-06T00:00:00"/>
    <n v="17"/>
    <s v="Mary Siliato-Rizzuti"/>
    <s v="ADV"/>
    <s v="Mary Siliato-Rizzuti"/>
    <s v="Ryan Funsch"/>
    <s v="ADV Compensation Resources"/>
    <x v="1"/>
    <s v="Not-for-Profit Services : Cultural"/>
    <s v="New Jersey : Woodcliff Lake"/>
    <s v="One Time"/>
  </r>
  <r>
    <s v="NetSuite"/>
    <s v="OPP58168"/>
    <s v="ADV (Advisory)"/>
    <s v="Prospect - Proposal Failed"/>
    <x v="1"/>
    <s v="Inventia Healthcare, Ltd. (1126119)"/>
    <s v="Third party compliance exams of profit sharing agreements"/>
    <n v="100000"/>
    <n v="100000"/>
    <d v="2023-08-03T00:00:00"/>
    <d v="2024-05-06T00:00:00"/>
    <n v="277"/>
    <s v="Philip Bergamo"/>
    <s v="ADV"/>
    <s v="David Sumner"/>
    <s v="John Pennett"/>
    <s v="ADV Forensic Litigation"/>
    <x v="1"/>
    <s v="Life Sciences : LS-Other"/>
    <s v="Pennsylvania : Philadelphia"/>
    <s v="One Time"/>
  </r>
  <r>
    <s v="NetSuite"/>
    <s v="OPP148378"/>
    <s v="ADV (Advisory)"/>
    <s v="Prospect - Inactive"/>
    <x v="1"/>
    <s v="Louisiana Office of Community Developmen t (1134984)"/>
    <s v="Internal Audit and Regulatory Compliance- "/>
    <n v="600000"/>
    <n v="600000"/>
    <d v="2024-03-04T00:00:00"/>
    <d v="2024-05-06T00:00:00"/>
    <n v="63"/>
    <s v="Nina Kelleher"/>
    <s v="ADV"/>
    <s v="Nina Kelleher"/>
    <s v="Katherine Galzerano"/>
    <s v="ADV Finl &amp; Reg Risk Svcs"/>
    <x v="1"/>
    <s v="Other Niche : ON-Other Niche"/>
    <s v="New York : NYC"/>
    <s v="Recurring"/>
  </r>
  <r>
    <s v="NetSuite"/>
    <s v="OPP105014"/>
    <s v="ADV (Advisory)"/>
    <s v="Prospect - Proposal Failed"/>
    <x v="1"/>
    <s v="MKD Electric(1030308)"/>
    <s v="Sales Incentive Compensation"/>
    <n v="12000"/>
    <n v="12000"/>
    <d v="2024-01-04T00:00:00"/>
    <d v="2024-05-06T00:00:00"/>
    <n v="123"/>
    <s v="Mary Siliato-Rizzuti"/>
    <s v="ADV"/>
    <s v="Mary Siliato-Rizzuti"/>
    <s v="Eugene Camm,Ryan Funsch"/>
    <s v="ADV Compensation Resources"/>
    <x v="0"/>
    <s v="Real Estate : Contractor"/>
    <s v="New Jersey : Woodcliff Lake"/>
    <s v="One Time"/>
  </r>
  <r>
    <s v="NetSuite"/>
    <s v="OPP150483"/>
    <s v="ADV (Advisory)"/>
    <s v="Prospect - Proposal Failed"/>
    <x v="1"/>
    <s v="Brightly"/>
    <s v="Healthcare Consulting"/>
    <n v="25000"/>
    <n v="25000"/>
    <d v="2024-04-15T00:00:00"/>
    <d v="2024-05-05T00:00:00"/>
    <n v="20"/>
    <s v="Nkrumah Pierre"/>
    <s v="Other"/>
    <s v="Anthony Davis"/>
    <s v="Christopher Schultz,Elizabeth Hornibrook,John Delalio"/>
    <s v="ADV Healthcare Sector Services"/>
    <x v="1"/>
    <s v="Professional Services : Advertising"/>
    <s v="Minnesota : Lurie"/>
    <s v="One Time"/>
  </r>
  <r>
    <s v="NetSuite"/>
    <s v="OPP104925"/>
    <s v="ADV (Advisory)"/>
    <s v="Prospect - Proposal Failed"/>
    <x v="1"/>
    <s v="Citizens Alliance Bank"/>
    <s v="Competitive Compensation Study"/>
    <n v="40000"/>
    <n v="40000"/>
    <d v="2024-01-03T00:00:00"/>
    <d v="2024-05-03T00:00:00"/>
    <n v="121"/>
    <s v="Institutional Marketing"/>
    <s v="Other"/>
    <s v="Sara Schmidt"/>
    <s v="Diana Neelman"/>
    <s v="ADV Compensation Resources"/>
    <x v="1"/>
    <s v="Financial Services : Banking &amp; Credit Unions"/>
    <s v="New Jersey : Woodcliff Lake"/>
    <s v="One Time"/>
  </r>
  <r>
    <s v="NetSuite"/>
    <s v="OPP60456"/>
    <s v="ADV (Advisory)"/>
    <s v="Prospect - Proposal Failed"/>
    <x v="1"/>
    <s v="Global Industrial Company(1003921)"/>
    <s v="Competitive Market Study"/>
    <n v="110000"/>
    <n v="110000"/>
    <d v="2023-09-11T00:00:00"/>
    <d v="2024-05-03T00:00:00"/>
    <n v="235"/>
    <s v="Mary Siliato-Rizzuti"/>
    <s v="ADV"/>
    <s v="Mary Siliato-Rizzuti"/>
    <s v="Ryan Funsch"/>
    <s v="ADV Compensation Resources"/>
    <x v="0"/>
    <s v="Manufacturing &amp; Distribution : Consumer Products"/>
    <s v="New Jersey : Woodcliff Lake"/>
    <s v="One Time"/>
  </r>
  <r>
    <s v="NetSuite"/>
    <s v="OPP150724"/>
    <s v="ADV (Advisory)"/>
    <s v="Prospect - Inactive"/>
    <x v="1"/>
    <s v="Inland Tarp"/>
    <s v="Advisory Compensation Resources"/>
    <n v="0"/>
    <n v="0"/>
    <d v="2024-04-19T00:00:00"/>
    <d v="2024-05-03T00:00:00"/>
    <n v="14"/>
    <s v="Institutional Marketing"/>
    <s v="Other"/>
    <s v="Eugene Camm"/>
    <s v="Diana Neelman"/>
    <s v="ADV Compensation Resources"/>
    <x v="1"/>
    <s v="Manufacturing &amp; Distribution : Consumer Products"/>
    <s v="New Jersey : Woodcliff Lake"/>
    <s v="One Time"/>
  </r>
  <r>
    <s v="NetSuite"/>
    <s v="OPP101533"/>
    <s v="ADV (Advisory)"/>
    <s v="Prospect - Inactive"/>
    <x v="1"/>
    <s v="Armas Pharma"/>
    <s v="Compensation Resources"/>
    <n v="5000"/>
    <n v="5000"/>
    <d v="2023-10-26T00:00:00"/>
    <d v="2024-05-02T00:00:00"/>
    <n v="189"/>
    <s v="Nkrumah Pierre"/>
    <s v="Other"/>
    <s v="Mary Siliato-Rizzuti"/>
    <m/>
    <s v="ADV Compensation Resources"/>
    <x v="1"/>
    <s v="Life Sciences : Pharma/Generic Pharma"/>
    <s v="New Jersey : Woodcliff Lake"/>
    <s v="One Time"/>
  </r>
  <r>
    <s v="NetSuite"/>
    <s v="OPP149507"/>
    <s v="ADV (Advisory)"/>
    <s v="Prospect - Inactive"/>
    <x v="1"/>
    <s v="San Francisco Museum of Modern Art"/>
    <s v="ADV Workday Adaptive Planning Advisory"/>
    <n v="0"/>
    <n v="0"/>
    <d v="2024-03-22T00:00:00"/>
    <d v="2024-05-02T00:00:00"/>
    <n v="41"/>
    <s v="Institutional Marketing"/>
    <s v="Other"/>
    <s v="Institutional Marketing"/>
    <m/>
    <s v="ADV Workday Adaptive Planning Advisory"/>
    <x v="1"/>
    <s v="Not-for-Profit Services : NFP-Other"/>
    <s v="Home office USA : Home Office USA"/>
    <s v="Recurring"/>
  </r>
  <r>
    <s v="NetSuite"/>
    <s v="OPP145804"/>
    <s v="ADV (Advisory)"/>
    <s v="Prospect - Inactive"/>
    <x v="1"/>
    <s v="Vir Biotechnology"/>
    <s v="General Advisory Consulting"/>
    <n v="0"/>
    <n v="0"/>
    <d v="2024-01-31T00:00:00"/>
    <d v="2024-05-02T00:00:00"/>
    <n v="92"/>
    <s v="Institutional Marketing"/>
    <s v="Other"/>
    <s v="Institutional Marketing"/>
    <m/>
    <s v="ADV General Advisory Consulting"/>
    <x v="1"/>
    <s v="Life Sciences : Biotechnology"/>
    <s v="Home office USA : Home Office USA"/>
    <s v="Recurring"/>
  </r>
  <r>
    <s v="NetSuite"/>
    <s v="OPP147569"/>
    <s v="ADV (Advisory)"/>
    <s v="Prospect - Inactive"/>
    <x v="1"/>
    <s v="Vir Biotechnology"/>
    <s v="ADV Data Analytics"/>
    <n v="0"/>
    <n v="0"/>
    <d v="2024-02-21T00:00:00"/>
    <d v="2024-05-02T00:00:00"/>
    <n v="71"/>
    <s v="Institutional Marketing"/>
    <s v="Other"/>
    <s v="Institutional Marketing"/>
    <m/>
    <s v="ADV Data Analytics"/>
    <x v="1"/>
    <s v="Life Sciences : Biotechnology"/>
    <s v="Home office USA : Home Office USA"/>
    <s v="Recurring"/>
  </r>
  <r>
    <s v="NetSuite"/>
    <s v="OPP103558"/>
    <s v="ADV (Advisory)"/>
    <s v="Prospect - Proposal Failed"/>
    <x v="1"/>
    <s v="Self Regional Healthcare"/>
    <s v="SAFER Guides Platform+Services"/>
    <n v="30000"/>
    <n v="30000"/>
    <d v="2023-12-06T00:00:00"/>
    <d v="2024-05-01T00:00:00"/>
    <n v="147"/>
    <s v="Arvind Kumar"/>
    <s v="ADV"/>
    <s v="Arvind Kumar"/>
    <s v="Dennis Antishin"/>
    <s v="ADV Healthcare Sector Services"/>
    <x v="1"/>
    <s v="Health Care : Hospitals/Health Systems"/>
    <s v="New Jersey : Iselin"/>
    <s v="One Time"/>
  </r>
  <r>
    <s v="NetSuite"/>
    <s v="OPP107632"/>
    <s v="ADV (Advisory)"/>
    <s v="Prospect - Inactive"/>
    <x v="1"/>
    <s v="Walmart Health"/>
    <s v="SAFER Guides Platform + Services"/>
    <n v="100000"/>
    <n v="100000"/>
    <d v="2024-01-12T00:00:00"/>
    <d v="2024-05-01T00:00:00"/>
    <n v="110"/>
    <s v="Arvind Kumar"/>
    <s v="ADV"/>
    <s v="Arvind Kumar"/>
    <s v="Dennis Antishin"/>
    <s v="ADV Healthcare Sector Services"/>
    <x v="1"/>
    <s v="Professional Services : PS-Other"/>
    <s v="New Jersey : Iselin"/>
    <s v="One Time"/>
  </r>
  <r>
    <s v="Salesforce"/>
    <s v="006Kf00000IJZqD"/>
    <s v="ADV"/>
    <s v="Closed Lost"/>
    <x v="1"/>
    <s v="Morgan &amp; Morgan"/>
    <s v="Hummel v. Teijin Automotive Technologies, Inc"/>
    <n v="114900"/>
    <n v="127600"/>
    <d v="2024-01-18T00:00:00"/>
    <d v="2024-04-30T00:00:00"/>
    <n v="165"/>
    <s v="Kyle Mason"/>
    <s v="ADV"/>
    <s v="Ryan Aldridge"/>
    <s v="Matt Holt"/>
    <s v="M - Programs - Settlement Funds"/>
    <x v="1"/>
    <m/>
    <s v="Baton Rouge (BR)"/>
    <s v="One-time project"/>
  </r>
  <r>
    <s v="Salesforce"/>
    <s v="006Kf00000IJZG5"/>
    <s v="ADV"/>
    <s v="Closed Lost"/>
    <x v="1"/>
    <s v="Polsinelli"/>
    <s v="Confidential Data Breach - (Vermont)"/>
    <n v="37200"/>
    <n v="41422"/>
    <d v="2024-01-17T00:00:00"/>
    <d v="2024-04-30T00:00:00"/>
    <n v="166"/>
    <s v="Kyle Mason"/>
    <s v="ADV"/>
    <s v="Ryan Aldridge"/>
    <s v="Matt Holt"/>
    <s v="M - Programs - Settlement Funds"/>
    <x v="1"/>
    <s v="Professional Services : Legal"/>
    <s v="Baton Rouge (BR)"/>
    <s v="One-time project"/>
  </r>
  <r>
    <s v="Salesforce"/>
    <s v="006Kf00000IJUEx"/>
    <s v="ADV"/>
    <s v="Closed Lost"/>
    <x v="1"/>
    <s v="Morgan &amp; Morgan"/>
    <s v="Juul QSF"/>
    <n v="117000"/>
    <n v="130000"/>
    <d v="2024-01-08T00:00:00"/>
    <d v="2024-04-30T00:00:00"/>
    <n v="175"/>
    <s v="Kyle Mason"/>
    <s v="ADV"/>
    <s v="Alex Mouton"/>
    <s v="Alex Mouton; Kyle Mason"/>
    <s v="M - Programs - Settlement Funds"/>
    <x v="1"/>
    <m/>
    <s v="Baton Rouge (BR)"/>
    <s v="One-time project"/>
  </r>
  <r>
    <s v="Salesforce"/>
    <s v="006Kf00000IJfBL"/>
    <s v="ADV"/>
    <s v="Closed Lost"/>
    <x v="1"/>
    <s v="Elon University"/>
    <s v="External assessment"/>
    <n v="15000"/>
    <n v="15000"/>
    <d v="2024-01-29T00:00:00"/>
    <d v="2024-04-30T00:00:00"/>
    <n v="154"/>
    <s v="Paul Douglas"/>
    <s v="ADV"/>
    <s v="Laura Soileau"/>
    <m/>
    <s v="M - C&amp;R - Internal Audit"/>
    <x v="1"/>
    <s v="Education : Higher Ed (Private)"/>
    <s v="Baton Rouge (BR)"/>
    <s v="One-time project"/>
  </r>
  <r>
    <s v="Salesforce"/>
    <s v="006Kf00000IJT14"/>
    <s v="ADV"/>
    <s v="Closed Lost"/>
    <x v="1"/>
    <s v="Texas General Land Office"/>
    <s v="TX GLO CDBG DR Financial Management"/>
    <n v="500000"/>
    <n v="3000000"/>
    <d v="2024-01-04T00:00:00"/>
    <d v="2024-04-30T00:00:00"/>
    <n v="179"/>
    <s v="Dana Daigle"/>
    <s v="ADV"/>
    <s v="Sarah Irvin"/>
    <s v="Jennifer Butler"/>
    <s v="M - Programs - Disaster Mgmt; M - Programs - Financial Mgmt &amp; Disbursement; M - Programs - Gov't. State"/>
    <x v="1"/>
    <s v="Government : State"/>
    <s v="Baton Rouge (BR)"/>
    <s v="One-time project"/>
  </r>
  <r>
    <s v="Salesforce"/>
    <s v="006Kf00000IJUz1"/>
    <s v="ADV"/>
    <s v="Closed Lost"/>
    <x v="1"/>
    <s v="Carney Bates Pulliam"/>
    <s v="Confidential BIPA Settlement- Carney, Bates, Pulliam"/>
    <n v="22800"/>
    <n v="25336"/>
    <d v="2024-01-09T00:00:00"/>
    <d v="2024-04-30T00:00:00"/>
    <n v="174"/>
    <s v="Kyle Mason"/>
    <s v="ADV"/>
    <s v="Ryan Aldridge"/>
    <s v="Hollie Spicer; Kyle Mason; Matt Holt; Ryan Aldridge"/>
    <s v="M - Programs - Settlement Funds"/>
    <x v="1"/>
    <m/>
    <s v="Baton Rouge (BR)"/>
    <s v="One-time project"/>
  </r>
  <r>
    <s v="Salesforce"/>
    <s v="006Kf00000IJWMG"/>
    <s v="ADV"/>
    <s v="Closed Lost"/>
    <x v="1"/>
    <s v="Girard Sharp"/>
    <s v="In re MCG Health Data Security Issue Litigation"/>
    <n v="241729"/>
    <n v="268588"/>
    <d v="2024-01-11T00:00:00"/>
    <d v="2024-04-30T00:00:00"/>
    <n v="172"/>
    <s v="Kyle Mason"/>
    <s v="ADV"/>
    <s v="Ryan Aldridge"/>
    <s v="Matt Holt"/>
    <s v="M - Programs - Settlement Funds"/>
    <x v="1"/>
    <m/>
    <s v="Baton Rouge (BR)"/>
    <s v="One-time project"/>
  </r>
  <r>
    <s v="Salesforce"/>
    <s v="006Kf00000IJWLX"/>
    <s v="ADV"/>
    <s v="Closed Lost"/>
    <x v="1"/>
    <s v="Milberg Coleman Bryson Phillips Grossman"/>
    <s v="Mendoza et al. v. Crystal Bay Casino, LLC"/>
    <n v="32655"/>
    <n v="36284"/>
    <d v="2024-01-11T00:00:00"/>
    <d v="2024-04-30T00:00:00"/>
    <n v="172"/>
    <s v="Kyle Mason"/>
    <s v="ADV"/>
    <s v="Ryan Aldridge"/>
    <s v="Matt Holt"/>
    <s v="M - Programs - Settlement Funds"/>
    <x v="1"/>
    <m/>
    <s v="Baton Rouge (BR)"/>
    <s v="One-time project"/>
  </r>
  <r>
    <s v="NetSuite"/>
    <s v="OPP58316"/>
    <s v="ADV (Advisory)"/>
    <s v="Prospect - Inactive"/>
    <x v="1"/>
    <s v="Antony Startup"/>
    <s v="TAS - Transaction Advisory Services"/>
    <n v="0"/>
    <n v="0"/>
    <d v="2023-07-31T00:00:00"/>
    <d v="2024-04-30T00:00:00"/>
    <n v="274"/>
    <s v="Cory Markling"/>
    <s v="ADV"/>
    <s v="Cory Markling"/>
    <m/>
    <s v="ADV TAS"/>
    <x v="1"/>
    <s v="Other Niche : Individual Tax/Trust/Estate"/>
    <s v="Minnesota : Lurie"/>
    <s v="One Time"/>
  </r>
  <r>
    <s v="NetSuite"/>
    <s v="OPP57835"/>
    <s v="ADV (Advisory)"/>
    <s v="Prospect - Inactive"/>
    <x v="1"/>
    <s v="Bannister v. Bannister"/>
    <s v="Original service code: Forensic, Litigation &amp; Valuation"/>
    <n v="50000"/>
    <n v="50000"/>
    <d v="2023-07-19T00:00:00"/>
    <d v="2024-04-30T00:00:00"/>
    <n v="286"/>
    <s v="Michael Bentivegna"/>
    <s v="ADV"/>
    <s v="Hubert Klein"/>
    <m/>
    <s v="ADV Forensic Litigation"/>
    <x v="1"/>
    <s v="Other Niche : Financial Advisory Services"/>
    <s v="New Jersey : Iselin"/>
    <s v="One Time"/>
  </r>
  <r>
    <s v="NetSuite"/>
    <s v="OPP56572"/>
    <s v="ADV (Advisory)"/>
    <s v="Prospect - Inactive"/>
    <x v="1"/>
    <s v="Bardi Co."/>
    <s v="Sell side QOE "/>
    <n v="60000"/>
    <n v="60000"/>
    <d v="2023-05-24T00:00:00"/>
    <d v="2024-04-30T00:00:00"/>
    <n v="342"/>
    <s v="Ryan Corcoran"/>
    <s v="Other"/>
    <s v="Ethan Boothe"/>
    <m/>
    <s v="ADV TAS"/>
    <x v="1"/>
    <s v="Financial Services : FS-Other"/>
    <s v="Home office USA : Home Office USA"/>
    <s v="One Time"/>
  </r>
  <r>
    <s v="NetSuite"/>
    <s v="OPP56110"/>
    <s v="ADV (Advisory)"/>
    <s v="Prospect - Inactive"/>
    <x v="1"/>
    <s v="Bruce Birnbach"/>
    <s v="Original service code: Forensic, Litigation &amp; Valuation; Litigation Consulting Services – Valuation and Settlement Consulting"/>
    <n v="30000"/>
    <n v="30000"/>
    <d v="2023-05-04T00:00:00"/>
    <d v="2024-04-30T00:00:00"/>
    <n v="362"/>
    <s v="Hubert Klein"/>
    <s v="ADV"/>
    <s v="Hubert Klein"/>
    <s v="John O'Grady"/>
    <s v="ADV Valuation Services"/>
    <x v="1"/>
    <s v="Professional Services : PS-Other"/>
    <s v="New Jersey : Iselin"/>
    <s v="One Time"/>
  </r>
  <r>
    <s v="NetSuite"/>
    <s v="OPP100271"/>
    <s v="ADV (Advisory)"/>
    <s v="Prospect - Inactive"/>
    <x v="1"/>
    <s v="CENMEX"/>
    <s v="General Advisory Consulting"/>
    <n v="0"/>
    <n v="0"/>
    <d v="2023-10-11T00:00:00"/>
    <d v="2024-04-30T00:00:00"/>
    <n v="202"/>
    <s v="Institutional Marketing"/>
    <s v="Other"/>
    <s v="Travis Epp"/>
    <m/>
    <s v="ADV General Advisory Consulting"/>
    <x v="1"/>
    <s v="Manufacturing &amp; Distribution : Consumer Products"/>
    <s v="New Jersey : Iselin"/>
    <s v="Recurring"/>
  </r>
  <r>
    <s v="NetSuite"/>
    <s v="OPP61197"/>
    <s v="ADV (Advisory)"/>
    <s v="Prospect - Proposal Failed"/>
    <x v="1"/>
    <s v="Elixia, LLC(1030725)"/>
    <s v="Bonus Plan Proposal"/>
    <n v="15000"/>
    <n v="15000"/>
    <d v="2023-09-21T00:00:00"/>
    <d v="2024-04-30T00:00:00"/>
    <n v="224"/>
    <s v="Martin Woods"/>
    <s v="Other"/>
    <s v="Mary Siliato-Rizzuti"/>
    <s v="Eugene Camm,Ryan Funsch"/>
    <s v="ADV Compensation Resources"/>
    <x v="0"/>
    <s v="Life Sciences : LS-Other"/>
    <s v="New Jersey : Woodcliff Lake"/>
    <s v="One Time"/>
  </r>
  <r>
    <s v="NetSuite"/>
    <s v="OPP99957"/>
    <s v="ADV (Advisory)"/>
    <s v="Prospect - Proposal Failed"/>
    <x v="1"/>
    <s v="Elixia, LLC(1030725)"/>
    <s v="Market Study &amp; Salary Administration Program Proposal"/>
    <n v="40500"/>
    <n v="40500"/>
    <d v="2023-10-04T00:00:00"/>
    <d v="2024-04-30T00:00:00"/>
    <n v="211"/>
    <s v="Martin Woods"/>
    <s v="Other"/>
    <s v="Mary Siliato-Rizzuti"/>
    <s v="Aileen Carey,Daniel Markham,Ryan Funsch"/>
    <s v="ADV Compensation Resources"/>
    <x v="0"/>
    <s v="Life Sciences : LS-Other"/>
    <s v="New Jersey : Woodcliff Lake"/>
    <s v="One Time"/>
  </r>
  <r>
    <s v="NetSuite"/>
    <s v="OPP99975"/>
    <s v="ADV (Advisory)"/>
    <s v="Prospect - Proposal Failed"/>
    <x v="1"/>
    <s v="Elixia, LLC(1030725)"/>
    <s v="HR Advisory and Outsourcing Services_x005f_x000D__x000a_"/>
    <n v="176000"/>
    <n v="176000"/>
    <d v="2023-10-04T00:00:00"/>
    <d v="2024-04-30T00:00:00"/>
    <n v="211"/>
    <s v="Mary Siliato-Rizzuti"/>
    <s v="ADV"/>
    <s v="Mary Hogan"/>
    <s v="Mary Siliato-Rizzuti"/>
    <s v="ADV HR Advisory"/>
    <x v="0"/>
    <s v="Life Sciences : LS-Other"/>
    <s v="New Jersey : Woodcliff Lake"/>
    <s v="One Time"/>
  </r>
  <r>
    <s v="NetSuite"/>
    <s v="OPP57065"/>
    <s v="ADV (Advisory)"/>
    <s v="Prospect - Inactive"/>
    <x v="1"/>
    <s v="Expo Communications"/>
    <s v="Original service code: Forensic, Litigation &amp; Valuation; 409A project"/>
    <n v="8000"/>
    <n v="8000"/>
    <d v="2023-06-14T00:00:00"/>
    <d v="2024-04-30T00:00:00"/>
    <n v="321"/>
    <s v="Alan Goldberg"/>
    <s v="Other"/>
    <s v="Hubert Klein"/>
    <s v="Peter Alwardt"/>
    <s v="ADV Forensic Litigation"/>
    <x v="1"/>
    <s v="Other Niche : Financial Advisory Services"/>
    <s v="New Jersey : Iselin"/>
    <s v="Recurring"/>
  </r>
  <r>
    <s v="NetSuite"/>
    <s v="OPP57875"/>
    <s v="ADV (Advisory)"/>
    <s v="Prospect - Inactive"/>
    <x v="1"/>
    <s v="Galifi v. Galifi"/>
    <s v="Original service code: Forensic, Litigation &amp; Valuation"/>
    <n v="50000"/>
    <n v="50000"/>
    <d v="2023-07-21T00:00:00"/>
    <d v="2024-04-30T00:00:00"/>
    <n v="284"/>
    <s v="Hubert Klein"/>
    <s v="ADV"/>
    <s v="Hubert Klein"/>
    <s v="Kriste Rodriguez"/>
    <s v="ADV Forensic Litigation"/>
    <x v="1"/>
    <s v="Other Niche : Financial Advisory Services"/>
    <s v="New Jersey : Iselin"/>
    <s v="One Time"/>
  </r>
  <r>
    <s v="NetSuite"/>
    <s v="OPP50440"/>
    <s v="ADV (Advisory)"/>
    <s v="Prospect - Inactive"/>
    <x v="1"/>
    <s v="Hassan v. Abdelaziz"/>
    <s v="Original service code: Forensic, Litigation &amp; Valuation"/>
    <n v="50000"/>
    <n v="50000"/>
    <d v="2022-11-14T00:00:00"/>
    <d v="2024-04-30T00:00:00"/>
    <n v="533"/>
    <s v="Hubert Klein"/>
    <s v="ADV"/>
    <s v="Hubert Klein"/>
    <m/>
    <s v="ADV Forensic Litigation"/>
    <x v="1"/>
    <s v="Other Niche : Financial Advisory Services"/>
    <s v="New Jersey : Iselin"/>
    <s v="One Time"/>
  </r>
  <r>
    <s v="NetSuite"/>
    <s v="OPP151726"/>
    <s v="ADV (Advisory)"/>
    <s v="Prospect - Proposal Failed"/>
    <x v="1"/>
    <s v="Ibanera"/>
    <s v="General Advisory Consulting"/>
    <n v="150000"/>
    <n v="150000"/>
    <d v="2024-02-02T00:00:00"/>
    <d v="2024-04-30T00:00:00"/>
    <n v="89"/>
    <s v="Michael Morris"/>
    <s v="Other"/>
    <s v="Christopher Brodersen"/>
    <s v="Hiren Modi,Rebecca De Leon"/>
    <s v="ADV General Advisory Consulting"/>
    <x v="1"/>
    <s v="Crypto : Crypto - Blockchain - Digital Asset"/>
    <s v="New Jersey : Iselin"/>
    <s v="Recurring"/>
  </r>
  <r>
    <s v="NetSuite"/>
    <s v="OPP57391"/>
    <s v="ADV (Advisory)"/>
    <s v="Prospect - Inactive"/>
    <x v="1"/>
    <s v="Integrated Corporate Consulting Group, Inc."/>
    <s v="Q of E"/>
    <n v="60000"/>
    <n v="60000"/>
    <d v="2023-06-29T00:00:00"/>
    <d v="2024-04-30T00:00:00"/>
    <n v="306"/>
    <s v="Nkrumah Pierre"/>
    <s v="Other"/>
    <s v="Cory Markling"/>
    <m/>
    <s v="ADV TAS"/>
    <x v="1"/>
    <s v="Professional Services : Advertising"/>
    <s v="Minnesota : Lurie"/>
    <s v="One Time"/>
  </r>
  <r>
    <s v="NetSuite"/>
    <s v="OPP57963"/>
    <s v="ADV (Advisory)"/>
    <s v="Prospect - Inactive"/>
    <x v="1"/>
    <s v="Jordan Nemeroff"/>
    <s v="Forensic Litigation"/>
    <n v="50000"/>
    <n v="50000"/>
    <d v="2023-08-01T00:00:00"/>
    <d v="2024-04-30T00:00:00"/>
    <n v="273"/>
    <s v="Hubert Klein"/>
    <s v="ADV"/>
    <s v="Hubert Klein"/>
    <s v="Jessica Vrooman,John O'Grady"/>
    <s v="ADV Forensic Litigation"/>
    <x v="1"/>
    <s v="Other Niche : Individual Tax/Trust/Estate"/>
    <s v="New Jersey : Iselin"/>
    <s v="One Time"/>
  </r>
  <r>
    <s v="NetSuite"/>
    <s v="OPP56125"/>
    <s v="ADV (Advisory)"/>
    <s v="Prospect - Inactive"/>
    <x v="1"/>
    <s v="Michael Rosenberg"/>
    <s v="Original service code: Forensic, Litigation &amp; Valuation; Forensic analysis and capital account true-up"/>
    <n v="75000"/>
    <n v="75000"/>
    <d v="2023-05-05T00:00:00"/>
    <d v="2024-04-30T00:00:00"/>
    <n v="361"/>
    <s v="Hubert Klein"/>
    <s v="ADV"/>
    <s v="Hubert Klein"/>
    <s v="Jessica Vrooman"/>
    <s v="ADV Forensic Litigation"/>
    <x v="1"/>
    <s v="Professional Services : PS-Other"/>
    <s v="New Jersey : Iselin"/>
    <s v="One Time"/>
  </r>
  <r>
    <s v="NetSuite"/>
    <s v="OPP48794"/>
    <s v="ADV (Advisory)"/>
    <s v="Prospect - Inactive"/>
    <x v="1"/>
    <s v="My Doc Jersey Urgent Care LLC v. Julie Marino, et al."/>
    <s v="Original service code: Forensic, Litigation &amp; Valuation"/>
    <n v="50000"/>
    <n v="50000"/>
    <d v="2022-08-31T00:00:00"/>
    <d v="2024-04-30T00:00:00"/>
    <n v="608"/>
    <s v="Hubert Klein"/>
    <s v="ADV"/>
    <s v="Hubert Klein"/>
    <m/>
    <s v="ADV Forensic Litigation"/>
    <x v="1"/>
    <s v="Health Care : Hospitals/Health Systems"/>
    <s v="New Jersey : Iselin"/>
    <s v="One Time"/>
  </r>
  <r>
    <s v="NetSuite"/>
    <s v="OPP54249"/>
    <s v="ADV (Advisory)"/>
    <s v="Prospect - Inactive"/>
    <x v="1"/>
    <s v="Nancy McKinstry Roch v. James J Roch MD"/>
    <s v="Original service code: Forensic, Litigation &amp; Valuation; Income/cash flow, stock option analysis, and forensic accounting/asset tracing"/>
    <n v="25000"/>
    <n v="25000"/>
    <d v="2023-03-14T00:00:00"/>
    <d v="2024-04-30T00:00:00"/>
    <n v="413"/>
    <s v="Hubert Klein"/>
    <s v="ADV"/>
    <s v="Hubert Klein"/>
    <m/>
    <s v="ADV Forensic Litigation"/>
    <x v="1"/>
    <s v="Other Niche : Financial Advisory Services"/>
    <s v="New Jersey : Iselin"/>
    <s v="One Time"/>
  </r>
  <r>
    <s v="NetSuite"/>
    <s v="OPP57278"/>
    <s v="ADV (Advisory)"/>
    <s v="Prospect - Inactive"/>
    <x v="1"/>
    <s v="Soteria Battery Innovation Group"/>
    <s v="General Advisory Consulting"/>
    <n v="0"/>
    <n v="0"/>
    <d v="2023-06-26T00:00:00"/>
    <d v="2024-04-30T00:00:00"/>
    <n v="309"/>
    <s v="Alan Wink"/>
    <s v="Other"/>
    <s v="Alan Wink"/>
    <m/>
    <s v="ADV General Advisory Consulting"/>
    <x v="1"/>
    <s v="Technology : Clean Tech"/>
    <s v="Home office USA : Home Office USA"/>
    <s v="Recurring"/>
  </r>
  <r>
    <s v="NetSuite"/>
    <s v="OPP57552"/>
    <s v="ADV (Advisory)"/>
    <s v="Prospect - Inactive"/>
    <x v="1"/>
    <s v="Sullivan v. Strategic Wireless Infrastructure Funds Management, LLC"/>
    <s v="Original service code: Forensic, Litigation &amp; Valuation"/>
    <n v="100000"/>
    <n v="100000"/>
    <d v="2023-07-07T00:00:00"/>
    <d v="2024-04-30T00:00:00"/>
    <n v="298"/>
    <s v="Hubert Klein"/>
    <s v="ADV"/>
    <s v="Hubert Klein"/>
    <s v="Jessica Vrooman"/>
    <s v="ADV Forensic Litigation"/>
    <x v="1"/>
    <s v="Other Niche : Financial Advisory Services"/>
    <s v="New Jersey : Iselin"/>
    <s v="One Time"/>
  </r>
  <r>
    <s v="NetSuite"/>
    <s v="OPP56146"/>
    <s v="ADV (Advisory)"/>
    <s v="Prospect - Inactive"/>
    <x v="1"/>
    <s v="SVI International, Inc."/>
    <s v="ADV TAS"/>
    <n v="50000"/>
    <n v="50000"/>
    <d v="2023-05-06T00:00:00"/>
    <d v="2024-04-30T00:00:00"/>
    <n v="360"/>
    <s v="Nkrumah Pierre"/>
    <s v="Other"/>
    <s v="Cory Markling"/>
    <m/>
    <s v="ADV TAS"/>
    <x v="1"/>
    <s v="Manufacturing &amp; Distribution : MD-Other"/>
    <s v="Minnesota : Lurie"/>
    <s v="One Time"/>
  </r>
  <r>
    <s v="NetSuite"/>
    <s v="OPP56863"/>
    <s v="ADV (Advisory)"/>
    <s v="Prospect - Inactive"/>
    <x v="1"/>
    <s v="Unicorn Growth Capital"/>
    <s v="General Advisory Consulting"/>
    <n v="0"/>
    <n v="0"/>
    <d v="2023-06-06T00:00:00"/>
    <d v="2024-04-30T00:00:00"/>
    <n v="329"/>
    <s v="Alan Wink"/>
    <s v="Other"/>
    <s v="Alan Wink"/>
    <s v="Elana Margulies"/>
    <s v="ADV General Advisory Consulting"/>
    <x v="1"/>
    <s v="Financial Services : Emerging Manager - PE and VC Funds"/>
    <s v="Home office USA : Home Office USA"/>
    <s v="Recurring"/>
  </r>
  <r>
    <s v="NetSuite"/>
    <s v="OPP57145"/>
    <s v="ADV (Advisory)"/>
    <s v="Prospect - Inactive"/>
    <x v="1"/>
    <s v="VDC USA Inc"/>
    <s v="Financial advisors"/>
    <n v="0"/>
    <n v="0"/>
    <d v="2023-06-21T00:00:00"/>
    <d v="2024-04-30T00:00:00"/>
    <n v="314"/>
    <s v="Allen Wilen"/>
    <s v="ADV"/>
    <s v="Allen Wilen"/>
    <m/>
    <s v="ADV Bankruptcy &amp; Restructuring"/>
    <x v="1"/>
    <s v="Manufacturing &amp; Distribution : Consumer Products"/>
    <s v="New Jersey : Iselin"/>
    <s v="One Time"/>
  </r>
  <r>
    <s v="NetSuite"/>
    <s v="OPP57119"/>
    <s v="ADV (Advisory)"/>
    <s v="Prospect - Inactive"/>
    <x v="1"/>
    <s v="Weichert Companies"/>
    <s v="Original service code: Forensic, Litigation &amp; Valuation; Forensic"/>
    <n v="25000"/>
    <n v="25000"/>
    <d v="2023-06-20T00:00:00"/>
    <d v="2024-04-30T00:00:00"/>
    <n v="315"/>
    <s v="Travis Epp"/>
    <s v="Other"/>
    <s v="Hubert Klein"/>
    <m/>
    <s v="ADV Forensic Litigation"/>
    <x v="1"/>
    <s v="Real Estate : Broker"/>
    <s v="New Jersey : Iselin"/>
    <s v="Recurring"/>
  </r>
  <r>
    <s v="Great Lakes"/>
    <s v="006UW000005Ygy1"/>
    <s v="ADV"/>
    <s v="Closed Lost"/>
    <x v="1"/>
    <s v="Aerospike, Inc."/>
    <s v="Workday Adaptive Planning - Optimization"/>
    <n v="2500"/>
    <n v="2500"/>
    <d v="2024-02-12T00:00:00"/>
    <d v="2024-04-30T00:00:00"/>
    <n v="78"/>
    <s v="Caitlin Westhoven"/>
    <s v="ADV"/>
    <s v="Marc Moskowitz"/>
    <m/>
    <s v="ADV Workday Adaptive Planning"/>
    <x v="1"/>
    <s v="Software Development"/>
    <m/>
    <m/>
  </r>
  <r>
    <s v="Great Lakes"/>
    <s v="006UW000005Z4yj"/>
    <s v="ADV"/>
    <s v="Closed Lost"/>
    <x v="1"/>
    <s v="Routeware"/>
    <s v="Workday Adaptive Planning - Optimization"/>
    <n v="2500"/>
    <n v="2500"/>
    <d v="2024-02-16T00:00:00"/>
    <d v="2024-04-30T00:00:00"/>
    <n v="74"/>
    <s v="Caitlin Westhoven"/>
    <s v="ADV"/>
    <s v="Marc Moskowitz"/>
    <m/>
    <s v="ADV Workday Adaptive Planning"/>
    <x v="1"/>
    <s v="Software Development"/>
    <m/>
    <m/>
  </r>
  <r>
    <s v="NetSuite"/>
    <s v="OPP101713"/>
    <s v="ADV (Advisory)"/>
    <s v="Prospect - Inactive"/>
    <x v="1"/>
    <s v="BHB Advisors, LLC"/>
    <s v="General Advisory Consulting"/>
    <n v="0"/>
    <n v="0"/>
    <d v="2023-10-31T00:00:00"/>
    <d v="2024-04-29T00:00:00"/>
    <n v="181"/>
    <s v="Institutional Marketing"/>
    <s v="Other"/>
    <s v="Wendy Frame"/>
    <m/>
    <s v="ADV General Advisory Consulting"/>
    <x v="1"/>
    <s v="Professional Services : PS-Other"/>
    <s v="Minnesota : Lurie"/>
    <s v="Recurring"/>
  </r>
  <r>
    <s v="NetSuite"/>
    <s v="OPP150781"/>
    <s v="ADV (Advisory)"/>
    <s v="Prospect - Inactive"/>
    <x v="1"/>
    <s v="City of Columbus"/>
    <s v="Advisory Compensation Resources"/>
    <n v="0"/>
    <n v="0"/>
    <d v="2024-04-22T00:00:00"/>
    <d v="2024-04-29T00:00:00"/>
    <n v="7"/>
    <s v="Institutional Marketing"/>
    <s v="Other"/>
    <s v="Sara Schmidt"/>
    <m/>
    <s v="ADV Compensation Resources"/>
    <x v="1"/>
    <s v="Other Niche : ON-Other Niche"/>
    <s v="New Jersey : Woodcliff Lake"/>
    <s v="One Time"/>
  </r>
  <r>
    <s v="NetSuite"/>
    <s v="OPP144974"/>
    <s v="ADV (Advisory)"/>
    <s v="Prospect - Inactive"/>
    <x v="1"/>
    <s v="Civitas Engineering Group"/>
    <s v="Valuation Services"/>
    <n v="10000"/>
    <n v="10000"/>
    <d v="2024-01-19T00:00:00"/>
    <d v="2024-04-29T00:00:00"/>
    <n v="101"/>
    <s v="Mike Giffin"/>
    <s v="ADV"/>
    <s v="Christopher Van Schooneveld"/>
    <m/>
    <s v="ADV Valuation Services"/>
    <x v="1"/>
    <s v="Professional Services : PS-Other"/>
    <s v="Minnesota : Lurie"/>
    <s v="One Time"/>
  </r>
  <r>
    <s v="NetSuite"/>
    <s v="OPP147267"/>
    <s v="ADV (Advisory)"/>
    <s v="Prospect - Inactive"/>
    <x v="1"/>
    <s v="Fear Free Pets"/>
    <s v="Valuation for buyout"/>
    <n v="15000"/>
    <n v="15000"/>
    <d v="2024-02-16T00:00:00"/>
    <d v="2024-04-29T00:00:00"/>
    <n v="73"/>
    <s v="Christopher Van Schooneveld"/>
    <s v="ADV"/>
    <s v="Christopher Van Schooneveld"/>
    <m/>
    <s v="ADV Forensic Litigation"/>
    <x v="1"/>
    <s v="Other Niche : ON-Other Niche"/>
    <s v="Minnesota : Lurie"/>
    <s v="One Time"/>
  </r>
  <r>
    <s v="NetSuite"/>
    <s v="OPP52800"/>
    <s v="ADV (Advisory)"/>
    <s v="Prospect - Inactive"/>
    <x v="1"/>
    <s v="Emjay Engineering And Construction Co.,Llc(1003554) : Taylor Enterprises, Llc (1112423)"/>
    <s v="Original service code: Forensic, Litigation &amp; Valuation; Valuation for January 1, 2020"/>
    <n v="7500"/>
    <n v="7500"/>
    <d v="2023-02-06T00:00:00"/>
    <d v="2024-04-28T00:00:00"/>
    <n v="24"/>
    <s v="Donald Hoffman"/>
    <s v="Other"/>
    <s v="Hubert Klein"/>
    <m/>
    <s v="ADV Valuation Services"/>
    <x v="0"/>
    <s v="Real Estate : Construction"/>
    <s v="New Jersey : Iselin"/>
    <s v="One Time"/>
  </r>
  <r>
    <s v="NetSuite"/>
    <s v="OPP101178"/>
    <s v="ADV (Advisory)"/>
    <s v="Prospect - Inactive"/>
    <x v="1"/>
    <s v="A.G. Truck Logistics v. Dixon"/>
    <s v="Forensic Litigation"/>
    <n v="15000"/>
    <n v="15000"/>
    <d v="2023-10-20T00:00:00"/>
    <d v="2024-04-26T00:00:00"/>
    <n v="189"/>
    <s v="James Agar"/>
    <s v="ADV"/>
    <s v="James Agar"/>
    <s v="Jessica Vrooman"/>
    <s v="ADV Forensic Litigation"/>
    <x v="1"/>
    <s v="Other Niche : Financial Advisory Services"/>
    <s v="New Jersey : Iselin"/>
    <s v="One Time"/>
  </r>
  <r>
    <s v="NetSuite"/>
    <s v="OPP55497"/>
    <s v="ADV (Advisory)"/>
    <s v="Prospect - Inactive"/>
    <x v="1"/>
    <s v="Augeo Intride(1011727)"/>
    <s v="HITRUST e1 Validated Assessment"/>
    <n v="30000"/>
    <n v="30000"/>
    <d v="2023-04-12T00:00:00"/>
    <d v="2024-04-26T00:00:00"/>
    <n v="380"/>
    <s v="Katherine Siegrist"/>
    <s v="Other"/>
    <s v="Katherine Siegrist"/>
    <m/>
    <s v="ADV IT Risk, Data Privacy &amp; Security"/>
    <x v="0"/>
    <s v="Professional Services : Advertising"/>
    <s v="Minnesota : Lurie"/>
    <s v="Recurring"/>
  </r>
  <r>
    <s v="NetSuite"/>
    <s v="OPP55794"/>
    <s v="ADV (Advisory)"/>
    <s v="Prospect - Inactive"/>
    <x v="1"/>
    <s v="BI Worldwide (1128769)"/>
    <s v="ISO Readiness Assessment"/>
    <n v="50000"/>
    <n v="50000"/>
    <d v="2023-04-21T00:00:00"/>
    <d v="2024-04-26T00:00:00"/>
    <n v="371"/>
    <s v="Katherine Siegrist"/>
    <s v="Other"/>
    <s v="Katherine Siegrist"/>
    <m/>
    <s v="ADV IT Risk, Data Privacy &amp; Security"/>
    <x v="0"/>
    <s v="Professional Services : PS-Other"/>
    <s v="Minnesota : Lurie"/>
    <s v="One Time"/>
  </r>
  <r>
    <s v="NetSuite"/>
    <s v="OPP56870"/>
    <s v="ADV (Advisory)"/>
    <s v="Prospect - Inactive"/>
    <x v="1"/>
    <s v="BioT Medical"/>
    <s v="HITRUST Readiness"/>
    <n v="25000"/>
    <n v="25000"/>
    <d v="2023-06-07T00:00:00"/>
    <d v="2024-04-26T00:00:00"/>
    <n v="324"/>
    <s v="Edo Pollack"/>
    <s v="Other"/>
    <s v="Katherine Siegrist"/>
    <s v="Anna Fowler"/>
    <s v="ADV IT Risk, Data Privacy &amp; Security"/>
    <x v="1"/>
    <s v="Technology : Healthcare Technology"/>
    <s v="Minnesota : Lurie"/>
    <s v="One Time"/>
  </r>
  <r>
    <s v="NetSuite"/>
    <s v="OPP56870"/>
    <s v="ADV (Advisory)"/>
    <s v="Prospect - Inactive"/>
    <x v="1"/>
    <s v="BioT Medical"/>
    <s v="HITRUST Validated Assessment"/>
    <n v="50000"/>
    <n v="50000"/>
    <d v="2023-06-07T00:00:00"/>
    <d v="2024-04-26T00:00:00"/>
    <n v="324"/>
    <s v="Edo Pollack"/>
    <s v="Other"/>
    <s v="Katherine Siegrist"/>
    <s v="Anna Fowler"/>
    <s v="ADV IT Risk, Data Privacy &amp; Security"/>
    <x v="1"/>
    <s v="Technology : Healthcare Technology"/>
    <s v="Minnesota : Lurie"/>
    <s v="Recurring"/>
  </r>
  <r>
    <s v="NetSuite"/>
    <s v="OPP100439"/>
    <s v="ADV (Advisory)"/>
    <s v="Prospect - Inactive"/>
    <x v="1"/>
    <s v="Bonnie Bennett v. Pathway Management, Inc., Pathway Management of LA, LLC"/>
    <s v="Nursing Home Fraud and False Claims - Gov. FCA Fraud"/>
    <n v="30000"/>
    <n v="30000"/>
    <d v="2023-10-13T00:00:00"/>
    <d v="2024-04-26T00:00:00"/>
    <n v="196"/>
    <s v="Robert Church"/>
    <s v="ADV"/>
    <s v="Robert Church"/>
    <m/>
    <s v="ADV Forensic Litigation"/>
    <x v="1"/>
    <s v="Health Care : Hospitals/Health Systems"/>
    <s v="Florida : Miami"/>
    <s v="One Time"/>
  </r>
  <r>
    <s v="NetSuite"/>
    <s v="OPP101073"/>
    <s v="ADV (Advisory)"/>
    <s v="Prospect - Inactive"/>
    <x v="1"/>
    <s v="Caregility Corporation(1028305)"/>
    <s v="Emerging Tech Digital Solutions"/>
    <n v="40000"/>
    <n v="40000"/>
    <d v="2023-10-18T00:00:00"/>
    <d v="2024-04-26T00:00:00"/>
    <n v="191"/>
    <s v="Jason Juliano"/>
    <s v="ADV"/>
    <s v="Rahul Mahna"/>
    <s v="Travis Epp"/>
    <s v="ADV Digital Transformation"/>
    <x v="0"/>
    <s v="Health Care : HC-Other"/>
    <s v="New Jersey : Iselin"/>
    <s v="One Time"/>
  </r>
  <r>
    <s v="NetSuite"/>
    <s v="OPP101644"/>
    <s v="ADV (Advisory)"/>
    <s v="Prospect - Inactive"/>
    <x v="1"/>
    <s v="Carlton Fields"/>
    <s v="Bankruptcy &amp; Restructuring"/>
    <n v="50000"/>
    <n v="50000"/>
    <d v="2023-10-30T00:00:00"/>
    <d v="2024-04-26T00:00:00"/>
    <n v="179"/>
    <s v="Deborah Friedland"/>
    <s v="ADV"/>
    <s v="Deborah Friedland"/>
    <m/>
    <s v="ADV Bankruptcy &amp; Restructuring"/>
    <x v="1"/>
    <s v="Professional Services : Law Firms"/>
    <s v="Pennsylvania : Philadelphia"/>
    <s v="One Time"/>
  </r>
  <r>
    <s v="NetSuite"/>
    <s v="OPP101710"/>
    <s v="ADV (Advisory)"/>
    <s v="Prospect - Inactive"/>
    <x v="1"/>
    <s v="Cherry Bekaert LLP(1011099)"/>
    <s v="General Advisory Consulting"/>
    <n v="0"/>
    <n v="0"/>
    <d v="2023-10-31T00:00:00"/>
    <d v="2024-04-26T00:00:00"/>
    <n v="178"/>
    <s v="Institutional Marketing"/>
    <s v="Other"/>
    <s v="Brian Di Mattesa"/>
    <m/>
    <s v="ADV General Advisory Consulting"/>
    <x v="0"/>
    <s v="Professional Services : PS-Other"/>
    <s v="Pennsylvania : Philadelphia"/>
    <s v="Recurring"/>
  </r>
  <r>
    <s v="NetSuite"/>
    <s v="OPP56837"/>
    <s v="ADV (Advisory)"/>
    <s v="Prospect - Proposal Failed"/>
    <x v="1"/>
    <s v="Copper Valley Telecom"/>
    <s v="Compensation Consulting Services"/>
    <n v="16000"/>
    <n v="16000"/>
    <d v="2023-06-04T00:00:00"/>
    <d v="2024-04-26T00:00:00"/>
    <n v="327"/>
    <s v="Institutional Marketing"/>
    <s v="Other"/>
    <s v="Diana Neelman"/>
    <s v="Aileen Carey"/>
    <s v="ADV Compensation Resources"/>
    <x v="1"/>
    <s v="Not-for-Profit Services : NFP-Other"/>
    <s v="New Jersey : Woodcliff Lake"/>
    <s v="One Time"/>
  </r>
  <r>
    <s v="NetSuite"/>
    <s v="OPP101445"/>
    <s v="ADV (Advisory)"/>
    <s v="Prospect - Inactive"/>
    <x v="1"/>
    <s v="Deepak Bhardwaj"/>
    <s v="Forensic Litigation"/>
    <n v="0"/>
    <n v="0"/>
    <d v="2023-10-26T00:00:00"/>
    <d v="2024-04-26T00:00:00"/>
    <n v="183"/>
    <s v="Institutional Marketing"/>
    <s v="Other"/>
    <s v="Nicholas Landera"/>
    <m/>
    <s v="ADV Forensic Litigation"/>
    <x v="1"/>
    <s v="Other Niche : Individual Tax/Trust/Estate"/>
    <s v="Florida : Miami"/>
    <s v="Recurring"/>
  </r>
  <r>
    <s v="NetSuite"/>
    <s v="OPP100118"/>
    <s v="ADV (Advisory)"/>
    <s v="Prospect - Inactive"/>
    <x v="1"/>
    <s v="Dev Kuhar Law"/>
    <s v="TAS - Transaction Advisory Services"/>
    <n v="0"/>
    <n v="0"/>
    <d v="2023-10-07T00:00:00"/>
    <d v="2024-04-26T00:00:00"/>
    <n v="202"/>
    <s v="Beth Leonard"/>
    <s v="Other"/>
    <s v="Beth Leonard"/>
    <m/>
    <s v="ADV TAS"/>
    <x v="1"/>
    <s v="Professional Services : Law Firms"/>
    <s v="Minnesota : Lurie"/>
    <s v="Recurring"/>
  </r>
  <r>
    <s v="NetSuite"/>
    <s v="OPP56145"/>
    <s v="ADV (Advisory)"/>
    <s v="Prospect - Proposal Failed"/>
    <x v="1"/>
    <s v="Eurofarma"/>
    <s v="Buy Side"/>
    <n v="50000"/>
    <n v="50000"/>
    <d v="2023-05-06T00:00:00"/>
    <d v="2024-04-26T00:00:00"/>
    <n v="356"/>
    <s v="Nkrumah Pierre"/>
    <s v="Other"/>
    <s v="Robert Esposito"/>
    <m/>
    <s v="ADV TAS"/>
    <x v="1"/>
    <s v="Life Sciences : Biotechnology"/>
    <s v="New Jersey : Iselin"/>
    <s v="One Time"/>
  </r>
  <r>
    <s v="NetSuite"/>
    <s v="OPP100419"/>
    <s v="ADV (Advisory)"/>
    <s v="Prospect - Inactive"/>
    <x v="1"/>
    <s v="Gabelli Funds"/>
    <s v="General Advisory Consulting"/>
    <n v="0"/>
    <n v="0"/>
    <d v="2023-10-13T00:00:00"/>
    <d v="2024-04-26T00:00:00"/>
    <n v="196"/>
    <s v="Institutional Marketing"/>
    <s v="Other"/>
    <s v="Brandon Smith"/>
    <m/>
    <s v="ADV General Advisory Consulting"/>
    <x v="1"/>
    <s v="Financial Services : Private Equity Fund"/>
    <s v="California : LB Advisors"/>
    <s v="Recurring"/>
  </r>
  <r>
    <s v="NetSuite"/>
    <s v="OPP55793"/>
    <s v="ADV (Advisory)"/>
    <s v="Prospect - Inactive"/>
    <x v="1"/>
    <s v="GE Precision Healthcare LLC(1011019)"/>
    <s v="Cloud Security Governance"/>
    <n v="180000"/>
    <n v="180000"/>
    <d v="2023-04-21T00:00:00"/>
    <d v="2024-04-26T00:00:00"/>
    <n v="371"/>
    <s v="Katherine Siegrist"/>
    <s v="Other"/>
    <s v="Katherine Siegrist"/>
    <s v="James Redman"/>
    <s v="ADV IT Risk, Data Privacy &amp; Security"/>
    <x v="0"/>
    <s v="Manufacturing &amp; Distribution : MD-Other"/>
    <s v="Minnesota : Lurie"/>
    <s v="One Time"/>
  </r>
  <r>
    <s v="NetSuite"/>
    <s v="OPP101578"/>
    <s v="ADV (Advisory)"/>
    <s v="Prospect - Inactive"/>
    <x v="1"/>
    <s v="GF Hotels and Resorts"/>
    <s v="Forensic Litigation"/>
    <n v="25000"/>
    <n v="25000"/>
    <d v="2023-10-27T00:00:00"/>
    <d v="2024-04-26T00:00:00"/>
    <n v="182"/>
    <s v="Deborah Friedland"/>
    <s v="ADV"/>
    <s v="Deborah Friedland"/>
    <m/>
    <s v="ADV Forensic Litigation"/>
    <x v="1"/>
    <s v="Real Estate : Hospitality"/>
    <s v="Pennsylvania : Philadelphia"/>
    <s v="One Time"/>
  </r>
  <r>
    <s v="NetSuite"/>
    <s v="OPP56816"/>
    <s v="ADV (Advisory)"/>
    <s v="Prospect - Inactive"/>
    <x v="1"/>
    <s v="Greensill Capital Inc."/>
    <s v="bankruptcy litigation consulting and valuation support services."/>
    <n v="250000"/>
    <n v="250000"/>
    <d v="2023-06-02T00:00:00"/>
    <d v="2024-04-26T00:00:00"/>
    <n v="329"/>
    <s v="Joseph Cashel Jr."/>
    <s v="Other"/>
    <s v="William Pederson"/>
    <m/>
    <s v="ADV Bankruptcy &amp; Restructuring"/>
    <x v="1"/>
    <s v="Financial Services : Banking &amp; Credit Unions"/>
    <s v="Pennsylvania : Philadelphia"/>
    <s v="One Time"/>
  </r>
  <r>
    <s v="NetSuite"/>
    <s v="OPP56927"/>
    <s v="ADV (Advisory)"/>
    <s v="Prospect - Inactive"/>
    <x v="1"/>
    <s v="Kinsa, Inc.(1010621)"/>
    <s v="HITRUST Readiness"/>
    <n v="8400"/>
    <n v="8400"/>
    <d v="2023-06-09T00:00:00"/>
    <d v="2024-04-26T00:00:00"/>
    <n v="322"/>
    <s v="Katherine Siegrist"/>
    <s v="Other"/>
    <s v="Katherine Siegrist"/>
    <s v="Anna Fowler"/>
    <s v="ADV IT Risk, Data Privacy &amp; Security"/>
    <x v="0"/>
    <s v="Manufacturing &amp; Distribution : Pharmaceuticals"/>
    <s v="Minnesota : Lurie"/>
    <s v="One Time"/>
  </r>
  <r>
    <s v="NetSuite"/>
    <s v="OPP56931"/>
    <s v="ADV (Advisory)"/>
    <s v="Prospect - Inactive"/>
    <x v="1"/>
    <s v="Kinsa, Inc.(1010621)"/>
    <s v="HITRUST Validated Assessment"/>
    <n v="26000"/>
    <n v="26000"/>
    <d v="2023-06-09T00:00:00"/>
    <d v="2024-04-26T00:00:00"/>
    <n v="322"/>
    <s v="Katherine Siegrist"/>
    <s v="Other"/>
    <s v="Katherine Siegrist"/>
    <m/>
    <s v="ADV IT Risk, Data Privacy &amp; Security"/>
    <x v="0"/>
    <s v="Manufacturing &amp; Distribution : Pharmaceuticals"/>
    <s v="Minnesota : Lurie"/>
    <s v="Recurring"/>
  </r>
  <r>
    <s v="NetSuite"/>
    <s v="OPP145320"/>
    <s v="ADV (Advisory)"/>
    <s v="Prospect - Inactive"/>
    <x v="1"/>
    <s v="Legend Biotech USA Inc."/>
    <s v="Internal Audit and Regulatory Compliance"/>
    <n v="0"/>
    <n v="0"/>
    <d v="2024-01-24T00:00:00"/>
    <d v="2024-04-26T00:00:00"/>
    <n v="93"/>
    <s v="Lan Shen"/>
    <s v="Other"/>
    <s v="Nina Kelleher"/>
    <s v="Girard Smith"/>
    <s v="ADV Finl &amp; Reg Risk Svcs"/>
    <x v="1"/>
    <s v="Life Sciences : Biotechnology"/>
    <s v="New York : NYC"/>
    <s v="Recurring"/>
  </r>
  <r>
    <s v="NetSuite"/>
    <s v="OPP101551"/>
    <s v="ADV (Advisory)"/>
    <s v="Prospect - Inactive"/>
    <x v="1"/>
    <s v="Miami Jewish Health(1021565)"/>
    <s v="IT Implementation Support"/>
    <n v="25000"/>
    <n v="25000"/>
    <d v="2023-10-27T00:00:00"/>
    <d v="2024-04-26T00:00:00"/>
    <n v="182"/>
    <s v="Sheldon Orlov"/>
    <s v="ADV"/>
    <s v="Sheldon Orlov"/>
    <m/>
    <s v="ADV Healthcare Sector Services"/>
    <x v="0"/>
    <s v="Health Care : HC-Other"/>
    <s v="New Jersey : Iselin"/>
    <s v="One Time"/>
  </r>
  <r>
    <s v="NetSuite"/>
    <s v="OPP100436"/>
    <s v="ADV (Advisory)"/>
    <s v="Prospect - Inactive"/>
    <x v="1"/>
    <s v="Mississippi Division of Medicaid"/>
    <s v="Healthcare Fraud and Abuse with Program Integrity - Healthcare Fraud / FCA"/>
    <n v="27500"/>
    <n v="27500"/>
    <d v="2023-02-02T00:00:00"/>
    <d v="2024-04-26T00:00:00"/>
    <n v="449"/>
    <s v="Robert Church"/>
    <s v="ADV"/>
    <s v="Robert Church"/>
    <m/>
    <s v="ADV Forensic Litigation"/>
    <x v="1"/>
    <s v="Technology : Healthcare Technology"/>
    <s v="Florida : Miami"/>
    <s v="One Time"/>
  </r>
  <r>
    <s v="NetSuite"/>
    <s v="OPP100295"/>
    <s v="ADV (Advisory)"/>
    <s v="Prospect - Proposal Failed"/>
    <x v="1"/>
    <s v="Moskowitz v D'Angelico"/>
    <s v="Forensic Litigation"/>
    <n v="15000"/>
    <n v="15000"/>
    <d v="2023-10-11T00:00:00"/>
    <d v="2024-04-26T00:00:00"/>
    <n v="198"/>
    <s v="John O'Grady"/>
    <s v="ADV"/>
    <s v="John O'Grady"/>
    <m/>
    <s v="ADV Forensic Litigation"/>
    <x v="1"/>
    <s v="Other Niche : Financial Advisory Services"/>
    <s v="New Jersey : Iselin"/>
    <s v="One Time"/>
  </r>
  <r>
    <s v="NetSuite"/>
    <s v="OPP58234"/>
    <s v="ADV (Advisory)"/>
    <s v="Prospect - Inactive"/>
    <x v="1"/>
    <s v="National Realty Investment Advisors LLC(1003936)"/>
    <s v="TAAS - Technical Accounting Advisory Services"/>
    <n v="200000"/>
    <n v="200000"/>
    <d v="2023-08-06T00:00:00"/>
    <d v="2024-04-26T00:00:00"/>
    <n v="264"/>
    <s v="Walter Pagano"/>
    <s v="Other"/>
    <s v="Angela Veal"/>
    <s v="Anthony Calascibetta,Mark Sabates"/>
    <s v="ADV TAAC"/>
    <x v="0"/>
    <s v="Real Estate : Developer"/>
    <s v="Texas : Dallas"/>
    <s v="One Time"/>
  </r>
  <r>
    <s v="NetSuite"/>
    <s v="OPP60692"/>
    <s v="ADV (Advisory)"/>
    <s v="Prospect - Inactive"/>
    <x v="1"/>
    <s v="Nationwide Transport, LLC"/>
    <s v="Corporate Finance"/>
    <n v="0"/>
    <n v="0"/>
    <d v="2023-09-13T00:00:00"/>
    <d v="2024-04-26T00:00:00"/>
    <n v="226"/>
    <s v="Institutional Marketing"/>
    <s v="Other"/>
    <s v="Philip Bergamo"/>
    <m/>
    <s v="ADV Corporate Finance"/>
    <x v="1"/>
    <s v="Manufacturing &amp; Distribution : Transportation"/>
    <s v="New Jersey : Iselin"/>
    <s v="Recurring"/>
  </r>
  <r>
    <s v="NetSuite"/>
    <s v="OPP99998"/>
    <s v="ADV (Advisory)"/>
    <s v="Prospect - Inactive"/>
    <x v="1"/>
    <s v="New York Life"/>
    <s v="System Selection "/>
    <n v="25000"/>
    <n v="25000"/>
    <d v="2023-10-05T00:00:00"/>
    <d v="2024-04-26T00:00:00"/>
    <n v="204"/>
    <s v="Ryan Corcoran"/>
    <s v="Other"/>
    <s v="Gennaro Ravi"/>
    <m/>
    <s v="ADV Digital Transformation"/>
    <x v="1"/>
    <s v="Financial Services : FS-Other"/>
    <s v="New Jersey : Iselin"/>
    <s v="One Time"/>
  </r>
  <r>
    <s v="NetSuite"/>
    <s v="OPP99998"/>
    <s v="ADV (Advisory)"/>
    <s v="Prospect - Inactive"/>
    <x v="1"/>
    <s v="New York Life"/>
    <s v="Data Analytics "/>
    <n v="15000"/>
    <n v="15000"/>
    <d v="2023-10-05T00:00:00"/>
    <d v="2024-04-26T00:00:00"/>
    <n v="204"/>
    <s v="Ryan Corcoran"/>
    <s v="Other"/>
    <s v="Gennaro Ravi"/>
    <m/>
    <s v="ADV Digital Transformation"/>
    <x v="1"/>
    <s v="Financial Services : FS-Other"/>
    <s v="New Jersey : Iselin"/>
    <s v="One Time"/>
  </r>
  <r>
    <s v="NetSuite"/>
    <s v="OPP145930"/>
    <s v="ADV (Advisory)"/>
    <s v="Prospect - Proposal Failed"/>
    <x v="1"/>
    <s v="Parallel Advisors LLC(1005569)"/>
    <s v="Corporate Finance"/>
    <n v="10000"/>
    <n v="10000"/>
    <d v="2024-02-02T00:00:00"/>
    <d v="2024-04-26T00:00:00"/>
    <n v="80"/>
    <s v="Michael Morris"/>
    <s v="Other"/>
    <s v="Michael Aronow"/>
    <s v="Angela Veal,Hieu Le,Hiren Modi,Nicole Podendorf,Rebecca De Leon,Serge Fontaine"/>
    <s v="ADV Corporate Finance"/>
    <x v="0"/>
    <s v="Financial Services : Management Company - PE/HF/VC"/>
    <s v="New York : NYC"/>
    <s v="One Time"/>
  </r>
  <r>
    <s v="NetSuite"/>
    <s v="OPP100279"/>
    <s v="ADV (Advisory)"/>
    <s v="Prospect - Inactive"/>
    <x v="1"/>
    <s v="Prajwal B"/>
    <s v="General Advisory Consulting"/>
    <n v="0"/>
    <n v="0"/>
    <d v="2023-10-11T00:00:00"/>
    <d v="2024-04-26T00:00:00"/>
    <n v="198"/>
    <s v="Deborah Friedland"/>
    <s v="ADV"/>
    <s v="Deborah Friedland"/>
    <m/>
    <s v="ADV General Advisory Consulting"/>
    <x v="1"/>
    <s v="Other Niche : Individual Tax/Trust/Estate"/>
    <s v="Pennsylvania : Philadelphia"/>
    <s v="Recurring"/>
  </r>
  <r>
    <s v="NetSuite"/>
    <s v="OPP100122"/>
    <s v="ADV (Advisory)"/>
    <s v="Prospect - Inactive"/>
    <x v="1"/>
    <s v="Professional Surgical Instruments Co., Inc. (1022630)"/>
    <s v="Valuation Services"/>
    <n v="8500"/>
    <n v="8500"/>
    <d v="2023-10-07T00:00:00"/>
    <d v="2024-04-26T00:00:00"/>
    <n v="202"/>
    <s v="Salvatore Licitra"/>
    <s v="Other"/>
    <s v="Salvatore Licitra"/>
    <s v="Hubert Klein"/>
    <s v="ADV Valuation Services"/>
    <x v="0"/>
    <s v="Manufacturing &amp; Distribution : MD-Other"/>
    <s v="New Jersey : Iselin"/>
    <s v="One Time"/>
  </r>
  <r>
    <s v="NetSuite"/>
    <s v="OPP100512"/>
    <s v="ADV (Advisory)"/>
    <s v="Prospect - Inactive"/>
    <x v="1"/>
    <s v="Richard L. Weisheit P.C."/>
    <s v="General Advisory Consulting"/>
    <n v="0"/>
    <n v="0"/>
    <d v="2023-10-16T00:00:00"/>
    <d v="2024-04-26T00:00:00"/>
    <n v="193"/>
    <s v="Institutional Marketing"/>
    <s v="Other"/>
    <s v="Allan Peiser"/>
    <m/>
    <s v="ADV General Advisory Consulting"/>
    <x v="1"/>
    <s v="Professional Services : PS-Other"/>
    <s v="Texas : Dallas"/>
    <s v="Recurring"/>
  </r>
  <r>
    <s v="NetSuite"/>
    <s v="OPP101550"/>
    <s v="ADV (Advisory)"/>
    <s v="Prospect - Inactive"/>
    <x v="1"/>
    <s v="Richmond University Medical Center(1005506)"/>
    <s v="EMR Data Recovery"/>
    <n v="250000"/>
    <n v="250000"/>
    <d v="2023-10-27T00:00:00"/>
    <d v="2024-04-26T00:00:00"/>
    <n v="182"/>
    <s v="Sheldon Orlov"/>
    <s v="ADV"/>
    <s v="Sheldon Orlov"/>
    <s v="Steven Bisciello"/>
    <s v="ADV Healthcare Sector Services"/>
    <x v="0"/>
    <s v="Health Care : Hospitals/Health Systems"/>
    <s v="New Jersey : Iselin"/>
    <s v="One Time"/>
  </r>
  <r>
    <s v="NetSuite"/>
    <s v="OPP56924"/>
    <s v="ADV (Advisory)"/>
    <s v="Prospect - Inactive"/>
    <x v="1"/>
    <s v="Seniors Hospitality Consultants LLC"/>
    <s v="ADV TAAC"/>
    <n v="10000"/>
    <n v="10000"/>
    <d v="2023-06-09T00:00:00"/>
    <d v="2024-04-26T00:00:00"/>
    <n v="322"/>
    <s v="Angela Veal"/>
    <s v="ADV"/>
    <s v="Angela Veal"/>
    <m/>
    <s v="ADV TAAC"/>
    <x v="1"/>
    <s v="Real Estate : RE-Other"/>
    <s v="Texas : Dallas"/>
    <s v="Recurring"/>
  </r>
  <r>
    <s v="NetSuite"/>
    <s v="OPP59351"/>
    <s v="ADV (Advisory)"/>
    <s v="Prospect - Inactive"/>
    <x v="1"/>
    <s v="Sophia Ehrlich"/>
    <s v="Healthcare Consulting"/>
    <n v="0"/>
    <n v="0"/>
    <d v="2023-08-24T00:00:00"/>
    <d v="2024-04-26T00:00:00"/>
    <n v="246"/>
    <s v="John Pennett"/>
    <s v="Other"/>
    <s v="John Pennett"/>
    <m/>
    <s v="ADV Healthcare Sector Services"/>
    <x v="1"/>
    <s v="Other Niche : ON-Other Niche"/>
    <s v="New Jersey : Iselin"/>
    <s v="Recurring"/>
  </r>
  <r>
    <s v="NetSuite"/>
    <s v="OPP104858"/>
    <s v="ADV (Advisory)"/>
    <s v="Prospect - Proposal Failed"/>
    <x v="1"/>
    <s v="The Heyman Enterprise"/>
    <s v="Internal Audit and Regulatory Compliance"/>
    <n v="25000"/>
    <n v="25000"/>
    <d v="2024-01-03T00:00:00"/>
    <d v="2024-04-26T00:00:00"/>
    <n v="114"/>
    <s v="Michael Vermut"/>
    <s v="Other"/>
    <s v="Nina Kelleher"/>
    <s v="Glenn Aigen,Joel Zbar"/>
    <s v="ADV Finl &amp; Reg Risk Svcs"/>
    <x v="1"/>
    <s v="Financial Services : FS-Other"/>
    <s v="New York : NYC"/>
    <s v="One Time"/>
  </r>
  <r>
    <s v="NetSuite"/>
    <s v="OPP99798"/>
    <s v="ADV (Advisory)"/>
    <s v="Prospect - Inactive"/>
    <x v="1"/>
    <s v="Turadg Aleahmad"/>
    <s v="General Advisory Consulting"/>
    <n v="0"/>
    <n v="0"/>
    <d v="2023-10-02T00:00:00"/>
    <d v="2024-04-26T00:00:00"/>
    <n v="207"/>
    <s v="Jeremy Palm"/>
    <s v="ADV"/>
    <s v="Jeremy Palm"/>
    <m/>
    <s v="ADV General Advisory Consulting"/>
    <x v="1"/>
    <s v="Other Niche : Individual Tax/Trust/Estate"/>
    <s v="Minnesota : Lurie"/>
    <s v="Recurring"/>
  </r>
  <r>
    <s v="NetSuite"/>
    <s v="OPP100431"/>
    <s v="ADV (Advisory)"/>
    <s v="Prospect - Inactive"/>
    <x v="1"/>
    <s v="USA, ex rel. James Cunningham v. Army Fleet Support, L-3 Comm"/>
    <s v="Government False Claims Act Fraud- Healthcare Fraud"/>
    <n v="28000"/>
    <n v="28000"/>
    <d v="2023-10-13T00:00:00"/>
    <d v="2024-04-26T00:00:00"/>
    <n v="196"/>
    <s v="Robert Church"/>
    <s v="ADV"/>
    <s v="Robert Church"/>
    <m/>
    <s v="ADV Forensic Litigation"/>
    <x v="1"/>
    <s v="Technology : Healthcare Technology"/>
    <s v="Florida : Miami"/>
    <s v="One Time"/>
  </r>
  <r>
    <s v="Salesforce"/>
    <s v="0063g00000G1NkF"/>
    <s v="ADV"/>
    <s v="Closed Lost"/>
    <x v="1"/>
    <s v="San Mateo County, CA"/>
    <s v="Disaster Recovery and Grant Management Services"/>
    <n v="25000"/>
    <n v="100000"/>
    <d v="2023-02-01T00:00:00"/>
    <d v="2024-04-25T00:00:00"/>
    <n v="516"/>
    <s v="Jennifer Butler"/>
    <s v="ADV"/>
    <s v="Angie Brown"/>
    <s v="Corey Jambon; Dana Daigle; LaToya Johnson"/>
    <s v="M - Programs - Disaster Mgmt"/>
    <x v="1"/>
    <s v="Government : County/Parish/City"/>
    <s v="Baton Rouge (BR)"/>
    <s v="One-time project"/>
  </r>
  <r>
    <s v="NetSuite"/>
    <s v="OPP150917"/>
    <s v="ADV (Advisory)"/>
    <s v="Prospect - Inactive"/>
    <x v="1"/>
    <s v="Community Health Systems (1141170)"/>
    <s v="SAFER Guides Platform"/>
    <n v="105000"/>
    <n v="105000"/>
    <d v="2024-04-25T00:00:00"/>
    <d v="2024-04-25T00:00:00"/>
    <n v="0"/>
    <s v="Arvind Kumar"/>
    <s v="ADV"/>
    <s v="Arvind Kumar"/>
    <s v="Dennis Antishin"/>
    <s v="ADV Healthcare Sector Services"/>
    <x v="1"/>
    <s v="Health Care : Hospitals/Health Systems"/>
    <s v="New Jersey : Iselin"/>
    <s v="One Time"/>
  </r>
  <r>
    <s v="NetSuite"/>
    <s v="OPP150913"/>
    <s v="ADV (Advisory)"/>
    <s v="Prospect - Inactive"/>
    <x v="1"/>
    <s v="Community Hospital Corp"/>
    <s v="SAFER Guides Platform + Services"/>
    <n v="120000"/>
    <n v="120000"/>
    <d v="2024-04-25T00:00:00"/>
    <d v="2024-04-25T00:00:00"/>
    <n v="0"/>
    <s v="Arvind Kumar"/>
    <s v="ADV"/>
    <s v="Arvind Kumar"/>
    <s v="Dennis Antishin"/>
    <s v="ADV Healthcare Sector Services"/>
    <x v="1"/>
    <s v="Health Care : Hospitals/Health Systems"/>
    <s v="New Jersey : Iselin"/>
    <s v="One Time"/>
  </r>
  <r>
    <s v="NetSuite"/>
    <s v="OPP150914"/>
    <s v="ADV (Advisory)"/>
    <s v="Prospect - Inactive"/>
    <x v="1"/>
    <s v="Connecticut Childrens"/>
    <s v="SAFER Guides Platform "/>
    <n v="45000"/>
    <n v="45000"/>
    <d v="2024-04-25T00:00:00"/>
    <d v="2024-04-25T00:00:00"/>
    <n v="0"/>
    <s v="Arvind Kumar"/>
    <s v="ADV"/>
    <s v="Arvind Kumar"/>
    <s v="Dennis Antishin"/>
    <s v="ADV Healthcare Sector Services"/>
    <x v="1"/>
    <s v="Health Care : Hospitals/Health Systems"/>
    <s v="New Jersey : Iselin"/>
    <s v="One Time"/>
  </r>
  <r>
    <s v="NetSuite"/>
    <s v="OPP147320"/>
    <s v="ADV (Advisory)"/>
    <s v="Prospect - Inactive"/>
    <x v="1"/>
    <s v="Lakeland Regional Health"/>
    <s v="SAFER Guides Platform"/>
    <n v="45000"/>
    <n v="45000"/>
    <d v="2024-02-19T00:00:00"/>
    <d v="2024-04-25T00:00:00"/>
    <n v="66"/>
    <s v="Arvind Kumar"/>
    <s v="ADV"/>
    <s v="Arvind Kumar"/>
    <m/>
    <s v="ADV Healthcare Sector Services"/>
    <x v="1"/>
    <s v="Health Care : HC-Other"/>
    <s v="New Jersey : Iselin"/>
    <s v="Recurring"/>
  </r>
  <r>
    <s v="NetSuite"/>
    <s v="OPP150911"/>
    <s v="ADV (Advisory)"/>
    <s v="Prospect - Inactive"/>
    <x v="1"/>
    <s v="LifeSpan"/>
    <s v="SAFER Guides Platform"/>
    <n v="120000"/>
    <n v="120000"/>
    <d v="2024-04-25T00:00:00"/>
    <d v="2024-04-25T00:00:00"/>
    <n v="0"/>
    <s v="Arvind Kumar"/>
    <s v="ADV"/>
    <s v="Arvind Kumar"/>
    <s v="Dennis Antishin"/>
    <s v="ADV Healthcare Sector Services"/>
    <x v="1"/>
    <s v="Health Care : HC-Other"/>
    <s v="New Jersey : Iselin"/>
    <s v="One Time"/>
  </r>
  <r>
    <s v="NetSuite"/>
    <s v="OPP150916"/>
    <s v="ADV (Advisory)"/>
    <s v="Prospect - Inactive"/>
    <x v="1"/>
    <s v="Memorial Healthcare System"/>
    <s v="SAFER Guides Platform"/>
    <n v="105000"/>
    <n v="105000"/>
    <d v="2024-04-25T00:00:00"/>
    <d v="2024-04-25T00:00:00"/>
    <n v="0"/>
    <s v="Arvind Kumar"/>
    <s v="ADV"/>
    <s v="Arvind Kumar"/>
    <s v="Dennis Antishin"/>
    <s v="ADV Healthcare Sector Services"/>
    <x v="1"/>
    <s v="Health Care : Hospitals/Health Systems"/>
    <s v="New Jersey : Iselin"/>
    <s v="One Time"/>
  </r>
  <r>
    <s v="NetSuite"/>
    <s v="OPP150915"/>
    <s v="ADV (Advisory)"/>
    <s v="Prospect - Inactive"/>
    <x v="1"/>
    <s v="University of Vermont Medical Center (UVM Health)"/>
    <s v="SAFER Guides Platform"/>
    <n v="105000"/>
    <n v="105000"/>
    <d v="2024-04-25T00:00:00"/>
    <d v="2024-04-25T00:00:00"/>
    <n v="0"/>
    <s v="Arvind Kumar"/>
    <s v="ADV"/>
    <s v="Arvind Kumar"/>
    <s v="Dennis Antishin"/>
    <s v="ADV Healthcare Sector Services"/>
    <x v="1"/>
    <s v="Health Care : HC-Other"/>
    <s v="New Jersey : Iselin"/>
    <s v="One Time"/>
  </r>
  <r>
    <s v="NetSuite"/>
    <s v="OPP100214"/>
    <s v="ADV (Advisory)"/>
    <s v="Prospect - Inactive"/>
    <x v="1"/>
    <s v="Buxton Helmsley"/>
    <s v="General Advisory Consulting"/>
    <n v="0"/>
    <n v="0"/>
    <d v="2023-10-10T00:00:00"/>
    <d v="2024-04-24T00:00:00"/>
    <n v="197"/>
    <s v="Institutional Marketing"/>
    <s v="Other"/>
    <s v="Ari Samuel"/>
    <m/>
    <s v="ADV General Advisory Consulting"/>
    <x v="1"/>
    <s v="Financial Services : FS-Other"/>
    <s v="New York : NYC"/>
    <s v="Recurring"/>
  </r>
  <r>
    <s v="NetSuite"/>
    <s v="OPP101432"/>
    <s v="ADV (Advisory)"/>
    <s v="Prospect - Inactive"/>
    <x v="1"/>
    <s v="Capital Area United Way"/>
    <s v="General Advisory Consulting"/>
    <n v="0"/>
    <n v="0"/>
    <d v="2023-10-25T00:00:00"/>
    <d v="2024-04-24T00:00:00"/>
    <n v="182"/>
    <s v="Institutional Marketing"/>
    <s v="Other"/>
    <s v="Institutional Marketing"/>
    <m/>
    <s v="ADV General Advisory Consulting"/>
    <x v="1"/>
    <s v="Not-for-Profit Services : Association"/>
    <s v="Home office USA : Home Office USA"/>
    <s v="Recurring"/>
  </r>
  <r>
    <s v="NetSuite"/>
    <s v="OPP144258"/>
    <s v="ADV (Advisory)"/>
    <s v="Prospect - Inactive"/>
    <x v="1"/>
    <s v="Fundaminsky, Nadin v. Masri, Tal (1128937)"/>
    <s v="Forensic Litigation"/>
    <n v="0"/>
    <n v="0"/>
    <d v="2024-01-17T00:00:00"/>
    <d v="2024-04-24T00:00:00"/>
    <n v="2"/>
    <s v="Tami Clemenza"/>
    <s v="ADV"/>
    <s v="Tami Clemenza"/>
    <m/>
    <s v="ADV Forensic Litigation"/>
    <x v="1"/>
    <s v="Other Niche : Financial Advisory Services"/>
    <s v="Florida : Ft. Lauderdale"/>
    <s v="One Time"/>
  </r>
  <r>
    <s v="NetSuite"/>
    <s v="OPP99800"/>
    <s v="ADV (Advisory)"/>
    <s v="Prospect - Inactive"/>
    <x v="1"/>
    <s v="Lamar Community College Foundation"/>
    <s v="General Advisory Consulting"/>
    <n v="0"/>
    <n v="0"/>
    <d v="2023-10-02T00:00:00"/>
    <d v="2024-04-24T00:00:00"/>
    <n v="205"/>
    <s v="Institutional Marketing"/>
    <s v="Other"/>
    <s v="Institutional Marketing"/>
    <m/>
    <s v="ADV General Advisory Consulting"/>
    <x v="1"/>
    <s v="Not-for-Profit Services : Education"/>
    <s v="Home office USA : Home Office USA"/>
    <s v="Recurring"/>
  </r>
  <r>
    <s v="NetSuite"/>
    <s v="OPP149551"/>
    <s v="ADV (Advisory)"/>
    <s v="Prospect - Inactive"/>
    <x v="1"/>
    <s v="Patrick, Christine v. Patrick, James"/>
    <s v="Advisory Forensic Litigation"/>
    <n v="0"/>
    <n v="0"/>
    <d v="2024-03-25T00:00:00"/>
    <d v="2024-04-24T00:00:00"/>
    <n v="30"/>
    <s v="Tami Clemenza"/>
    <s v="ADV"/>
    <s v="Tami Clemenza"/>
    <s v="Shari Seewald"/>
    <s v="ADV Forensic Litigation"/>
    <x v="1"/>
    <s v="Other Niche : Financial Advisory Services"/>
    <s v="Florida : Ft. Lauderdale"/>
    <s v="One Time"/>
  </r>
  <r>
    <s v="NetSuite"/>
    <s v="OPP101419"/>
    <s v="ADV (Advisory)"/>
    <s v="Prospect - Inactive"/>
    <x v="1"/>
    <s v="Solomon Ward – KG Tax Advisors, Inc/Kevin A. Giles"/>
    <s v="Forensic accounting"/>
    <n v="12000"/>
    <n v="12000"/>
    <d v="2023-10-25T00:00:00"/>
    <d v="2024-04-24T00:00:00"/>
    <n v="182"/>
    <s v="Martha Grimes"/>
    <s v="Other"/>
    <s v="Christopher Lopez (34614)"/>
    <m/>
    <s v="ADV Forensic Litigation"/>
    <x v="1"/>
    <s v="Professional Services : PS-Other"/>
    <s v="California : LB Advisors"/>
    <s v="One Time"/>
  </r>
  <r>
    <s v="NetSuite"/>
    <s v="OPP101281"/>
    <s v="ADV (Advisory)"/>
    <s v="Prospect - Inactive"/>
    <x v="1"/>
    <s v="Valenta"/>
    <s v="General Advisory Consulting"/>
    <n v="0"/>
    <n v="0"/>
    <d v="2023-10-24T00:00:00"/>
    <d v="2024-04-24T00:00:00"/>
    <n v="183"/>
    <s v="Institutional Marketing"/>
    <s v="Other"/>
    <s v="Jay Weinstein"/>
    <m/>
    <s v="ADV General Advisory Consulting"/>
    <x v="1"/>
    <s v="Technology : T-Other"/>
    <s v="Home office USA : Home Office USA"/>
    <s v="Recurring"/>
  </r>
  <r>
    <s v="Great Lakes"/>
    <s v="006UW000005JDwL"/>
    <s v="ADV"/>
    <s v="Closed Lost"/>
    <x v="1"/>
    <s v="Exponential Interactive"/>
    <s v="Workday Adaptive Planning - Implementation"/>
    <n v="52500"/>
    <n v="89250"/>
    <d v="2023-10-23T00:00:00"/>
    <d v="2024-04-23T00:00:00"/>
    <n v="183"/>
    <s v="Caitlin Westhoven"/>
    <s v="ADV"/>
    <s v="Marc Moskowitz"/>
    <m/>
    <s v="ADV Workday Adaptive Planning"/>
    <x v="1"/>
    <s v="Marketing and Advertising"/>
    <m/>
    <m/>
  </r>
  <r>
    <s v="NetSuite"/>
    <s v="OPP102875"/>
    <s v="ADV (Advisory)"/>
    <s v="Prospect - Inactive"/>
    <x v="1"/>
    <s v="Integrity Financial Partners, Inc."/>
    <s v="Global Compliance and Regulatory Solutions"/>
    <n v="0"/>
    <n v="0"/>
    <d v="2023-11-27T00:00:00"/>
    <d v="2024-04-22T00:00:00"/>
    <n v="147"/>
    <s v="Institutional Marketing"/>
    <s v="Other"/>
    <s v="Louis Bruno"/>
    <m/>
    <s v="ADV Global Compliance &amp; Regulatory Solut"/>
    <x v="1"/>
    <s v="Financial Services : FS-Other"/>
    <s v="New York : NYC"/>
    <s v="Recurring"/>
  </r>
  <r>
    <s v="NetSuite"/>
    <s v="OPP148815"/>
    <s v="ADV (Advisory)"/>
    <s v="Prospect - Proposal Failed"/>
    <x v="1"/>
    <s v="ARB 4x4 Accessories USA"/>
    <s v="Advisory Compensation Study"/>
    <n v="9000"/>
    <n v="9000"/>
    <d v="2024-03-12T00:00:00"/>
    <d v="2024-04-18T00:00:00"/>
    <n v="37"/>
    <s v="Institutional Marketing"/>
    <s v="Other"/>
    <s v="Sara Schmidt"/>
    <m/>
    <s v="ADV Compensation Resources"/>
    <x v="1"/>
    <s v="Manufacturing &amp; Distribution : Transportation"/>
    <s v="New Jersey : Woodcliff Lake"/>
    <s v="One Time"/>
  </r>
  <r>
    <s v="NetSuite"/>
    <s v="OPP99751"/>
    <s v="ADV (Advisory)"/>
    <s v="Prospect - Inactive"/>
    <x v="1"/>
    <s v="opticconsultants"/>
    <s v="General Advisory Consulting"/>
    <n v="0"/>
    <n v="0"/>
    <d v="2023-09-28T00:00:00"/>
    <d v="2024-04-18T00:00:00"/>
    <n v="203"/>
    <s v="Institutional Marketing"/>
    <s v="Other"/>
    <s v="Nkrumah Pierre (28817)"/>
    <m/>
    <s v="ADV General Advisory Consulting"/>
    <x v="1"/>
    <s v="Professional Services : PS-Other"/>
    <s v="Home office USA : Home Office USA"/>
    <s v="Recurring"/>
  </r>
  <r>
    <s v="NetSuite"/>
    <s v="OPP148645"/>
    <s v="ADV (Advisory)"/>
    <s v="Prospect - Proposal Failed"/>
    <x v="1"/>
    <s v="Pavilion"/>
    <s v="Advisory Compensation Consulting Services"/>
    <n v="22000"/>
    <n v="22000"/>
    <d v="2024-03-08T00:00:00"/>
    <d v="2024-04-18T00:00:00"/>
    <n v="41"/>
    <s v="Institutional Marketing"/>
    <s v="Other"/>
    <s v="Mary Siliato-Rizzuti"/>
    <m/>
    <s v="ADV Compensation Resources"/>
    <x v="1"/>
    <s v="Professional Services : PS-Other"/>
    <s v="New Jersey : Woodcliff Lake"/>
    <s v="One Time"/>
  </r>
  <r>
    <s v="NetSuite"/>
    <s v="OPP100113"/>
    <s v="ADV (Advisory)"/>
    <s v="Prospect - Proposal Failed"/>
    <x v="1"/>
    <s v="Unity Bank"/>
    <s v="Compensation Consulting Services"/>
    <n v="14000"/>
    <n v="14000"/>
    <d v="2023-10-06T00:00:00"/>
    <d v="2024-04-18T00:00:00"/>
    <n v="195"/>
    <s v="Institutional Marketing"/>
    <s v="Other"/>
    <s v="Diana Neelman"/>
    <m/>
    <s v="ADV Compensation Resources"/>
    <x v="1"/>
    <s v="Financial Services : Banking &amp; Credit Unions"/>
    <s v="New Jersey : Woodcliff Lake"/>
    <s v="One Time"/>
  </r>
  <r>
    <s v="NetSuite"/>
    <s v="OPP148601"/>
    <s v="ADV (Advisory)"/>
    <s v="Prospect - Proposal Failed"/>
    <x v="1"/>
    <s v="Habitat for Humanity of Greater Indianapolis"/>
    <s v="Compensation Consulting Services"/>
    <n v="40000"/>
    <n v="40000"/>
    <d v="2024-03-07T00:00:00"/>
    <d v="2024-04-17T00:00:00"/>
    <n v="41"/>
    <s v="Institutional Marketing"/>
    <s v="Other"/>
    <s v="Diana Neelman"/>
    <m/>
    <s v="ADV Compensation Resources"/>
    <x v="1"/>
    <s v="Not-for-Profit Services : Association"/>
    <s v="New Jersey : Woodcliff Lake"/>
    <s v="One Time"/>
  </r>
  <r>
    <s v="NetSuite"/>
    <s v="OPP150025"/>
    <s v="ADV (Advisory)"/>
    <s v="Prospect - Inactive"/>
    <x v="1"/>
    <s v="Kobase"/>
    <s v="Advisory Compensation Resources"/>
    <n v="0"/>
    <n v="0"/>
    <d v="2024-04-03T00:00:00"/>
    <d v="2024-04-17T00:00:00"/>
    <n v="14"/>
    <s v="Institutional Marketing"/>
    <s v="Other"/>
    <s v="Sara Schmidt"/>
    <m/>
    <s v="ADV Compensation Resources"/>
    <x v="1"/>
    <s v="Professional Services : Advertising"/>
    <s v="New Jersey : Woodcliff Lake"/>
    <s v="One Time"/>
  </r>
  <r>
    <s v="NetSuite"/>
    <s v="OPP144891"/>
    <s v="ADV (Advisory)"/>
    <s v="Prospect - Proposal Failed"/>
    <x v="1"/>
    <s v="NetSol Technologies Inc"/>
    <s v="Compensation Consulting Services"/>
    <n v="23000"/>
    <n v="23000"/>
    <d v="2024-01-18T00:00:00"/>
    <d v="2024-04-17T00:00:00"/>
    <n v="90"/>
    <s v="Diana Neelman"/>
    <s v="ADV"/>
    <s v="Diana Neelman"/>
    <m/>
    <s v="ADV Compensation Resources"/>
    <x v="1"/>
    <s v="Technology : B2B Technologies - SAAS"/>
    <s v="New Jersey : Woodcliff Lake"/>
    <s v="One Time"/>
  </r>
  <r>
    <s v="NetSuite"/>
    <s v="OPP61478"/>
    <s v="ADV (Advisory)"/>
    <s v="Prospect - Proposal Failed"/>
    <x v="1"/>
    <s v="Krensavage Asset Management"/>
    <s v="Global Compliance and Regulatory Solutions"/>
    <n v="0"/>
    <n v="0"/>
    <d v="2023-09-27T00:00:00"/>
    <d v="2024-04-16T00:00:00"/>
    <n v="202"/>
    <s v="Loren Wojcik"/>
    <s v="Other"/>
    <s v="Louis Bruno"/>
    <m/>
    <s v="ADV Global Compliance &amp; Regulatory Solut"/>
    <x v="1"/>
    <s v="Financial Services : FS-Other"/>
    <s v="New York : NYC"/>
    <s v="Recurring"/>
  </r>
  <r>
    <s v="NetSuite"/>
    <s v="OPP149448"/>
    <s v="ADV (Advisory)"/>
    <s v="Prospect - Proposal Failed"/>
    <x v="1"/>
    <s v="CAI Custom Alloys, LLC"/>
    <s v="Advisory  TAS - Transaction Advisory Services"/>
    <n v="60000"/>
    <n v="60000"/>
    <d v="2024-03-21T00:00:00"/>
    <d v="2024-04-15T00:00:00"/>
    <n v="25"/>
    <s v="Judd Appel"/>
    <s v="ADV"/>
    <s v="Judd Appel"/>
    <m/>
    <s v="ADV TAS"/>
    <x v="1"/>
    <s v="Manufacturing &amp; Distribution : MD-Other"/>
    <s v="Florida : Miami"/>
    <s v="One Time"/>
  </r>
  <r>
    <s v="NetSuite"/>
    <s v="OPP146286"/>
    <s v="ADV (Advisory)"/>
    <s v="Prospect - Proposal Failed"/>
    <x v="1"/>
    <s v="New York Green Bank"/>
    <s v="CIOP - Center for Individual &amp; Organizational Performance"/>
    <n v="72500"/>
    <n v="72500"/>
    <d v="2024-02-08T00:00:00"/>
    <d v="2024-04-15T00:00:00"/>
    <n v="67"/>
    <s v="Robert Waring"/>
    <s v="Other"/>
    <s v="Lourenco Miranda"/>
    <m/>
    <s v="ADV CSR with ESG"/>
    <x v="1"/>
    <s v="Financial Services : FS-Other"/>
    <s v="New Jersey : Iselin"/>
    <s v="One Time"/>
  </r>
  <r>
    <s v="NetSuite"/>
    <s v="OPP100888"/>
    <s v="ADV (Advisory)"/>
    <s v="Prospect - Inactive"/>
    <x v="1"/>
    <s v="Brownstein Group Inc.(1041012)"/>
    <s v="Client Survey Inquiry; Compensation Studies"/>
    <n v="0"/>
    <n v="0"/>
    <d v="2023-10-17T00:00:00"/>
    <d v="2024-04-12T00:00:00"/>
    <n v="178"/>
    <s v="Institutional Marketing"/>
    <s v="Other"/>
    <s v="Kelly Mulhearn"/>
    <m/>
    <s v="ADV Compensation Resources"/>
    <x v="0"/>
    <s v="Professional Services : Advertising"/>
    <s v="Pennsylvania : Philadelphia"/>
    <s v="One Time"/>
  </r>
  <r>
    <s v="NetSuite"/>
    <s v="OPP148818"/>
    <s v="ADV (Advisory)"/>
    <s v="Prospect - Proposal Failed"/>
    <x v="1"/>
    <s v="CareerSource BROWARD"/>
    <s v="RFP - Proposal to Conduct a Compensation Study"/>
    <n v="41000"/>
    <n v="41000"/>
    <d v="2024-03-12T00:00:00"/>
    <d v="2024-04-12T00:00:00"/>
    <n v="31"/>
    <s v="Diana Neelman"/>
    <s v="ADV"/>
    <s v="Diana Neelman"/>
    <m/>
    <s v="ADV Compensation Resources"/>
    <x v="1"/>
    <s v="Not-for-Profit Services : Social Services"/>
    <s v="New Jersey : Woodcliff Lake"/>
    <s v="One Time"/>
  </r>
  <r>
    <s v="NetSuite"/>
    <s v="OPP146100"/>
    <s v="ADV (Advisory)"/>
    <s v="Prospect - Proposal Failed"/>
    <x v="1"/>
    <s v="Trimont LLC (OFP Fort Lauderdale, et al) (1130749)"/>
    <s v="Forensic accounting services_x005f_x000D__x000a_"/>
    <n v="20000"/>
    <n v="20000"/>
    <d v="2024-02-06T00:00:00"/>
    <d v="2024-04-12T00:00:00"/>
    <n v="66"/>
    <s v="Michael Vermut"/>
    <s v="Other"/>
    <s v="Timothy Van Noy"/>
    <s v="Brian McFarlane"/>
    <s v="ADV Forensic Litigation"/>
    <x v="1"/>
    <s v="Financial Services : Banking &amp; Credit Unions"/>
    <s v="Pennsylvania : Philadelphia"/>
    <s v="One Time"/>
  </r>
  <r>
    <s v="NetSuite"/>
    <s v="OPP150107"/>
    <s v="ADV (Advisory)"/>
    <s v="Prospect - Proposal Failed"/>
    <x v="1"/>
    <s v="Lombard Trading International Corp."/>
    <s v="Advisory Valuation Services"/>
    <n v="100000"/>
    <n v="100000"/>
    <d v="2024-04-04T00:00:00"/>
    <d v="2024-04-11T00:00:00"/>
    <n v="7"/>
    <s v="Frederick Spencer"/>
    <s v="Other"/>
    <s v="Judd Appel"/>
    <m/>
    <s v="ADV Valuation Services"/>
    <x v="1"/>
    <s v="Manufacturing &amp; Distribution : Food &amp; Beverage"/>
    <s v="Florida : Miami"/>
    <s v="One Time"/>
  </r>
  <r>
    <s v="NetSuite"/>
    <s v="OPP150048"/>
    <s v="ADV (Advisory)"/>
    <s v="Prospect - Inactive"/>
    <x v="1"/>
    <s v="Rancho Santiago Community College District"/>
    <s v="Advisory Compensation Resources"/>
    <n v="0"/>
    <n v="0"/>
    <d v="2024-04-03T00:00:00"/>
    <d v="2024-04-11T00:00:00"/>
    <n v="8"/>
    <s v="Institutional Marketing"/>
    <s v="Other"/>
    <s v="Mary Siliato-Rizzuti"/>
    <s v="Daniel Markham"/>
    <s v="ADV Compensation Resources"/>
    <x v="1"/>
    <s v="Not-for-Profit Services : Education"/>
    <s v="New Jersey : Woodcliff Lake"/>
    <s v="One Time"/>
  </r>
  <r>
    <s v="NetSuite"/>
    <s v="OPP149758"/>
    <s v="ADV (Advisory)"/>
    <s v="Prospect - Proposal Failed"/>
    <x v="1"/>
    <s v="Unitil"/>
    <s v="RFP 2024 Compensation &amp; Benefits Study"/>
    <n v="135000"/>
    <n v="135000"/>
    <d v="2024-03-28T00:00:00"/>
    <d v="2024-04-11T00:00:00"/>
    <n v="14"/>
    <s v="Institutional Marketing"/>
    <s v="Other"/>
    <s v="Eugene Camm"/>
    <s v="Sara Schmidt"/>
    <s v="ADV Compensation Resources"/>
    <x v="1"/>
    <s v="Manufacturing &amp; Distribution : Consumer Products"/>
    <s v="New Jersey : Woodcliff Lake"/>
    <s v="One Time"/>
  </r>
  <r>
    <s v="NetSuite"/>
    <s v="OPP101501"/>
    <s v="ADV (Advisory)"/>
    <s v="Prospect - Proposal Failed"/>
    <x v="1"/>
    <s v="Neighborhood House"/>
    <s v="Response to RFQ:_x005f_x000D__x000a_Compensation Analysis &amp; Development of Compensation Model"/>
    <n v="52000"/>
    <n v="52000"/>
    <d v="2023-10-26T00:00:00"/>
    <d v="2024-04-10T00:00:00"/>
    <n v="167"/>
    <s v="Institutional Marketing"/>
    <s v="Other"/>
    <s v="Diana Neelman"/>
    <m/>
    <s v="ADV Compensation Resources"/>
    <x v="1"/>
    <s v="Not-for-Profit Services : Social Services"/>
    <s v="New Jersey : Woodcliff Lake"/>
    <s v="One Time"/>
  </r>
  <r>
    <s v="NetSuite"/>
    <s v="OPP58628"/>
    <s v="ADV (Advisory)"/>
    <s v="Prospect - Inactive"/>
    <x v="1"/>
    <s v="Faraday Future Intelligent Electric Inc."/>
    <s v="TAAS - Technical Accounting Advisory Services"/>
    <n v="100000"/>
    <n v="100000"/>
    <d v="2023-08-14T00:00:00"/>
    <d v="2024-04-09T00:00:00"/>
    <n v="239"/>
    <s v="Angela Veal"/>
    <s v="ADV"/>
    <s v="Martin West"/>
    <s v="Gennaro Ravi,Mark Sabates,Neal Godt"/>
    <s v="ADV TAAC"/>
    <x v="1"/>
    <s v="Manufacturing &amp; Distribution : Consumer Products"/>
    <s v="New Jersey : Iselin"/>
    <s v="Recurring"/>
  </r>
  <r>
    <s v="NetSuite"/>
    <s v="OPP58628"/>
    <s v="ADV (Advisory)"/>
    <s v="Prospect - Inactive"/>
    <x v="1"/>
    <s v="Faraday Future Intelligent Electric Inc."/>
    <s v="Internal Audit and Regulatory Compliance"/>
    <n v="100000"/>
    <n v="100000"/>
    <d v="2023-08-14T00:00:00"/>
    <d v="2024-04-09T00:00:00"/>
    <n v="239"/>
    <s v="Angela Veal"/>
    <s v="ADV"/>
    <s v="Martin West"/>
    <s v="Gennaro Ravi,Mark Sabates,Neal Godt"/>
    <s v="ADV Finl &amp; Reg Risk Svcs"/>
    <x v="1"/>
    <s v="Manufacturing &amp; Distribution : Consumer Products"/>
    <s v="New Jersey : Iselin"/>
    <s v="Recurring"/>
  </r>
  <r>
    <s v="Salesforce"/>
    <s v="006Kf00000IJWKj"/>
    <s v="ADV"/>
    <s v="Closed Lost"/>
    <x v="1"/>
    <s v="Markovits, Stock &amp; DeMarco"/>
    <s v="In re: U.S. Vision Data Breach Litigation"/>
    <n v="91500"/>
    <n v="101700"/>
    <d v="2024-01-11T00:00:00"/>
    <d v="2024-04-08T00:00:00"/>
    <n v="172"/>
    <s v="Kyle Mason"/>
    <s v="ADV"/>
    <s v="Ryan Aldridge"/>
    <s v="Hollie Spicer; Kyle Mason; Matt Holt; Ryan Aldridge"/>
    <s v="M - Programs - Settlement Funds"/>
    <x v="1"/>
    <m/>
    <s v="Baton Rouge (BR)"/>
    <s v="One-time project"/>
  </r>
  <r>
    <s v="NetSuite"/>
    <s v="OPP149071"/>
    <s v="ADV (Advisory)"/>
    <s v="Prospect - Inactive"/>
    <x v="1"/>
    <s v="ASRC Energy"/>
    <s v="Advisory Compensation Resources"/>
    <n v="0"/>
    <n v="0"/>
    <d v="2024-03-14T00:00:00"/>
    <d v="2024-04-08T00:00:00"/>
    <n v="25"/>
    <s v="Institutional Marketing"/>
    <s v="Other"/>
    <s v="Sara Schmidt"/>
    <s v="Diana Neelman"/>
    <s v="ADV Compensation Resources"/>
    <x v="1"/>
    <s v="Oil &amp; Gas : OG-Other"/>
    <s v="New Jersey : Woodcliff Lake"/>
    <s v="One Time"/>
  </r>
  <r>
    <s v="NetSuite"/>
    <s v="OPP103595"/>
    <s v="ADV (Advisory)"/>
    <s v="Prospect - Inactive"/>
    <x v="1"/>
    <s v="Southern Vitreoretinal Associates"/>
    <s v="Strategy-MSO, Payer Contracting"/>
    <n v="20000"/>
    <n v="20000"/>
    <d v="2023-12-07T00:00:00"/>
    <d v="2024-04-08T00:00:00"/>
    <n v="123"/>
    <s v="Anthony Davis"/>
    <s v="ADV"/>
    <s v="Anthony Davis"/>
    <m/>
    <s v="ADV Healthcare Sector Services"/>
    <x v="1"/>
    <s v="Health Care : Physician Groups"/>
    <s v="Minnesota : Lurie"/>
    <s v="One Time"/>
  </r>
  <r>
    <s v="NetSuite"/>
    <s v="OPP149918"/>
    <s v="ADV (Advisory)"/>
    <s v="Prospect - Inactive"/>
    <x v="1"/>
    <s v="Heavenly Homes"/>
    <s v="Advisory Forensic Litigation"/>
    <n v="0"/>
    <n v="0"/>
    <d v="2024-03-31T00:00:00"/>
    <d v="2024-04-07T00:00:00"/>
    <n v="7"/>
    <s v="Institutional Marketing"/>
    <s v="Other"/>
    <s v="Timothy Van Noy"/>
    <m/>
    <s v="ADV Forensic Litigation"/>
    <x v="1"/>
    <s v="Real Estate : Owner"/>
    <s v="Pennsylvania : Philadelphia"/>
    <s v="Recurring"/>
  </r>
  <r>
    <s v="NetSuite"/>
    <s v="OPP150043"/>
    <s v="ADV (Advisory)"/>
    <s v="Prospect - Inactive"/>
    <x v="1"/>
    <s v="Campos Holding Company"/>
    <s v="Advisory Compensation Resources"/>
    <n v="0"/>
    <n v="0"/>
    <d v="2024-04-03T00:00:00"/>
    <d v="2024-04-05T00:00:00"/>
    <n v="2"/>
    <s v="Institutional Marketing"/>
    <s v="Other"/>
    <s v="Sara Schmidt"/>
    <m/>
    <s v="ADV Compensation Resources"/>
    <x v="1"/>
    <s v="Other Niche : ON-Other Niche"/>
    <s v="New Jersey : Woodcliff Lake"/>
    <s v="One Time"/>
  </r>
  <r>
    <s v="NetSuite"/>
    <s v="OPP149619"/>
    <s v="ADV (Advisory)"/>
    <s v="Prospect - Inactive"/>
    <x v="1"/>
    <s v="Children's Board of Hillsborough County"/>
    <s v="Advisory Compensation Resources"/>
    <n v="0"/>
    <n v="0"/>
    <d v="2024-03-26T00:00:00"/>
    <d v="2024-04-05T00:00:00"/>
    <n v="10"/>
    <s v="Institutional Marketing"/>
    <s v="Other"/>
    <s v="Diana Neelman"/>
    <m/>
    <s v="ADV Compensation Resources"/>
    <x v="1"/>
    <s v="Not-for-Profit Services : Social Services"/>
    <s v="New Jersey : Woodcliff Lake"/>
    <s v="One Time"/>
  </r>
  <r>
    <s v="NetSuite"/>
    <s v="OPP133970"/>
    <s v="ADV (Advisory)"/>
    <s v="Prospect - Proposal Failed"/>
    <x v="1"/>
    <s v="Ayres Associates Inc."/>
    <s v="RFP - Profit-Sharing Assessment and Redesign Proposal"/>
    <n v="123000"/>
    <n v="123000"/>
    <d v="2024-01-16T00:00:00"/>
    <d v="2024-04-04T00:00:00"/>
    <n v="79"/>
    <s v="Institutional Marketing"/>
    <s v="Other"/>
    <s v="Diana Neelman"/>
    <s v="Eugene Camm,Mary Siliato-Rizzuti"/>
    <s v="ADV Compensation Resources"/>
    <x v="1"/>
    <s v="Professional Services : PS-Other"/>
    <s v="New Jersey : Woodcliff Lake"/>
    <s v="One Time"/>
  </r>
  <r>
    <s v="NetSuite"/>
    <s v="OPP149952"/>
    <s v="ADV (Advisory)"/>
    <s v="Prospect - Inactive"/>
    <x v="1"/>
    <s v="Advocate South"/>
    <s v="SAFER Guides Platform"/>
    <n v="105000"/>
    <n v="105000"/>
    <d v="2024-04-02T00:00:00"/>
    <d v="2024-04-02T00:00:00"/>
    <n v="0"/>
    <s v="Arvind Kumar"/>
    <s v="ADV"/>
    <s v="Arvind Kumar"/>
    <s v="Dennis Antishin"/>
    <s v="ADV Healthcare Sector Services"/>
    <x v="1"/>
    <s v="Health Care : HC-Other"/>
    <s v="New Jersey : Iselin"/>
    <s v="One Time"/>
  </r>
  <r>
    <s v="NetSuite"/>
    <s v="OPP149957"/>
    <s v="ADV (Advisory)"/>
    <s v="Prospect - Inactive"/>
    <x v="1"/>
    <s v="Mount Sinai Medical Center"/>
    <s v="SAFER Guides Platform"/>
    <n v="30000"/>
    <n v="30000"/>
    <d v="2024-04-02T00:00:00"/>
    <d v="2024-04-02T00:00:00"/>
    <n v="6"/>
    <s v="Arvind Kumar"/>
    <s v="ADV"/>
    <s v="Arvind Kumar"/>
    <s v="Dennis Antishin"/>
    <s v="ADV Healthcare Sector Services"/>
    <x v="1"/>
    <s v="Health Care : Hospitals/Health Systems"/>
    <s v="New Jersey : Iselin"/>
    <s v="One Time"/>
  </r>
  <r>
    <s v="NetSuite"/>
    <s v="OPP149955"/>
    <s v="ADV (Advisory)"/>
    <s v="Prospect - Proposal Failed"/>
    <x v="1"/>
    <s v="Self Regional Healthcare"/>
    <s v="SAFER Guides Platform + Service"/>
    <n v="30000"/>
    <n v="30000"/>
    <d v="2024-04-02T00:00:00"/>
    <d v="2024-04-02T00:00:00"/>
    <n v="0"/>
    <s v="Arvind Kumar"/>
    <s v="ADV"/>
    <s v="Arvind Kumar"/>
    <s v="Dennis Antishin"/>
    <s v="ADV Healthcare Sector Services"/>
    <x v="1"/>
    <s v="Health Care : Hospitals/Health Systems"/>
    <s v="New Jersey : Iselin"/>
    <s v="One Time"/>
  </r>
  <r>
    <s v="Salesforce"/>
    <s v="006UW000005FjjV"/>
    <s v="ADV"/>
    <s v="Closed Lost"/>
    <x v="1"/>
    <s v="Adler &amp; Stachenfeld LLC"/>
    <s v="JURIS Data Visualization"/>
    <n v="35000"/>
    <n v="35000"/>
    <d v="2024-03-11T00:00:00"/>
    <d v="2024-04-01T00:00:00"/>
    <n v="112"/>
    <s v="Jeremy Sanders"/>
    <s v="ADV"/>
    <s v="Jeremy Sanders"/>
    <s v="Garrett Ellison; Josh Dicharry; Shelby Pons"/>
    <s v="M - Mgmt - BI/Analytics; M - Mgmt - IT Development"/>
    <x v="0"/>
    <s v="Professional Services : Legal"/>
    <s v="Baton Rouge (BR)"/>
    <s v="One-time project"/>
  </r>
  <r>
    <s v="Salesforce"/>
    <s v="0063g00000HcQ5c"/>
    <s v="ADV"/>
    <s v="Closed Lost"/>
    <x v="1"/>
    <s v="Polsinelli"/>
    <s v="Confidential Data Breach (FL)"/>
    <n v="45000"/>
    <n v="53312"/>
    <d v="2023-10-11T00:00:00"/>
    <d v="2024-04-01T00:00:00"/>
    <n v="264"/>
    <s v="Kyle Mason"/>
    <s v="ADV"/>
    <s v="Dustin Mire"/>
    <s v="Matt Holt; Ryan Aldridge"/>
    <s v="M - Programs - Settlement Funds"/>
    <x v="1"/>
    <s v="Professional Services : Legal"/>
    <s v="Baton Rouge (BR)"/>
    <s v="One-time project"/>
  </r>
  <r>
    <s v="Salesforce"/>
    <s v="006UW000004kLLl"/>
    <s v="ADV"/>
    <s v="Closed Lost"/>
    <x v="1"/>
    <s v="Murphy, Rogers, Sloss &amp; Gambel"/>
    <s v="Lease Loss - Valuation and Litigation Support"/>
    <n v="15000"/>
    <n v="15000"/>
    <d v="2024-03-01T00:00:00"/>
    <d v="2024-03-31T00:00:00"/>
    <n v="122"/>
    <s v="Dana Daigle"/>
    <s v="ADV"/>
    <s v="Jason MacMorran"/>
    <m/>
    <s v="M - FVS - Lit Support; M - FVS - Valuation/Transaction"/>
    <x v="1"/>
    <s v="Legal"/>
    <s v="New Orleans (NO)"/>
    <s v="One-time project"/>
  </r>
  <r>
    <s v="Salesforce"/>
    <s v="006Kf00000IJMup"/>
    <s v="ADV"/>
    <s v="Closed Lost"/>
    <x v="1"/>
    <s v="King and Spalding LLP"/>
    <s v="Huntington Ingalls Data Incident"/>
    <n v="41900"/>
    <n v="46500"/>
    <d v="2023-12-18T00:00:00"/>
    <d v="2024-03-31T00:00:00"/>
    <n v="196"/>
    <s v="Kyle Mason"/>
    <s v="ADV"/>
    <s v="Ryan Aldridge"/>
    <s v="Matt Holt"/>
    <s v="M - Programs - Settlement Funds"/>
    <x v="1"/>
    <s v="Professional Services : Legal"/>
    <s v="Baton Rouge (BR)"/>
    <s v="One-time project"/>
  </r>
  <r>
    <s v="Great Lakes"/>
    <s v="OPP148716"/>
    <s v="ADV"/>
    <s v="Closed Lost"/>
    <x v="1"/>
    <s v="HomeTown Ticketing"/>
    <s v="Workday Adaptive Planning - Implementation"/>
    <n v="42000"/>
    <n v="78750"/>
    <d v="2024-01-26T00:00:00"/>
    <d v="2024-03-31T00:00:00"/>
    <n v="65"/>
    <s v="Caitlin Westhoven"/>
    <s v="ADV"/>
    <s v="Marc Moskowitz"/>
    <m/>
    <s v="ADV Workday Adaptive Planning"/>
    <x v="1"/>
    <s v="Software Development"/>
    <m/>
    <m/>
  </r>
  <r>
    <s v="NetSuite"/>
    <s v="OPP100734"/>
    <s v="ADV (Advisory)"/>
    <s v="Prospect - Inactive"/>
    <x v="1"/>
    <s v="California Insurance Guarantee Association (1011157)"/>
    <s v="Client Survey Inquiry; Digital Transformation"/>
    <n v="0"/>
    <n v="0"/>
    <d v="2023-10-17T00:00:00"/>
    <d v="2024-03-30T00:00:00"/>
    <n v="165"/>
    <s v="Institutional Marketing"/>
    <s v="Other"/>
    <s v="Dianne Batistoni"/>
    <m/>
    <s v="ADV Digital Transformation"/>
    <x v="0"/>
    <s v="Insurance : Guaranty Funds"/>
    <s v="New Jersey : Iselin"/>
    <s v="One Time"/>
  </r>
  <r>
    <s v="Salesforce"/>
    <s v="006Kf00000IJgPO"/>
    <s v="ADV"/>
    <s v="Closed Lost"/>
    <x v="1"/>
    <s v="Office of the Attorney General for the State of Washington"/>
    <s v="Allianz Travel Insurance Settlement (Mental Health Exclusion/Discrimination)"/>
    <n v="22089"/>
    <n v="24544"/>
    <d v="2024-01-30T00:00:00"/>
    <d v="2024-03-29T00:00:00"/>
    <n v="153"/>
    <s v="Kyle Mason"/>
    <s v="ADV"/>
    <s v="Ryan Aldridge"/>
    <s v="Hollie Spicer; Kyle Mason; Ryan Aldridge"/>
    <s v="M - Programs - Settlement Funds"/>
    <x v="1"/>
    <s v="Government : State"/>
    <s v="Baton Rouge (BR)"/>
    <s v="One-time project"/>
  </r>
  <r>
    <s v="Salesforce"/>
    <s v="006UW000004ZIsc"/>
    <s v="ADV"/>
    <s v="Closed Lost"/>
    <x v="1"/>
    <s v="LUBA Casualty Insurance Company"/>
    <s v="LUBA Dividend Check Processing"/>
    <n v="8000"/>
    <n v="8000"/>
    <d v="2024-02-27T00:00:00"/>
    <d v="2024-03-29T00:00:00"/>
    <n v="125"/>
    <s v="Dana Daigle"/>
    <s v="ADV"/>
    <s v="Leah Butler"/>
    <m/>
    <s v="M - Programs - Financial Mgmt &amp; Disbursement"/>
    <x v="0"/>
    <s v="Insurance : OTHER"/>
    <s v="Baton Rouge (BR)"/>
    <s v="One-time project"/>
  </r>
  <r>
    <s v="Salesforce"/>
    <s v="006UW000005Xk4P"/>
    <s v="ADV"/>
    <s v="Closed Lost"/>
    <x v="1"/>
    <s v="DeShazo Adams, LLC"/>
    <s v="Shareholder Dispute - Gregg Frischhertz &amp; Frischhertz Electric Company, Inc."/>
    <n v="15000"/>
    <n v="15000"/>
    <d v="2024-03-17T00:00:00"/>
    <d v="2024-03-29T00:00:00"/>
    <n v="106"/>
    <s v="Jim Koerber"/>
    <s v="ADV"/>
    <s v="Jason MacMorran"/>
    <s v="AJ Lowring; Brian Schmittling; Rob King"/>
    <s v="M - FVS - Valuation/Transaction"/>
    <x v="1"/>
    <s v="Professional Services : Legal"/>
    <s v="Hattiesburg"/>
    <s v="One-time project"/>
  </r>
  <r>
    <s v="Salesforce"/>
    <s v="006Kf00000IJVxk"/>
    <s v="ADV"/>
    <s v="Closed Lost"/>
    <x v="1"/>
    <s v="Florida Department of Education"/>
    <s v="FL Dept of Ed Process Improvement"/>
    <n v="150000"/>
    <n v="200000"/>
    <d v="2024-01-10T00:00:00"/>
    <d v="2024-03-29T00:00:00"/>
    <n v="173"/>
    <s v="Jennifer Butler"/>
    <s v="ADV"/>
    <s v="Jennifer Butler"/>
    <m/>
    <s v="M - Mgmt - Change Mgmt; M - Programs - Disaster Mgmt; M - Programs - Gov't. State"/>
    <x v="1"/>
    <s v="Government : State"/>
    <s v="Baton Rouge (BR)"/>
    <s v="One-time project"/>
  </r>
  <r>
    <s v="NetSuite"/>
    <s v="OPP59972"/>
    <s v="ADV (Advisory)"/>
    <s v="Prospect - Proposal Failed"/>
    <x v="1"/>
    <s v="AeroFarms"/>
    <s v="Bankruptcy &amp; Restructuring"/>
    <n v="100000"/>
    <n v="100000"/>
    <d v="2023-09-01T00:00:00"/>
    <d v="2024-03-29T00:00:00"/>
    <n v="210"/>
    <s v="Robert Katz"/>
    <s v="ADV"/>
    <s v="Robert Katz"/>
    <s v="Alan Wink"/>
    <s v="ADV Bankruptcy &amp; Restructuring"/>
    <x v="1"/>
    <s v="Manufacturing &amp; Distribution : Food &amp; Beverage"/>
    <s v="Pennsylvania : Philadelphia"/>
    <s v="One Time"/>
  </r>
  <r>
    <s v="NetSuite"/>
    <s v="OPP149866"/>
    <s v="ADV (Advisory)"/>
    <s v="Prospect - Inactive"/>
    <x v="1"/>
    <s v="Anchorage Capital Advisors"/>
    <s v="ADV Government Sector Services"/>
    <n v="0"/>
    <n v="0"/>
    <d v="2024-03-29T00:00:00"/>
    <d v="2024-03-29T00:00:00"/>
    <n v="0"/>
    <s v="Institutional Marketing"/>
    <s v="Other"/>
    <s v="Institutional Marketing"/>
    <m/>
    <s v="ADV Government Sector Services"/>
    <x v="1"/>
    <s v="Financial Services : FS-Other"/>
    <s v="Home office USA : Home Office USA"/>
    <s v="Recurring"/>
  </r>
  <r>
    <s v="NetSuite"/>
    <s v="OPP61266"/>
    <s v="ADV (Advisory)"/>
    <s v="Prospect - Inactive"/>
    <x v="1"/>
    <s v="Ardmore Crossing"/>
    <s v="General Advisory Consulting"/>
    <n v="0"/>
    <n v="0"/>
    <d v="2023-09-22T00:00:00"/>
    <d v="2024-03-29T00:00:00"/>
    <n v="189"/>
    <s v="Institutional Marketing"/>
    <s v="Other"/>
    <s v="Alan Gubernick"/>
    <m/>
    <s v="ADV General Advisory Consulting"/>
    <x v="1"/>
    <s v="Real Estate : Owner"/>
    <s v="Pennsylvania : Philadelphia"/>
    <s v="Recurring"/>
  </r>
  <r>
    <s v="NetSuite"/>
    <s v="OPP56897"/>
    <s v="ADV (Advisory)"/>
    <s v="Prospect - Inactive"/>
    <x v="1"/>
    <s v="Beasley Allen re Buffalo Rock"/>
    <s v="Original service code: Forensic, Litigation &amp; Valuation; Damage Calculation and Fraud"/>
    <n v="20000"/>
    <n v="20000"/>
    <d v="2023-06-08T00:00:00"/>
    <d v="2024-03-29T00:00:00"/>
    <n v="295"/>
    <s v="Robert Church"/>
    <s v="ADV"/>
    <s v="Robert Church"/>
    <m/>
    <s v="ADV Forensic Litigation"/>
    <x v="1"/>
    <s v="Professional Services : Law Firms"/>
    <s v="Florida : Miami"/>
    <s v="One Time"/>
  </r>
  <r>
    <s v="NetSuite"/>
    <s v="OPP56896"/>
    <s v="ADV (Advisory)"/>
    <s v="Prospect - Inactive"/>
    <x v="1"/>
    <s v="Beasley Allen re: Cunningham False Claims Act"/>
    <s v="Original service code: Forensic, Litigation &amp; Valuation; Whistleblower, FCA, Retaliation"/>
    <n v="20000"/>
    <n v="20000"/>
    <d v="2023-06-08T00:00:00"/>
    <d v="2024-03-29T00:00:00"/>
    <n v="295"/>
    <s v="Robert Church"/>
    <s v="ADV"/>
    <s v="Robert Church"/>
    <m/>
    <s v="ADV Forensic Litigation"/>
    <x v="1"/>
    <s v="Professional Services : Law Firms"/>
    <s v="Florida : Miami"/>
    <s v="One Time"/>
  </r>
  <r>
    <s v="NetSuite"/>
    <s v="OPP99794"/>
    <s v="ADV (Advisory)"/>
    <s v="Prospect - Inactive"/>
    <x v="1"/>
    <s v="Clean Energy Business Network"/>
    <s v="General Advisory Consulting"/>
    <n v="0"/>
    <n v="0"/>
    <d v="2023-09-29T00:00:00"/>
    <d v="2024-03-29T00:00:00"/>
    <n v="182"/>
    <s v="Sarah Adkisson"/>
    <s v="Other"/>
    <s v="Sarah Adkisson"/>
    <m/>
    <s v="ADV General Advisory Consulting"/>
    <x v="1"/>
    <s v="Professional Services : PS-Other"/>
    <s v="Maryland : Hoffman-Prosperity"/>
    <s v="Recurring"/>
  </r>
  <r>
    <s v="NetSuite"/>
    <s v="OPP99787"/>
    <s v="ADV (Advisory)"/>
    <s v="Prospect - Inactive"/>
    <x v="1"/>
    <s v="Clip Media Group, LLC"/>
    <s v="General Advisory Consulting"/>
    <n v="0"/>
    <n v="0"/>
    <d v="2023-09-29T00:00:00"/>
    <d v="2024-03-29T00:00:00"/>
    <n v="182"/>
    <s v="Institutional Marketing"/>
    <s v="Other"/>
    <s v="Carey Gertler"/>
    <m/>
    <s v="ADV General Advisory Consulting"/>
    <x v="1"/>
    <s v="Professional Services : PS-Other"/>
    <s v="New Jersey : Iselin"/>
    <s v="Recurring"/>
  </r>
  <r>
    <s v="NetSuite"/>
    <s v="OPP99600"/>
    <s v="ADV (Advisory)"/>
    <s v="Prospect - Inactive"/>
    <x v="1"/>
    <s v="Dorsey &amp; Whitney: Smith Sport Optics (The Burton Corporation)"/>
    <s v="Patent Infringement Damages"/>
    <n v="75000"/>
    <n v="75000"/>
    <d v="2023-09-29T00:00:00"/>
    <d v="2024-03-29T00:00:00"/>
    <n v="182"/>
    <s v="Nicole Zakowicz"/>
    <s v="ADV"/>
    <s v="Nicole Zakowicz"/>
    <s v="Graham Rogers"/>
    <s v="ADV Forensic Litigation"/>
    <x v="1"/>
    <s v="Manufacturing &amp; Distribution : Consumer Products"/>
    <s v="Pennsylvania : Philadelphia"/>
    <s v="One Time"/>
  </r>
  <r>
    <s v="NetSuite"/>
    <s v="OPP102349"/>
    <s v="ADV (Advisory)"/>
    <s v="Prospect - Proposal Failed"/>
    <x v="1"/>
    <s v="Eden Autism Services(1004394)"/>
    <s v="Merit Increase Matrix and Modeling"/>
    <n v="5000"/>
    <n v="5000"/>
    <d v="2023-11-13T00:00:00"/>
    <d v="2024-03-29T00:00:00"/>
    <n v="137"/>
    <s v="Diana Neelman"/>
    <s v="ADV"/>
    <s v="Diana Neelman"/>
    <m/>
    <s v="ADV Compensation Resources"/>
    <x v="0"/>
    <s v="Not-for-Profit Services : Social Services"/>
    <s v="New Jersey : Woodcliff Lake"/>
    <s v="One Time"/>
  </r>
  <r>
    <s v="NetSuite"/>
    <s v="OPP59165"/>
    <s v="ADV (Advisory)"/>
    <s v="Prospect - Inactive"/>
    <x v="1"/>
    <s v="Empire Suites"/>
    <s v="Forensic Litigation"/>
    <n v="0"/>
    <n v="0"/>
    <d v="2023-08-22T00:00:00"/>
    <d v="2024-03-29T00:00:00"/>
    <n v="220"/>
    <s v="Deborah Friedland"/>
    <s v="ADV"/>
    <s v="Deborah Friedland"/>
    <m/>
    <s v="ADV Forensic Litigation"/>
    <x v="1"/>
    <s v="Real Estate : Hospitality"/>
    <s v="Pennsylvania : Philadelphia"/>
    <s v="Recurring"/>
  </r>
  <r>
    <s v="NetSuite"/>
    <s v="OPP99607"/>
    <s v="ADV (Advisory)"/>
    <s v="Prospect - Inactive"/>
    <x v="1"/>
    <s v="Greenberg Traurig: CD Support &amp; Onsite Dental (Cano Health) (1125955)"/>
    <s v="Expert testimony re lost business value"/>
    <n v="50000"/>
    <n v="50000"/>
    <d v="2023-09-29T00:00:00"/>
    <d v="2024-03-29T00:00:00"/>
    <n v="182"/>
    <s v="Andrew Bernstein"/>
    <s v="ADV"/>
    <s v="Andrew Bernstein"/>
    <m/>
    <s v="ADV Forensic Litigation"/>
    <x v="1"/>
    <s v="Health Care : Dental"/>
    <s v="Florida : Miami"/>
    <s v="One Time"/>
  </r>
  <r>
    <s v="NetSuite"/>
    <s v="OPP59049"/>
    <s v="ADV (Advisory)"/>
    <s v="Prospect - Proposal Failed"/>
    <x v="1"/>
    <s v="Gunster/Gita M. Costa Matter (1122911)"/>
    <s v="General Advisory Consulting - Kovell"/>
    <n v="50000"/>
    <n v="50000"/>
    <d v="2023-08-18T00:00:00"/>
    <d v="2024-03-29T00:00:00"/>
    <n v="224"/>
    <s v="Michael Nalezyty"/>
    <s v="Other"/>
    <s v="Michael Nalezyty"/>
    <m/>
    <s v="ADV General Advisory Consulting"/>
    <x v="1"/>
    <s v="Other Niche : Individual Tax/Trust/Estate"/>
    <s v="Florida : West Palm Beach"/>
    <s v="One Time"/>
  </r>
  <r>
    <s v="NetSuite"/>
    <s v="OPP99795"/>
    <s v="ADV (Advisory)"/>
    <s v="Prospect - Inactive"/>
    <x v="1"/>
    <s v="John Farmer"/>
    <s v="General Advisory Consulting"/>
    <n v="0"/>
    <n v="0"/>
    <d v="2023-09-29T00:00:00"/>
    <d v="2024-03-29T00:00:00"/>
    <n v="182"/>
    <s v="Carey Gertler"/>
    <s v="Other"/>
    <s v="Carey Gertler"/>
    <m/>
    <s v="ADV General Advisory Consulting"/>
    <x v="1"/>
    <s v="Other Niche : Individual Tax/Trust/Estate"/>
    <s v="New Jersey : Iselin"/>
    <s v="Recurring"/>
  </r>
  <r>
    <s v="NetSuite"/>
    <s v="OPP61296"/>
    <s v="ADV (Advisory)"/>
    <s v="Prospect - Inactive"/>
    <x v="1"/>
    <s v="Kirkland &amp; Ellis: Alison King (The City of New York) (1124175)"/>
    <s v="Forensic Litigation"/>
    <n v="20000"/>
    <n v="20000"/>
    <d v="2023-09-25T00:00:00"/>
    <d v="2024-03-29T00:00:00"/>
    <n v="186"/>
    <s v="Nicholas Landera"/>
    <s v="ADV"/>
    <s v="Nicholas Landera"/>
    <m/>
    <s v="ADV Forensic Litigation"/>
    <x v="1"/>
    <s v="Other Niche : Financial Advisory Services"/>
    <s v="Florida : Miami"/>
    <s v="One Time"/>
  </r>
  <r>
    <s v="NetSuite"/>
    <s v="OPP56836"/>
    <s v="ADV (Advisory)"/>
    <s v="Prospect - Inactive"/>
    <x v="1"/>
    <s v="Memorial Hospital of Carbon County"/>
    <s v="ADV Healthcare Sector Services"/>
    <n v="5000"/>
    <n v="5000"/>
    <d v="2023-06-04T00:00:00"/>
    <d v="2024-03-29T00:00:00"/>
    <n v="299"/>
    <s v="Elizabeth Hornibrook"/>
    <s v="Other"/>
    <s v="Elizabeth Hornibrook"/>
    <m/>
    <s v="ADV Healthcare Sector Services"/>
    <x v="1"/>
    <s v="Health Care : Hospitals/Health Systems"/>
    <s v="Minnesota : Lurie"/>
    <s v="One Time"/>
  </r>
  <r>
    <s v="NetSuite"/>
    <s v="OPP61260"/>
    <s v="ADV (Advisory)"/>
    <s v="Prospect - Inactive"/>
    <x v="1"/>
    <s v="Mountain America Credit Union"/>
    <s v="Data Analytics"/>
    <n v="35000"/>
    <n v="35000"/>
    <d v="2023-09-22T00:00:00"/>
    <d v="2024-03-29T00:00:00"/>
    <n v="189"/>
    <s v="Ryan Corcoran"/>
    <s v="Other"/>
    <s v="Gennaro Ravi"/>
    <m/>
    <s v="ADV Digital Transformation"/>
    <x v="1"/>
    <s v="Financial Services : Banking &amp; Credit Unions"/>
    <s v="New Jersey : Iselin"/>
    <s v="One Time"/>
  </r>
  <r>
    <s v="NetSuite"/>
    <s v="OPP61260"/>
    <s v="ADV (Advisory)"/>
    <s v="Prospect - Inactive"/>
    <x v="1"/>
    <s v="Mountain America Credit Union"/>
    <s v="Workiva WData Implementation "/>
    <n v="25000"/>
    <n v="25000"/>
    <d v="2023-09-22T00:00:00"/>
    <d v="2024-03-29T00:00:00"/>
    <n v="189"/>
    <s v="Ryan Corcoran"/>
    <s v="Other"/>
    <s v="Gennaro Ravi"/>
    <m/>
    <s v="ADV Digital Transformation"/>
    <x v="1"/>
    <s v="Financial Services : Banking &amp; Credit Unions"/>
    <s v="New Jersey : Iselin"/>
    <s v="One Time"/>
  </r>
  <r>
    <s v="NetSuite"/>
    <s v="OPP57459"/>
    <s v="ADV (Advisory)"/>
    <s v="Prospect - Proposal Failed"/>
    <x v="1"/>
    <s v="New York Public Library"/>
    <s v="ADV Finl &amp; Reg Risk Svcs"/>
    <n v="150000"/>
    <n v="150000"/>
    <d v="2023-06-16T00:00:00"/>
    <d v="2024-03-29T00:00:00"/>
    <n v="287"/>
    <s v="Institutional Marketing"/>
    <s v="Other"/>
    <s v="Nina Kelleher"/>
    <s v="Alan Frank,James Connors,Robert Waring"/>
    <s v="ADV Finl &amp; Reg Risk Svcs"/>
    <x v="1"/>
    <s v="Other Niche : ON-Other Niche"/>
    <s v="New York : NYC"/>
    <s v="Recurring"/>
  </r>
  <r>
    <s v="NetSuite"/>
    <s v="OPP61265"/>
    <s v="ADV (Advisory)"/>
    <s v="Prospect - Inactive"/>
    <x v="1"/>
    <s v="Poet Advisors"/>
    <s v="General Advisory Consulting"/>
    <n v="0"/>
    <n v="0"/>
    <d v="2023-09-22T00:00:00"/>
    <d v="2024-03-29T00:00:00"/>
    <n v="189"/>
    <s v="Institutional Marketing"/>
    <s v="Other"/>
    <s v="Bonnie Sussman"/>
    <m/>
    <s v="ADV General Advisory Consulting"/>
    <x v="1"/>
    <s v="Financial Services : Private Equity Fund"/>
    <s v="New York : NYC"/>
    <s v="Recurring"/>
  </r>
  <r>
    <s v="NetSuite"/>
    <s v="OPP60651"/>
    <s v="ADV (Advisory)"/>
    <s v="Prospect - Inactive"/>
    <x v="1"/>
    <s v="Silence Therapeutics(1010315)"/>
    <s v="SEC Cyber Assessment"/>
    <n v="5000"/>
    <n v="5000"/>
    <d v="2023-09-13T00:00:00"/>
    <d v="2024-03-29T00:00:00"/>
    <n v="198"/>
    <s v="Gennaro Ravi"/>
    <s v="ADV"/>
    <s v="Gennaro Ravi"/>
    <s v="Angela Veal,Gerald Maloney,Jason Juliano"/>
    <s v="ADV IT Risk, Data Privacy &amp; Security"/>
    <x v="0"/>
    <s v="Life Sciences : Biotechnology"/>
    <s v="New Jersey : Iselin"/>
    <s v="One Time"/>
  </r>
  <r>
    <s v="NetSuite"/>
    <s v="OPP60651"/>
    <s v="ADV (Advisory)"/>
    <s v="Prospect - Inactive"/>
    <x v="1"/>
    <s v="Silence Therapeutics(1010315)"/>
    <s v="Workiva Optimization and Implementation Services"/>
    <n v="10000"/>
    <n v="10000"/>
    <d v="2023-09-13T00:00:00"/>
    <d v="2024-03-29T00:00:00"/>
    <n v="198"/>
    <s v="Gennaro Ravi"/>
    <s v="ADV"/>
    <s v="Gennaro Ravi"/>
    <s v="Angela Veal,Gerald Maloney,Jason Juliano"/>
    <s v="ADV Digital Transformation"/>
    <x v="0"/>
    <s v="Life Sciences : Biotechnology"/>
    <s v="New Jersey : Iselin"/>
    <s v="One Time"/>
  </r>
  <r>
    <s v="NetSuite"/>
    <s v="OPP60651"/>
    <s v="ADV (Advisory)"/>
    <s v="Prospect - Inactive"/>
    <x v="1"/>
    <s v="Silence Therapeutics(1010315)"/>
    <s v="TAAS - Technical Accounting Advisory Services"/>
    <n v="5000"/>
    <n v="5000"/>
    <d v="2023-09-13T00:00:00"/>
    <d v="2024-03-29T00:00:00"/>
    <n v="198"/>
    <s v="Gennaro Ravi"/>
    <s v="ADV"/>
    <s v="Gennaro Ravi"/>
    <s v="Angela Veal,Gerald Maloney,Jason Juliano"/>
    <s v="ADV TAAC"/>
    <x v="0"/>
    <s v="Life Sciences : Biotechnology"/>
    <s v="New Jersey : Iselin"/>
    <s v="One Time"/>
  </r>
  <r>
    <s v="NetSuite"/>
    <s v="OPP60261"/>
    <s v="ADV (Advisory)"/>
    <s v="Prospect - Inactive"/>
    <x v="1"/>
    <s v="St. Jude Children’s Research Hospital (1125237)"/>
    <s v="Bankruptcy &amp; Restructuring"/>
    <n v="30000"/>
    <n v="30000"/>
    <d v="2023-09-07T00:00:00"/>
    <d v="2024-03-29T00:00:00"/>
    <n v="204"/>
    <s v="Anthony Calascibetta"/>
    <s v="ADV"/>
    <s v="Anthony Calascibetta"/>
    <s v="Jay Lindenberg"/>
    <s v="ADV Bankruptcy &amp; Restructuring"/>
    <x v="1"/>
    <s v="Health Care : Not-For-Profit Organizations"/>
    <s v="New Jersey : Iselin"/>
    <s v="One Time"/>
  </r>
  <r>
    <s v="NetSuite"/>
    <s v="OPP86982"/>
    <s v="ADV (Advisory)"/>
    <s v="Prospect - Inactive"/>
    <x v="1"/>
    <s v="Sun Holdings"/>
    <s v="General Advisory Consulting"/>
    <n v="0"/>
    <n v="0"/>
    <d v="2023-09-27T00:00:00"/>
    <d v="2024-03-29T00:00:00"/>
    <n v="184"/>
    <s v="Institutional Marketing"/>
    <s v="Other"/>
    <s v="Deborah Friedland"/>
    <m/>
    <s v="ADV General Advisory Consulting"/>
    <x v="1"/>
    <s v="Real Estate : Hospitality"/>
    <s v="Pennsylvania : Philadelphia"/>
    <s v="Recurring"/>
  </r>
  <r>
    <s v="NetSuite"/>
    <s v="OPP61270"/>
    <s v="ADV (Advisory)"/>
    <s v="Prospect - Inactive"/>
    <x v="1"/>
    <s v="True North"/>
    <s v="General Advisory Consulting"/>
    <n v="0"/>
    <n v="0"/>
    <d v="2023-09-22T00:00:00"/>
    <d v="2024-03-29T00:00:00"/>
    <n v="189"/>
    <s v="Institutional Marketing"/>
    <s v="Other"/>
    <s v="Stephen Brownell"/>
    <m/>
    <s v="ADV General Advisory Consulting"/>
    <x v="1"/>
    <s v="Health Care : Physician Groups"/>
    <s v="California : LB Advisors"/>
    <s v="Recurring"/>
  </r>
  <r>
    <s v="NetSuite"/>
    <s v="OPP60112"/>
    <s v="ADV (Advisory)"/>
    <s v="Prospect - Inactive"/>
    <x v="1"/>
    <s v="VFP Holdings, Inc., et al. v. Valor Fire Protection, LLC, et al."/>
    <s v="Forensic Litigation"/>
    <n v="50000"/>
    <n v="50000"/>
    <d v="2023-09-06T00:00:00"/>
    <d v="2024-03-29T00:00:00"/>
    <n v="205"/>
    <s v="Hubert Klein"/>
    <s v="ADV"/>
    <s v="James Agar"/>
    <m/>
    <s v="ADV Forensic Litigation"/>
    <x v="1"/>
    <s v="Other Niche : Financial Advisory Services"/>
    <s v="New Jersey : Iselin"/>
    <s v="One Time"/>
  </r>
  <r>
    <s v="NetSuite"/>
    <s v="OPP57638"/>
    <s v="ADV (Advisory)"/>
    <s v="Prospect - Inactive"/>
    <x v="1"/>
    <s v="Weber Gallagher"/>
    <s v="ADV Finl &amp; Reg Risk Svcs"/>
    <n v="30000"/>
    <n v="30000"/>
    <d v="2023-07-12T00:00:00"/>
    <d v="2024-03-29T00:00:00"/>
    <n v="261"/>
    <s v="Matthew Kasilowski"/>
    <s v="Other"/>
    <s v="Nina Kelleher"/>
    <s v="Lauren Tomlinson Yocum"/>
    <s v="ADV Finl &amp; Reg Risk Svcs"/>
    <x v="1"/>
    <s v="Professional Services : Law Firms"/>
    <s v="New York : NYC"/>
    <s v="Recurring"/>
  </r>
  <r>
    <s v="NetSuite"/>
    <s v="OPP145805"/>
    <s v="ADV (Advisory)"/>
    <s v="Prospect - Proposal Failed"/>
    <x v="1"/>
    <s v="Wolverine World Wide, Inc."/>
    <s v="Forensic Litigation"/>
    <n v="200000"/>
    <n v="200000"/>
    <d v="2024-01-31T00:00:00"/>
    <d v="2024-03-29T00:00:00"/>
    <n v="58"/>
    <s v="Institutional Marketing"/>
    <s v="Other"/>
    <s v="David Sumner"/>
    <m/>
    <s v="ADV Forensic Litigation"/>
    <x v="1"/>
    <s v="Manufacturing &amp; Distribution : Consumer Products"/>
    <s v="Pennsylvania : Philadelphia"/>
    <s v="One Time"/>
  </r>
  <r>
    <s v="Great Lakes"/>
    <s v="OPP149206"/>
    <s v="ADV"/>
    <s v="Closed Lost"/>
    <x v="1"/>
    <s v="IDEAYA Biosciences Inc"/>
    <s v="Workday Adaptive Planning - Optimization"/>
    <n v="2500"/>
    <n v="2500"/>
    <d v="2023-10-12T00:00:00"/>
    <d v="2024-03-29T00:00:00"/>
    <n v="169"/>
    <s v="Caitlin Westhoven"/>
    <s v="ADV"/>
    <s v="Marc Moskowitz"/>
    <m/>
    <s v="ADV Workday Adaptive Planning"/>
    <x v="1"/>
    <s v="Biotechnology"/>
    <m/>
    <m/>
  </r>
  <r>
    <s v="Great Lakes"/>
    <s v="006UW000005Pl0r"/>
    <s v="ADV"/>
    <s v="Closed Lost"/>
    <x v="1"/>
    <s v="In-Place Machining Company"/>
    <s v="Workday Adaptive Planning - Implementation"/>
    <n v="58300"/>
    <n v="58300"/>
    <d v="2023-11-28T00:00:00"/>
    <d v="2024-03-29T00:00:00"/>
    <n v="122"/>
    <s v="Caitlin Westhoven"/>
    <s v="ADV"/>
    <s v="Marc Moskowitz"/>
    <m/>
    <s v="ADV Workday Adaptive Planning"/>
    <x v="1"/>
    <s v="Manufacturing"/>
    <m/>
    <m/>
  </r>
  <r>
    <s v="NetSuite"/>
    <s v="OPP144950"/>
    <s v="ADV (Advisory)"/>
    <s v="Prospect - Inactive"/>
    <x v="1"/>
    <s v="Clark Hill: Imagen (Cobb)"/>
    <s v="Forensic Litigation"/>
    <n v="40000"/>
    <n v="40000"/>
    <d v="2024-01-19T00:00:00"/>
    <d v="2024-03-28T00:00:00"/>
    <n v="69"/>
    <s v="Favor Lee"/>
    <s v="Other"/>
    <s v="Jason Hoff"/>
    <s v="James Agar,Jessica Vrooman"/>
    <s v="ADV Forensic Litigation"/>
    <x v="1"/>
    <s v="Health Care : Dental"/>
    <s v="New York : NYC"/>
    <s v="One Time"/>
  </r>
  <r>
    <s v="NetSuite"/>
    <s v="OPP103669"/>
    <s v="ADV (Advisory)"/>
    <s v="Prospect - Inactive"/>
    <x v="1"/>
    <s v="Cubic"/>
    <s v="Compensation Resources"/>
    <n v="0"/>
    <n v="0"/>
    <d v="2023-12-08T00:00:00"/>
    <d v="2024-03-28T00:00:00"/>
    <n v="111"/>
    <s v="Institutional Marketing"/>
    <s v="Other"/>
    <s v="Diana Neelman"/>
    <m/>
    <s v="ADV Compensation Resources"/>
    <x v="1"/>
    <s v="Professional Services : PS-Other"/>
    <s v="New Jersey : Woodcliff Lake"/>
    <s v="One Time"/>
  </r>
  <r>
    <s v="NetSuite"/>
    <s v="OPP145618"/>
    <s v="ADV (Advisory)"/>
    <s v="Prospect - Proposal Failed"/>
    <x v="1"/>
    <s v="Drummond Scientific Company(1033910)"/>
    <s v="Company Valuation"/>
    <n v="55000"/>
    <n v="55000"/>
    <d v="2024-01-30T00:00:00"/>
    <d v="2024-03-28T00:00:00"/>
    <n v="58"/>
    <s v="Joseph J Purcell"/>
    <s v="Other"/>
    <s v="Michael Aronow"/>
    <s v="Judd Appel,Nicole Podendorf"/>
    <s v="ADV Corporate Finance"/>
    <x v="0"/>
    <s v="Life Sciences : Medical Devices"/>
    <s v="New York : NYC"/>
    <s v="One Time"/>
  </r>
  <r>
    <s v="NetSuite"/>
    <s v="OPP101746"/>
    <s v="ADV (Advisory)"/>
    <s v="Prospect - Inactive"/>
    <x v="1"/>
    <s v="Heidi Hafermann"/>
    <s v="General Advisory Consulting"/>
    <n v="0"/>
    <n v="0"/>
    <d v="2023-10-31T00:00:00"/>
    <d v="2024-03-28T00:00:00"/>
    <n v="149"/>
    <s v="Institutional Marketing"/>
    <s v="Other"/>
    <s v="Lisa Knee"/>
    <m/>
    <s v="ADV General Advisory Consulting"/>
    <x v="1"/>
    <s v="Other Niche : Individual Tax/Trust/Estate"/>
    <s v="New York : Melville"/>
    <s v="Recurring"/>
  </r>
  <r>
    <s v="NetSuite"/>
    <s v="OPP100837"/>
    <s v="ADV (Advisory)"/>
    <s v="Prospect - Inactive"/>
    <x v="1"/>
    <s v="Huntington's Disease Society ofAmerica, Inc.(1012271)"/>
    <s v="Client Survey Inquiry; Cybersecurity, Technology Risk and Governance"/>
    <n v="0"/>
    <n v="0"/>
    <d v="2023-10-17T00:00:00"/>
    <d v="2024-03-28T00:00:00"/>
    <n v="163"/>
    <s v="Institutional Marketing"/>
    <s v="Other"/>
    <s v="William Epstein"/>
    <m/>
    <s v="ADV IT Risk, Data Privacy &amp; Security"/>
    <x v="0"/>
    <s v="Not-for-Profit Services : Social Services"/>
    <s v="New York : NYC"/>
    <s v="One Time"/>
  </r>
  <r>
    <s v="NetSuite"/>
    <s v="OPP104672"/>
    <s v="ADV (Advisory)"/>
    <s v="Prospect - Inactive"/>
    <x v="1"/>
    <s v="Imedview Inc"/>
    <s v="Valuation Services"/>
    <n v="0"/>
    <n v="0"/>
    <d v="2023-12-28T00:00:00"/>
    <d v="2024-03-28T00:00:00"/>
    <n v="91"/>
    <s v="Institutional Marketing"/>
    <s v="Other"/>
    <s v="Michael Aronow"/>
    <m/>
    <s v="ADV Valuation Services"/>
    <x v="1"/>
    <s v="Professional Services : PS-Other"/>
    <s v="New York : NYC"/>
    <s v="Recurring"/>
  </r>
  <r>
    <s v="NetSuite"/>
    <s v="OPP100989"/>
    <s v="ADV (Advisory)"/>
    <s v="Prospect - Inactive"/>
    <x v="1"/>
    <s v="MLA Properties(1002034)"/>
    <s v="Client Survey Inquiry; Regulatory Compliance"/>
    <n v="0"/>
    <n v="0"/>
    <d v="2023-10-17T00:00:00"/>
    <d v="2024-03-28T00:00:00"/>
    <n v="163"/>
    <s v="Institutional Marketing"/>
    <s v="Other"/>
    <s v="Lisa Knee"/>
    <m/>
    <s v="ADV Global Compliance &amp; Regulatory Solut"/>
    <x v="0"/>
    <s v="Real Estate : Owner"/>
    <s v="New York : Melville"/>
    <s v="One Time"/>
  </r>
  <r>
    <s v="NetSuite"/>
    <s v="OPP103660"/>
    <s v="ADV (Advisory)"/>
    <s v="Prospect - Inactive"/>
    <x v="1"/>
    <s v="Newco"/>
    <s v="General Advisory Consulting"/>
    <n v="0"/>
    <n v="0"/>
    <d v="2023-12-08T00:00:00"/>
    <d v="2024-03-28T00:00:00"/>
    <n v="111"/>
    <s v="Institutional Marketing"/>
    <s v="Other"/>
    <s v="Stephen Mazzotti"/>
    <m/>
    <s v="ADV General Advisory Consulting"/>
    <x v="1"/>
    <s v="Manufacturing &amp; Distribution : MD-Other"/>
    <s v="New York : NYC"/>
    <s v="Recurring"/>
  </r>
  <r>
    <s v="NetSuite"/>
    <s v="OPP101465"/>
    <s v="ADV (Advisory)"/>
    <s v="Prospect - Inactive"/>
    <x v="1"/>
    <s v="Paramita Das"/>
    <s v="General Advisory Consulting"/>
    <n v="0"/>
    <n v="0"/>
    <d v="2023-10-26T00:00:00"/>
    <d v="2024-03-28T00:00:00"/>
    <n v="154"/>
    <s v="Institutional Marketing"/>
    <s v="Other"/>
    <s v="Lisa Knee"/>
    <m/>
    <s v="ADV General Advisory Consulting"/>
    <x v="1"/>
    <s v="Other Niche : Individual Tax/Trust/Estate"/>
    <s v="New York : Melville"/>
    <s v="Recurring"/>
  </r>
  <r>
    <s v="NetSuite"/>
    <s v="OPP145156"/>
    <s v="ADV (Advisory)"/>
    <s v="Prospect - Proposal Failed"/>
    <x v="1"/>
    <s v="RSIP Vision (1128400)"/>
    <s v="Valuation Services"/>
    <n v="20000"/>
    <n v="20000"/>
    <d v="2024-01-23T00:00:00"/>
    <d v="2024-03-28T00:00:00"/>
    <n v="65"/>
    <s v="Edo Pollack"/>
    <s v="Other"/>
    <s v="Michael Aronow"/>
    <s v="Ayelet Duskis,Matthew Weiser"/>
    <s v="ADV Valuation Services"/>
    <x v="0"/>
    <s v="Technology : Healthcare Technology"/>
    <s v="New York : NYC"/>
    <s v="Recurring"/>
  </r>
  <r>
    <s v="NetSuite"/>
    <s v="OPP100838"/>
    <s v="ADV (Advisory)"/>
    <s v="Prospect - Inactive"/>
    <x v="1"/>
    <s v="World Jewish Congress(1013834)"/>
    <s v="Client Survey Inquiry; Digital Transformation"/>
    <n v="0"/>
    <n v="0"/>
    <d v="2023-10-17T00:00:00"/>
    <d v="2024-03-28T00:00:00"/>
    <n v="163"/>
    <s v="Institutional Marketing"/>
    <s v="Other"/>
    <s v="William Epstein"/>
    <m/>
    <s v="ADV Digital Transformation"/>
    <x v="0"/>
    <s v="Not-for-Profit Services : NFP-Other"/>
    <s v="New York : NYC"/>
    <s v="One Time"/>
  </r>
  <r>
    <s v="NetSuite"/>
    <s v="OPP100839"/>
    <s v="ADV (Advisory)"/>
    <s v="Prospect - Inactive"/>
    <x v="1"/>
    <s v="World Jewish Congress(1013834)"/>
    <s v="Client Survey Inquiry; Cybersecurity, Technology Risk and Governance"/>
    <n v="0"/>
    <n v="0"/>
    <d v="2023-10-17T00:00:00"/>
    <d v="2024-03-28T00:00:00"/>
    <n v="163"/>
    <s v="Institutional Marketing"/>
    <s v="Other"/>
    <s v="William Epstein"/>
    <m/>
    <s v="ADV IT Risk, Data Privacy &amp; Security"/>
    <x v="0"/>
    <s v="Not-for-Profit Services : NFP-Other"/>
    <s v="New York : NYC"/>
    <s v="One Time"/>
  </r>
  <r>
    <s v="NetSuite"/>
    <s v="OPP58086"/>
    <s v="ADV (Advisory)"/>
    <s v="Prospect - Proposal Failed"/>
    <x v="1"/>
    <s v="High Bar Brands"/>
    <s v="TAS - Transaction Advisory Services"/>
    <n v="50000"/>
    <n v="50000"/>
    <d v="2023-08-02T00:00:00"/>
    <d v="2024-03-27T00:00:00"/>
    <n v="238"/>
    <s v="Gregory Flannigan"/>
    <s v="Other"/>
    <s v="Gregory Flannigan"/>
    <s v="Cory Markling"/>
    <s v="ADV TAS"/>
    <x v="1"/>
    <s v="Manufacturing &amp; Distribution : Transportation"/>
    <s v="Minnesota : Lurie"/>
    <s v="Recurring"/>
  </r>
  <r>
    <s v="NetSuite"/>
    <s v="OPP56470"/>
    <s v="ADV (Advisory)"/>
    <s v="Prospect - Proposal Failed"/>
    <x v="1"/>
    <s v="MetroHealth System"/>
    <s v="RFP - Compensation Consultant - Cost Proposal"/>
    <n v="348000"/>
    <n v="348000"/>
    <d v="2023-05-19T00:00:00"/>
    <d v="2024-03-27T00:00:00"/>
    <n v="313"/>
    <s v="Institutional Marketing"/>
    <s v="Other"/>
    <s v="Mary Siliato-Rizzuti"/>
    <s v="Diana Neelman,Sara Schmidt"/>
    <s v="ADV Compensation Resources"/>
    <x v="1"/>
    <s v="Health Care : Hospitals/Health Systems"/>
    <s v="New Jersey : Woodcliff Lake"/>
    <s v="One Time"/>
  </r>
  <r>
    <s v="NetSuite"/>
    <s v="OPP146155"/>
    <s v="ADV (Advisory)"/>
    <s v="Prospect - Inactive"/>
    <x v="1"/>
    <s v="Tamcke Inc."/>
    <s v="TAAS - Technical Accounting Advisory Services"/>
    <n v="10000"/>
    <n v="10000"/>
    <d v="2024-02-06T00:00:00"/>
    <d v="2024-03-27T00:00:00"/>
    <n v="50"/>
    <s v="Nkrumah Pierre"/>
    <s v="Other"/>
    <s v="Angela Veal"/>
    <m/>
    <s v="ADV TAAC"/>
    <x v="1"/>
    <s v="Professional Services : Advertising"/>
    <s v="Texas : Dallas"/>
    <s v="Recurring"/>
  </r>
  <r>
    <s v="NetSuite"/>
    <s v="OPP60686"/>
    <s v="ADV (Advisory)"/>
    <s v="Prospect - Inactive"/>
    <x v="1"/>
    <s v="Azets"/>
    <s v="Forensic Litigation"/>
    <n v="0"/>
    <n v="0"/>
    <d v="2023-09-13T00:00:00"/>
    <d v="2024-03-26T00:00:00"/>
    <n v="195"/>
    <s v="Institutional Marketing"/>
    <s v="Other"/>
    <s v="Rachael Higginbotham"/>
    <m/>
    <s v="ADV Forensic Litigation"/>
    <x v="1"/>
    <s v="Professional Services : PS-Other"/>
    <s v="Louisiana : P&amp;N"/>
    <s v="Recurring"/>
  </r>
  <r>
    <s v="NetSuite"/>
    <s v="OPP60292"/>
    <s v="ADV (Advisory)"/>
    <s v="Prospect - Inactive"/>
    <x v="1"/>
    <s v="BBL/P"/>
    <s v="General Advisory Consulting - M &amp; A Consulting"/>
    <n v="10000"/>
    <n v="10000"/>
    <d v="2023-09-07T00:00:00"/>
    <d v="2024-03-26T00:00:00"/>
    <n v="201"/>
    <s v="Institutional Marketing"/>
    <s v="Other"/>
    <s v="David Wiener"/>
    <m/>
    <s v="ADV General Advisory Consulting"/>
    <x v="1"/>
    <s v="Professional Services : PS-Other"/>
    <s v="New Jersey : Iselin"/>
    <s v="One Time"/>
  </r>
  <r>
    <s v="NetSuite"/>
    <s v="OPP59570"/>
    <s v="ADV (Advisory)"/>
    <s v="Prospect - Proposal Failed"/>
    <x v="1"/>
    <s v="BVI Health Services Authority"/>
    <s v="Compensation Consulting Services"/>
    <n v="77000"/>
    <n v="77000"/>
    <d v="2023-08-28T00:00:00"/>
    <d v="2024-03-26T00:00:00"/>
    <n v="211"/>
    <s v="Diana Neelman"/>
    <s v="ADV"/>
    <s v="Diana Neelman"/>
    <s v="Sara Schmidt"/>
    <s v="ADV Compensation Resources"/>
    <x v="1"/>
    <s v="Health Care : Hospitals/Health Systems"/>
    <s v="New Jersey : Woodcliff Lake"/>
    <s v="One Time"/>
  </r>
  <r>
    <s v="NetSuite"/>
    <s v="OPP61231"/>
    <s v="ADV (Advisory)"/>
    <s v="Prospect - Inactive"/>
    <x v="1"/>
    <s v="Christopher &amp; Bridget Lago(1032980) : AATC Realty LLC (1098837)"/>
    <s v="Valuation Services"/>
    <n v="7500"/>
    <n v="7500"/>
    <d v="2023-09-22T00:00:00"/>
    <d v="2024-03-26T00:00:00"/>
    <n v="186"/>
    <s v="Danielle Morrone"/>
    <s v="Other"/>
    <s v="Curt Rosner (27859)"/>
    <s v="Patrick Mangan (32416)"/>
    <s v="ADV Valuation Services"/>
    <x v="0"/>
    <s v="Other Niche : Individual Tax/Trust/Estate"/>
    <s v="Florida : Miami"/>
    <s v="One Time"/>
  </r>
  <r>
    <s v="NetSuite"/>
    <s v="OPP60332"/>
    <s v="ADV (Advisory)"/>
    <s v="Prospect - Inactive"/>
    <x v="1"/>
    <s v="J.P. Morgan Securities LLC(1000578)"/>
    <s v="Forensic Litigation"/>
    <n v="15000"/>
    <n v="15000"/>
    <d v="2023-09-08T00:00:00"/>
    <d v="2024-03-26T00:00:00"/>
    <n v="200"/>
    <s v="Michael Vermut"/>
    <s v="Other"/>
    <s v="Hubert Klein"/>
    <m/>
    <s v="ADV Forensic Litigation"/>
    <x v="0"/>
    <s v="Financial Services : FS-Other"/>
    <s v="New Jersey : Iselin"/>
    <s v="One Time"/>
  </r>
  <r>
    <s v="NetSuite"/>
    <s v="OPP99840"/>
    <s v="ADV (Advisory)"/>
    <s v="Prospect - Inactive"/>
    <x v="1"/>
    <s v="Massachusetts League of Community Health Centers, Inc."/>
    <s v="General Advisory Consulting"/>
    <n v="0"/>
    <n v="0"/>
    <d v="2023-09-29T00:00:00"/>
    <d v="2024-03-26T00:00:00"/>
    <n v="179"/>
    <s v="Institutional Marketing"/>
    <s v="Other"/>
    <s v="Institutional Marketing"/>
    <m/>
    <s v="ADV General Advisory Consulting"/>
    <x v="1"/>
    <s v="Health Care : Not-For-Profit Organizations"/>
    <s v="Home office USA : Home Office USA"/>
    <s v="Recurring"/>
  </r>
  <r>
    <s v="NetSuite"/>
    <s v="OPP100502"/>
    <s v="ADV (Advisory)"/>
    <s v="Prospect - Proposal Failed"/>
    <x v="1"/>
    <s v="Mint Road"/>
    <s v="General Advisory Consulting"/>
    <n v="30000"/>
    <n v="30000"/>
    <d v="2023-10-16T00:00:00"/>
    <d v="2024-03-26T00:00:00"/>
    <n v="162"/>
    <s v="Richard Giurlando"/>
    <s v="Other"/>
    <s v="Christopher Brodersen"/>
    <m/>
    <s v="ADV General Advisory Consulting"/>
    <x v="1"/>
    <s v="Crypto : Crypto - Blockchain - Digital Asset"/>
    <s v="New Jersey : Iselin"/>
    <s v="Recurring"/>
  </r>
  <r>
    <s v="NetSuite"/>
    <s v="OPP100779"/>
    <s v="ADV (Advisory)"/>
    <s v="Prospect - Inactive"/>
    <x v="1"/>
    <s v="Patricia A. Englert (1016416) : Patricia A. Englert (1063653)"/>
    <s v="Client Survey Inquiry; Cybersecurity, Technology Risk and Governance"/>
    <n v="0"/>
    <n v="0"/>
    <d v="2023-10-17T00:00:00"/>
    <d v="2024-03-26T00:00:00"/>
    <n v="161"/>
    <s v="Institutional Marketing"/>
    <s v="Other"/>
    <s v="Dane Dickler"/>
    <m/>
    <s v="ADV IT Risk, Data Privacy &amp; Security"/>
    <x v="0"/>
    <s v="Manufacturing &amp; Distribution : Consumer Products"/>
    <s v="New Jersey : Iselin"/>
    <s v="One Time"/>
  </r>
  <r>
    <s v="NetSuite"/>
    <s v="OPP148346"/>
    <s v="ADV (Advisory)"/>
    <s v="Prospect - Inactive"/>
    <x v="1"/>
    <s v="Harrisburg Area Community College"/>
    <s v="HR Outsourcing_x005f_x000D__x000a_"/>
    <n v="0"/>
    <n v="0"/>
    <d v="2024-03-04T00:00:00"/>
    <d v="2024-03-25T00:00:00"/>
    <n v="21"/>
    <s v="Institutional Marketing"/>
    <s v="Other"/>
    <s v="Eugene Camm"/>
    <m/>
    <s v="ADV HR Advisory"/>
    <x v="1"/>
    <s v="Not-for-Profit Services : Education"/>
    <s v="New Jersey : Woodcliff Lake"/>
    <s v="One Time"/>
  </r>
  <r>
    <s v="NetSuite"/>
    <s v="OPP145507"/>
    <s v="ADV (Advisory)"/>
    <s v="Prospect - Proposal Failed"/>
    <x v="1"/>
    <s v="NDoscopy Dysphagia Specialists"/>
    <s v="2024 CR Access"/>
    <n v="500"/>
    <n v="500"/>
    <d v="2024-01-29T00:00:00"/>
    <d v="2024-03-25T00:00:00"/>
    <n v="56"/>
    <s v="Institutional Marketing"/>
    <s v="Other"/>
    <s v="Eugene Camm"/>
    <m/>
    <s v="ADV Compensation Resources"/>
    <x v="1"/>
    <s v="Health Care : Physician Groups"/>
    <s v="New Jersey : Woodcliff Lake"/>
    <s v="One Time"/>
  </r>
  <r>
    <s v="NetSuite"/>
    <s v="OPP149387"/>
    <s v="ADV (Advisory)"/>
    <s v="Prospect - Proposal Failed"/>
    <x v="1"/>
    <s v="Peggy Nestor"/>
    <s v="Chapter 11 Trustee"/>
    <n v="500000"/>
    <n v="500000"/>
    <d v="2024-03-21T00:00:00"/>
    <d v="2024-03-25T00:00:00"/>
    <n v="4"/>
    <s v="Allen Wilen"/>
    <s v="ADV"/>
    <s v="Allen Wilen"/>
    <m/>
    <s v="ADV Bankruptcy &amp; Restructuring"/>
    <x v="1"/>
    <s v="Other Niche : Financial Advisory Services"/>
    <s v="New Jersey : Iselin"/>
    <s v="One Time"/>
  </r>
  <r>
    <s v="NetSuite"/>
    <s v="OPP149509"/>
    <s v="ADV (Advisory)"/>
    <s v="Prospect - Inactive"/>
    <x v="1"/>
    <s v="Alison Bower"/>
    <s v="Advisory Forensic Litigation"/>
    <n v="0"/>
    <n v="0"/>
    <d v="2024-03-22T00:00:00"/>
    <d v="2024-03-22T00:00:00"/>
    <n v="0"/>
    <s v="Hubert Klein"/>
    <s v="ADV"/>
    <s v="Hubert Klein"/>
    <m/>
    <s v="ADV Forensic Litigation"/>
    <x v="1"/>
    <s v="Other Niche : Individual Tax/Trust/Estate"/>
    <s v="New Jersey : Iselin"/>
    <s v="Recurring"/>
  </r>
  <r>
    <s v="NetSuite"/>
    <s v="OPP149403"/>
    <s v="ADV (Advisory)"/>
    <s v="Prospect - Inactive"/>
    <x v="1"/>
    <s v="Estate of Ho Wan Kwok (1124874) : Genever Holdings LLC (1137467)"/>
    <s v="Advisory Bankruptcy &amp; Restructuring"/>
    <n v="0"/>
    <n v="0"/>
    <d v="2024-03-21T00:00:00"/>
    <d v="2024-03-22T00:00:00"/>
    <n v="1"/>
    <s v="Anthony Calascibetta"/>
    <s v="ADV"/>
    <s v="Anthony Calascibetta"/>
    <m/>
    <s v="ADV Bankruptcy &amp; Restructuring"/>
    <x v="1"/>
    <s v="Real Estate : Owner"/>
    <s v="New Jersey : Iselin"/>
    <s v="One Time"/>
  </r>
  <r>
    <s v="NetSuite"/>
    <s v="OPP145465"/>
    <s v="ADV (Advisory)"/>
    <s v="Prospect - Proposal Failed"/>
    <x v="1"/>
    <s v="FTX Trading Ltd."/>
    <s v="Bankruptcy &amp; Restructuring"/>
    <n v="3000000"/>
    <n v="3000000"/>
    <d v="2024-01-27T00:00:00"/>
    <d v="2024-03-22T00:00:00"/>
    <n v="55"/>
    <s v="Anthony Calascibetta"/>
    <s v="ADV"/>
    <s v="Anthony Calascibetta"/>
    <s v="Allen Wilen,Christopher Brodersen,Garth Puchert,Walter Zinenko"/>
    <s v="ADV Bankruptcy &amp; Restructuring"/>
    <x v="1"/>
    <s v="Crypto : Crypto - Blockchain - Digital Asset"/>
    <s v="New Jersey : Iselin"/>
    <s v="One Time"/>
  </r>
  <r>
    <s v="NetSuite"/>
    <s v="OPP103538"/>
    <s v="ADV (Advisory)"/>
    <s v="Prospect - Proposal Failed"/>
    <x v="1"/>
    <s v="LSGT Services, LLC (t/a CoinHub)"/>
    <s v="IT Risk and Cybersecurity"/>
    <n v="90000"/>
    <n v="90000"/>
    <d v="2023-12-06T00:00:00"/>
    <d v="2024-03-22T00:00:00"/>
    <n v="107"/>
    <s v="Stephen Farbish"/>
    <s v="Other"/>
    <s v="Walter Zinenko"/>
    <m/>
    <s v="ADV IT Risk, Data Privacy &amp; Security"/>
    <x v="1"/>
    <s v="Crypto : Crypto - Blockchain - Digital Asset"/>
    <s v="New Jersey : Iselin"/>
    <s v="One Time"/>
  </r>
  <r>
    <s v="NetSuite"/>
    <s v="OPP103540"/>
    <s v="ADV (Advisory)"/>
    <s v="Prospect - Proposal Failed"/>
    <x v="1"/>
    <s v="LSGT Services, LLC (t/a CoinHub)"/>
    <s v="Financial Due Diligence"/>
    <n v="100000"/>
    <n v="100000"/>
    <d v="2023-12-06T00:00:00"/>
    <d v="2024-03-22T00:00:00"/>
    <n v="107"/>
    <s v="Stephen Farbish"/>
    <s v="Other"/>
    <s v="Walter Zinenko"/>
    <m/>
    <s v="ADV Corporate Finance"/>
    <x v="1"/>
    <s v="Crypto : Crypto - Blockchain - Digital Asset"/>
    <s v="New Jersey : Iselin"/>
    <s v="One Time"/>
  </r>
  <r>
    <s v="NetSuite"/>
    <s v="OPP141172"/>
    <s v="ADV (Advisory)"/>
    <s v="Prospect - Inactive"/>
    <x v="1"/>
    <s v="Philadelphia Museum of Art"/>
    <s v="Compensation Resources"/>
    <n v="0"/>
    <n v="0"/>
    <d v="2024-01-17T00:00:00"/>
    <d v="2024-03-22T00:00:00"/>
    <n v="65"/>
    <s v="Sara Schmidt"/>
    <s v="ADV"/>
    <s v="Sara Schmidt"/>
    <m/>
    <s v="ADV Compensation Resources"/>
    <x v="1"/>
    <s v="Not-for-Profit Services : Cultural"/>
    <s v="New Jersey : Woodcliff Lake"/>
    <s v="One Time"/>
  </r>
  <r>
    <s v="NetSuite"/>
    <s v="OPP105291"/>
    <s v="ADV (Advisory)"/>
    <s v="Prospect - Proposal Failed"/>
    <x v="1"/>
    <s v="South Texas Children’s Home Ministries"/>
    <s v="Executive Compensation Study"/>
    <n v="19000"/>
    <n v="19000"/>
    <d v="2024-01-09T00:00:00"/>
    <d v="2024-03-22T00:00:00"/>
    <n v="73"/>
    <s v="Institutional Marketing"/>
    <s v="Other"/>
    <s v="Sara Schmidt"/>
    <m/>
    <s v="ADV Compensation Resources"/>
    <x v="1"/>
    <s v="Not-for-Profit Services : Social Services"/>
    <s v="New Jersey : Woodcliff Lake"/>
    <s v="One Time"/>
  </r>
  <r>
    <s v="NetSuite"/>
    <s v="OPP53294"/>
    <s v="ADV (Advisory)"/>
    <s v="Prospect - Inactive"/>
    <x v="1"/>
    <s v="Doctors Management"/>
    <s v="Healthcare Consulting"/>
    <n v="0"/>
    <n v="0"/>
    <d v="2023-02-16T00:00:00"/>
    <d v="2024-03-21T00:00:00"/>
    <n v="399"/>
    <s v="Christopher Schultz"/>
    <s v="Other"/>
    <s v="Christopher Schultz"/>
    <m/>
    <s v="ADV Healthcare Sector Services"/>
    <x v="1"/>
    <s v="Health Care : HC-Other"/>
    <s v="Minnesota : Lurie"/>
    <s v="One Time"/>
  </r>
  <r>
    <s v="NetSuite"/>
    <s v="OPP52435"/>
    <s v="ADV (Advisory)"/>
    <s v="Prospect - Inactive"/>
    <x v="1"/>
    <s v="Enable Medicine"/>
    <s v="Outsource Accounting/staffing"/>
    <n v="50000"/>
    <n v="50000"/>
    <d v="2023-01-26T00:00:00"/>
    <d v="2024-03-21T00:00:00"/>
    <n v="420"/>
    <s v="Robert Katz"/>
    <s v="ADV"/>
    <s v="John Pennett"/>
    <m/>
    <s v="ADV Bankruptcy &amp; Restructuring"/>
    <x v="1"/>
    <s v="Technology : Healthcare Technology"/>
    <s v="New Jersey : Iselin"/>
    <s v="One Time"/>
  </r>
  <r>
    <s v="NetSuite"/>
    <s v="OPP55110"/>
    <s v="ADV (Advisory)"/>
    <s v="Prospect - Inactive"/>
    <x v="1"/>
    <s v="Enhance Health, LLC"/>
    <s v="Original service code: Digital Solutions; NIST Assessment"/>
    <n v="9000"/>
    <n v="9000"/>
    <d v="2023-03-29T00:00:00"/>
    <d v="2024-03-21T00:00:00"/>
    <n v="358"/>
    <s v="James Redman"/>
    <s v="ADV"/>
    <s v="James Redman"/>
    <m/>
    <s v="ADV Digital Transformation"/>
    <x v="1"/>
    <s v="Health Care : HC-Other"/>
    <s v="Minnesota : Lurie"/>
    <s v="One Time"/>
  </r>
  <r>
    <s v="NetSuite"/>
    <s v="OPP55902"/>
    <s v="ADV (Advisory)"/>
    <s v="Prospect - Inactive"/>
    <x v="1"/>
    <s v="Estate of Elaine Nashel"/>
    <s v="Original service code: Forensic, Litigation &amp; Valuation; Valuation of 3 cos. for estate tax purposes"/>
    <n v="18000"/>
    <n v="18000"/>
    <d v="2023-04-25T00:00:00"/>
    <d v="2024-03-21T00:00:00"/>
    <n v="331"/>
    <s v="Barbara Taibi"/>
    <s v="Other"/>
    <s v="Hubert Klein"/>
    <m/>
    <s v="ADV Valuation Services"/>
    <x v="1"/>
    <s v="Other Niche : Individual Tax/Trust/Estate"/>
    <s v="New Jersey : Iselin"/>
    <s v="One Time"/>
  </r>
  <r>
    <s v="NetSuite"/>
    <s v="OPP55529"/>
    <s v="ADV (Advisory)"/>
    <s v="Prospect - Inactive"/>
    <x v="1"/>
    <s v="FKB LLC"/>
    <s v="ADV Bankruptcy &amp; Restructuring"/>
    <n v="150000"/>
    <n v="150000"/>
    <d v="2023-04-13T00:00:00"/>
    <d v="2024-03-21T00:00:00"/>
    <n v="343"/>
    <s v="Alan Wink"/>
    <s v="Other"/>
    <s v="Alan Wink"/>
    <s v="Robert Katz"/>
    <s v="ADV Bankruptcy &amp; Restructuring"/>
    <x v="1"/>
    <s v="Manufacturing &amp; Distribution : MD-Other"/>
    <s v="Home office USA : Home Office USA"/>
    <s v="One Time"/>
  </r>
  <r>
    <s v="NetSuite"/>
    <s v="OPP54133"/>
    <s v="ADV (Advisory)"/>
    <s v="Prospect - Inactive"/>
    <x v="1"/>
    <s v="Gary Gaglioti"/>
    <s v="Original service code: Forensic, Litigation &amp; Valuation; Forensic Accounting"/>
    <n v="10000"/>
    <n v="10000"/>
    <d v="2023-03-08T00:00:00"/>
    <d v="2024-03-21T00:00:00"/>
    <n v="379"/>
    <s v="Walter Pagano"/>
    <s v="Other"/>
    <s v="Walter Pagano"/>
    <s v="Jason Hoff"/>
    <s v="ADV Forensic Litigation"/>
    <x v="1"/>
    <s v="Real Estate : Broker"/>
    <s v="New York : NYC"/>
    <s v="One Time"/>
  </r>
  <r>
    <s v="NetSuite"/>
    <s v="OPP52628"/>
    <s v="ADV (Advisory)"/>
    <s v="Prospect - Inactive"/>
    <x v="1"/>
    <s v="Hearst Television(1044205)"/>
    <s v="Retransmission license fee compliance inspections"/>
    <n v="500000"/>
    <n v="500000"/>
    <d v="2023-02-01T00:00:00"/>
    <d v="2024-03-21T00:00:00"/>
    <n v="414"/>
    <s v="Richard Nachmias"/>
    <s v="Other"/>
    <s v="Richard Nachmias"/>
    <s v="Adrian Campelo,Joel Barth"/>
    <s v="ADV Corporate Finance"/>
    <x v="0"/>
    <s v="Sports &amp; Entertainment : SE-Other"/>
    <s v="New York : NYC"/>
    <s v="One Time"/>
  </r>
  <r>
    <s v="NetSuite"/>
    <s v="OPP55294"/>
    <s v="ADV (Advisory)"/>
    <s v="Prospect - Inactive"/>
    <x v="1"/>
    <s v="Jack &amp; Randi Ruegsegger(1026312) : TJB Medical Inc (1103441)"/>
    <s v="Original service code: Forensic, Litigation &amp; Valuation; Valuation - Estate Planning"/>
    <n v="15000"/>
    <n v="15000"/>
    <d v="2023-04-06T00:00:00"/>
    <d v="2024-03-21T00:00:00"/>
    <n v="0"/>
    <s v="Kevin Besikof"/>
    <s v="Other"/>
    <s v="Kevin Besikof"/>
    <m/>
    <s v="ADV Valuation Services"/>
    <x v="0"/>
    <s v="Life Sciences : Medical Devices"/>
    <s v="Minnesota : Lurie"/>
    <s v="One Time"/>
  </r>
  <r>
    <s v="NetSuite"/>
    <s v="OPP55964"/>
    <s v="ADV (Advisory)"/>
    <s v="Prospect - Inactive"/>
    <x v="1"/>
    <s v="Joseph Golyan, individually and as Trustee"/>
    <s v="Original service code: Forensic, Litigation &amp; Valuation; Forensic Accounting and True Up Analysis"/>
    <n v="0"/>
    <n v="0"/>
    <d v="2023-04-28T00:00:00"/>
    <d v="2024-03-21T00:00:00"/>
    <n v="328"/>
    <s v="Hubert Klein"/>
    <s v="ADV"/>
    <s v="Hubert Klein"/>
    <s v="Jessica Vrooman,John O'Grady"/>
    <s v="ADV Forensic Litigation"/>
    <x v="1"/>
    <s v="Professional Services : PS-Other"/>
    <s v="New Jersey : Iselin"/>
    <s v="One Time"/>
  </r>
  <r>
    <s v="NetSuite"/>
    <s v="OPP53006"/>
    <s v="ADV (Advisory)"/>
    <s v="Prospect - Inactive"/>
    <x v="1"/>
    <s v="Mayo Strategy"/>
    <s v="Healthcare Consulting"/>
    <n v="0"/>
    <n v="0"/>
    <d v="2023-02-10T00:00:00"/>
    <d v="2024-03-21T00:00:00"/>
    <n v="405"/>
    <s v="Christopher Schultz"/>
    <s v="Other"/>
    <s v="Christopher Schultz"/>
    <m/>
    <s v="ADV Healthcare Sector Services"/>
    <x v="1"/>
    <s v="Health Care : Hospitals/Health Systems"/>
    <s v="Minnesota : Lurie"/>
    <s v="One Time"/>
  </r>
  <r>
    <s v="NetSuite"/>
    <s v="OPP50507"/>
    <s v="ADV (Advisory)"/>
    <s v="Prospect - Inactive"/>
    <x v="1"/>
    <s v="New York Racing Association"/>
    <s v="Original service code: Forensic, Litigation &amp; Valuation"/>
    <n v="0"/>
    <n v="0"/>
    <d v="2022-11-15T00:00:00"/>
    <d v="2024-03-21T00:00:00"/>
    <n v="492"/>
    <s v="Institutional Marketing"/>
    <s v="Other"/>
    <s v="Hubert Klein"/>
    <m/>
    <s v="ADV Forensic Litigation"/>
    <x v="1"/>
    <s v="Not-for-Profit Services : Association"/>
    <s v="New Jersey : Iselin"/>
    <s v="One Time"/>
  </r>
  <r>
    <s v="NetSuite"/>
    <s v="OPP55899"/>
    <s v="ADV (Advisory)"/>
    <s v="Prospect - Inactive"/>
    <x v="1"/>
    <s v="Partners International LLC"/>
    <s v="ADV Corporate Finance"/>
    <n v="50000"/>
    <n v="50000"/>
    <d v="2023-04-25T00:00:00"/>
    <d v="2024-03-21T00:00:00"/>
    <n v="331"/>
    <s v="Alan Wink"/>
    <s v="Other"/>
    <s v="Alan Wink"/>
    <m/>
    <s v="ADV Corporate Finance"/>
    <x v="1"/>
    <s v="Professional Services : PS-Other"/>
    <s v="Home office USA : Home Office USA"/>
    <s v="One Time"/>
  </r>
  <r>
    <s v="NetSuite"/>
    <s v="OPP55293"/>
    <s v="ADV (Advisory)"/>
    <s v="Prospect - Inactive"/>
    <x v="1"/>
    <s v="University of Houston - System"/>
    <s v="Original service code: Forensic, Litigation &amp; Valuation; Construction Contract Compliance Services – RFQ"/>
    <n v="25000"/>
    <n v="25000"/>
    <d v="2023-04-06T00:00:00"/>
    <d v="2024-03-21T00:00:00"/>
    <n v="350"/>
    <s v="Hubert Klein"/>
    <s v="ADV"/>
    <s v="Hubert Klein"/>
    <s v="Alan Wink,Angela Walters,Craig Mann,David Sumner,Jason Hoff"/>
    <s v="ADV Forensic Litigation"/>
    <x v="1"/>
    <s v="Not-for-Profit Services : Education"/>
    <s v="New Jersey : Iselin"/>
    <s v="One Time"/>
  </r>
  <r>
    <s v="NetSuite"/>
    <s v="OPP55247"/>
    <s v="ADV (Advisory)"/>
    <s v="Prospect - Inactive"/>
    <x v="1"/>
    <s v="Vireo Health, Inc., et al. adv. Dr. Mark Schneyer"/>
    <s v="Original service code: Forensic, Litigation &amp; Valuation; Cannabis industry litigation and valuation"/>
    <n v="50000"/>
    <n v="50000"/>
    <d v="2023-04-04T00:00:00"/>
    <d v="2024-03-21T00:00:00"/>
    <n v="352"/>
    <s v="Hubert Klein"/>
    <s v="ADV"/>
    <s v="Hubert Klein"/>
    <m/>
    <s v="ADV Forensic Litigation"/>
    <x v="1"/>
    <s v="Health Care : HC-Other"/>
    <s v="New Jersey : Iselin"/>
    <s v="One Time"/>
  </r>
  <r>
    <s v="NetSuite"/>
    <s v="OPP55480"/>
    <s v="ADV (Advisory)"/>
    <s v="Prospect - Inactive"/>
    <x v="1"/>
    <s v="Warner Law LLC(1031577)"/>
    <s v="Original service code: Forensic, Litigation &amp; Valuation; Due diligence / Post M&amp;A Work"/>
    <n v="40000"/>
    <n v="40000"/>
    <d v="2023-04-11T00:00:00"/>
    <d v="2024-03-21T00:00:00"/>
    <n v="345"/>
    <s v="Wendy Frame"/>
    <s v="ADV"/>
    <s v="Kevin Besikof"/>
    <s v="Christopher Van Schooneveld"/>
    <s v="ADV Forensic Litigation"/>
    <x v="0"/>
    <s v="Professional Services : Law Firms"/>
    <s v="Minnesota : Lurie"/>
    <s v="One Time"/>
  </r>
  <r>
    <s v="NetSuite"/>
    <s v="OPP53441"/>
    <s v="ADV (Advisory)"/>
    <s v="Prospect - Inactive"/>
    <x v="1"/>
    <s v="Weiss, Jeffery v Weiss"/>
    <s v="Original service code: Forensic, Litigation &amp; Valuation; Business Valuation, Income and cash flow analysis, and asset tracing"/>
    <n v="30000"/>
    <n v="30000"/>
    <d v="2023-02-21T00:00:00"/>
    <d v="2024-03-21T00:00:00"/>
    <n v="394"/>
    <s v="Hubert Klein"/>
    <s v="ADV"/>
    <s v="Hubert Klein"/>
    <m/>
    <s v="ADV Valuation Services"/>
    <x v="1"/>
    <s v="Other Niche : Financial Advisory Services"/>
    <s v="New Jersey : Iselin"/>
    <s v="One Time"/>
  </r>
  <r>
    <s v="NetSuite"/>
    <s v="OPP100863"/>
    <s v="ADV (Advisory)"/>
    <s v="Prospect - Inactive"/>
    <x v="1"/>
    <s v="Edenbrook Capital LLC(1010112)"/>
    <s v="Client Survey Inquiry; Regulatory Compliance"/>
    <n v="0"/>
    <n v="0"/>
    <d v="2023-10-17T00:00:00"/>
    <d v="2024-03-19T00:00:00"/>
    <n v="154"/>
    <s v="Institutional Marketing"/>
    <s v="Other"/>
    <s v="David Pollack"/>
    <m/>
    <s v="ADV Global Compliance &amp; Regulatory Solut"/>
    <x v="0"/>
    <s v="Financial Services : Hedge Fund"/>
    <s v="New York : NYC"/>
    <s v="One Time"/>
  </r>
  <r>
    <s v="NetSuite"/>
    <s v="OPP52771"/>
    <s v="ADV (Advisory)"/>
    <s v="Prospect - Inactive"/>
    <x v="1"/>
    <s v="Emit Bio"/>
    <s v="ADV TAAC"/>
    <n v="25000"/>
    <n v="25000"/>
    <d v="2023-02-02T00:00:00"/>
    <d v="2024-03-19T00:00:00"/>
    <n v="411"/>
    <s v="John Pennett"/>
    <s v="Other"/>
    <s v="John Pennett"/>
    <m/>
    <s v="ADV TAAC"/>
    <x v="1"/>
    <s v="Life Sciences : LS-Other"/>
    <s v="New Jersey : Iselin"/>
    <s v="One Time"/>
  </r>
  <r>
    <s v="NetSuite"/>
    <s v="OPP101152"/>
    <s v="ADV (Advisory)"/>
    <s v="Prospect - Inactive"/>
    <x v="1"/>
    <s v="The Betesh Group Holding Corp and Associated Entities (1127308)"/>
    <s v="TAS - Transaction Advisory Services"/>
    <n v="100000"/>
    <n v="100000"/>
    <d v="2023-10-20T00:00:00"/>
    <d v="2024-03-19T00:00:00"/>
    <n v="151"/>
    <s v="Robert Katz"/>
    <s v="ADV"/>
    <s v="John Delalio"/>
    <m/>
    <s v="ADV TAS"/>
    <x v="1"/>
    <s v="Manufacturing &amp; Distribution : Consumer Products"/>
    <s v="New York : NYC"/>
    <s v="One Time"/>
  </r>
  <r>
    <s v="Salesforce"/>
    <s v="0063g00000HcBh1"/>
    <s v="ADV"/>
    <s v="Closed Lost"/>
    <x v="1"/>
    <s v="Beam, Longest &amp; Neff"/>
    <s v="State of Georgia Home Energy Efficiency Programs - HOMES and HEEHR - Financial Management and Funds Disbursement"/>
    <n v="500000"/>
    <n v="1500000"/>
    <d v="2023-09-13T00:00:00"/>
    <d v="2024-03-18T00:00:00"/>
    <n v="292"/>
    <s v="Sarah Irvin"/>
    <s v="ADV"/>
    <s v="Sarah Irvin"/>
    <s v="Dana Daigle"/>
    <s v="M - Programs - Financial Mgmt &amp; Disbursement"/>
    <x v="0"/>
    <s v="Professional Services : OTHER"/>
    <s v="Baton Rouge (BR)"/>
    <s v="One-time project"/>
  </r>
  <r>
    <s v="NetSuite"/>
    <s v="OPP101207"/>
    <s v="ADV (Advisory)"/>
    <s v="Prospect - Proposal Failed"/>
    <x v="1"/>
    <s v="ELIQUENT Life Sciences (1011518)"/>
    <s v="Compensation Consulting Services"/>
    <n v="197000"/>
    <n v="197000"/>
    <d v="2023-10-23T00:00:00"/>
    <d v="2024-03-15T00:00:00"/>
    <n v="144"/>
    <s v="Mary Siliato-Rizzuti"/>
    <s v="ADV"/>
    <s v="Mary Siliato-Rizzuti"/>
    <s v="Ryan Funsch"/>
    <s v="ADV Compensation Resources"/>
    <x v="0"/>
    <s v="Life Sciences : LS-Other"/>
    <s v="New Jersey : Woodcliff Lake"/>
    <s v="One Time"/>
  </r>
  <r>
    <s v="NetSuite"/>
    <s v="OPP100826"/>
    <s v="ADV (Advisory)"/>
    <s v="Prospect - Inactive"/>
    <x v="1"/>
    <s v="Kenneth Spiegelman(1028849) : Miami Private Tutors, Inc.(1111733)"/>
    <s v="Client Survey Inquiry; Valuation Services"/>
    <n v="0"/>
    <n v="0"/>
    <d v="2023-10-17T00:00:00"/>
    <d v="2024-03-15T00:00:00"/>
    <n v="150"/>
    <s v="Institutional Marketing"/>
    <s v="Other"/>
    <s v="Barry Gould"/>
    <m/>
    <s v="ADV Valuation Services"/>
    <x v="0"/>
    <s v="Professional Services : PS-Other"/>
    <s v="Florida : Miami"/>
    <s v="One Time"/>
  </r>
  <r>
    <s v="Salesforce"/>
    <s v="006Kf00000IJnDN"/>
    <s v="ADV"/>
    <s v="Closed Lost"/>
    <x v="1"/>
    <s v="Kopelowitz Ostrow"/>
    <s v="Brent Et Al V. Advanced Medical Management, Llc Et Al"/>
    <n v="89000"/>
    <n v="99000"/>
    <d v="2024-02-13T00:00:00"/>
    <d v="2024-03-14T00:00:00"/>
    <n v="139"/>
    <s v="Kyle Mason"/>
    <s v="ADV"/>
    <s v="Ryan Aldridge"/>
    <s v="Elena MacFarland; Hollie Spicer; Kyle Mason; Matt Holt; Noah Templet; Ryan Aldridge"/>
    <s v="M - Programs - Settlement Funds"/>
    <x v="1"/>
    <m/>
    <s v="Baton Rouge (BR)"/>
    <s v="One-time project"/>
  </r>
  <r>
    <s v="NetSuite"/>
    <s v="OPP104522"/>
    <s v="ADV (Advisory)"/>
    <s v="Prospect - Proposal Failed"/>
    <x v="1"/>
    <s v="Union County Pennsylvania"/>
    <s v="Conduct a Comprehensive Market Trends and Compensation Study Analysis"/>
    <n v="56000"/>
    <n v="56000"/>
    <d v="2023-12-26T00:00:00"/>
    <d v="2024-03-14T00:00:00"/>
    <n v="79"/>
    <s v="Institutional Marketing"/>
    <s v="Other"/>
    <s v="Diana Neelman"/>
    <m/>
    <s v="ADV Compensation Resources"/>
    <x v="1"/>
    <s v="Other Niche : ON-Other Niche"/>
    <s v="New Jersey : Woodcliff Lake"/>
    <s v="One Time"/>
  </r>
  <r>
    <s v="NetSuite"/>
    <s v="OPP148189"/>
    <s v="ADV (Advisory)"/>
    <s v="Prospect - Proposal Failed"/>
    <x v="1"/>
    <s v="Community Connections"/>
    <s v="Competitive Market Study"/>
    <n v="46000"/>
    <n v="46000"/>
    <d v="2024-03-01T00:00:00"/>
    <d v="2024-03-13T00:00:00"/>
    <n v="12"/>
    <s v="Institutional Marketing"/>
    <s v="Other"/>
    <s v="Sara Schmidt"/>
    <m/>
    <s v="ADV Compensation Resources"/>
    <x v="1"/>
    <s v="Not-for-Profit Services : Social Services"/>
    <s v="New Jersey : Woodcliff Lake"/>
    <s v="One Time"/>
  </r>
  <r>
    <s v="NetSuite"/>
    <s v="OPP103598"/>
    <s v="ADV (Advisory)"/>
    <s v="Prospect - Inactive"/>
    <x v="1"/>
    <s v="ADAM - Association of Dermatology Administrators and Managers (1125475)"/>
    <s v="Benchmarking Survey"/>
    <n v="10000"/>
    <n v="10000"/>
    <d v="2023-12-07T00:00:00"/>
    <d v="2024-03-12T00:00:00"/>
    <n v="96"/>
    <s v="Anthony Davis"/>
    <s v="ADV"/>
    <s v="Anthony Davis"/>
    <s v="Christopher Schultz"/>
    <s v="ADV Healthcare Sector Services"/>
    <x v="0"/>
    <s v="Health Care : HC-Other"/>
    <s v="Minnesota : Lurie"/>
    <s v="One Time"/>
  </r>
  <r>
    <s v="NetSuite"/>
    <s v="OPP58233"/>
    <s v="ADV (Advisory)"/>
    <s v="Prospect - Inactive"/>
    <x v="1"/>
    <s v="Amazon.com Services LLC (1059773) : Amazon Global Real Estate &amp; Facilities (1033631)"/>
    <s v="Emerging Tech Digital Solutions"/>
    <n v="100000"/>
    <n v="100000"/>
    <d v="2023-08-06T00:00:00"/>
    <d v="2024-03-12T00:00:00"/>
    <n v="219"/>
    <s v="Angela Veal"/>
    <s v="ADV"/>
    <s v="Angela Veal"/>
    <s v="Alan Frank,Gennaro Ravi,Mark Sabates,Natthapisoot Tongchai (33736),Paul Benedetto,Ryan Keating"/>
    <s v="ADV Digital Transformation"/>
    <x v="0"/>
    <s v="Real Estate : RE-Other"/>
    <s v="Texas : Dallas"/>
    <s v="One Time"/>
  </r>
  <r>
    <s v="NetSuite"/>
    <s v="OPP147745"/>
    <s v="ADV (Advisory)"/>
    <s v="Prospect - Proposal Failed"/>
    <x v="1"/>
    <s v="Bergen Pharmacy"/>
    <s v="TAS - Transaction Advisory Services"/>
    <n v="60000"/>
    <n v="60000"/>
    <d v="2024-02-25T00:00:00"/>
    <d v="2024-03-12T00:00:00"/>
    <n v="18"/>
    <s v="Nkrumah Pierre"/>
    <s v="Other"/>
    <s v="Philip Bergamo"/>
    <s v="Brian Karnofsky,Sheldon Orlov"/>
    <s v="ADV TAS"/>
    <x v="1"/>
    <s v="Life Sciences : Pharma/Generic Pharma"/>
    <s v="New Jersey : Iselin"/>
    <s v="One Time"/>
  </r>
  <r>
    <s v="NetSuite"/>
    <s v="OPP59126"/>
    <s v="ADV (Advisory)"/>
    <s v="Prospect - Inactive"/>
    <x v="1"/>
    <s v="Canterbury Park Holdings Corporation and Affiliates"/>
    <s v="TAAS - Technical Accounting Advisory Services"/>
    <n v="19000"/>
    <n v="19000"/>
    <d v="2023-08-21T00:00:00"/>
    <d v="2024-03-12T00:00:00"/>
    <n v="204"/>
    <s v="Daniel Utz"/>
    <s v="Other"/>
    <s v="Angela Veal"/>
    <s v="Gerard Abbattista,Neal Godt"/>
    <s v="ADV TAAC"/>
    <x v="1"/>
    <s v="Sports &amp; Entertainment : Entertainment Companies"/>
    <s v="Texas : Dallas"/>
    <s v="One Time"/>
  </r>
  <r>
    <s v="NetSuite"/>
    <s v="OPP60364"/>
    <s v="ADV (Advisory)"/>
    <s v="Prospect - Proposal Failed"/>
    <x v="1"/>
    <s v="Ellomay Capital Ltd."/>
    <s v="Emerging Tech Digital Solutions (Netsuite implementation for a client)"/>
    <n v="20000"/>
    <n v="20000"/>
    <d v="2023-09-08T00:00:00"/>
    <d v="2024-03-12T00:00:00"/>
    <n v="186"/>
    <s v="Angela Veal"/>
    <s v="ADV"/>
    <s v="Rahul Mahna"/>
    <s v="Gerard Abbattista,Joan Monaghan,Sean Kennedy (34547)"/>
    <s v="ADV Digital Transformation"/>
    <x v="1"/>
    <s v="Oil &amp; Gas : OG-Other"/>
    <s v="New Jersey : Iselin"/>
    <s v="One Time"/>
  </r>
  <r>
    <s v="NetSuite"/>
    <s v="OPP60377"/>
    <s v="ADV (Advisory)"/>
    <s v="Prospect - Proposal Failed"/>
    <x v="1"/>
    <s v="Ellomay Capital Ltd."/>
    <s v="TAAS - Technical Accounting Advisory Services (US GAAP-IFRS gap analysis)"/>
    <n v="10000"/>
    <n v="10000"/>
    <d v="2023-09-08T00:00:00"/>
    <d v="2024-03-12T00:00:00"/>
    <n v="186"/>
    <s v="Angela Veal"/>
    <s v="ADV"/>
    <s v="Angela Veal"/>
    <m/>
    <s v="ADV TAAC"/>
    <x v="1"/>
    <s v="Oil &amp; Gas : OG-Other"/>
    <s v="Texas : Dallas"/>
    <s v="Recurring"/>
  </r>
  <r>
    <s v="NetSuite"/>
    <s v="OPP101424"/>
    <s v="ADV (Advisory)"/>
    <s v="Prospect - Proposal Failed"/>
    <x v="1"/>
    <s v="Center for Christian Virtue"/>
    <s v="Compensation study and salary structure"/>
    <n v="13000"/>
    <n v="13000"/>
    <d v="2023-10-25T00:00:00"/>
    <d v="2024-03-11T00:00:00"/>
    <n v="138"/>
    <s v="Diana Neelman"/>
    <s v="ADV"/>
    <s v="Diana Neelman"/>
    <m/>
    <s v="ADV Compensation Resources"/>
    <x v="1"/>
    <s v="Not-for-Profit Services : Social Services"/>
    <s v="New Jersey : Woodcliff Lake"/>
    <s v="One Time"/>
  </r>
  <r>
    <s v="NetSuite"/>
    <s v="OPP104849"/>
    <s v="ADV (Advisory)"/>
    <s v="Prospect - Proposal Failed"/>
    <x v="1"/>
    <s v="Law office of Elizabeth Reinhardt"/>
    <s v="Compensation Resources"/>
    <n v="10000"/>
    <n v="10000"/>
    <d v="2024-01-02T00:00:00"/>
    <d v="2024-03-11T00:00:00"/>
    <n v="69"/>
    <s v="Institutional Marketing"/>
    <s v="Other"/>
    <s v="Diana Neelman"/>
    <m/>
    <s v="ADV Compensation Resources"/>
    <x v="1"/>
    <s v="Professional Services : Law Firms"/>
    <s v="New Jersey : Woodcliff Lake"/>
    <s v="One Time"/>
  </r>
  <r>
    <s v="NetSuite"/>
    <s v="OPP148482"/>
    <s v="ADV (Advisory)"/>
    <s v="Prospect - Inactive"/>
    <x v="1"/>
    <s v="White &amp; Case: White &amp; Case (Hannah Kim)"/>
    <s v="Forensic Accounting re Employee Theft"/>
    <n v="25000"/>
    <n v="25000"/>
    <d v="2024-03-06T00:00:00"/>
    <d v="2024-03-11T00:00:00"/>
    <n v="5"/>
    <s v="Andrew Bernstein"/>
    <s v="ADV"/>
    <s v="Andrew Bernstein"/>
    <m/>
    <s v="ADV Forensic Litigation"/>
    <x v="1"/>
    <s v="Professional Services : Law Firms"/>
    <s v="Florida : Miami"/>
    <s v="One Time"/>
  </r>
  <r>
    <s v="NetSuite"/>
    <s v="OPP61193"/>
    <s v="ADV (Advisory)"/>
    <s v="Prospect - Proposal Failed"/>
    <x v="1"/>
    <s v="AFSCME Local 3761: St. Louis County Attorneys"/>
    <s v="Custom Compensation Survey"/>
    <n v="25000"/>
    <n v="25000"/>
    <d v="2023-09-21T00:00:00"/>
    <d v="2024-03-07T00:00:00"/>
    <n v="168"/>
    <s v="Institutional Marketing"/>
    <s v="Other"/>
    <s v="Diana Neelman"/>
    <m/>
    <s v="ADV Compensation Resources"/>
    <x v="1"/>
    <s v="Other Niche : ON-Other Niche"/>
    <s v="New Jersey : Woodcliff Lake"/>
    <s v="One Time"/>
  </r>
  <r>
    <s v="NetSuite"/>
    <s v="OPP107672"/>
    <s v="ADV (Advisory)"/>
    <s v="Prospect - Proposal Failed"/>
    <x v="1"/>
    <s v="Girl Scouts of Eastern Missouri"/>
    <s v="RFP for Employee Compensation and Classification Consulting Services"/>
    <n v="88000"/>
    <n v="88000"/>
    <d v="2024-01-12T00:00:00"/>
    <d v="2024-03-07T00:00:00"/>
    <n v="56"/>
    <s v="Institutional Marketing"/>
    <s v="Other"/>
    <s v="Mary Siliato-Rizzuti"/>
    <s v="Corinne Adams,Diana Neelman,Sean Gimpel"/>
    <s v="ADV Compensation Resources"/>
    <x v="1"/>
    <s v="Not-for-Profit Services : Association"/>
    <s v="New Jersey : Woodcliff Lake"/>
    <s v="One Time"/>
  </r>
  <r>
    <s v="NetSuite"/>
    <s v="OPP148410"/>
    <s v="ADV (Advisory)"/>
    <s v="Prospect - Inactive"/>
    <x v="1"/>
    <s v="Heidelberg Prominent Fluid Controls India Private Limited"/>
    <s v="Compensation Resources"/>
    <n v="0"/>
    <n v="0"/>
    <d v="2024-03-05T00:00:00"/>
    <d v="2024-03-07T00:00:00"/>
    <n v="2"/>
    <s v="Institutional Marketing"/>
    <s v="Other"/>
    <s v="Sara Schmidt"/>
    <m/>
    <s v="ADV Compensation Resources"/>
    <x v="1"/>
    <s v="Manufacturing &amp; Distribution : MD-Other"/>
    <s v="New Jersey : Woodcliff Lake"/>
    <s v="One Time"/>
  </r>
  <r>
    <s v="NetSuite"/>
    <s v="OPP58110"/>
    <s v="ADV (Advisory)"/>
    <s v="Prospect - Proposal Failed"/>
    <x v="1"/>
    <s v="CAMDEN COUNTY COLLEGE"/>
    <s v="Compensation Consulting Services"/>
    <n v="116000"/>
    <n v="116000"/>
    <d v="2023-08-02T00:00:00"/>
    <d v="2024-03-06T00:00:00"/>
    <n v="217"/>
    <s v="Institutional Marketing"/>
    <s v="Other"/>
    <s v="Diana Neelman"/>
    <m/>
    <s v="ADV Compensation Resources"/>
    <x v="1"/>
    <s v="Not-for-Profit Services : Education"/>
    <s v="New Jersey : Woodcliff Lake"/>
    <s v="One Time"/>
  </r>
  <r>
    <s v="NetSuite"/>
    <s v="OPP57027"/>
    <s v="ADV (Advisory)"/>
    <s v="Prospect - Proposal Failed"/>
    <x v="1"/>
    <s v="Cancer Research Institute, Inc.(1012052)"/>
    <s v="Executive Compensation - Post Retirement Package"/>
    <n v="10000"/>
    <n v="10000"/>
    <d v="2023-06-14T00:00:00"/>
    <d v="2024-03-06T00:00:00"/>
    <n v="266"/>
    <s v="James Connors"/>
    <s v="Other"/>
    <s v="Diana Neelman"/>
    <s v="Mary Siliato-Rizzuti"/>
    <s v="ADV Compensation Resources"/>
    <x v="0"/>
    <s v="Not-for-Profit Services : Research"/>
    <s v="New Jersey : Woodcliff Lake"/>
    <s v="One Time"/>
  </r>
  <r>
    <s v="NetSuite"/>
    <s v="OPP104527"/>
    <s v="ADV (Advisory)"/>
    <s v="Prospect - Proposal Failed"/>
    <x v="1"/>
    <s v="Capital Region Educational Services District 113"/>
    <s v="Competitive Market Study"/>
    <n v="35000"/>
    <n v="35000"/>
    <d v="2023-12-26T00:00:00"/>
    <d v="2024-03-06T00:00:00"/>
    <n v="71"/>
    <s v="Institutional Marketing"/>
    <s v="Other"/>
    <s v="Diana Neelman"/>
    <m/>
    <s v="ADV Compensation Resources"/>
    <x v="1"/>
    <s v="Not-for-Profit Services : Education"/>
    <s v="New Jersey : Woodcliff Lake"/>
    <s v="One Time"/>
  </r>
  <r>
    <s v="NetSuite"/>
    <s v="OPP101009"/>
    <s v="ADV (Advisory)"/>
    <s v="Prospect - Proposal Failed"/>
    <x v="1"/>
    <s v="InQ"/>
    <s v="Internal Audit and Regulatory Compliance"/>
    <n v="100000"/>
    <n v="100000"/>
    <d v="2023-10-17T00:00:00"/>
    <d v="2024-03-06T00:00:00"/>
    <n v="141"/>
    <s v="Steven Heumann"/>
    <s v="ADV"/>
    <s v="Gennaro Ravi"/>
    <m/>
    <s v="ADV Finl &amp; Reg Risk Svcs"/>
    <x v="1"/>
    <s v="Technology : T-Other"/>
    <s v="New Jersey : Iselin"/>
    <s v="Recurring"/>
  </r>
  <r>
    <s v="NetSuite"/>
    <s v="OPP102747"/>
    <s v="ADV (Advisory)"/>
    <s v="Prospect - Proposal Failed"/>
    <x v="1"/>
    <s v="Pure Desire Ministries International"/>
    <s v="Compensation Consulting Services"/>
    <n v="16000"/>
    <n v="16000"/>
    <d v="2023-11-21T00:00:00"/>
    <d v="2024-03-06T00:00:00"/>
    <n v="106"/>
    <s v="Institutional Marketing"/>
    <s v="Other"/>
    <s v="Diana Neelman"/>
    <m/>
    <s v="ADV Compensation Resources"/>
    <x v="1"/>
    <s v="Not-for-Profit Services : Association"/>
    <s v="New Jersey : Woodcliff Lake"/>
    <s v="One Time"/>
  </r>
  <r>
    <s v="Salesforce"/>
    <s v="0063g00000HcIZO"/>
    <s v="ADV"/>
    <s v="Closed Lost"/>
    <x v="1"/>
    <s v="HomeyPlace"/>
    <s v="Homey RE Tokenization"/>
    <n v="100000"/>
    <n v="100000"/>
    <d v="2023-09-26T00:00:00"/>
    <d v="2024-03-05T00:00:00"/>
    <n v="279"/>
    <s v="Matt Brown"/>
    <s v="Other"/>
    <s v="Nate Shubert (EA)"/>
    <s v="Christopher Brodersen (EA)"/>
    <s v="M - NOT ELSEWHERE CLASSIFIED"/>
    <x v="1"/>
    <s v="Financial Services : Real Estate Fund"/>
    <s v="Minneapolis (EA)"/>
    <s v="One-time project"/>
  </r>
  <r>
    <s v="NetSuite"/>
    <s v="OPP105383"/>
    <s v="ADV (Advisory)"/>
    <s v="Prospect - Proposal Failed"/>
    <x v="1"/>
    <s v="Alba Wheels Up"/>
    <s v="Compensation Consulting Proposal"/>
    <n v="61000"/>
    <n v="61000"/>
    <d v="2024-01-10T00:00:00"/>
    <d v="2024-03-05T00:00:00"/>
    <n v="55"/>
    <s v="Mary Siliato-Rizzuti"/>
    <s v="ADV"/>
    <s v="Mary Siliato-Rizzuti"/>
    <s v="Eugene Camm"/>
    <s v="ADV Compensation Resources"/>
    <x v="1"/>
    <s v="Manufacturing &amp; Distribution : Transportation"/>
    <s v="New Jersey : Woodcliff Lake"/>
    <s v="One Time"/>
  </r>
  <r>
    <s v="NetSuite"/>
    <s v="OPP148003"/>
    <s v="ADV (Advisory)"/>
    <s v="Prospect - Inactive"/>
    <x v="1"/>
    <s v="CCRM Minneapolis, PC (1035325) : Dr. April Batcheller &amp; Andrew Shaffer (1115611)"/>
    <s v="Valuation Services"/>
    <n v="12000"/>
    <n v="12000"/>
    <d v="2024-02-28T00:00:00"/>
    <d v="2024-03-05T00:00:00"/>
    <n v="1"/>
    <s v="Rhoda Beaird"/>
    <s v="Other"/>
    <s v="Christopher Van Schooneveld"/>
    <m/>
    <s v="ADV Valuation Services"/>
    <x v="0"/>
    <s v="Health Care : Physician Groups"/>
    <s v="Minnesota : Lurie"/>
    <s v="One Time"/>
  </r>
  <r>
    <s v="NetSuite"/>
    <s v="OPP107639"/>
    <s v="ADV (Advisory)"/>
    <s v="Prospect - Proposal Failed"/>
    <x v="1"/>
    <s v="CRC Industries, Inc."/>
    <s v="Competitive Market Study"/>
    <n v="8700"/>
    <n v="8700"/>
    <d v="2024-01-12T00:00:00"/>
    <d v="2024-03-05T00:00:00"/>
    <n v="53"/>
    <s v="Diana Neelman"/>
    <s v="ADV"/>
    <s v="Diana Neelman"/>
    <s v="Ryan Funsch"/>
    <s v="ADV Compensation Resources"/>
    <x v="1"/>
    <s v="Manufacturing &amp; Distribution : Consumer Products"/>
    <s v="New Jersey : Woodcliff Lake"/>
    <s v="One Time"/>
  </r>
  <r>
    <s v="NetSuite"/>
    <s v="OPP101010"/>
    <s v="ADV (Advisory)"/>
    <s v="Prospect - Proposal Failed"/>
    <x v="1"/>
    <s v="Legend Trading"/>
    <s v="TAAS - Technical Accounting Advisory Services"/>
    <n v="20000"/>
    <n v="20000"/>
    <d v="2023-10-17T00:00:00"/>
    <d v="2024-03-05T00:00:00"/>
    <n v="140"/>
    <s v="Institutional Marketing"/>
    <s v="Other"/>
    <s v="Angela Veal"/>
    <s v="Christopher Brodersen,Walter Zinenko"/>
    <s v="ADV TAAC"/>
    <x v="1"/>
    <s v="Crypto : Crypto - Blockchain - Digital Asset"/>
    <s v="Texas : Dallas"/>
    <s v="One Time"/>
  </r>
  <r>
    <s v="NetSuite"/>
    <s v="OPP147219"/>
    <s v="ADV (Advisory)"/>
    <s v="Prospect - Proposal Failed"/>
    <x v="1"/>
    <s v="New England Dairy"/>
    <s v="Compensation Study"/>
    <n v="21500"/>
    <n v="21500"/>
    <d v="2024-02-15T00:00:00"/>
    <d v="2024-03-05T00:00:00"/>
    <n v="19"/>
    <s v="Institutional Marketing"/>
    <s v="Other"/>
    <s v="Mary Siliato-Rizzuti"/>
    <m/>
    <s v="ADV Compensation Resources"/>
    <x v="1"/>
    <s v="Manufacturing &amp; Distribution : Food &amp; Beverage"/>
    <s v="New Jersey : Woodcliff Lake"/>
    <s v="One Time"/>
  </r>
  <r>
    <s v="NetSuite"/>
    <s v="OPP101944"/>
    <s v="ADV (Advisory)"/>
    <s v="Prospect - Proposal Failed"/>
    <x v="1"/>
    <s v="Sentinel Global"/>
    <s v="Valuation Services"/>
    <n v="10000"/>
    <n v="10000"/>
    <d v="2023-11-03T00:00:00"/>
    <d v="2024-03-05T00:00:00"/>
    <n v="123"/>
    <s v="Jennifer Ries"/>
    <s v="Other"/>
    <s v="Christopher Brodersen"/>
    <s v="Graham Rogers"/>
    <s v="ADV Valuation Services"/>
    <x v="1"/>
    <s v="Financial Services : GP Entity - PE/HF/VC"/>
    <s v="New Jersey : Iselin"/>
    <s v="Recurring"/>
  </r>
  <r>
    <s v="NetSuite"/>
    <s v="OPP147222"/>
    <s v="ADV (Advisory)"/>
    <s v="Prospect - Inactive"/>
    <x v="1"/>
    <s v="SL Green Realty Corp."/>
    <s v="Global Compliance and Regulatory Solutions"/>
    <n v="150000"/>
    <n v="150000"/>
    <d v="2024-02-15T00:00:00"/>
    <d v="2024-03-05T00:00:00"/>
    <n v="19"/>
    <s v="Louis Bruno"/>
    <s v="ADV"/>
    <s v="Louis Bruno"/>
    <m/>
    <s v="ADV Global Compliance &amp; Regulatory Solut"/>
    <x v="1"/>
    <s v="Real Estate : RE-Other"/>
    <s v="New York : NYC"/>
    <s v="One Time"/>
  </r>
  <r>
    <s v="NetSuite"/>
    <s v="OPP147096"/>
    <s v="ADV (Advisory)"/>
    <s v="Prospect - Proposal Failed"/>
    <x v="1"/>
    <s v="Spouting Rock Asset Management(1001012)"/>
    <s v="Global Compliance and Regulatory Solutions - Health Check"/>
    <n v="35000"/>
    <n v="35000"/>
    <d v="2024-02-14T00:00:00"/>
    <d v="2024-03-05T00:00:00"/>
    <n v="20"/>
    <s v="Loren Wojcik"/>
    <s v="Other"/>
    <s v="Louis Bruno"/>
    <m/>
    <s v="ADV Global Compliance &amp; Regulatory Solut"/>
    <x v="0"/>
    <s v="Financial Services : FS-Other"/>
    <s v="New York : NYC"/>
    <s v="One Time"/>
  </r>
  <r>
    <s v="NetSuite"/>
    <s v="OPP100834"/>
    <s v="ADV (Advisory)"/>
    <s v="Prospect - Inactive"/>
    <x v="1"/>
    <s v="Warminster Heights Home OwnerAssociation, Inc.(1040985)"/>
    <s v="Client Survey Inquiry; Other"/>
    <n v="35000"/>
    <n v="35000"/>
    <d v="2023-10-17T00:00:00"/>
    <d v="2024-03-05T00:00:00"/>
    <n v="140"/>
    <s v="Institutional Marketing"/>
    <s v="Other"/>
    <s v="Jimmy Mo"/>
    <m/>
    <s v="ADV General Advisory Consulting"/>
    <x v="0"/>
    <s v="Not-for-Profit Services : NFP-Other"/>
    <s v="Pennsylvania : Philadelphia"/>
    <s v="One Time"/>
  </r>
  <r>
    <s v="NetSuite"/>
    <s v="OPP101641"/>
    <s v="ADV (Advisory)"/>
    <s v="Prospect - Proposal Failed"/>
    <x v="1"/>
    <s v="Canterbury Capital, LLC"/>
    <s v="Executive Compensation Proposal"/>
    <n v="27000"/>
    <n v="27000"/>
    <d v="2023-10-30T00:00:00"/>
    <d v="2024-03-04T00:00:00"/>
    <n v="126"/>
    <s v="Institutional Marketing"/>
    <s v="Other"/>
    <s v="Eugene Camm"/>
    <m/>
    <s v="ADV Compensation Resources"/>
    <x v="1"/>
    <s v="Financial Services : FS-Other"/>
    <s v="New Jersey : Woodcliff Lake"/>
    <s v="One Time"/>
  </r>
  <r>
    <s v="NetSuite"/>
    <s v="OPP102053"/>
    <s v="ADV (Advisory)"/>
    <s v="Prospect - Proposal Failed"/>
    <x v="1"/>
    <s v="ESI"/>
    <s v="TAS - Transaction Advisory Services"/>
    <n v="75000"/>
    <n v="75000"/>
    <d v="2023-11-07T00:00:00"/>
    <d v="2024-03-04T00:00:00"/>
    <n v="118"/>
    <s v="Jennifer Cuello"/>
    <s v="Other"/>
    <s v="Judd Appel"/>
    <s v="Ethan Boothe"/>
    <s v="ADV TAS"/>
    <x v="1"/>
    <s v="Technology : T-Other"/>
    <s v="Florida : Miami"/>
    <s v="One Time"/>
  </r>
  <r>
    <s v="NetSuite"/>
    <s v="OPP55483"/>
    <s v="ADV (Advisory)"/>
    <s v="Prospect - Inactive"/>
    <x v="1"/>
    <s v="Merida Capital Partners"/>
    <s v="ADV TAS"/>
    <n v="100000"/>
    <n v="100000"/>
    <d v="2023-04-11T00:00:00"/>
    <d v="2024-03-04T00:00:00"/>
    <n v="328"/>
    <s v="Angela Veal"/>
    <s v="ADV"/>
    <s v="Philip Bergamo"/>
    <s v="Adeola Akinrinade,Allen Wilen,Judd Appel"/>
    <s v="ADV TAS"/>
    <x v="1"/>
    <s v="Financial Services : FS-Other"/>
    <s v="New Jersey : Iselin"/>
    <s v="One Time"/>
  </r>
  <r>
    <s v="NetSuite"/>
    <s v="OPP104847"/>
    <s v="ADV (Advisory)"/>
    <s v="Prospect - Proposal Failed"/>
    <x v="1"/>
    <s v="Paymentus(1013539)"/>
    <s v="Compensation Proposal"/>
    <n v="24000"/>
    <n v="24000"/>
    <d v="2023-12-27T00:00:00"/>
    <d v="2024-03-04T00:00:00"/>
    <n v="68"/>
    <s v="Eugene Camm"/>
    <s v="ADV"/>
    <s v="Eugene Camm"/>
    <m/>
    <s v="ADV Compensation Resources"/>
    <x v="0"/>
    <s v="Financial Services : FS-Other"/>
    <s v="New Jersey : Woodcliff Lake"/>
    <s v="One Time"/>
  </r>
  <r>
    <s v="NetSuite"/>
    <s v="OPP103317"/>
    <s v="ADV (Advisory)"/>
    <s v="Prospect - Inactive"/>
    <x v="1"/>
    <s v="Saint Peter's University"/>
    <s v="Board of Trustees study"/>
    <n v="0"/>
    <n v="0"/>
    <d v="2023-12-01T00:00:00"/>
    <d v="2024-03-04T00:00:00"/>
    <n v="94"/>
    <s v="Sara Schmidt"/>
    <s v="ADV"/>
    <s v="Sara Schmidt"/>
    <m/>
    <s v="ADV Compensation Resources"/>
    <x v="1"/>
    <s v="Not-for-Profit Services : Education"/>
    <s v="New Jersey : Woodcliff Lake"/>
    <s v="One Time"/>
  </r>
  <r>
    <s v="NetSuite"/>
    <s v="OPP100563"/>
    <s v="ADV (Advisory)"/>
    <s v="Prospect - Proposal Failed"/>
    <x v="1"/>
    <s v="The CSI Companies, Inc."/>
    <s v="Sales Compensation"/>
    <n v="28000"/>
    <n v="28000"/>
    <d v="2023-10-17T00:00:00"/>
    <d v="2024-03-04T00:00:00"/>
    <n v="139"/>
    <s v="Institutional Marketing"/>
    <s v="Other"/>
    <s v="Eugene Camm"/>
    <m/>
    <s v="ADV Compensation Resources"/>
    <x v="1"/>
    <s v="Professional Services : PS-Other"/>
    <s v="New Jersey : Woodcliff Lake"/>
    <s v="One Time"/>
  </r>
  <r>
    <s v="NetSuite"/>
    <s v="OPP99572"/>
    <s v="ADV (Advisory)"/>
    <s v="Prospect - Inactive"/>
    <x v="1"/>
    <s v="Flitter Milz: Chipego (Five Star Bank) (1124436)"/>
    <s v="Class Action Litigation Damages Expert"/>
    <n v="75000"/>
    <n v="75000"/>
    <d v="2023-09-28T00:00:00"/>
    <d v="2024-03-03T00:00:00"/>
    <n v="157"/>
    <s v="Lauren Berret"/>
    <s v="ADV"/>
    <s v="Nicole Zakowicz"/>
    <m/>
    <s v="ADV Forensic Litigation"/>
    <x v="1"/>
    <s v="Other Niche : Financial Advisory Services"/>
    <s v="Pennsylvania : Philadelphia"/>
    <s v="One Time"/>
  </r>
  <r>
    <s v="NetSuite"/>
    <s v="OPP148040"/>
    <s v="ADV (Advisory)"/>
    <s v="Prospect - Inactive"/>
    <x v="1"/>
    <s v="Wipfli LLP(1014053)"/>
    <s v="General Advisory Consulting"/>
    <n v="0"/>
    <n v="0"/>
    <d v="2024-02-28T00:00:00"/>
    <d v="2024-03-03T00:00:00"/>
    <n v="4"/>
    <s v="Institutional Marketing"/>
    <s v="Other"/>
    <s v="Mark Staley"/>
    <m/>
    <s v="ADV General Advisory Consulting"/>
    <x v="0"/>
    <s v="Professional Services : PS-Other"/>
    <s v="Louisiana : P&amp;N"/>
    <s v="Recurring"/>
  </r>
  <r>
    <s v="NetSuite"/>
    <s v="OPP102496"/>
    <s v="ADV (Advisory)"/>
    <s v="Prospect - Inactive"/>
    <x v="1"/>
    <s v="Dwight &amp; Martha Schar(1024494)"/>
    <s v="Client Survey_x005f_x000D__x000a_Inquiry, Digital Transformation"/>
    <n v="0"/>
    <n v="0"/>
    <d v="2023-11-16T00:00:00"/>
    <d v="2024-03-01T00:00:00"/>
    <n v="106"/>
    <s v="Institutional Marketing"/>
    <s v="Other"/>
    <s v="Louis Cohen"/>
    <m/>
    <s v="ADV Digital Transformation"/>
    <x v="0"/>
    <s v="Other Niche : Individual Tax/Trust/Estate"/>
    <s v="Florida : West Palm Beach"/>
    <s v="One Time"/>
  </r>
  <r>
    <s v="NetSuite"/>
    <s v="OPP100787"/>
    <s v="ADV (Advisory)"/>
    <s v="Prospect - Inactive"/>
    <x v="1"/>
    <s v="Eschaton Opportunities Fund ManagementLP(1041647) : Eschaton Opportunities Fund I, LP (1101743)"/>
    <s v="Client Survey Inquiry; Cybersecurity, Technology Risk and Governance"/>
    <n v="0"/>
    <n v="0"/>
    <d v="2023-10-17T00:00:00"/>
    <d v="2024-03-01T00:00:00"/>
    <n v="136"/>
    <s v="Institutional Marketing"/>
    <s v="Other"/>
    <s v="Julia Nemirovsky"/>
    <m/>
    <s v="ADV IT Risk, Data Privacy &amp; Security"/>
    <x v="0"/>
    <s v="Financial Services : Hedge Fund"/>
    <s v="Florida : Miami"/>
    <s v="One Time"/>
  </r>
  <r>
    <s v="NetSuite"/>
    <s v="OPP100822"/>
    <s v="ADV (Advisory)"/>
    <s v="Prospect - Inactive"/>
    <x v="1"/>
    <s v="Florida Conflict Resolution Group In(1027932) : LSF Holdings Inc.(1112278)"/>
    <s v="Client Survey Inquiry; Technical Accounting Advisory (e.g. purchase price allocation, impairment analysis)"/>
    <n v="0"/>
    <n v="0"/>
    <d v="2023-10-17T00:00:00"/>
    <d v="2024-03-01T00:00:00"/>
    <n v="136"/>
    <s v="Institutional Marketing"/>
    <s v="Other"/>
    <s v="Curt Rosner (27859)"/>
    <m/>
    <s v="ADV TAAC"/>
    <x v="0"/>
    <s v="Manufacturing &amp; Distribution : Cannabis and Hemp"/>
    <s v="Florida : Miami"/>
    <s v="One Time"/>
  </r>
  <r>
    <s v="NetSuite"/>
    <s v="OPP100823"/>
    <s v="ADV (Advisory)"/>
    <s v="Prospect - Inactive"/>
    <x v="1"/>
    <s v="Florida Conflict Resolution Group In(1027932) : LSF Holdings Inc.(1112278)"/>
    <s v="Client Survey Inquiry; Transaction Advisory Services (buy and sell-side diligence)"/>
    <n v="0"/>
    <n v="0"/>
    <d v="2023-10-17T00:00:00"/>
    <d v="2024-03-01T00:00:00"/>
    <n v="136"/>
    <s v="Institutional Marketing"/>
    <s v="Other"/>
    <s v="Curt Rosner (27859)"/>
    <m/>
    <s v="ADV TAS"/>
    <x v="0"/>
    <s v="Manufacturing &amp; Distribution : Cannabis and Hemp"/>
    <s v="Florida : Miami"/>
    <s v="One Time"/>
  </r>
  <r>
    <s v="NetSuite"/>
    <s v="OPP147551"/>
    <s v="ADV (Advisory)"/>
    <s v="Prospect - Inactive"/>
    <x v="1"/>
    <s v="Nexus Wellness Health Hub"/>
    <s v="TAS - Transaction Advisory Services"/>
    <n v="0"/>
    <n v="0"/>
    <d v="2024-02-21T00:00:00"/>
    <d v="2024-03-01T00:00:00"/>
    <n v="9"/>
    <s v="Institutional Marketing"/>
    <s v="Other"/>
    <s v="Allen Wilen"/>
    <m/>
    <s v="ADV TAS"/>
    <x v="1"/>
    <s v="Health Care : HC-Other"/>
    <s v="New Jersey : Iselin"/>
    <s v="Recurring"/>
  </r>
  <r>
    <s v="NetSuite"/>
    <s v="OPP107660"/>
    <s v="ADV (Advisory)"/>
    <s v="Prospect - Proposal Failed"/>
    <x v="1"/>
    <s v="Proviso Capital"/>
    <s v="TAS - Transaction Advisory Services"/>
    <n v="60000"/>
    <n v="60000"/>
    <d v="2024-01-12T00:00:00"/>
    <d v="2024-03-01T00:00:00"/>
    <n v="49"/>
    <s v="Nkrumah Pierre"/>
    <s v="Other"/>
    <s v="Cory Markling"/>
    <m/>
    <s v="ADV TAS"/>
    <x v="1"/>
    <s v="Financial Services : Private Equity Fund"/>
    <s v="Minnesota : Lurie"/>
    <s v="Recurring"/>
  </r>
  <r>
    <s v="Salesforce"/>
    <s v="006Kf00000IJIvU"/>
    <s v="ADV"/>
    <s v="Closed Lost"/>
    <x v="1"/>
    <s v="DiCello Levitt Gutzler"/>
    <s v="In Re Blackbaud Inc Customer Data Security Breach Litigation Mdl 2972 re: Expert Work"/>
    <n v="135000"/>
    <n v="150000"/>
    <d v="2023-12-08T00:00:00"/>
    <d v="2024-02-29T00:00:00"/>
    <n v="206"/>
    <s v="Hollie Spicer"/>
    <s v="ADV"/>
    <s v="Ryan Aldridge"/>
    <s v="Kyle Mason; Michael Richmond"/>
    <s v="M - Programs - Settlement Funds"/>
    <x v="1"/>
    <s v="Professional Services : Legal"/>
    <s v="Baton Rouge (BR)"/>
    <s v="One-time project"/>
  </r>
  <r>
    <s v="Salesforce"/>
    <s v="006Kf00000IJZNG"/>
    <s v="ADV"/>
    <s v="Closed Lost"/>
    <x v="1"/>
    <s v="State of Louisiana Office of Technology Services"/>
    <s v="Scrum Master for Office of Juvenile Justice"/>
    <n v="143055"/>
    <n v="143055"/>
    <d v="2024-01-17T00:00:00"/>
    <d v="2024-02-29T00:00:00"/>
    <n v="166"/>
    <s v="Josh Dicharry"/>
    <s v="ADV"/>
    <s v="LeAnn Ragusa"/>
    <s v="Anna Jane Parrill; Ann Hilzim; JP Sandoz; Katherine Clements; Michael Mumphrey; Zach Kenney"/>
    <s v="M - Mgmt - Project Mgmt"/>
    <x v="0"/>
    <s v="Government : State"/>
    <s v="Baton Rouge (BR)"/>
    <s v="One-time project"/>
  </r>
  <r>
    <s v="Salesforce"/>
    <s v="0063g00000G26Hc"/>
    <s v="ADV"/>
    <s v="Closed Lost"/>
    <x v="1"/>
    <s v="Stueve Siegel"/>
    <s v="Kimberly Clark Disposable Wipes Settlement"/>
    <n v="400000"/>
    <n v="600000"/>
    <d v="2023-03-20T00:00:00"/>
    <d v="2024-02-29T00:00:00"/>
    <n v="469"/>
    <s v="Brooke Hodge"/>
    <s v="ADV"/>
    <s v="Dustin Mire"/>
    <s v="Alex Mouton; Brian Poulin; Matt Holt"/>
    <s v="M - Programs - Settlement Funds"/>
    <x v="1"/>
    <s v="Professional Services : Legal"/>
    <s v="Baton Rouge (BR)"/>
    <s v="One-time project"/>
  </r>
  <r>
    <s v="NetSuite"/>
    <s v="OPP100799"/>
    <s v="ADV (Advisory)"/>
    <s v="Prospect - Inactive"/>
    <x v="1"/>
    <s v="Boucher Brothers Management Inc.(1041543)"/>
    <s v="Client Survey Inquiry; Digital Transformation"/>
    <n v="0"/>
    <n v="0"/>
    <d v="2023-10-17T00:00:00"/>
    <d v="2024-02-29T00:00:00"/>
    <n v="135"/>
    <s v="Institutional Marketing"/>
    <s v="Other"/>
    <s v="Arthur Unger"/>
    <m/>
    <s v="ADV Digital Transformation"/>
    <x v="0"/>
    <s v="Real Estate : Hospitality"/>
    <s v="Florida : Miami"/>
    <s v="One Time"/>
  </r>
  <r>
    <s v="NetSuite"/>
    <s v="OPP100765"/>
    <s v="ADV (Advisory)"/>
    <s v="Prospect - Inactive"/>
    <x v="1"/>
    <s v="Cunningham Development Company, Inc.(1025870)"/>
    <s v="Client Survey Inquiry; Cybersecurity, Technology Risk and Governance"/>
    <n v="0"/>
    <n v="0"/>
    <d v="2023-10-17T00:00:00"/>
    <d v="2024-02-29T00:00:00"/>
    <n v="135"/>
    <s v="Institutional Marketing"/>
    <s v="Other"/>
    <s v="Ling You"/>
    <m/>
    <s v="ADV IT Risk, Data Privacy &amp; Security"/>
    <x v="0"/>
    <s v="Real Estate : Developer"/>
    <s v="California : San Francisco"/>
    <s v="One Time"/>
  </r>
  <r>
    <s v="NetSuite"/>
    <s v="OPP103800"/>
    <s v="ADV (Advisory)"/>
    <s v="Prospect - Inactive"/>
    <x v="1"/>
    <s v="Gordian Knot, LLC v. H&amp;K Group, Inc., et al. (1127627)"/>
    <s v="Forensic Litigation"/>
    <n v="50000"/>
    <n v="50000"/>
    <d v="2023-12-11T00:00:00"/>
    <d v="2024-02-29T00:00:00"/>
    <n v="83"/>
    <s v="Alan Gubernick"/>
    <s v="Other"/>
    <s v="Hubert Klein"/>
    <s v="John O'Grady,Shaili Gosalia"/>
    <s v="ADV Forensic Litigation"/>
    <x v="1"/>
    <s v="Other Niche : Financial Advisory Services"/>
    <s v="New Jersey : Iselin"/>
    <s v="One Time"/>
  </r>
  <r>
    <s v="NetSuite"/>
    <s v="OPP104085"/>
    <s v="ADV (Advisory)"/>
    <s v="Prospect - Inactive"/>
    <x v="1"/>
    <s v="John Voltz v. ASM America, Inc. (1127500)"/>
    <s v="Forensic Litigation"/>
    <n v="50000"/>
    <n v="50000"/>
    <d v="2023-12-15T00:00:00"/>
    <d v="2024-02-29T00:00:00"/>
    <n v="79"/>
    <s v="John Horvath"/>
    <s v="Other"/>
    <s v="Hubert Klein"/>
    <m/>
    <s v="ADV Forensic Litigation"/>
    <x v="1"/>
    <s v="Other Niche : Financial Advisory Services"/>
    <s v="New Jersey : Iselin"/>
    <s v="One Time"/>
  </r>
  <r>
    <s v="Great Lakes"/>
    <s v="OPP148523"/>
    <s v="ADV"/>
    <s v="Closed Lost"/>
    <x v="1"/>
    <s v="AssuredPartners Inc"/>
    <s v="Workday Adaptive Planning - TM"/>
    <n v="0"/>
    <n v="0"/>
    <d v="2023-10-09T00:00:00"/>
    <d v="2024-02-29T00:00:00"/>
    <n v="143"/>
    <s v="Caitlin Westhoven"/>
    <s v="ADV"/>
    <s v="Marc Moskowitz"/>
    <m/>
    <s v="ADV Workday Adaptive Planning"/>
    <x v="2"/>
    <s v="Insurance"/>
    <m/>
    <m/>
  </r>
  <r>
    <s v="Great Lakes"/>
    <s v="OPP148715"/>
    <s v="ADV"/>
    <s v="Closed Lost"/>
    <x v="1"/>
    <s v="ASIS International"/>
    <s v="Workday Adaptive Planning - Implementation"/>
    <n v="48600"/>
    <n v="98825"/>
    <d v="2024-01-19T00:00:00"/>
    <d v="2024-02-29T00:00:00"/>
    <n v="41"/>
    <s v="Caitlin Westhoven"/>
    <s v="ADV"/>
    <s v="Marc Moskowitz"/>
    <m/>
    <s v="ADV Workday Adaptive Planning"/>
    <x v="1"/>
    <s v="Non-profit Organization Management"/>
    <m/>
    <m/>
  </r>
  <r>
    <s v="NetSuite"/>
    <s v="OPP105320"/>
    <s v="ADV (Advisory)"/>
    <s v="Prospect - Proposal Failed"/>
    <x v="1"/>
    <s v="OneFifteen Health(1019699) : OneFifteen Health (1089035)"/>
    <s v="Interim CFO Assistance"/>
    <n v="135000"/>
    <n v="135000"/>
    <d v="2024-01-09T00:00:00"/>
    <d v="2024-02-28T00:00:00"/>
    <n v="50"/>
    <s v="Gerard Abbattista"/>
    <s v="Other"/>
    <s v="Steven Bisciello"/>
    <s v="Anthony Davis"/>
    <s v="ADV Healthcare Sector Services"/>
    <x v="0"/>
    <s v="Health Care : Hospitals/Health Systems"/>
    <s v="New Jersey : Iselin"/>
    <s v="One Time"/>
  </r>
  <r>
    <s v="NetSuite"/>
    <s v="OPP99951"/>
    <s v="ADV (Advisory)"/>
    <s v="Prospect - Proposal Failed"/>
    <x v="1"/>
    <s v="Turner &amp; Townsend, Inc.(1001958) : CBRE Heery, Inc. : CBRE Heery, Inc. (Alexander Hamilton U.S. Custom House)"/>
    <s v="Forensic Litigation"/>
    <n v="460000"/>
    <n v="460000"/>
    <d v="2023-10-04T00:00:00"/>
    <d v="2024-02-28T00:00:00"/>
    <n v="147"/>
    <s v="Nicholas Tsafos"/>
    <s v="Other"/>
    <s v="Timothy Van Noy"/>
    <s v="Craig Mann,William Ryan III"/>
    <s v="ADV Forensic Litigation"/>
    <x v="1"/>
    <s v="Real Estate : Construction"/>
    <s v="Pennsylvania : Philadelphia"/>
    <s v="One Time"/>
  </r>
  <r>
    <s v="NetSuite"/>
    <s v="OPP100874"/>
    <s v="ADV (Advisory)"/>
    <s v="Prospect - Inactive"/>
    <x v="1"/>
    <s v="325 Capital, LLC(1043603)"/>
    <s v="Client Survey Inquiry; Compensation Studies"/>
    <n v="0"/>
    <n v="0"/>
    <d v="2023-10-17T00:00:00"/>
    <d v="2024-02-27T00:00:00"/>
    <n v="133"/>
    <s v="Institutional Marketing"/>
    <s v="Other"/>
    <s v="David Pollack"/>
    <m/>
    <s v="ADV Compensation Resources"/>
    <x v="0"/>
    <s v="Financial Services : Hedge Fund"/>
    <s v="New York : NYC"/>
    <s v="One Time"/>
  </r>
  <r>
    <s v="NetSuite"/>
    <s v="OPP100906"/>
    <s v="ADV (Advisory)"/>
    <s v="Prospect - Inactive"/>
    <x v="1"/>
    <s v="Alta Fox Capital Management LLC(1009225)"/>
    <s v="Client Survey Inquiry; Regulatory Compliance"/>
    <n v="0"/>
    <n v="0"/>
    <d v="2023-10-17T00:00:00"/>
    <d v="2024-02-27T00:00:00"/>
    <n v="133"/>
    <s v="Institutional Marketing"/>
    <s v="Other"/>
    <s v="Jennifer Cuello"/>
    <m/>
    <s v="ADV Global Compliance &amp; Regulatory Solut"/>
    <x v="0"/>
    <s v="Financial Services : Hedge Fund"/>
    <s v="Texas : Dallas"/>
    <s v="One Time"/>
  </r>
  <r>
    <s v="NetSuite"/>
    <s v="OPP145417"/>
    <s v="ADV (Advisory)"/>
    <s v="Prospect - Proposal Failed"/>
    <x v="1"/>
    <s v="Broward Healthy Start Coalition"/>
    <s v="Salary Analysis"/>
    <n v="22000"/>
    <n v="22000"/>
    <d v="2024-01-26T00:00:00"/>
    <d v="2024-02-27T00:00:00"/>
    <n v="33"/>
    <s v="Institutional Marketing"/>
    <s v="Other"/>
    <s v="Sara Schmidt"/>
    <m/>
    <s v="ADV Compensation Resources"/>
    <x v="1"/>
    <s v="Not-for-Profit Services : Education"/>
    <s v="New Jersey : Woodcliff Lake"/>
    <s v="One Time"/>
  </r>
  <r>
    <s v="NetSuite"/>
    <s v="OPP102166"/>
    <s v="ADV (Advisory)"/>
    <s v="Prospect - Inactive"/>
    <x v="1"/>
    <s v="CooperSurgical, Inc."/>
    <s v="Forensic Litigation"/>
    <n v="0"/>
    <n v="0"/>
    <d v="2023-11-08T00:00:00"/>
    <d v="2024-02-27T00:00:00"/>
    <n v="111"/>
    <s v="Institutional Marketing"/>
    <s v="Other"/>
    <s v="Lois Clinco"/>
    <m/>
    <s v="ADV Forensic Litigation"/>
    <x v="1"/>
    <s v="Life Sciences : Medical Devices"/>
    <s v="New York : Melville"/>
    <s v="Recurring"/>
  </r>
  <r>
    <s v="NetSuite"/>
    <s v="OPP144688"/>
    <s v="ADV (Advisory)"/>
    <s v="Prospect - Proposal Failed"/>
    <x v="1"/>
    <s v="E3 Partners Ministry"/>
    <s v="CR Access 2024"/>
    <n v="2500"/>
    <n v="2500"/>
    <d v="2024-01-18T00:00:00"/>
    <d v="2024-02-27T00:00:00"/>
    <n v="40"/>
    <s v="Institutional Marketing"/>
    <s v="Other"/>
    <s v="Sara Schmidt"/>
    <m/>
    <s v="ADV Compensation Resources"/>
    <x v="1"/>
    <s v="Other Niche : ON-Other Niche"/>
    <s v="New Jersey : Woodcliff Lake"/>
    <s v="One Time"/>
  </r>
  <r>
    <s v="NetSuite"/>
    <s v="OPP103465"/>
    <s v="ADV (Advisory)"/>
    <s v="Prospect - Proposal Failed"/>
    <x v="1"/>
    <s v="Fullsteam Operating, LLC"/>
    <s v="Internal Audit and Regulatory Compliance"/>
    <n v="55000"/>
    <n v="55000"/>
    <d v="2023-12-05T00:00:00"/>
    <d v="2024-02-27T00:00:00"/>
    <n v="84"/>
    <s v="Nina Kelleher"/>
    <s v="ADV"/>
    <s v="Nina Kelleher"/>
    <m/>
    <s v="ADV Finl &amp; Reg Risk Svcs"/>
    <x v="1"/>
    <s v="Other Niche : ON-Other Niche"/>
    <s v="New York : NYC"/>
    <s v="One Time"/>
  </r>
  <r>
    <s v="NetSuite"/>
    <s v="OPP100857"/>
    <s v="ADV (Advisory)"/>
    <s v="Prospect - Inactive"/>
    <x v="1"/>
    <s v="K-2 Advisors LLC(1000375)"/>
    <s v="Client Survey Inquiry; Forensic Litigation and Valuation Services"/>
    <n v="0"/>
    <n v="0"/>
    <d v="2023-10-17T00:00:00"/>
    <d v="2024-02-27T00:00:00"/>
    <n v="133"/>
    <s v="Institutional Marketing"/>
    <s v="Other"/>
    <s v="David Pollack"/>
    <m/>
    <s v="ADV Forensic Litigation"/>
    <x v="0"/>
    <s v="Financial Services : Hedge Fund - Fund of Funds"/>
    <s v="New York : NYC"/>
    <s v="One Time"/>
  </r>
  <r>
    <s v="NetSuite"/>
    <s v="OPP100858"/>
    <s v="ADV (Advisory)"/>
    <s v="Prospect - Inactive"/>
    <x v="1"/>
    <s v="K-2 Advisors LLC(1000375)"/>
    <s v="Client Survey Inquiry; Valuation Services"/>
    <n v="0"/>
    <n v="0"/>
    <d v="2023-10-17T00:00:00"/>
    <d v="2024-02-27T00:00:00"/>
    <n v="133"/>
    <s v="Institutional Marketing"/>
    <s v="Other"/>
    <s v="David Pollack"/>
    <m/>
    <s v="ADV Valuation Services"/>
    <x v="0"/>
    <s v="Financial Services : Hedge Fund - Fund of Funds"/>
    <s v="New York : NYC"/>
    <s v="One Time"/>
  </r>
  <r>
    <s v="NetSuite"/>
    <s v="OPP104729"/>
    <s v="ADV (Advisory)"/>
    <s v="Prospect - Inactive"/>
    <x v="1"/>
    <s v="Marlow Butler"/>
    <s v="General Advisory Consulting"/>
    <n v="0"/>
    <n v="0"/>
    <d v="2023-12-31T00:00:00"/>
    <d v="2024-02-27T00:00:00"/>
    <n v="58"/>
    <s v="Institutional Marketing"/>
    <s v="Other"/>
    <s v="Jennifer Sklar"/>
    <m/>
    <s v="ADV General Advisory Consulting"/>
    <x v="1"/>
    <s v="Other Niche : Individual Tax/Trust/Estate"/>
    <s v="New York : NYC"/>
    <s v="Recurring"/>
  </r>
  <r>
    <s v="NetSuite"/>
    <s v="OPP100855"/>
    <s v="ADV (Advisory)"/>
    <s v="Prospect - Inactive"/>
    <x v="1"/>
    <s v="Shay Capital Holdings, LLC(1000176)"/>
    <s v="Client Survey Inquiry; Compensation Studies"/>
    <n v="0"/>
    <n v="0"/>
    <d v="2023-10-17T00:00:00"/>
    <d v="2024-02-27T00:00:00"/>
    <n v="133"/>
    <s v="Institutional Marketing"/>
    <s v="Other"/>
    <s v="David Pollack"/>
    <m/>
    <s v="ADV Compensation Resources"/>
    <x v="0"/>
    <s v="Financial Services : FS-Other"/>
    <s v="New York : NYC"/>
    <s v="One Time"/>
  </r>
  <r>
    <s v="NetSuite"/>
    <s v="OPP55977"/>
    <s v="ADV (Advisory)"/>
    <s v="Prospect - Proposal Failed"/>
    <x v="1"/>
    <s v="Stafford Rosenbaum LLP: Ashford, J (Ashford, M)"/>
    <s v="Original service code: Forensic, Litigation &amp; Valuation; Expert witness in divorce proceedings"/>
    <n v="50000"/>
    <n v="50000"/>
    <d v="2023-04-28T00:00:00"/>
    <d v="2024-02-27T00:00:00"/>
    <n v="305"/>
    <s v="Cory Markling"/>
    <s v="ADV"/>
    <s v="Cory Markling"/>
    <s v="Christopher Van Schooneveld"/>
    <s v="ADV Forensic Litigation"/>
    <x v="1"/>
    <s v="Professional Services : Law Firms"/>
    <s v="Minnesota : Lurie"/>
    <s v="One Time"/>
  </r>
  <r>
    <s v="NetSuite"/>
    <s v="OPP146125"/>
    <s v="ADV (Advisory)"/>
    <s v="Prospect - Proposal Failed"/>
    <x v="1"/>
    <s v="TREALITY SVS"/>
    <s v="Compensation Consulting Services"/>
    <n v="24000"/>
    <n v="24000"/>
    <d v="2024-02-06T00:00:00"/>
    <d v="2024-02-27T00:00:00"/>
    <n v="22"/>
    <s v="Institutional Marketing"/>
    <s v="Other"/>
    <s v="Sara Schmidt"/>
    <m/>
    <s v="ADV Compensation Resources"/>
    <x v="1"/>
    <s v="Manufacturing &amp; Distribution : Consumer Products"/>
    <s v="New Jersey : Woodcliff Lake"/>
    <s v="One Time"/>
  </r>
  <r>
    <s v="NetSuite"/>
    <s v="OPP100873"/>
    <s v="ADV (Advisory)"/>
    <s v="Prospect - Inactive"/>
    <x v="1"/>
    <s v="Two Seas Capital LP(1042405)"/>
    <s v="Client Survey Inquiry; Valuation Services"/>
    <n v="0"/>
    <n v="0"/>
    <d v="2023-10-17T00:00:00"/>
    <d v="2024-02-27T00:00:00"/>
    <n v="133"/>
    <s v="Institutional Marketing"/>
    <s v="Other"/>
    <s v="David Pollack"/>
    <m/>
    <s v="ADV Valuation Services"/>
    <x v="0"/>
    <s v="Financial Services : Hedge Fund"/>
    <s v="New York : NYC"/>
    <s v="One Time"/>
  </r>
  <r>
    <s v="NetSuite"/>
    <s v="OPP147854"/>
    <s v="ADV (Advisory)"/>
    <s v="Prospect - Inactive"/>
    <x v="1"/>
    <s v="Ultra Pure, LLC"/>
    <s v="Valuation Services"/>
    <n v="50000"/>
    <n v="50000"/>
    <d v="2023-09-06T00:00:00"/>
    <d v="2024-02-27T00:00:00"/>
    <n v="174"/>
    <s v="Nkrumah Pierre"/>
    <s v="Other"/>
    <s v="Judd Appel"/>
    <m/>
    <s v="ADV Valuation Services"/>
    <x v="1"/>
    <s v="Manufacturing &amp; Distribution : Food &amp; Beverage"/>
    <s v="Florida : Miami"/>
    <s v="One Time"/>
  </r>
  <r>
    <s v="NetSuite"/>
    <s v="OPP54236"/>
    <s v="ADV (Advisory)"/>
    <s v="Prospect - Inactive"/>
    <x v="1"/>
    <s v="AssetWorks, USA, Inc.(1010474)"/>
    <s v="Original service code: Digital Solutions; PCI Self-Assessment"/>
    <n v="5000"/>
    <n v="5000"/>
    <d v="2023-03-13T00:00:00"/>
    <d v="2024-02-26T00:00:00"/>
    <n v="350"/>
    <s v="Sean Linton"/>
    <s v="Other"/>
    <s v="Victor Aranda"/>
    <m/>
    <s v="ADV Digital Transformation"/>
    <x v="0"/>
    <s v="Technology : B2B Technologies - SAAS"/>
    <s v="New Jersey : Iselin"/>
    <s v="One Time"/>
  </r>
  <r>
    <s v="NetSuite"/>
    <s v="OPP101485"/>
    <s v="ADV (Advisory)"/>
    <s v="Prospect - Inactive"/>
    <x v="1"/>
    <s v="Chinese Hospital"/>
    <s v="PACE Program_x005f_x000D__x000a_"/>
    <n v="75000"/>
    <n v="75000"/>
    <d v="2023-10-26T00:00:00"/>
    <d v="2024-02-26T00:00:00"/>
    <n v="123"/>
    <s v="Peter Avellino"/>
    <s v="ADV"/>
    <s v="Peter Avellino"/>
    <s v="Sheldon Orlov"/>
    <s v="ADV Healthcare Sector Services"/>
    <x v="1"/>
    <s v="Health Care : Hospitals/Health Systems"/>
    <s v="New Jersey : Iselin"/>
    <s v="One Time"/>
  </r>
  <r>
    <s v="NetSuite"/>
    <s v="OPP145931"/>
    <s v="ADV (Advisory)"/>
    <s v="Prospect - Inactive"/>
    <x v="1"/>
    <s v="Keshet"/>
    <s v="Compensation Resources"/>
    <n v="0"/>
    <n v="0"/>
    <d v="2024-02-02T00:00:00"/>
    <d v="2024-02-26T00:00:00"/>
    <n v="24"/>
    <s v="Institutional Marketing"/>
    <s v="Other"/>
    <s v="Sara Schmidt"/>
    <m/>
    <s v="ADV Compensation Resources"/>
    <x v="1"/>
    <s v="Not-for-Profit Services : NFP-Other"/>
    <s v="New Jersey : Woodcliff Lake"/>
    <s v="One Time"/>
  </r>
  <r>
    <s v="NetSuite"/>
    <s v="OPP104018"/>
    <s v="ADV (Advisory)"/>
    <s v="Prospect - Inactive"/>
    <x v="1"/>
    <s v="Lincoln Property Company"/>
    <s v="TAAS - Technical Accounting Advisory Services"/>
    <n v="10000"/>
    <n v="10000"/>
    <d v="2023-12-14T00:00:00"/>
    <d v="2024-02-26T00:00:00"/>
    <n v="74"/>
    <s v="Favor Lee"/>
    <s v="Other"/>
    <s v="Favor Lee (31546)"/>
    <m/>
    <s v="ADV TAAC"/>
    <x v="1"/>
    <s v="Real Estate : RE-Other"/>
    <s v="Home office USA : Home Office USA"/>
    <s v="One Time"/>
  </r>
  <r>
    <s v="NetSuite"/>
    <s v="OPP102134"/>
    <s v="ADV (Advisory)"/>
    <s v="Prospect - Inactive"/>
    <x v="1"/>
    <s v="Adler v Silverman"/>
    <s v="Forensic Litigation"/>
    <n v="20000"/>
    <n v="20000"/>
    <d v="2023-11-08T00:00:00"/>
    <d v="2024-02-25T00:00:00"/>
    <n v="109"/>
    <s v="John O'Grady"/>
    <s v="ADV"/>
    <s v="David Politziner"/>
    <m/>
    <s v="ADV Forensic Litigation"/>
    <x v="1"/>
    <s v="Other Niche : Financial Advisory Services"/>
    <s v="New Jersey : Iselin"/>
    <s v="One Time"/>
  </r>
  <r>
    <s v="NetSuite"/>
    <s v="OPP101820"/>
    <s v="ADV (Advisory)"/>
    <s v="Prospect - Inactive"/>
    <x v="1"/>
    <s v="Jones, Patricia v. Jones Timothy"/>
    <s v="Forensic Litigation"/>
    <n v="50000"/>
    <n v="50000"/>
    <d v="2023-11-02T00:00:00"/>
    <d v="2024-02-25T00:00:00"/>
    <n v="115"/>
    <s v="David Politziner"/>
    <s v="ADV"/>
    <s v="David Politziner"/>
    <m/>
    <s v="ADV Forensic Litigation"/>
    <x v="1"/>
    <s v="Other Niche : Financial Advisory Services"/>
    <s v="New Jersey : Iselin"/>
    <s v="One Time"/>
  </r>
  <r>
    <s v="NetSuite"/>
    <s v="OPP101721"/>
    <s v="ADV (Advisory)"/>
    <s v="Prospect - Inactive"/>
    <x v="1"/>
    <s v="Jose Delgado"/>
    <s v="General Advisory Consulting"/>
    <n v="0"/>
    <n v="0"/>
    <d v="2023-10-31T00:00:00"/>
    <d v="2024-02-25T00:00:00"/>
    <n v="117"/>
    <s v="Institutional Marketing"/>
    <s v="Other"/>
    <s v="Paul Gabriele"/>
    <m/>
    <s v="ADV General Advisory Consulting"/>
    <x v="1"/>
    <s v="Other Niche : ON-Other Niche"/>
    <s v="Florida : Ft. Lauderdale"/>
    <s v="Recurring"/>
  </r>
  <r>
    <s v="NetSuite"/>
    <s v="OPP101505"/>
    <s v="ADV (Advisory)"/>
    <s v="Prospect - Inactive"/>
    <x v="1"/>
    <s v="Lenfest v Lenfest"/>
    <s v="Forensic Litigation"/>
    <n v="40000"/>
    <n v="40000"/>
    <d v="2023-10-26T00:00:00"/>
    <d v="2024-02-25T00:00:00"/>
    <n v="122"/>
    <s v="David Politziner"/>
    <s v="ADV"/>
    <s v="David Politziner"/>
    <m/>
    <s v="ADV Forensic Litigation"/>
    <x v="1"/>
    <s v="Other Niche : Financial Advisory Services"/>
    <s v="New Jersey : Iselin"/>
    <s v="One Time"/>
  </r>
  <r>
    <s v="NetSuite"/>
    <s v="OPP100796"/>
    <s v="ADV (Advisory)"/>
    <s v="Prospect - Inactive"/>
    <x v="1"/>
    <s v="Miami Spine Institute, LLC(1030086)"/>
    <s v="Client Survey Inquiry; Cybersecurity, Technology Risk and Governance"/>
    <n v="0"/>
    <n v="0"/>
    <d v="2023-10-17T00:00:00"/>
    <d v="2024-02-25T00:00:00"/>
    <n v="131"/>
    <s v="Institutional Marketing"/>
    <s v="Other"/>
    <s v="Paul Gabriele"/>
    <m/>
    <s v="ADV IT Risk, Data Privacy &amp; Security"/>
    <x v="0"/>
    <s v="Health Care : Physician Groups"/>
    <s v="Florida : Ft. Lauderdale"/>
    <s v="One Time"/>
  </r>
  <r>
    <s v="Salesforce"/>
    <s v="0063g00000HcGYE"/>
    <s v="ADV"/>
    <s v="Closed Lost"/>
    <x v="1"/>
    <s v="Polsinelli"/>
    <s v="Squishable.com Data Breach"/>
    <n v="40500"/>
    <n v="45000"/>
    <d v="2023-09-21T00:00:00"/>
    <d v="2024-02-23T00:00:00"/>
    <n v="284"/>
    <s v="Kyle Mason"/>
    <s v="ADV"/>
    <s v="Ryan Aldridge"/>
    <s v="Dustin Mire; Hollie Spicer; Kyle Mason; Matt Holt; Ryan Aldridge"/>
    <s v="M - Programs - Settlement Funds"/>
    <x v="1"/>
    <s v="Professional Services : Legal"/>
    <s v="Baton Rouge (BR)"/>
    <s v="One-time project"/>
  </r>
  <r>
    <s v="NetSuite"/>
    <s v="OPP58183"/>
    <s v="ADV (Advisory)"/>
    <s v="Prospect - Inactive"/>
    <x v="1"/>
    <s v="Alliance Investments"/>
    <s v="Bankruptcy &amp; Restructuring"/>
    <n v="0"/>
    <n v="0"/>
    <d v="2023-08-03T00:00:00"/>
    <d v="2024-02-23T00:00:00"/>
    <n v="204"/>
    <s v="Institutional Marketing"/>
    <s v="Other"/>
    <s v="Robert Katz"/>
    <m/>
    <s v="ADV Bankruptcy &amp; Restructuring"/>
    <x v="1"/>
    <s v="Real Estate : Developer"/>
    <s v="Pennsylvania : Philadelphia"/>
    <s v="Recurring"/>
  </r>
  <r>
    <s v="NetSuite"/>
    <s v="OPP57813"/>
    <s v="ADV (Advisory)"/>
    <s v="Prospect - Inactive"/>
    <x v="1"/>
    <s v="Amazon.com Services LLC (1059773) : Amazon Global Real Estate &amp; Facilities (1033631)"/>
    <s v="Providing IT Support services to assist Amazon GREF business unit transition with their MRI implementation"/>
    <n v="120000"/>
    <n v="120000"/>
    <d v="2023-07-19T00:00:00"/>
    <d v="2024-02-23T00:00:00"/>
    <n v="219"/>
    <s v="Angela Veal"/>
    <s v="ADV"/>
    <s v="Angela Veal"/>
    <s v="Gennaro Ravi,Jason Juliano,Mark Sabates"/>
    <s v="ADV Digital Transformation"/>
    <x v="0"/>
    <s v="Real Estate : RE-Other"/>
    <s v="Texas : Dallas"/>
    <s v="Recurring"/>
  </r>
  <r>
    <s v="NetSuite"/>
    <s v="OPP58231"/>
    <s v="ADV (Advisory)"/>
    <s v="Prospect - Inactive"/>
    <x v="1"/>
    <s v="Amazon.com Services LLC (1059773) : Amazon Global Real Estate &amp; Facilities (1033631)"/>
    <s v="Emerging Tech Digital Solutions"/>
    <n v="350000"/>
    <n v="350000"/>
    <d v="2023-08-06T00:00:00"/>
    <d v="2024-02-23T00:00:00"/>
    <n v="201"/>
    <s v="Angela Veal"/>
    <s v="ADV"/>
    <s v="Gennaro Ravi"/>
    <s v="Mark Sabates,Natthapisoot Tongchai (33736),Paul Benedetto"/>
    <s v="ADV Digital Transformation"/>
    <x v="0"/>
    <s v="Real Estate : RE-Other"/>
    <s v="New Jersey : Iselin"/>
    <s v="One Time"/>
  </r>
  <r>
    <s v="NetSuite"/>
    <s v="OPP58232"/>
    <s v="ADV (Advisory)"/>
    <s v="Prospect - Inactive"/>
    <x v="1"/>
    <s v="Amazon.com Services LLC (1059773) : Amazon Global Real Estate &amp; Facilities (1033631)"/>
    <s v="Emerging Tech Digital Solutions"/>
    <n v="900000"/>
    <n v="900000"/>
    <d v="2023-08-06T00:00:00"/>
    <d v="2024-02-23T00:00:00"/>
    <n v="201"/>
    <s v="Angela Veal"/>
    <s v="ADV"/>
    <s v="Gennaro Ravi"/>
    <s v="Mark Sabates,Natthapisoot Tongchai (33736)"/>
    <s v="ADV Digital Transformation"/>
    <x v="0"/>
    <s v="Real Estate : RE-Other"/>
    <s v="New Jersey : Iselin"/>
    <s v="One Time"/>
  </r>
  <r>
    <s v="NetSuite"/>
    <s v="OPP57873"/>
    <s v="ADV (Advisory)"/>
    <s v="Prospect - Proposal Failed"/>
    <x v="1"/>
    <s v="Aurora Payments LLC"/>
    <s v="Original service code: Digital Solutions; ICS"/>
    <n v="250000"/>
    <n v="250000"/>
    <d v="2023-07-20T00:00:00"/>
    <d v="2024-02-23T00:00:00"/>
    <n v="218"/>
    <s v="Michael Morris"/>
    <s v="Other"/>
    <s v="Jason Juliano"/>
    <s v="Aimann Rasheed (35540),Angela Veal,Jay Weinstein,Randy LeBeau"/>
    <s v="ADV Digital Transformation"/>
    <x v="1"/>
    <s v="Technology : Fin. Tech"/>
    <s v="New Jersey : Iselin"/>
    <s v="One Time"/>
  </r>
  <r>
    <s v="NetSuite"/>
    <s v="OPP59877"/>
    <s v="ADV (Advisory)"/>
    <s v="Prospect - Inactive"/>
    <x v="1"/>
    <s v="BEE International, Inc"/>
    <s v="General Advisory Consulting"/>
    <n v="0"/>
    <n v="0"/>
    <d v="2023-08-31T00:00:00"/>
    <d v="2024-02-23T00:00:00"/>
    <n v="176"/>
    <s v="Institutional Marketing"/>
    <s v="Other"/>
    <s v="Travis Epp"/>
    <m/>
    <s v="ADV General Advisory Consulting"/>
    <x v="1"/>
    <s v="Manufacturing &amp; Distribution : MD-Other"/>
    <s v="New Jersey : Iselin"/>
    <s v="Recurring"/>
  </r>
  <r>
    <s v="NetSuite"/>
    <s v="OPP57506"/>
    <s v="ADV (Advisory)"/>
    <s v="Prospect - Inactive"/>
    <x v="1"/>
    <s v="Concrete Logic Group, LLC(1020250)"/>
    <s v="Original service code: Forensic, Litigation &amp; Valuation"/>
    <n v="10000"/>
    <n v="10000"/>
    <d v="2023-07-06T00:00:00"/>
    <d v="2024-02-23T00:00:00"/>
    <n v="232"/>
    <s v="Todd Lurie"/>
    <s v="Other"/>
    <s v="Todd Lurie"/>
    <m/>
    <s v="ADV Forensic Litigation"/>
    <x v="0"/>
    <s v="Real Estate : Contractor"/>
    <s v="Minnesota : Lurie"/>
    <s v="One Time"/>
  </r>
  <r>
    <s v="NetSuite"/>
    <s v="OPP52464"/>
    <s v="ADV (Advisory)"/>
    <s v="Prospect - Inactive"/>
    <x v="1"/>
    <s v="Crabel Capital Management (1128086)"/>
    <s v="operational risk assessment"/>
    <n v="30000"/>
    <n v="30000"/>
    <d v="2023-01-26T00:00:00"/>
    <d v="2024-02-23T00:00:00"/>
    <n v="393"/>
    <s v="Tina Lewandowski"/>
    <s v="Other"/>
    <s v="Nina Kelleher"/>
    <s v="Michael Rosenberg"/>
    <s v="ADV Finl &amp; Reg Risk Svcs"/>
    <x v="0"/>
    <s v="Financial Services : FS-Other"/>
    <s v="New York : NYC"/>
    <s v="One Time"/>
  </r>
  <r>
    <s v="NetSuite"/>
    <s v="OPP57296"/>
    <s v="ADV (Advisory)"/>
    <s v="Prospect - Inactive"/>
    <x v="1"/>
    <s v="Forest Development (1139680)"/>
    <s v="Various"/>
    <n v="20000"/>
    <n v="20000"/>
    <d v="2023-06-27T00:00:00"/>
    <d v="2024-02-23T00:00:00"/>
    <n v="241"/>
    <s v="Aaron Hershman"/>
    <s v="Other"/>
    <s v="Patrick Mangan (32416)"/>
    <m/>
    <s v="ADV IT Risk, Data Privacy &amp; Security"/>
    <x v="1"/>
    <s v="Real Estate : Developer"/>
    <s v="Florida : West Palm Beach"/>
    <s v="Recurring"/>
  </r>
  <r>
    <s v="NetSuite"/>
    <s v="OPP57663"/>
    <s v="ADV (Advisory)"/>
    <s v="Prospect - Inactive"/>
    <x v="1"/>
    <s v="Laura Pintel v. Joshua Pintel"/>
    <s v="Original service code: Forensic, Litigation &amp; Valuation; Valuation and litigation consulting on a matrimonial matter"/>
    <n v="100000"/>
    <n v="100000"/>
    <d v="2023-07-13T00:00:00"/>
    <d v="2024-02-23T00:00:00"/>
    <n v="1"/>
    <s v="David Politziner"/>
    <s v="ADV"/>
    <s v="David Politziner"/>
    <m/>
    <s v="ADV Valuation Services"/>
    <x v="1"/>
    <s v="Other Niche : Financial Advisory Services"/>
    <s v="New Jersey : Iselin"/>
    <s v="One Time"/>
  </r>
  <r>
    <s v="NetSuite"/>
    <s v="OPP60125"/>
    <s v="ADV (Advisory)"/>
    <s v="Prospect - Inactive"/>
    <x v="1"/>
    <s v="Rachel Cohen"/>
    <s v="Bankruptcy &amp; Restructuring"/>
    <n v="20000"/>
    <n v="20000"/>
    <d v="2023-08-31T00:00:00"/>
    <d v="2024-02-23T00:00:00"/>
    <n v="176"/>
    <s v="Stephanie Rabeau"/>
    <s v="Other"/>
    <s v="Robert Katz"/>
    <s v="Alan Wink"/>
    <s v="ADV Bankruptcy &amp; Restructuring"/>
    <x v="1"/>
    <s v="Other Niche : Individual Tax/Trust/Estate"/>
    <s v="Pennsylvania : Philadelphia"/>
    <s v="One Time"/>
  </r>
  <r>
    <s v="NetSuite"/>
    <s v="OPP58951"/>
    <s v="ADV (Advisory)"/>
    <s v="Prospect - Proposal Failed"/>
    <x v="1"/>
    <s v="Sagepath Capital"/>
    <s v="TAS - Transaction Advisory Services"/>
    <n v="50000"/>
    <n v="50000"/>
    <d v="2023-08-17T00:00:00"/>
    <d v="2024-02-23T00:00:00"/>
    <n v="190"/>
    <s v="John Horvath"/>
    <s v="Other"/>
    <s v="Charles Gill"/>
    <s v="Judd Appel"/>
    <s v="ADV TAS"/>
    <x v="1"/>
    <s v="Financial Services : Management Company - PE/HF/VC"/>
    <s v="Pennsylvania : Philadelphia"/>
    <s v="Recurring"/>
  </r>
  <r>
    <s v="NetSuite"/>
    <s v="OPP58390"/>
    <s v="ADV (Advisory)"/>
    <s v="Prospect - Inactive"/>
    <x v="1"/>
    <s v="Theta Health Group"/>
    <s v="TAAS - Technical Accounting Advisory Services"/>
    <n v="10000"/>
    <n v="10000"/>
    <d v="2023-08-08T00:00:00"/>
    <d v="2024-02-23T00:00:00"/>
    <n v="199"/>
    <s v="Gennaro Ravi"/>
    <s v="ADV"/>
    <s v="Gennaro Ravi"/>
    <s v="Joel Barth,Mark Sabates"/>
    <s v="ADV TAAC"/>
    <x v="1"/>
    <s v="Health Care : Hospitals/Health Systems"/>
    <s v="New Jersey : Iselin"/>
    <s v="One Time"/>
  </r>
  <r>
    <s v="NetSuite"/>
    <s v="OPP58390"/>
    <s v="ADV (Advisory)"/>
    <s v="Prospect - Inactive"/>
    <x v="1"/>
    <s v="Theta Health Group"/>
    <s v="Corporate Finance"/>
    <n v="10000"/>
    <n v="10000"/>
    <d v="2023-08-08T00:00:00"/>
    <d v="2024-02-23T00:00:00"/>
    <n v="199"/>
    <s v="Gennaro Ravi"/>
    <s v="ADV"/>
    <s v="Gennaro Ravi"/>
    <s v="Joel Barth,Mark Sabates"/>
    <s v="ADV Corporate Finance"/>
    <x v="1"/>
    <s v="Health Care : Hospitals/Health Systems"/>
    <s v="New Jersey : Iselin"/>
    <s v="One Time"/>
  </r>
  <r>
    <s v="NetSuite"/>
    <s v="OPP55027"/>
    <s v="ADV (Advisory)"/>
    <s v="Prospect - Inactive"/>
    <x v="1"/>
    <s v="Transperfect Translations(1030934)"/>
    <s v="HITRUST"/>
    <n v="0"/>
    <n v="0"/>
    <d v="2023-03-28T00:00:00"/>
    <d v="2024-02-23T00:00:00"/>
    <n v="332"/>
    <s v="Institutional Marketing"/>
    <s v="Other"/>
    <s v="Anna Fowler"/>
    <m/>
    <s v="ADV IT Risk, Data Privacy &amp; Security"/>
    <x v="0"/>
    <s v="Professional Services : PS-Other"/>
    <s v="Minnesota : Lurie"/>
    <s v="One Time"/>
  </r>
  <r>
    <s v="NetSuite"/>
    <s v="OPP58591"/>
    <s v="ADV (Advisory)"/>
    <s v="Prospect - Inactive"/>
    <x v="1"/>
    <s v="David Leifer(1027045)"/>
    <s v="HR Outsourcing_x005f_x000D__x000a_"/>
    <n v="0"/>
    <n v="0"/>
    <d v="2023-08-11T00:00:00"/>
    <d v="2024-02-22T00:00:00"/>
    <n v="195"/>
    <s v="Institutional Marketing"/>
    <s v="Other"/>
    <s v="Mary Hogan"/>
    <s v="Mary Siliato-Rizzuti"/>
    <s v="ADV HR Advisory"/>
    <x v="0"/>
    <s v="Other Niche : Individual Tax/Trust/Estate"/>
    <s v="New Jersey : Woodcliff Lake"/>
    <s v="One Time"/>
  </r>
  <r>
    <s v="NetSuite"/>
    <s v="OPP58474"/>
    <s v="ADV (Advisory)"/>
    <s v="Prospect - Inactive"/>
    <x v="1"/>
    <s v="Eric Rosenstein(1026882) : MB Electronics Corporation(1100255)"/>
    <s v="HR Outsourcing_x005f_x000D__x000a_"/>
    <n v="0"/>
    <n v="0"/>
    <d v="2023-08-09T00:00:00"/>
    <d v="2024-02-22T00:00:00"/>
    <n v="197"/>
    <s v="Institutional Marketing"/>
    <s v="Other"/>
    <s v="Mary Hogan"/>
    <s v="Mary Siliato-Rizzuti"/>
    <s v="ADV HR Advisory"/>
    <x v="0"/>
    <s v="Manufacturing &amp; Distribution : MD-Other"/>
    <s v="New Jersey : Woodcliff Lake"/>
    <s v="One Time"/>
  </r>
  <r>
    <s v="NetSuite"/>
    <s v="OPP58466"/>
    <s v="ADV (Advisory)"/>
    <s v="Prospect - Inactive"/>
    <x v="1"/>
    <s v="IMI dba Christar"/>
    <s v="HR Outsourcing_x005f_x000D__x000a_"/>
    <n v="0"/>
    <n v="0"/>
    <d v="2023-08-09T00:00:00"/>
    <d v="2024-02-22T00:00:00"/>
    <n v="197"/>
    <s v="Institutional Marketing"/>
    <s v="Other"/>
    <s v="Mary Hogan"/>
    <s v="Mary Siliato-Rizzuti"/>
    <s v="ADV HR Advisory"/>
    <x v="1"/>
    <s v="Not-for-Profit Services : Association"/>
    <s v="New Jersey : Woodcliff Lake"/>
    <s v="One Time"/>
  </r>
  <r>
    <s v="NetSuite"/>
    <s v="OPP58454"/>
    <s v="ADV (Advisory)"/>
    <s v="Prospect - Inactive"/>
    <x v="1"/>
    <s v="P.E.P. Inc(1036446)"/>
    <s v="HR Outsourcing_x005f_x000D__x000a_"/>
    <n v="0"/>
    <n v="0"/>
    <d v="2023-08-09T00:00:00"/>
    <d v="2024-02-22T00:00:00"/>
    <n v="197"/>
    <s v="Institutional Marketing"/>
    <s v="Other"/>
    <s v="Mary Hogan"/>
    <s v="Mary Siliato-Rizzuti"/>
    <s v="ADV HR Advisory"/>
    <x v="0"/>
    <s v="Professional Services : PS-Other"/>
    <s v="New Jersey : Woodcliff Lake"/>
    <s v="One Time"/>
  </r>
  <r>
    <s v="NetSuite"/>
    <s v="OPP147590"/>
    <s v="ADV (Advisory)"/>
    <s v="Prospect - Inactive"/>
    <x v="1"/>
    <s v="Basile CPA"/>
    <s v="TAS - Transaction Advisory Services"/>
    <n v="0"/>
    <n v="0"/>
    <d v="2024-02-21T00:00:00"/>
    <d v="2024-02-21T00:00:00"/>
    <n v="0"/>
    <s v="Institutional Marketing"/>
    <s v="Other"/>
    <s v="Judd Appel"/>
    <m/>
    <s v="ADV TAS"/>
    <x v="1"/>
    <s v="Professional Services : PS-Other"/>
    <s v="Florida : Miami"/>
    <s v="Recurring"/>
  </r>
  <r>
    <s v="NetSuite"/>
    <s v="OPP102158"/>
    <s v="ADV (Advisory)"/>
    <s v="Prospect - Proposal Failed"/>
    <x v="1"/>
    <s v="Brooklyn Plaza Medical Center, Inc."/>
    <s v="Compensation Consulting Services"/>
    <n v="42000"/>
    <n v="42000"/>
    <d v="2023-11-08T00:00:00"/>
    <d v="2024-02-21T00:00:00"/>
    <n v="105"/>
    <s v="Sara Schmidt"/>
    <s v="ADV"/>
    <s v="Sara Schmidt"/>
    <m/>
    <s v="ADV Compensation Resources"/>
    <x v="1"/>
    <s v="Health Care : Hospitals/Health Systems"/>
    <s v="New Jersey : Woodcliff Lake"/>
    <s v="One Time"/>
  </r>
  <r>
    <s v="NetSuite"/>
    <s v="OPP59360"/>
    <s v="ADV (Advisory)"/>
    <s v="Prospect - Inactive"/>
    <x v="1"/>
    <s v="Martzell, Bickford &amp; Centola"/>
    <s v="Forensic Litigation"/>
    <n v="0"/>
    <n v="0"/>
    <d v="2023-08-24T00:00:00"/>
    <d v="2024-02-21T00:00:00"/>
    <n v="181"/>
    <s v="Institutional Marketing"/>
    <s v="Other"/>
    <s v="Institutional Marketing"/>
    <m/>
    <s v="ADV Forensic Litigation"/>
    <x v="1"/>
    <s v="Professional Services : Law Firms"/>
    <s v="Home office USA : Home Office USA"/>
    <s v="Recurring"/>
  </r>
  <r>
    <s v="NetSuite"/>
    <s v="OPP101426"/>
    <s v="ADV (Advisory)"/>
    <s v="Prospect - Proposal Failed"/>
    <x v="1"/>
    <s v="Roman Catholic Archdiocese of Washington"/>
    <s v="Compensation Consulting Services"/>
    <n v="50500"/>
    <n v="50500"/>
    <d v="2023-10-25T00:00:00"/>
    <d v="2024-02-21T00:00:00"/>
    <n v="119"/>
    <s v="Sara Schmidt"/>
    <s v="ADV"/>
    <s v="Sara Schmidt"/>
    <m/>
    <s v="ADV Compensation Resources"/>
    <x v="1"/>
    <s v="Not-for-Profit Services : Association"/>
    <s v="New Jersey : Woodcliff Lake"/>
    <s v="One Time"/>
  </r>
  <r>
    <s v="NetSuite"/>
    <s v="OPP58011"/>
    <s v="ADV (Advisory)"/>
    <s v="Prospect - Inactive"/>
    <x v="1"/>
    <s v="Toyota Financial Savings Bank"/>
    <s v="General Advisory Consulting - business integration &amp; strategic planning"/>
    <n v="0"/>
    <n v="0"/>
    <d v="2023-08-01T00:00:00"/>
    <d v="2024-02-21T00:00:00"/>
    <n v="204"/>
    <s v="Favor Lee"/>
    <s v="Other"/>
    <s v="Mark Staley"/>
    <s v="Mark Staley"/>
    <s v="ADV General Advisory Consulting"/>
    <x v="1"/>
    <s v="Financial Services : Banking &amp; Credit Unions"/>
    <s v="Louisiana : P&amp;N"/>
    <s v="One Time"/>
  </r>
  <r>
    <s v="NetSuite"/>
    <s v="OPP107680"/>
    <s v="ADV (Advisory)"/>
    <s v="Prospect - Inactive"/>
    <x v="1"/>
    <s v="Trellis Company (formally Texas Garaunteed Student Loan)"/>
    <s v="Compensation Resources"/>
    <n v="0"/>
    <n v="0"/>
    <d v="2024-01-12T00:00:00"/>
    <d v="2024-02-21T00:00:00"/>
    <n v="40"/>
    <s v="Institutional Marketing"/>
    <s v="Other"/>
    <s v="Sara Schmidt"/>
    <m/>
    <s v="ADV Compensation Resources"/>
    <x v="1"/>
    <s v="Professional Services : PS-Other"/>
    <s v="New Jersey : Woodcliff Lake"/>
    <s v="One Time"/>
  </r>
  <r>
    <s v="NetSuite"/>
    <s v="OPP59589"/>
    <s v="ADV (Advisory)"/>
    <s v="Prospect - Inactive"/>
    <x v="1"/>
    <s v="Alabama Law Enforcement Agency"/>
    <s v="Grants Management"/>
    <n v="0"/>
    <n v="0"/>
    <d v="2023-08-28T00:00:00"/>
    <d v="2024-02-20T00:00:00"/>
    <n v="176"/>
    <s v="Institutional Marketing"/>
    <s v="Other"/>
    <s v="Kelly Critelli (20497)"/>
    <m/>
    <s v="ADV General Advisory Consulting"/>
    <x v="1"/>
    <s v="Other Niche : ON-Other Niche"/>
    <s v="Home office USA : Home Office USA"/>
    <s v="One Time"/>
  </r>
  <r>
    <s v="NetSuite"/>
    <s v="OPP58582"/>
    <s v="ADV (Advisory)"/>
    <s v="Prospect - Inactive"/>
    <x v="1"/>
    <s v="EAG Great Lakes, LLC (1124315) : Marc Spellman (1127760)"/>
    <s v="Valuation Services"/>
    <n v="10000"/>
    <n v="10000"/>
    <d v="2023-08-11T00:00:00"/>
    <d v="2024-02-20T00:00:00"/>
    <n v="193"/>
    <s v="Scott Wahls"/>
    <s v="Other"/>
    <s v="Scott Wahls"/>
    <m/>
    <s v="ADV Valuation Services"/>
    <x v="0"/>
    <s v="Other Niche : ON-Other Niche"/>
    <s v="Illinois : Morrison &amp; Morrison"/>
    <s v="One Time"/>
  </r>
  <r>
    <s v="NetSuite"/>
    <s v="OPP58682"/>
    <s v="ADV (Advisory)"/>
    <s v="Prospect - Inactive"/>
    <x v="1"/>
    <s v="Skoubye Nielson – EMH Transportation, LLC"/>
    <s v="Forensic Accounting"/>
    <n v="30000"/>
    <n v="30000"/>
    <d v="2023-08-15T00:00:00"/>
    <d v="2024-02-20T00:00:00"/>
    <n v="189"/>
    <s v="Christopher Lopez"/>
    <s v="ADV"/>
    <s v="Christopher Lopez (34614)"/>
    <m/>
    <s v="ADV Forensic Litigation"/>
    <x v="1"/>
    <s v="Manufacturing &amp; Distribution : Transportation"/>
    <s v="California : LB Advisors"/>
    <s v="One Time"/>
  </r>
  <r>
    <s v="NetSuite"/>
    <s v="OPP53206"/>
    <s v="ADV (Advisory)"/>
    <s v="Prospect - Inactive"/>
    <x v="1"/>
    <s v="Stoel Rives-GW Montebello, Inc."/>
    <s v="Original service code: Forensic, Litigation &amp; Valuation; Breach of Contract/Economic Damages Analysis"/>
    <n v="40000"/>
    <n v="40000"/>
    <d v="2023-02-15T00:00:00"/>
    <d v="2024-02-20T00:00:00"/>
    <n v="370"/>
    <s v="Jolene Fraser"/>
    <s v="ADV"/>
    <s v="Jolene Fraser"/>
    <m/>
    <s v="ADV Forensic Litigation"/>
    <x v="1"/>
    <s v="Manufacturing &amp; Distribution : Cannabis and Hemp"/>
    <s v="California : Sacramento"/>
    <s v="One Time"/>
  </r>
  <r>
    <s v="NetSuite"/>
    <s v="OPP56867"/>
    <s v="ADV (Advisory)"/>
    <s v="Prospect - Inactive"/>
    <x v="1"/>
    <s v="Twin Realty Investment Co"/>
    <s v="HR and Payroll Support"/>
    <n v="10000"/>
    <n v="10000"/>
    <d v="2023-06-06T00:00:00"/>
    <d v="2024-02-20T00:00:00"/>
    <n v="259"/>
    <s v="Todd Lurie"/>
    <s v="Other"/>
    <s v="Marta Voda"/>
    <s v="Mary Siliato-Rizzuti"/>
    <s v="ADV HR Advisory"/>
    <x v="1"/>
    <s v="Real Estate : REIT"/>
    <s v="California : San Mateo"/>
    <s v="One Time"/>
  </r>
  <r>
    <s v="NetSuite"/>
    <s v="OPP100277"/>
    <s v="ADV (Advisory)"/>
    <s v="Prospect - Inactive"/>
    <x v="1"/>
    <s v="Cultiva"/>
    <s v="General Advisory Consulting"/>
    <n v="0"/>
    <n v="0"/>
    <d v="2023-10-11T00:00:00"/>
    <d v="2024-02-19T00:00:00"/>
    <n v="131"/>
    <s v="Eric Altstadter"/>
    <s v="Other"/>
    <s v="Eric Altstadter"/>
    <m/>
    <s v="ADV General Advisory Consulting"/>
    <x v="1"/>
    <s v="Manufacturing &amp; Distribution : Cannabis and Hemp"/>
    <s v="New York : NYC"/>
    <s v="Recurring"/>
  </r>
  <r>
    <s v="NetSuite"/>
    <s v="OPP102891"/>
    <s v="ADV (Advisory)"/>
    <s v="Prospect - Inactive"/>
    <x v="1"/>
    <s v="First Citizens Bank"/>
    <s v="General Advisory Consulting"/>
    <n v="0"/>
    <n v="0"/>
    <d v="2023-11-27T00:00:00"/>
    <d v="2024-02-19T00:00:00"/>
    <n v="84"/>
    <s v="Institutional Marketing"/>
    <s v="Other"/>
    <s v="Eric Altstadter"/>
    <m/>
    <s v="ADV General Advisory Consulting"/>
    <x v="1"/>
    <s v="Financial Services : Banking &amp; Credit Unions"/>
    <s v="New York : NYC"/>
    <s v="Recurring"/>
  </r>
  <r>
    <s v="NetSuite"/>
    <s v="OPP101434"/>
    <s v="ADV (Advisory)"/>
    <s v="Prospect - Inactive"/>
    <x v="1"/>
    <s v="Internationalconsulting212"/>
    <s v="General Advisory Consulting"/>
    <n v="0"/>
    <n v="0"/>
    <d v="2023-10-25T00:00:00"/>
    <d v="2024-02-19T00:00:00"/>
    <n v="117"/>
    <s v="Eric Altstadter"/>
    <s v="Other"/>
    <s v="Eric Altstadter"/>
    <m/>
    <s v="ADV General Advisory Consulting"/>
    <x v="1"/>
    <s v="Other Niche : ON-Other Niche"/>
    <s v="New York : NYC"/>
    <s v="Recurring"/>
  </r>
  <r>
    <s v="NetSuite"/>
    <s v="OPP57926"/>
    <s v="ADV (Advisory)"/>
    <s v="Prospect - Inactive"/>
    <x v="1"/>
    <s v="Offit Kurman"/>
    <s v="Original service code: Forensic, Litigation &amp; Valuation"/>
    <n v="0"/>
    <n v="0"/>
    <d v="2023-07-21T00:00:00"/>
    <d v="2024-02-19T00:00:00"/>
    <n v="213"/>
    <s v="Eric Altstadter"/>
    <s v="Other"/>
    <s v="Eric Altstadter"/>
    <m/>
    <s v="ADV Forensic Litigation"/>
    <x v="1"/>
    <s v="Professional Services : Law Firms"/>
    <s v="New York : NYC"/>
    <s v="One Time"/>
  </r>
  <r>
    <s v="Salesforce"/>
    <s v="006Kf00000IJ8l5"/>
    <s v="ADV"/>
    <s v="Closed Lost"/>
    <x v="1"/>
    <s v="Nick Larry Law"/>
    <s v="Confidential BIPA Settlement"/>
    <n v="30000"/>
    <n v="34720"/>
    <d v="2023-11-17T00:00:00"/>
    <d v="2024-02-16T00:00:00"/>
    <n v="227"/>
    <s v="Kyle Mason"/>
    <s v="ADV"/>
    <s v="Ryan Aldridge"/>
    <s v="Matt Holt"/>
    <s v="M - Programs - Settlement Funds"/>
    <x v="1"/>
    <s v="Professional Services : Legal"/>
    <s v="Baton Rouge (BR)"/>
    <s v="One-time project"/>
  </r>
  <r>
    <s v="NetSuite"/>
    <s v="OPP57798"/>
    <s v="ADV (Advisory)"/>
    <s v="Prospect - Inactive"/>
    <x v="1"/>
    <s v="Aleqtra LLC"/>
    <s v="Original service code: Forensic, Litigation &amp; Valuation"/>
    <n v="0"/>
    <n v="0"/>
    <d v="2023-07-18T00:00:00"/>
    <d v="2024-02-16T00:00:00"/>
    <n v="213"/>
    <s v="Kriste Rodriguez"/>
    <s v="ADV"/>
    <s v="Kriste Rodriguez"/>
    <m/>
    <s v="ADV Forensic Litigation"/>
    <x v="1"/>
    <s v="Other Niche : ON-Other Niche"/>
    <s v="New Jersey : Iselin"/>
    <s v="One Time"/>
  </r>
  <r>
    <s v="NetSuite"/>
    <s v="OPP57418"/>
    <s v="ADV (Advisory)"/>
    <s v="Prospect - Inactive"/>
    <x v="1"/>
    <s v="Andrade Gonzalez LLP"/>
    <s v="Original service code: Forensic, Litigation &amp; Valuation"/>
    <n v="0"/>
    <n v="0"/>
    <d v="2023-06-30T00:00:00"/>
    <d v="2024-02-16T00:00:00"/>
    <n v="231"/>
    <s v="Institutional Marketing"/>
    <s v="Other"/>
    <s v="Graham Rogers"/>
    <m/>
    <s v="ADV Forensic Litigation"/>
    <x v="1"/>
    <s v="Professional Services : Law Firms"/>
    <s v="Pennsylvania : Philadelphia"/>
    <s v="One Time"/>
  </r>
  <r>
    <s v="NetSuite"/>
    <s v="OPP57425"/>
    <s v="ADV (Advisory)"/>
    <s v="Prospect - Inactive"/>
    <x v="1"/>
    <s v="Angie Plata"/>
    <s v="Original service code: Forensic, Litigation &amp; Valuation"/>
    <n v="0"/>
    <n v="0"/>
    <d v="2023-06-30T00:00:00"/>
    <d v="2024-02-16T00:00:00"/>
    <n v="231"/>
    <s v="Kriste Rodriguez"/>
    <s v="ADV"/>
    <s v="Kriste Rodriguez"/>
    <m/>
    <s v="ADV Forensic Litigation"/>
    <x v="1"/>
    <s v="Other Niche : Financial Advisory Services"/>
    <s v="New Jersey : Iselin"/>
    <s v="One Time"/>
  </r>
  <r>
    <s v="NetSuite"/>
    <s v="OPP56992"/>
    <s v="ADV (Advisory)"/>
    <s v="Prospect - Inactive"/>
    <x v="1"/>
    <s v="Calaveras Little Trees"/>
    <s v="Original service code: Forensic, Litigation &amp; Valuation"/>
    <n v="0"/>
    <n v="0"/>
    <d v="2023-06-12T00:00:00"/>
    <d v="2024-02-16T00:00:00"/>
    <n v="249"/>
    <s v="Hubert Klein"/>
    <s v="ADV"/>
    <s v="Hubert Klein"/>
    <m/>
    <s v="ADV Forensic Litigation"/>
    <x v="1"/>
    <s v="Manufacturing &amp; Distribution : Cannabis and Hemp"/>
    <s v="New Jersey : Iselin"/>
    <s v="One Time"/>
  </r>
  <r>
    <s v="NetSuite"/>
    <s v="OPP58307"/>
    <s v="ADV (Advisory)"/>
    <s v="Prospect - Inactive"/>
    <x v="1"/>
    <s v="Capminds Vozo"/>
    <s v="Healthcare Consulting"/>
    <n v="0"/>
    <n v="0"/>
    <d v="2023-07-29T00:00:00"/>
    <d v="2024-02-16T00:00:00"/>
    <n v="202"/>
    <s v="Institutional Marketing"/>
    <s v="Other"/>
    <s v="Anna Fowler"/>
    <m/>
    <s v="ADV Healthcare Sector Services"/>
    <x v="1"/>
    <s v="Technology : Healthcare Technology"/>
    <s v="Minnesota : Lurie"/>
    <s v="One Time"/>
  </r>
  <r>
    <s v="NetSuite"/>
    <s v="OPP147174"/>
    <s v="ADV (Advisory)"/>
    <s v="Prospect - Proposal Failed"/>
    <x v="1"/>
    <s v="Clinical Directors Network"/>
    <s v="Executive Compensation Study"/>
    <n v="8000"/>
    <n v="8000"/>
    <d v="2024-02-15T00:00:00"/>
    <d v="2024-02-16T00:00:00"/>
    <n v="1"/>
    <s v="Diana Neelman"/>
    <s v="ADV"/>
    <s v="Diana Neelman"/>
    <m/>
    <s v="ADV Compensation Resources"/>
    <x v="1"/>
    <s v="Not-for-Profit Services : Association"/>
    <s v="New Jersey : Woodcliff Lake"/>
    <s v="One Time"/>
  </r>
  <r>
    <s v="NetSuite"/>
    <s v="OPP57803"/>
    <s v="ADV (Advisory)"/>
    <s v="Prospect - Inactive"/>
    <x v="1"/>
    <s v="Daniel Kemble"/>
    <s v="Original service code: Forensic, Litigation &amp; Valuation"/>
    <n v="0"/>
    <n v="0"/>
    <d v="2023-07-18T00:00:00"/>
    <d v="2024-02-16T00:00:00"/>
    <n v="213"/>
    <s v="Kriste Rodriguez"/>
    <s v="ADV"/>
    <s v="Kriste Rodriguez"/>
    <m/>
    <s v="ADV Forensic Litigation"/>
    <x v="1"/>
    <s v="Other Niche : Individual Tax/Trust/Estate"/>
    <s v="New Jersey : Iselin"/>
    <s v="One Time"/>
  </r>
  <r>
    <s v="NetSuite"/>
    <s v="OPP57017"/>
    <s v="ADV (Advisory)"/>
    <s v="Prospect - Inactive"/>
    <x v="1"/>
    <s v="Darla Rasmussen"/>
    <s v="Original service code: Forensic, Litigation &amp; Valuation"/>
    <n v="0"/>
    <n v="0"/>
    <d v="2023-06-13T00:00:00"/>
    <d v="2024-02-16T00:00:00"/>
    <n v="248"/>
    <s v="Institutional Marketing"/>
    <s v="Other"/>
    <s v="Hubert Klein"/>
    <m/>
    <s v="ADV Forensic Litigation"/>
    <x v="1"/>
    <s v="Other Niche : Financial Advisory Services"/>
    <s v="New Jersey : Iselin"/>
    <s v="One Time"/>
  </r>
  <r>
    <s v="NetSuite"/>
    <s v="OPP57407"/>
    <s v="ADV (Advisory)"/>
    <s v="Prospect - Inactive"/>
    <x v="1"/>
    <s v="Eye Physician &amp; Surgeons of Fl, PA"/>
    <s v="ADV Healthcare Sector Services"/>
    <n v="0"/>
    <n v="0"/>
    <d v="2023-06-30T00:00:00"/>
    <d v="2024-02-16T00:00:00"/>
    <n v="231"/>
    <s v="Institutional Marketing"/>
    <s v="Other"/>
    <s v="Christopher Schultz"/>
    <m/>
    <s v="ADV Healthcare Sector Services"/>
    <x v="1"/>
    <s v="Health Care : HC-Other"/>
    <s v="Minnesota : Lurie"/>
    <s v="Recurring"/>
  </r>
  <r>
    <s v="NetSuite"/>
    <s v="OPP145331"/>
    <s v="ADV (Advisory)"/>
    <s v="Prospect - Inactive"/>
    <x v="1"/>
    <s v="Hennepin Healthcare System"/>
    <s v="Healthcare Consulting"/>
    <n v="200000"/>
    <n v="200000"/>
    <d v="2024-01-24T00:00:00"/>
    <d v="2024-02-16T00:00:00"/>
    <n v="23"/>
    <s v="Elizabeth Hornibrook"/>
    <s v="Other"/>
    <s v="Elizabeth Hornibrook"/>
    <s v="Christopher Schultz,Peter Avellino"/>
    <s v="ADV Healthcare Sector Services"/>
    <x v="1"/>
    <s v="Health Care : HC-Other"/>
    <s v="Minnesota : Lurie"/>
    <s v="One Time"/>
  </r>
  <r>
    <s v="NetSuite"/>
    <s v="OPP144238"/>
    <s v="ADV (Advisory)"/>
    <s v="Prospect - Proposal Failed"/>
    <x v="1"/>
    <s v="High Family Office LLC"/>
    <s v="Conduct a Board of Directors' Compensation Study"/>
    <n v="21000"/>
    <n v="21000"/>
    <d v="2024-01-17T00:00:00"/>
    <d v="2024-02-16T00:00:00"/>
    <n v="30"/>
    <s v="Institutional Marketing"/>
    <s v="Other"/>
    <s v="Diana Neelman"/>
    <s v="Sara Schmidt"/>
    <s v="ADV Compensation Resources"/>
    <x v="1"/>
    <s v="Professional Services : PS-Other"/>
    <s v="New Jersey : Woodcliff Lake"/>
    <s v="One Time"/>
  </r>
  <r>
    <s v="NetSuite"/>
    <s v="OPP57816"/>
    <s v="ADV (Advisory)"/>
    <s v="Prospect - Inactive"/>
    <x v="1"/>
    <s v="Legacy Service Partners"/>
    <s v="ADV TAAC"/>
    <n v="0"/>
    <n v="0"/>
    <d v="2023-07-19T00:00:00"/>
    <d v="2024-02-16T00:00:00"/>
    <n v="212"/>
    <s v="Mark Sabates"/>
    <s v="ADV"/>
    <s v="Mark Sabates"/>
    <m/>
    <s v="ADV TAAC"/>
    <x v="1"/>
    <s v="Manufacturing &amp; Distribution : MD-Other"/>
    <s v="New Jersey : Iselin"/>
    <s v="Recurring"/>
  </r>
  <r>
    <s v="NetSuite"/>
    <s v="OPP57205"/>
    <s v="ADV (Advisory)"/>
    <s v="Prospect - Inactive"/>
    <x v="1"/>
    <s v="Mof"/>
    <s v="TAAS - Technical Accounting Advisory Services"/>
    <n v="0"/>
    <n v="0"/>
    <d v="2023-06-22T00:00:00"/>
    <d v="2024-02-16T00:00:00"/>
    <n v="239"/>
    <s v="Angela Veal"/>
    <s v="ADV"/>
    <s v="Angela Veal"/>
    <m/>
    <s v="ADV TAAC"/>
    <x v="1"/>
    <s v="Other Niche : ON-Other Niche"/>
    <s v="Texas : Dallas"/>
    <s v="Recurring"/>
  </r>
  <r>
    <s v="NetSuite"/>
    <s v="OPP57929"/>
    <s v="ADV (Advisory)"/>
    <s v="Prospect - Inactive"/>
    <x v="1"/>
    <s v="New York State Homes and Community Renewal"/>
    <s v="Original service code: Forensic, Litigation &amp; Valuation"/>
    <n v="0"/>
    <n v="0"/>
    <d v="2023-07-21T00:00:00"/>
    <d v="2024-02-16T00:00:00"/>
    <n v="210"/>
    <s v="Institutional Marketing"/>
    <s v="Other"/>
    <s v="Hubert Klein"/>
    <m/>
    <s v="ADV Forensic Litigation"/>
    <x v="1"/>
    <s v="Real Estate : Subsidized Housing"/>
    <s v="New Jersey : Iselin"/>
    <s v="One Time"/>
  </r>
  <r>
    <s v="NetSuite"/>
    <s v="OPP57426"/>
    <s v="ADV (Advisory)"/>
    <s v="Prospect - Inactive"/>
    <x v="1"/>
    <s v="Post Investment Group"/>
    <s v="Original service code: Forensic, Litigation &amp; Valuation"/>
    <n v="0"/>
    <n v="0"/>
    <d v="2023-06-30T00:00:00"/>
    <d v="2024-02-16T00:00:00"/>
    <n v="231"/>
    <s v="Institutional Marketing"/>
    <s v="Other"/>
    <s v="Hubert Klein"/>
    <m/>
    <s v="ADV Forensic Litigation"/>
    <x v="1"/>
    <s v="Financial Services : Management Company - PE/HF/VC"/>
    <s v="New Jersey : Iselin"/>
    <s v="One Time"/>
  </r>
  <r>
    <s v="NetSuite"/>
    <s v="OPP57937"/>
    <s v="ADV (Advisory)"/>
    <s v="Prospect - Inactive"/>
    <x v="1"/>
    <s v="Providence Healthcare"/>
    <s v="Original service code: Forensic, Litigation &amp; Valuation"/>
    <n v="0"/>
    <n v="0"/>
    <d v="2023-07-21T00:00:00"/>
    <d v="2024-02-16T00:00:00"/>
    <n v="210"/>
    <s v="Michael Bentivegna"/>
    <s v="ADV"/>
    <s v="Michael Bentivegna"/>
    <m/>
    <s v="ADV Forensic Litigation"/>
    <x v="1"/>
    <s v="Health Care : HC-Other"/>
    <s v="New Jersey : Iselin"/>
    <s v="One Time"/>
  </r>
  <r>
    <s v="NetSuite"/>
    <s v="OPP57185"/>
    <s v="ADV (Advisory)"/>
    <s v="Prospect - Inactive"/>
    <x v="1"/>
    <s v="Red Bluff Stucco, Inc."/>
    <s v="Original service code: Forensic, Litigation &amp; Valuation"/>
    <n v="0"/>
    <n v="0"/>
    <d v="2023-06-22T00:00:00"/>
    <d v="2024-02-16T00:00:00"/>
    <n v="239"/>
    <s v="Institutional Marketing"/>
    <s v="Other"/>
    <s v="Jolene Fraser"/>
    <m/>
    <s v="ADV Forensic Litigation"/>
    <x v="1"/>
    <s v="Real Estate : Construction"/>
    <s v="California : Sacramento"/>
    <s v="One Time"/>
  </r>
  <r>
    <s v="NetSuite"/>
    <s v="OPP57134"/>
    <s v="ADV (Advisory)"/>
    <s v="Prospect - Inactive"/>
    <x v="1"/>
    <s v="Rommel Construction"/>
    <s v="General Advisory Consulting"/>
    <n v="0"/>
    <n v="0"/>
    <d v="2023-06-20T00:00:00"/>
    <d v="2024-02-16T00:00:00"/>
    <n v="241"/>
    <s v="Institutional Marketing"/>
    <s v="Other"/>
    <s v="Donald Hoffman"/>
    <m/>
    <s v="ADV General Advisory Consulting"/>
    <x v="1"/>
    <s v="Real Estate : Construction"/>
    <s v="Maryland : Hoffman-Prosperity"/>
    <s v="Recurring"/>
  </r>
  <r>
    <s v="NetSuite"/>
    <s v="OPP57042"/>
    <s v="ADV (Advisory)"/>
    <s v="Prospect - Inactive"/>
    <x v="1"/>
    <s v="Soodaks, Inc"/>
    <s v="General Advisory Consulting"/>
    <n v="0"/>
    <n v="0"/>
    <d v="2023-06-14T00:00:00"/>
    <d v="2024-02-16T00:00:00"/>
    <n v="247"/>
    <s v="Institutional Marketing"/>
    <s v="Other"/>
    <s v="Eric Altstadter"/>
    <m/>
    <s v="ADV General Advisory Consulting"/>
    <x v="1"/>
    <s v="Manufacturing &amp; Distribution : Cannabis and Hemp"/>
    <s v="New York : NYC"/>
    <s v="Recurring"/>
  </r>
  <r>
    <s v="NetSuite"/>
    <s v="OPP57400"/>
    <s v="ADV (Advisory)"/>
    <s v="Prospect - Inactive"/>
    <x v="1"/>
    <s v="UNIVERSAL CIS"/>
    <s v="Forensic Litigation"/>
    <n v="0"/>
    <n v="0"/>
    <d v="2023-06-30T00:00:00"/>
    <d v="2024-02-16T00:00:00"/>
    <n v="231"/>
    <s v="Institutional Marketing"/>
    <s v="Other"/>
    <s v="Kriste Rodriguez"/>
    <m/>
    <s v="ADV Forensic Litigation"/>
    <x v="1"/>
    <s v="Other Niche : ON-Other Niche"/>
    <s v="New Jersey : Iselin"/>
    <s v="One Time"/>
  </r>
  <r>
    <s v="NetSuite"/>
    <s v="OPP57931"/>
    <s v="ADV (Advisory)"/>
    <s v="Prospect - Inactive"/>
    <x v="1"/>
    <s v="Vickers Consulting"/>
    <s v="ADV Healthcare Sector Services"/>
    <n v="0"/>
    <n v="0"/>
    <d v="2023-07-21T00:00:00"/>
    <d v="2024-02-16T00:00:00"/>
    <n v="210"/>
    <s v="Institutional Marketing"/>
    <s v="Other"/>
    <s v="Robert Church"/>
    <m/>
    <s v="ADV Healthcare Sector Services"/>
    <x v="1"/>
    <s v="Professional Services : PS-Other"/>
    <s v="Florida : Miami"/>
    <s v="Recurring"/>
  </r>
  <r>
    <s v="NetSuite"/>
    <s v="OPP57635"/>
    <s v="ADV (Advisory)"/>
    <s v="Prospect - Inactive"/>
    <x v="1"/>
    <s v="Walden Playboys Motorcycle Club"/>
    <s v="Original service code: Forensic, Litigation &amp; Valuation"/>
    <n v="0"/>
    <n v="0"/>
    <d v="2023-07-12T00:00:00"/>
    <d v="2024-02-16T00:00:00"/>
    <n v="219"/>
    <s v="Institutional Marketing"/>
    <s v="Other"/>
    <s v="Hubert Klein"/>
    <m/>
    <s v="ADV Forensic Litigation"/>
    <x v="1"/>
    <s v="Not-for-Profit Services : NFP-Other"/>
    <s v="New Jersey : Iselin"/>
    <s v="Recurring"/>
  </r>
  <r>
    <s v="NetSuite"/>
    <s v="OPP58314"/>
    <s v="ADV (Advisory)"/>
    <s v="Prospect - Inactive"/>
    <x v="1"/>
    <s v="Yogi Brand Products"/>
    <s v="Corporate Finance"/>
    <n v="0"/>
    <n v="0"/>
    <d v="2023-07-31T00:00:00"/>
    <d v="2024-02-16T00:00:00"/>
    <n v="200"/>
    <s v="Alan Wink"/>
    <s v="Other"/>
    <s v="Alan Wink"/>
    <m/>
    <s v="ADV Corporate Finance"/>
    <x v="1"/>
    <s v="Manufacturing &amp; Distribution : Food &amp; Beverage"/>
    <s v="Home office USA : Home Office USA"/>
    <s v="One Time"/>
  </r>
  <r>
    <s v="Salesforce"/>
    <s v="006Kf00000IJZS3"/>
    <s v="ADV"/>
    <s v="Closed Lost"/>
    <x v="1"/>
    <s v="Double D of Louisiana"/>
    <s v="Sage Intacct Software Renewal 2024"/>
    <n v="4473"/>
    <n v="4473"/>
    <d v="2024-01-17T00:00:00"/>
    <d v="2024-02-15T00:00:00"/>
    <n v="166"/>
    <s v="Skye Duhon"/>
    <s v="ADV"/>
    <s v="Skye Duhon"/>
    <m/>
    <s v="M - Mgmt - System Selection/Implementation"/>
    <x v="2"/>
    <m/>
    <s v="Baton Rouge (BR)"/>
    <s v="Annuity"/>
  </r>
  <r>
    <s v="NetSuite"/>
    <s v="OPP147122"/>
    <s v="ADV (Advisory)"/>
    <s v="Prospect - Inactive"/>
    <x v="1"/>
    <s v="BrachEichler: Rahway Pathology (Horizon Healthcare Services)"/>
    <s v="Forensic Litigation"/>
    <n v="60000"/>
    <n v="60000"/>
    <d v="2024-02-14T00:00:00"/>
    <d v="2024-02-15T00:00:00"/>
    <n v="1"/>
    <s v="Hubert Klein"/>
    <s v="ADV"/>
    <s v="Hubert Klein"/>
    <s v="Jessica Vrooman,John O'Grady,Joseph Bill"/>
    <s v="ADV Forensic Litigation"/>
    <x v="1"/>
    <s v="Health Care : Physician Groups"/>
    <s v="New Jersey : Iselin"/>
    <s v="One Time"/>
  </r>
  <r>
    <s v="NetSuite"/>
    <s v="OPP145947"/>
    <s v="ADV (Advisory)"/>
    <s v="Prospect - Inactive"/>
    <x v="1"/>
    <s v="Inspiritec Inc(1041016)"/>
    <s v="Compensation Resources"/>
    <n v="0"/>
    <n v="0"/>
    <d v="2024-02-02T00:00:00"/>
    <d v="2024-02-15T00:00:00"/>
    <n v="13"/>
    <s v="Jimmy Mo"/>
    <s v="Other"/>
    <s v="Mary Siliato-Rizzuti"/>
    <s v="Eugene Camm,Mary Hogan"/>
    <s v="ADV Compensation Resources"/>
    <x v="0"/>
    <s v="Not-for-Profit Services : Social Services"/>
    <s v="New Jersey : Woodcliff Lake"/>
    <s v="One Time"/>
  </r>
  <r>
    <s v="NetSuite"/>
    <s v="OPP147039"/>
    <s v="ADV (Advisory)"/>
    <s v="Prospect - Inactive"/>
    <x v="1"/>
    <s v="Siwek Lumber Jordan Inc"/>
    <s v="Compensation Resources"/>
    <n v="0"/>
    <n v="0"/>
    <d v="2024-02-13T00:00:00"/>
    <d v="2024-02-15T00:00:00"/>
    <n v="2"/>
    <s v="Institutional Marketing"/>
    <s v="Other"/>
    <s v="Eugene Camm"/>
    <m/>
    <s v="ADV Compensation Resources"/>
    <x v="1"/>
    <s v="Retail : RET-Other"/>
    <s v="New Jersey : Woodcliff Lake"/>
    <s v="One Time"/>
  </r>
  <r>
    <s v="NetSuite"/>
    <s v="OPP102047"/>
    <s v="ADV (Advisory)"/>
    <s v="Prospect - Inactive"/>
    <x v="1"/>
    <s v="The Glenview Trust Company(1002370)"/>
    <s v="Compensation Resources"/>
    <n v="0"/>
    <n v="0"/>
    <d v="2023-11-07T00:00:00"/>
    <d v="2024-02-15T00:00:00"/>
    <n v="100"/>
    <s v="Corinne Adams"/>
    <s v="ADV"/>
    <s v="Corinne Adams"/>
    <m/>
    <s v="ADV Compensation Resources"/>
    <x v="0"/>
    <s v="Financial Services : Emerging Manager - Hedge Fund"/>
    <s v="New Jersey : Woodcliff Lake"/>
    <s v="One Time"/>
  </r>
  <r>
    <s v="Salesforce"/>
    <s v="006Kf00000IIutl"/>
    <s v="ADV"/>
    <s v="Closed Lost"/>
    <x v="1"/>
    <s v="Mason LLP"/>
    <s v="Dennis MacDougall, et al. v. American Honda Motor Co., Inc., Class Cert"/>
    <n v="68000"/>
    <n v="74834"/>
    <d v="2023-11-09T00:00:00"/>
    <d v="2024-02-14T00:00:00"/>
    <n v="235"/>
    <s v="Kyle Mason"/>
    <s v="ADV"/>
    <s v="Ryan Aldridge"/>
    <s v="Matt Holt"/>
    <s v="M - Programs - Settlement Funds"/>
    <x v="1"/>
    <s v="Professional Services : Legal"/>
    <s v="Baton Rouge (BR)"/>
    <s v="One-time project"/>
  </r>
  <r>
    <s v="NetSuite"/>
    <s v="OPP59708"/>
    <s v="ADV (Advisory)"/>
    <s v="Prospect - Inactive"/>
    <x v="1"/>
    <s v="Dilworth Paxson: Pet Assistant LLC (New Pharmacy Ventures ) (1123234)"/>
    <s v="Litigation consulting and expert witness services"/>
    <n v="35000"/>
    <n v="35000"/>
    <d v="2023-08-30T00:00:00"/>
    <d v="2024-02-13T00:00:00"/>
    <n v="167"/>
    <s v="Nicholas Landera"/>
    <s v="ADV"/>
    <s v="Nicholas Landera"/>
    <s v="Graham Rogers,Nicole Zakowicz"/>
    <s v="ADV Forensic Litigation"/>
    <x v="1"/>
    <s v="Other Niche : Financial Advisory Services"/>
    <s v="Florida : Miami"/>
    <s v="One Time"/>
  </r>
  <r>
    <s v="NetSuite"/>
    <s v="OPP107668"/>
    <s v="ADV (Advisory)"/>
    <s v="Prospect - Proposal Failed"/>
    <x v="1"/>
    <s v="City of Marathon"/>
    <s v="Compensation Resources"/>
    <n v="33500"/>
    <n v="33500"/>
    <d v="2024-01-12T00:00:00"/>
    <d v="2024-02-12T00:00:00"/>
    <n v="31"/>
    <s v="Institutional Marketing"/>
    <s v="Other"/>
    <s v="Sara Schmidt"/>
    <m/>
    <s v="ADV Compensation Resources"/>
    <x v="1"/>
    <s v="Not-for-Profit Services : NFP-Other"/>
    <s v="New Jersey : Woodcliff Lake"/>
    <s v="One Time"/>
  </r>
  <r>
    <s v="NetSuite"/>
    <s v="OPP101791"/>
    <s v="ADV (Advisory)"/>
    <s v="Prospect - Inactive"/>
    <x v="1"/>
    <s v="Richard E. Hekemian v. Newark Development Associates, LLC et al"/>
    <s v="Forensic Litigation"/>
    <n v="250000"/>
    <n v="250000"/>
    <d v="2023-11-01T00:00:00"/>
    <d v="2024-02-12T00:00:00"/>
    <n v="103"/>
    <s v="Hubert Klein"/>
    <s v="ADV"/>
    <s v="Hubert Klein"/>
    <s v="Jessica Vrooman,John O'Grady"/>
    <s v="ADV Forensic Litigation"/>
    <x v="1"/>
    <s v="Real Estate : RE-Other"/>
    <s v="New Jersey : Iselin"/>
    <s v="One Time"/>
  </r>
  <r>
    <s v="NetSuite"/>
    <s v="OPP105071"/>
    <s v="ADV (Advisory)"/>
    <s v="Prospect - Proposal Failed"/>
    <x v="1"/>
    <s v="Xiente (1044105)"/>
    <s v="Executive Director Compensation Study"/>
    <n v="9000"/>
    <n v="9000"/>
    <d v="2024-01-05T00:00:00"/>
    <d v="2024-02-08T00:00:00"/>
    <n v="34"/>
    <s v="Sara Schmidt"/>
    <s v="ADV"/>
    <s v="Sara Schmidt"/>
    <s v="Mary Siliato-Rizzuti"/>
    <s v="ADV Compensation Resources"/>
    <x v="0"/>
    <s v="Not-for-Profit Services : Social Services"/>
    <s v="New Jersey : Woodcliff Lake"/>
    <s v="One Time"/>
  </r>
  <r>
    <s v="NetSuite"/>
    <s v="OPP105464"/>
    <s v="ADV (Advisory)"/>
    <s v="Prospect - Inactive"/>
    <x v="1"/>
    <s v="DKT Health"/>
    <s v="Compensation Resources"/>
    <n v="0"/>
    <n v="0"/>
    <d v="2024-01-11T00:00:00"/>
    <d v="2024-02-06T00:00:00"/>
    <n v="26"/>
    <s v="Institutional Marketing"/>
    <s v="Other"/>
    <s v="Diana Neelman"/>
    <m/>
    <s v="ADV Compensation Resources"/>
    <x v="1"/>
    <s v="Not-for-Profit Services : Social Services"/>
    <s v="New Jersey : Woodcliff Lake"/>
    <s v="One Time"/>
  </r>
  <r>
    <s v="NetSuite"/>
    <s v="OPP57660"/>
    <s v="ADV (Advisory)"/>
    <s v="Prospect - Inactive"/>
    <x v="1"/>
    <s v="Fox Rothschild: Stake Bank Enterprise (Intercoastal Marine)"/>
    <s v="Original service code: Forensic, Litigation &amp; Valuation; Expert testimony on economic damages"/>
    <n v="30000"/>
    <n v="30000"/>
    <d v="2023-07-13T00:00:00"/>
    <d v="2024-02-06T00:00:00"/>
    <n v="208"/>
    <s v="Andrew Bernstein"/>
    <s v="ADV"/>
    <s v="Andrew Bernstein"/>
    <m/>
    <s v="ADV Forensic Litigation"/>
    <x v="1"/>
    <s v="Real Estate : Developer"/>
    <s v="Florida : Miami"/>
    <s v="One Time"/>
  </r>
  <r>
    <s v="NetSuite"/>
    <s v="OPP58947"/>
    <s v="ADV (Advisory)"/>
    <s v="Prospect - Inactive"/>
    <x v="1"/>
    <s v="Garten Law re Friends of the Israel Defense Forces"/>
    <s v="Expert testimony"/>
    <n v="10000"/>
    <n v="10000"/>
    <d v="2023-08-17T00:00:00"/>
    <d v="2024-02-06T00:00:00"/>
    <n v="173"/>
    <s v="Andrew Bernstein"/>
    <s v="ADV"/>
    <s v="Andrew Bernstein"/>
    <s v="Louis Cohen"/>
    <s v="ADV Forensic Litigation"/>
    <x v="1"/>
    <s v="Not-for-Profit Services : NFP-Other"/>
    <s v="Florida : Miami"/>
    <s v="One Time"/>
  </r>
  <r>
    <s v="NetSuite"/>
    <s v="OPP60447"/>
    <s v="ADV (Advisory)"/>
    <s v="Prospect - Inactive"/>
    <x v="1"/>
    <s v="Gelber Schachter re MCZ/Centrum Flamingo III, LLC"/>
    <s v="Economic Damages"/>
    <n v="40000"/>
    <n v="40000"/>
    <d v="2023-09-11T00:00:00"/>
    <d v="2024-02-06T00:00:00"/>
    <n v="148"/>
    <s v="Andrew Bernstein"/>
    <s v="ADV"/>
    <s v="Andrew Bernstein"/>
    <m/>
    <s v="ADV Forensic Litigation"/>
    <x v="1"/>
    <s v="Real Estate : RE-Other"/>
    <s v="Florida : Miami"/>
    <s v="One Time"/>
  </r>
  <r>
    <s v="NetSuite"/>
    <s v="OPP105466"/>
    <s v="ADV (Advisory)"/>
    <s v="Prospect - Inactive"/>
    <x v="1"/>
    <s v="Hindustan Colas Private Limited"/>
    <s v="Compensation Resources"/>
    <n v="0"/>
    <n v="0"/>
    <d v="2024-01-11T00:00:00"/>
    <d v="2024-02-06T00:00:00"/>
    <n v="26"/>
    <s v="Institutional Marketing"/>
    <s v="Other"/>
    <s v="Diana Neelman"/>
    <m/>
    <s v="ADV Compensation Resources"/>
    <x v="1"/>
    <s v="Manufacturing &amp; Distribution : Consumer Products"/>
    <s v="New Jersey : Woodcliff Lake"/>
    <s v="One Time"/>
  </r>
  <r>
    <s v="NetSuite"/>
    <s v="OPP103300"/>
    <s v="ADV (Advisory)"/>
    <s v="Prospect - Inactive"/>
    <x v="1"/>
    <s v="Quinn Emanuel: Express Scripts re Jefferson County Missouri"/>
    <s v="Forensic Accounting Investigation"/>
    <n v="250000"/>
    <n v="250000"/>
    <d v="2023-12-01T00:00:00"/>
    <d v="2024-02-06T00:00:00"/>
    <n v="67"/>
    <s v="Carol Surowiec"/>
    <s v="Other"/>
    <s v="Andrew Bernstein"/>
    <m/>
    <s v="ADV Forensic Litigation"/>
    <x v="1"/>
    <s v="Insurance : Life &amp; Health Companies"/>
    <s v="Florida : Miami"/>
    <s v="One Time"/>
  </r>
  <r>
    <s v="NetSuite"/>
    <s v="OPP56035"/>
    <s v="ADV (Advisory)"/>
    <s v="Prospect - Proposal Failed"/>
    <x v="1"/>
    <s v="The Fintex Group LLC"/>
    <s v="National Tax for TAS"/>
    <n v="15000"/>
    <n v="15000"/>
    <d v="2023-04-29T00:00:00"/>
    <d v="2024-02-06T00:00:00"/>
    <n v="283"/>
    <s v="Michael Morris"/>
    <s v="Other"/>
    <s v="Richard Shapiro (27131)"/>
    <s v="Jon Zefi,Meghan Andersson,Robert Esposito"/>
    <s v="ADV TAS"/>
    <x v="1"/>
    <s v="Financial Services : GP Entity - PE/HF/VC"/>
    <s v="New York : NYC"/>
    <s v="One Time"/>
  </r>
  <r>
    <s v="NetSuite"/>
    <s v="OPP59301"/>
    <s v="ADV (Advisory)"/>
    <s v="Prospect - Proposal Failed"/>
    <x v="1"/>
    <s v="White Conveyors, Inc"/>
    <s v="Executive Compensation Study"/>
    <n v="36000"/>
    <n v="36000"/>
    <d v="2023-08-23T00:00:00"/>
    <d v="2024-02-06T00:00:00"/>
    <n v="167"/>
    <s v="Institutional Marketing"/>
    <s v="Other"/>
    <s v="Diana Neelman"/>
    <m/>
    <s v="ADV Compensation Resources"/>
    <x v="1"/>
    <s v="Manufacturing &amp; Distribution : MD-Other"/>
    <s v="New Jersey : Woodcliff Lake"/>
    <s v="One Time"/>
  </r>
  <r>
    <s v="NetSuite"/>
    <s v="OPP56213"/>
    <s v="ADV (Advisory)"/>
    <s v="Prospect - Inactive"/>
    <x v="1"/>
    <s v="Alcohol Analytics Systems"/>
    <s v="Original service code: Forensic, Litigation &amp; Valuation"/>
    <n v="0"/>
    <n v="0"/>
    <d v="2023-05-08T00:00:00"/>
    <d v="2024-02-05T00:00:00"/>
    <n v="273"/>
    <s v="Institutional Marketing"/>
    <s v="Other"/>
    <s v="Hubert Klein"/>
    <m/>
    <s v="ADV Forensic Litigation"/>
    <x v="1"/>
    <s v="Manufacturing &amp; Distribution : MD-Other"/>
    <s v="New Jersey : Iselin"/>
    <s v="One Time"/>
  </r>
  <r>
    <s v="NetSuite"/>
    <s v="OPP55513"/>
    <s v="ADV (Advisory)"/>
    <s v="Prospect - Inactive"/>
    <x v="1"/>
    <s v="Arielle Mauge"/>
    <s v="Original service code: Forensic, Litigation &amp; Valuation"/>
    <n v="0"/>
    <n v="0"/>
    <d v="2023-04-12T00:00:00"/>
    <d v="2024-02-05T00:00:00"/>
    <n v="299"/>
    <s v="Institutional Marketing"/>
    <s v="Other"/>
    <s v="Hubert Klein"/>
    <m/>
    <s v="ADV Forensic Litigation"/>
    <x v="1"/>
    <s v="Other Niche : Financial Advisory Services"/>
    <s v="New Jersey : Iselin"/>
    <s v="One Time"/>
  </r>
  <r>
    <s v="NetSuite"/>
    <s v="OPP56464"/>
    <s v="ADV (Advisory)"/>
    <s v="Prospect - Inactive"/>
    <x v="1"/>
    <s v="House of Bey Ministries"/>
    <s v="Original service code: Forensic, Litigation &amp; Valuation"/>
    <n v="0"/>
    <n v="0"/>
    <d v="2023-05-18T00:00:00"/>
    <d v="2024-02-05T00:00:00"/>
    <n v="263"/>
    <s v="Institutional Marketing"/>
    <s v="Other"/>
    <s v="Hubert Klein"/>
    <m/>
    <s v="ADV Forensic Litigation"/>
    <x v="1"/>
    <s v="Not-for-Profit Services : NFP-Other"/>
    <s v="New Jersey : Iselin"/>
    <s v="One Time"/>
  </r>
  <r>
    <s v="NetSuite"/>
    <s v="OPP56252"/>
    <s v="ADV (Advisory)"/>
    <s v="Prospect - Inactive"/>
    <x v="1"/>
    <s v="Kinney Construction, Inc"/>
    <s v="TAS - Transaction Advisory Services"/>
    <n v="0"/>
    <n v="0"/>
    <d v="2023-05-09T00:00:00"/>
    <d v="2024-02-05T00:00:00"/>
    <n v="272"/>
    <s v="Institutional Marketing"/>
    <s v="Other"/>
    <s v="Donald Hoffman"/>
    <m/>
    <s v="ADV TAS"/>
    <x v="1"/>
    <s v="Real Estate : Construction"/>
    <s v="Maryland : Hoffman-Prosperity"/>
    <s v="Recurring"/>
  </r>
  <r>
    <s v="NetSuite"/>
    <s v="OPP56425"/>
    <s v="ADV (Advisory)"/>
    <s v="Prospect - Inactive"/>
    <x v="1"/>
    <s v="Legacy Leaf LLC"/>
    <s v="General Advisory Consulting"/>
    <n v="0"/>
    <n v="0"/>
    <d v="2023-05-18T00:00:00"/>
    <d v="2024-02-05T00:00:00"/>
    <n v="263"/>
    <s v="Eric Altstadter"/>
    <s v="Other"/>
    <s v="Eric Altstadter"/>
    <m/>
    <s v="ADV General Advisory Consulting"/>
    <x v="1"/>
    <s v="Manufacturing &amp; Distribution : Cannabis and Hemp"/>
    <s v="New York : NYC"/>
    <s v="Recurring"/>
  </r>
  <r>
    <s v="NetSuite"/>
    <s v="OPP56458"/>
    <s v="ADV (Advisory)"/>
    <s v="Prospect - Inactive"/>
    <x v="1"/>
    <s v="Mary Perkins"/>
    <s v="Original service code: Forensic, Litigation &amp; Valuation"/>
    <n v="0"/>
    <n v="0"/>
    <d v="2023-05-18T00:00:00"/>
    <d v="2024-02-05T00:00:00"/>
    <n v="263"/>
    <s v="Institutional Marketing"/>
    <s v="Other"/>
    <s v="Hubert Klein"/>
    <m/>
    <s v="ADV Forensic Litigation"/>
    <x v="1"/>
    <s v="Other Niche : Individual Tax/Trust/Estate"/>
    <s v="New Jersey : Iselin"/>
    <s v="One Time"/>
  </r>
  <r>
    <s v="NetSuite"/>
    <s v="OPP54403"/>
    <s v="ADV (Advisory)"/>
    <s v="Prospect - Proposal Failed"/>
    <x v="1"/>
    <s v="MediMergent, LLC(1011215)"/>
    <s v="Original service code: Forensic, Litigation &amp; Valuation; Valuation services"/>
    <n v="10000"/>
    <n v="10000"/>
    <d v="2023-03-16T00:00:00"/>
    <d v="2024-02-05T00:00:00"/>
    <n v="326"/>
    <s v="Miri Forster"/>
    <s v="Other"/>
    <s v="Miri Forster"/>
    <s v="Curt Rosner (27859),Philip Bergamo,Susannah Prill"/>
    <s v="ADV Valuation Services"/>
    <x v="0"/>
    <s v="Health Care : HC-Other"/>
    <s v="New Jersey : Iselin"/>
    <s v="One Time"/>
  </r>
  <r>
    <s v="NetSuite"/>
    <s v="OPP54403"/>
    <s v="ADV (Advisory)"/>
    <s v="Prospect - Proposal Failed"/>
    <x v="1"/>
    <s v="MediMergent, LLC(1011215)"/>
    <s v="TAS"/>
    <n v="10000"/>
    <n v="10000"/>
    <d v="2023-03-16T00:00:00"/>
    <d v="2024-02-05T00:00:00"/>
    <n v="326"/>
    <s v="Miri Forster"/>
    <s v="Other"/>
    <s v="Miri Forster"/>
    <s v="Curt Rosner (27859),Philip Bergamo,Susannah Prill"/>
    <s v="ADV TAS"/>
    <x v="0"/>
    <s v="Health Care : HC-Other"/>
    <s v="New Jersey : Iselin"/>
    <s v="One Time"/>
  </r>
  <r>
    <s v="NetSuite"/>
    <s v="OPP56428"/>
    <s v="ADV (Advisory)"/>
    <s v="Prospect - Inactive"/>
    <x v="1"/>
    <s v="Nucleus Homeopathics Inc."/>
    <s v="Original service code: Forensic, Litigation &amp; Valuation"/>
    <n v="0"/>
    <n v="0"/>
    <d v="2023-05-18T00:00:00"/>
    <d v="2024-02-05T00:00:00"/>
    <n v="263"/>
    <s v="Hubert Klein"/>
    <s v="ADV"/>
    <s v="Hubert Klein"/>
    <m/>
    <s v="ADV Forensic Litigation"/>
    <x v="1"/>
    <s v="Manufacturing &amp; Distribution : Cannabis and Hemp"/>
    <s v="New Jersey : Iselin"/>
    <s v="One Time"/>
  </r>
  <r>
    <s v="NetSuite"/>
    <s v="OPP55697"/>
    <s v="ADV (Advisory)"/>
    <s v="Prospect - Inactive"/>
    <x v="1"/>
    <s v="Ockham Publishing Group Limited"/>
    <s v="Original service code: Forensic, Litigation &amp; Valuation"/>
    <n v="0"/>
    <n v="0"/>
    <d v="2023-04-17T00:00:00"/>
    <d v="2024-02-05T00:00:00"/>
    <n v="294"/>
    <s v="Institutional Marketing"/>
    <s v="Other"/>
    <s v="Graham Rogers"/>
    <m/>
    <s v="ADV Forensic Litigation"/>
    <x v="1"/>
    <s v="Manufacturing &amp; Distribution : MD-Other"/>
    <s v="Pennsylvania : Philadelphia"/>
    <s v="One Time"/>
  </r>
  <r>
    <s v="NetSuite"/>
    <s v="OPP55927"/>
    <s v="ADV (Advisory)"/>
    <s v="Prospect - Inactive"/>
    <x v="1"/>
    <s v="Susan Restaino"/>
    <s v="General Advisory Consulting"/>
    <n v="0"/>
    <n v="0"/>
    <d v="2023-04-26T00:00:00"/>
    <d v="2024-02-05T00:00:00"/>
    <n v="285"/>
    <s v="Eric Altstadter"/>
    <s v="Other"/>
    <s v="Eric Altstadter"/>
    <m/>
    <s v="ADV General Advisory Consulting"/>
    <x v="1"/>
    <s v="Manufacturing &amp; Distribution : Cannabis and Hemp"/>
    <s v="New York : NYC"/>
    <s v="Recurring"/>
  </r>
  <r>
    <s v="NetSuite"/>
    <s v="OPP56521"/>
    <s v="ADV (Advisory)"/>
    <s v="Prospect - Inactive"/>
    <x v="1"/>
    <s v="The Fratella Family Trust"/>
    <s v="Original service code: Forensic, Litigation &amp; Valuation"/>
    <n v="0"/>
    <n v="0"/>
    <d v="2023-05-23T00:00:00"/>
    <d v="2024-02-05T00:00:00"/>
    <n v="258"/>
    <s v="Kriste Rodriguez"/>
    <s v="ADV"/>
    <s v="Kriste Rodriguez"/>
    <m/>
    <s v="ADV Forensic Litigation"/>
    <x v="1"/>
    <s v="Other Niche : Individual Tax/Trust/Estate"/>
    <s v="New Jersey : Iselin"/>
    <s v="One Time"/>
  </r>
  <r>
    <s v="NetSuite"/>
    <s v="OPP56893"/>
    <s v="ADV (Advisory)"/>
    <s v="Prospect - Proposal Failed"/>
    <x v="1"/>
    <s v="VSP Technologies"/>
    <s v="Competitive Compensation Study"/>
    <n v="16500"/>
    <n v="16500"/>
    <d v="2023-06-08T00:00:00"/>
    <d v="2024-02-05T00:00:00"/>
    <n v="242"/>
    <s v="Sara Schmidt"/>
    <s v="ADV"/>
    <s v="Sara Schmidt"/>
    <m/>
    <s v="ADV Compensation Resources"/>
    <x v="1"/>
    <s v="Manufacturing &amp; Distribution : MD-Other"/>
    <s v="New Jersey : Woodcliff Lake"/>
    <s v="One Time"/>
  </r>
  <r>
    <s v="NetSuite"/>
    <s v="OPP57330"/>
    <s v="ADV (Advisory)"/>
    <s v="Prospect - Proposal Failed"/>
    <x v="1"/>
    <s v="VSP Technologies"/>
    <s v="Sales Incentive Compensation"/>
    <n v="18000"/>
    <n v="18000"/>
    <d v="2023-06-28T00:00:00"/>
    <d v="2024-02-05T00:00:00"/>
    <n v="222"/>
    <s v="Sara Schmidt"/>
    <s v="ADV"/>
    <s v="Eugene Camm"/>
    <m/>
    <s v="ADV Compensation Resources"/>
    <x v="1"/>
    <s v="Manufacturing &amp; Distribution : MD-Other"/>
    <s v="New Jersey : Woodcliff Lake"/>
    <s v="One Time"/>
  </r>
  <r>
    <s v="NetSuite"/>
    <s v="OPP100737"/>
    <s v="ADV (Advisory)"/>
    <s v="Prospect - Inactive"/>
    <x v="1"/>
    <s v="New Jersey Life and Health GuarantyAssociation(1018849)"/>
    <s v="Client Survey Inquiry; Cybersecurity, Technology Risk and Governance"/>
    <n v="0"/>
    <n v="0"/>
    <d v="2023-10-17T00:00:00"/>
    <d v="2024-02-02T00:00:00"/>
    <n v="108"/>
    <s v="Institutional Marketing"/>
    <s v="Other"/>
    <s v="Dianne Batistoni"/>
    <m/>
    <s v="ADV IT Risk, Data Privacy &amp; Security"/>
    <x v="0"/>
    <s v="Insurance : Guaranty Funds"/>
    <s v="New Jersey : Iselin"/>
    <s v="One Time"/>
  </r>
  <r>
    <s v="Salesforce"/>
    <s v="006Kf00000IJ8hS"/>
    <s v="ADV"/>
    <s v="Closed Lost"/>
    <x v="1"/>
    <s v="E Federal Credit Union (EFCU Financial Federal Credit Union)"/>
    <s v="Internal Audit QAR"/>
    <n v="25000"/>
    <n v="25000"/>
    <d v="2023-11-17T00:00:00"/>
    <d v="2024-01-31T00:00:00"/>
    <n v="227"/>
    <s v="Steve Bearry"/>
    <s v="Other"/>
    <s v="Laura Soileau"/>
    <s v="Celeste McDonald; Steve Bearry"/>
    <s v="M - C&amp;R - Internal Audit"/>
    <x v="0"/>
    <s v="Financial Institutions"/>
    <s v="Baton Rouge (BR)"/>
    <s v="One-time project"/>
  </r>
  <r>
    <s v="Salesforce"/>
    <s v="006Kf00000IIsmT"/>
    <s v="ADV"/>
    <s v="Closed Lost"/>
    <x v="1"/>
    <s v="Keller Postman"/>
    <s v="Re: Plaintiff-Side Database for Camp Lejeune Leadership Group"/>
    <n v="200000"/>
    <n v="375000"/>
    <d v="2023-11-06T00:00:00"/>
    <d v="2024-01-31T00:00:00"/>
    <n v="238"/>
    <s v="Brooke Hodge"/>
    <s v="ADV"/>
    <s v="Alex Mouton"/>
    <s v="Alex Mouton; Kyle Mason; Matt Holt"/>
    <s v="M - Programs - Settlement Funds"/>
    <x v="1"/>
    <s v="Professional Services : Legal"/>
    <s v="Baton Rouge (BR)"/>
    <s v="One-time project"/>
  </r>
  <r>
    <s v="NetSuite"/>
    <s v="OPP57201"/>
    <s v="ADV (Advisory)"/>
    <s v="Prospect - Inactive"/>
    <x v="1"/>
    <s v="BAIRN LLC"/>
    <s v="Original service code: Forensic, Litigation &amp; Valuation"/>
    <n v="40000"/>
    <n v="40000"/>
    <d v="2023-06-22T00:00:00"/>
    <d v="2024-01-31T00:00:00"/>
    <n v="223"/>
    <s v="Institutional Marketing"/>
    <s v="Other"/>
    <s v="Nkrumah Pierre (28817)"/>
    <m/>
    <s v="ADV Forensic Litigation"/>
    <x v="1"/>
    <s v="Real Estate : Operator"/>
    <s v="Home office USA : Home Office USA"/>
    <s v="Recurring"/>
  </r>
  <r>
    <s v="NetSuite"/>
    <s v="OPP103109"/>
    <s v="ADV (Advisory)"/>
    <s v="Prospect - Proposal Failed"/>
    <x v="1"/>
    <s v="Bryan Godber"/>
    <s v="Compensation Study"/>
    <n v="9000"/>
    <n v="9000"/>
    <d v="2023-11-29T00:00:00"/>
    <d v="2024-01-31T00:00:00"/>
    <n v="63"/>
    <s v="Institutional Marketing"/>
    <s v="Other"/>
    <s v="Diana Neelman"/>
    <m/>
    <s v="ADV Compensation Resources"/>
    <x v="1"/>
    <s v="Other Niche : Individual Tax/Trust/Estate"/>
    <s v="New Jersey : Woodcliff Lake"/>
    <s v="One Time"/>
  </r>
  <r>
    <s v="NetSuite"/>
    <s v="OPP59434"/>
    <s v="ADV (Advisory)"/>
    <s v="Prospect - Proposal Failed"/>
    <x v="1"/>
    <s v="Concentric Advisors Inc."/>
    <s v="Provide Market Pricing Services"/>
    <n v="950"/>
    <n v="950"/>
    <d v="2023-08-25T00:00:00"/>
    <d v="2024-01-31T00:00:00"/>
    <n v="159"/>
    <s v="Institutional Marketing"/>
    <s v="Other"/>
    <s v="Diana Neelman"/>
    <m/>
    <s v="ADV Compensation Resources"/>
    <x v="1"/>
    <s v="Financial Services : Hedge Fund - Fund of Funds"/>
    <s v="New Jersey : Woodcliff Lake"/>
    <s v="One Time"/>
  </r>
  <r>
    <s v="NetSuite"/>
    <s v="OPP105395"/>
    <s v="ADV (Advisory)"/>
    <s v="Prospect - Inactive"/>
    <x v="1"/>
    <s v="Council on Aging of St. Lucie, Inc."/>
    <s v="Compensation Resources"/>
    <n v="0"/>
    <n v="0"/>
    <d v="2024-01-10T00:00:00"/>
    <d v="2024-01-31T00:00:00"/>
    <n v="21"/>
    <s v="Institutional Marketing"/>
    <s v="Other"/>
    <s v="Sara Schmidt"/>
    <m/>
    <s v="ADV Compensation Resources"/>
    <x v="1"/>
    <s v="Not-for-Profit Services : Social Services"/>
    <s v="New Jersey : Woodcliff Lake"/>
    <s v="One Time"/>
  </r>
  <r>
    <s v="NetSuite"/>
    <s v="OPP61328"/>
    <s v="ADV (Advisory)"/>
    <s v="Prospect - Inactive"/>
    <x v="1"/>
    <s v="Ferrari v. Ferrari"/>
    <s v="Forensic Litigation"/>
    <n v="75000"/>
    <n v="75000"/>
    <d v="2023-09-25T00:00:00"/>
    <d v="2024-01-31T00:00:00"/>
    <n v="128"/>
    <s v="Tami Clemenza"/>
    <s v="ADV"/>
    <s v="Tami Clemenza"/>
    <m/>
    <s v="ADV Forensic Litigation"/>
    <x v="1"/>
    <s v="Other Niche : Financial Advisory Services"/>
    <s v="Florida : Ft. Lauderdale"/>
    <s v="One Time"/>
  </r>
  <r>
    <s v="NetSuite"/>
    <s v="OPP145248"/>
    <s v="ADV (Advisory)"/>
    <s v="Prospect - Inactive"/>
    <x v="1"/>
    <s v="Fleck, Christopher v. Fleck, Laureen"/>
    <s v="Forensic Litigation"/>
    <n v="25000"/>
    <n v="25000"/>
    <d v="2024-01-23T00:00:00"/>
    <d v="2024-01-31T00:00:00"/>
    <n v="8"/>
    <s v="Tami Clemenza"/>
    <s v="ADV"/>
    <s v="Tami Clemenza"/>
    <s v="Shari Seewald"/>
    <s v="ADV Forensic Litigation"/>
    <x v="1"/>
    <s v="Other Niche : Financial Advisory Services"/>
    <s v="Florida : Ft. Lauderdale"/>
    <s v="One Time"/>
  </r>
  <r>
    <s v="NetSuite"/>
    <s v="OPP56861"/>
    <s v="ADV (Advisory)"/>
    <s v="Prospect - Inactive"/>
    <x v="1"/>
    <s v="Maximus, Inc. - HIPAA Assessment"/>
    <s v="NIST Assessment"/>
    <n v="100000"/>
    <n v="100000"/>
    <d v="2023-06-06T00:00:00"/>
    <d v="2024-01-31T00:00:00"/>
    <n v="240"/>
    <s v="Sean Linton"/>
    <s v="Other"/>
    <s v="Sean Linton"/>
    <m/>
    <s v="ADV IT Risk, Data Privacy &amp; Security"/>
    <x v="1"/>
    <s v="Health Care : HC-Other"/>
    <s v="Minnesota : Lurie"/>
    <s v="Recurring"/>
  </r>
  <r>
    <s v="NetSuite"/>
    <s v="OPP58485"/>
    <s v="ADV (Advisory)"/>
    <s v="Prospect - Proposal Failed"/>
    <x v="1"/>
    <s v="One World Surgery"/>
    <s v="Compensation Resources"/>
    <n v="68000"/>
    <n v="68000"/>
    <d v="2023-08-10T00:00:00"/>
    <d v="2024-01-31T00:00:00"/>
    <n v="174"/>
    <s v="Institutional Marketing"/>
    <s v="Other"/>
    <s v="Diana Neelman"/>
    <m/>
    <s v="ADV Compensation Resources"/>
    <x v="1"/>
    <s v="Health Care : Not-For-Profit Organizations"/>
    <s v="New Jersey : Woodcliff Lake"/>
    <s v="One Time"/>
  </r>
  <r>
    <s v="NetSuite"/>
    <s v="OPP60081"/>
    <s v="ADV (Advisory)"/>
    <s v="Prospect - Inactive"/>
    <x v="1"/>
    <s v="Seiz v. Seiz (1123538)"/>
    <s v="Forensic Litigation"/>
    <n v="20000"/>
    <n v="20000"/>
    <d v="2023-09-05T00:00:00"/>
    <d v="2024-01-31T00:00:00"/>
    <n v="148"/>
    <s v="Tami Clemenza"/>
    <s v="ADV"/>
    <s v="Tami Clemenza"/>
    <m/>
    <s v="ADV Forensic Litigation"/>
    <x v="1"/>
    <s v="Other Niche : Financial Advisory Services"/>
    <s v="Florida : Ft. Lauderdale"/>
    <s v="One Time"/>
  </r>
  <r>
    <s v="NetSuite"/>
    <s v="OPP101866"/>
    <s v="ADV (Advisory)"/>
    <s v="Prospect - Inactive"/>
    <x v="1"/>
    <s v="Shore v Shore"/>
    <s v="Forensic Litigation"/>
    <n v="30000"/>
    <n v="30000"/>
    <d v="2023-11-02T00:00:00"/>
    <d v="2024-01-31T00:00:00"/>
    <n v="90"/>
    <s v="Tami Clemenza"/>
    <s v="ADV"/>
    <s v="Tami Clemenza"/>
    <m/>
    <s v="ADV Forensic Litigation"/>
    <x v="1"/>
    <s v="Other Niche : Financial Advisory Services"/>
    <s v="Florida : Ft. Lauderdale"/>
    <s v="One Time"/>
  </r>
  <r>
    <s v="Great Lakes"/>
    <s v="OPP148689"/>
    <s v="ADV"/>
    <s v="Closed Lost"/>
    <x v="1"/>
    <s v="Veda Data Solutions"/>
    <s v="Workday Adaptive Planning - Implementation"/>
    <n v="36000"/>
    <n v="67500"/>
    <d v="2023-09-19T00:00:00"/>
    <d v="2024-01-31T00:00:00"/>
    <n v="134"/>
    <s v="Caitlin Westhoven"/>
    <s v="ADV"/>
    <s v="Marc Moskowitz"/>
    <m/>
    <s v="ADV Workday Adaptive Planning"/>
    <x v="1"/>
    <s v="Information Technology &amp; Services"/>
    <m/>
    <m/>
  </r>
  <r>
    <s v="Great Lakes"/>
    <s v="OPP148716"/>
    <s v="ADV"/>
    <s v="Closed Lost"/>
    <x v="1"/>
    <s v="Harold Grinspoon Foundation"/>
    <s v="Workday Adaptive Planning - Implementation"/>
    <n v="45000"/>
    <n v="76500"/>
    <d v="2023-10-18T00:00:00"/>
    <d v="2024-01-31T00:00:00"/>
    <n v="105"/>
    <s v="Caitlin Westhoven"/>
    <s v="ADV"/>
    <s v="Marc Moskowitz"/>
    <m/>
    <s v="ADV Workday Adaptive Planning"/>
    <x v="1"/>
    <s v="Non-profit Organization Management"/>
    <m/>
    <m/>
  </r>
  <r>
    <s v="Great Lakes"/>
    <s v="OPP146289"/>
    <s v="ADV"/>
    <s v="Closed Lost"/>
    <x v="1"/>
    <s v="Austin Habitat for Humanity Inc."/>
    <s v="Workday Adaptive Planning - Implementation"/>
    <n v="53460"/>
    <n v="53460"/>
    <d v="2023-10-03T00:00:00"/>
    <d v="2024-01-31T00:00:00"/>
    <n v="120"/>
    <s v="Caitlin Westhoven"/>
    <s v="ADV"/>
    <s v="Marc Moskowitz"/>
    <m/>
    <s v="ADV Workday Adaptive Planning"/>
    <x v="1"/>
    <s v="Non-profit Organization Management"/>
    <m/>
    <m/>
  </r>
  <r>
    <s v="Great Lakes"/>
    <s v="OPP148494"/>
    <s v="ADV"/>
    <s v="Closed Lost"/>
    <x v="1"/>
    <s v="City of Tacoma"/>
    <s v="Workday Adaptive Planning - Optimization"/>
    <n v="104850"/>
    <n v="104850"/>
    <d v="2023-08-16T00:00:00"/>
    <d v="2024-01-31T00:00:00"/>
    <n v="168"/>
    <s v="Caitlin Westhoven"/>
    <s v="ADV"/>
    <s v="Marc Moskowitz"/>
    <m/>
    <s v="ADV Workday Adaptive Planning"/>
    <x v="1"/>
    <s v="Government"/>
    <m/>
    <m/>
  </r>
  <r>
    <s v="Salesforce"/>
    <s v="0063g00000HcIXc"/>
    <s v="ADV"/>
    <s v="Closed Lost"/>
    <x v="1"/>
    <s v="Morgan &amp; Morgan"/>
    <s v="ESG &amp; Sustainability Strategy"/>
    <n v="45000"/>
    <n v="45000"/>
    <d v="2023-09-26T00:00:00"/>
    <d v="2024-01-30T00:00:00"/>
    <n v="279"/>
    <s v="Kyle Mason"/>
    <s v="ADV"/>
    <s v="Danielle Barrs (EA)"/>
    <s v="Charles Waring (EA); Lourenco Miranda (EA); Sophia Thanos (EA)"/>
    <s v="M - NOT ELSEWHERE CLASSIFIED"/>
    <x v="0"/>
    <m/>
    <s v="Tampa (EA)"/>
    <s v="One-time project"/>
  </r>
  <r>
    <s v="Salesforce"/>
    <s v="0063g00000HcITR"/>
    <s v="ADV"/>
    <s v="Closed Lost"/>
    <x v="1"/>
    <s v="Olo"/>
    <s v="ESG Assessment &amp; Reporting Services - Readiness"/>
    <n v="175000"/>
    <n v="175000"/>
    <d v="2023-09-26T00:00:00"/>
    <d v="2024-01-30T00:00:00"/>
    <n v="279"/>
    <s v="Martin West"/>
    <s v="ADV"/>
    <s v="Lourenco Miranda (EA)"/>
    <s v="Alan Frank (EA); Charles Waring (EA); Danielle Barrs (EA)"/>
    <s v="M - NOT ELSEWHERE CLASSIFIED"/>
    <x v="0"/>
    <s v="Technology : B2B Technologies - SAAS"/>
    <s v="New York City (EA)"/>
    <s v="One-time project"/>
  </r>
  <r>
    <s v="Salesforce"/>
    <s v="0063g00000IIr3K"/>
    <s v="ADV"/>
    <s v="Closed Lost"/>
    <x v="1"/>
    <s v="USAID - Environmental"/>
    <s v="USAID - Environmental"/>
    <n v="9500000"/>
    <n v="9500000"/>
    <d v="2023-11-01T00:00:00"/>
    <d v="2024-01-30T00:00:00"/>
    <n v="243"/>
    <s v="Charles Lawson"/>
    <s v="ADV"/>
    <s v="Charles Lawson"/>
    <s v="Charles Waring (EA); Danielle Barrs (EA); Lourenco Miranda (EA)"/>
    <s v="M - NOT ELSEWHERE CLASSIFIED"/>
    <x v="1"/>
    <s v="Government : Federal"/>
    <s v="Baton Rouge (BR)"/>
    <s v="One-time project"/>
  </r>
  <r>
    <s v="NetSuite"/>
    <s v="OPP61477"/>
    <s v="ADV (Advisory)"/>
    <s v="Prospect - Proposal Failed"/>
    <x v="1"/>
    <s v="GrowGeneration"/>
    <s v="SEC Readiness and ESG Rating Remediation"/>
    <n v="125000"/>
    <n v="125000"/>
    <d v="2023-09-27T00:00:00"/>
    <d v="2024-01-30T00:00:00"/>
    <n v="125"/>
    <s v="Sol Zimmerman"/>
    <s v="Other"/>
    <s v="Danielle Barrs (32609)"/>
    <s v="Lourenco Miranda,Robert Waring"/>
    <s v="ADV CSR with ESG"/>
    <x v="1"/>
    <s v="Manufacturing &amp; Distribution : MD-Other"/>
    <s v="Florida : Miami"/>
    <s v="One Time"/>
  </r>
  <r>
    <s v="NetSuite"/>
    <s v="OPP100112"/>
    <s v="ADV (Advisory)"/>
    <s v="Prospect - Inactive"/>
    <x v="1"/>
    <s v="Iovenitti Asset Protection Consultants"/>
    <s v="CIOP - Center for Individual &amp; Organizational Performance"/>
    <n v="0"/>
    <n v="0"/>
    <d v="2023-10-06T00:00:00"/>
    <d v="2024-01-30T00:00:00"/>
    <n v="116"/>
    <s v="Danielle Barrs"/>
    <s v="ADV"/>
    <s v="Danielle Barrs (32609)"/>
    <m/>
    <s v="ADV CSR with ESG"/>
    <x v="1"/>
    <s v="Professional Services : PS-Other"/>
    <s v="Florida : Miami"/>
    <s v="Recurring"/>
  </r>
  <r>
    <s v="NetSuite"/>
    <s v="OPP59083"/>
    <s v="ADV (Advisory)"/>
    <s v="Prospect - Proposal Failed"/>
    <x v="1"/>
    <s v="The Humane Society"/>
    <s v="Job Arch, Career Progression, Job Level Guide"/>
    <n v="80000"/>
    <n v="80000"/>
    <d v="2023-08-21T00:00:00"/>
    <d v="2024-01-28T00:00:00"/>
    <n v="160"/>
    <s v="Mary Siliato-Rizzuti"/>
    <s v="ADV"/>
    <s v="Mary Siliato-Rizzuti"/>
    <s v="Ryan Funsch"/>
    <s v="ADV Compensation Resources"/>
    <x v="1"/>
    <s v="Not-for-Profit Services : NFP-Other"/>
    <s v="New Jersey : Woodcliff Lake"/>
    <s v="One Time"/>
  </r>
  <r>
    <s v="NetSuite"/>
    <s v="OPP52793"/>
    <s v="ADV (Advisory)"/>
    <s v="Prospect - Inactive"/>
    <x v="1"/>
    <s v="AIR Asset Management, LLC"/>
    <s v="Original service code: Digital Solutions; Digital Transformation workshop - Data Management"/>
    <n v="30000"/>
    <n v="30000"/>
    <d v="2023-02-03T00:00:00"/>
    <d v="2024-01-27T00:00:00"/>
    <n v="358"/>
    <s v="Martin Pembroke"/>
    <s v="Other"/>
    <s v="Jason Juliano"/>
    <s v="Aimann Rasheed (35540),Gennaro Ravi,Ryan Corcoran"/>
    <s v="ADV Digital Transformation"/>
    <x v="1"/>
    <s v="Financial Services : FS-Other"/>
    <s v="New Jersey : Iselin"/>
    <s v="One Time"/>
  </r>
  <r>
    <s v="NetSuite"/>
    <s v="OPP56369"/>
    <s v="ADV (Advisory)"/>
    <s v="Prospect - Inactive"/>
    <x v="1"/>
    <s v="Baldwin Risk Partners : Burnham"/>
    <s v="System Selection - HR, Data Migration"/>
    <n v="55000"/>
    <n v="55000"/>
    <d v="2023-05-15T00:00:00"/>
    <d v="2024-01-27T00:00:00"/>
    <n v="257"/>
    <s v="Ryan Corcoran"/>
    <s v="Other"/>
    <s v="Ryan Corcoran"/>
    <m/>
    <s v="ADV Digital Transformation"/>
    <x v="1"/>
    <s v="Financial Services : Broker-Dealer"/>
    <s v="Home office USA : Home Office USA"/>
    <s v="One Time"/>
  </r>
  <r>
    <s v="NetSuite"/>
    <s v="OPP56808"/>
    <s v="ADV (Advisory)"/>
    <s v="Prospect - Inactive"/>
    <x v="1"/>
    <s v="Bragalone Olejko Saad PC adv Prosperity Bankshares Inc"/>
    <s v="Original service code: Forensic, Litigation &amp; Valuation; Expert Witness"/>
    <n v="30000"/>
    <n v="30000"/>
    <d v="2023-06-02T00:00:00"/>
    <d v="2024-01-27T00:00:00"/>
    <n v="239"/>
    <s v="James Agar"/>
    <s v="ADV"/>
    <s v="James Agar"/>
    <s v="Allen Wilen,Robert Katz"/>
    <s v="ADV Forensic Litigation"/>
    <x v="1"/>
    <s v="Professional Services : Law Firms"/>
    <s v="New Jersey : Iselin"/>
    <s v="One Time"/>
  </r>
  <r>
    <s v="NetSuite"/>
    <s v="OPP57058"/>
    <s v="ADV (Advisory)"/>
    <s v="Prospect - Inactive"/>
    <x v="1"/>
    <s v="Cooley LLP"/>
    <s v="Original service code: Forensic, Litigation &amp; Valuation"/>
    <n v="0"/>
    <n v="0"/>
    <d v="2023-06-14T00:00:00"/>
    <d v="2024-01-27T00:00:00"/>
    <n v="227"/>
    <s v="Institutional Marketing"/>
    <s v="Other"/>
    <s v="James Agar"/>
    <m/>
    <s v="ADV Forensic Litigation"/>
    <x v="1"/>
    <s v="Professional Services : Law Firms"/>
    <s v="New Jersey : Iselin"/>
    <s v="One Time"/>
  </r>
  <r>
    <s v="NetSuite"/>
    <s v="OPP56864"/>
    <s v="ADV (Advisory)"/>
    <s v="Prospect - Inactive"/>
    <x v="1"/>
    <s v="Corona-Orange Foods Intermediate Holdings LLC adv LTG Inc"/>
    <s v="Original service code: Forensic, Litigation &amp; Valuation; Arbitrator"/>
    <n v="50000"/>
    <n v="50000"/>
    <d v="2023-06-06T00:00:00"/>
    <d v="2024-01-27T00:00:00"/>
    <n v="235"/>
    <s v="James Agar"/>
    <s v="ADV"/>
    <s v="James Agar"/>
    <s v="Michael Bentivegna"/>
    <s v="ADV Forensic Litigation"/>
    <x v="1"/>
    <s v="Other Niche : Financial Advisory Services"/>
    <s v="New Jersey : Iselin"/>
    <s v="One Time"/>
  </r>
  <r>
    <s v="NetSuite"/>
    <s v="OPP48354"/>
    <s v="ADV (Advisory)"/>
    <s v="Prospect - Inactive"/>
    <x v="1"/>
    <s v="Department of Public Service, Ministry of Finance of Saint Lucia"/>
    <s v="Original service code: Digital Solutions; Digital Transformation Project"/>
    <n v="0"/>
    <n v="0"/>
    <d v="2022-08-05T00:00:00"/>
    <d v="2024-01-27T00:00:00"/>
    <n v="540"/>
    <s v="Jason Juliano"/>
    <s v="ADV"/>
    <s v="Jason Juliano"/>
    <s v="Aimann Rasheed (35540),Ryan Corcoran"/>
    <s v="ADV Digital Transformation"/>
    <x v="1"/>
    <s v="Financial Services : Banking &amp; Credit Unions"/>
    <s v="New Jersey : Iselin"/>
    <s v="One Time"/>
  </r>
  <r>
    <s v="NetSuite"/>
    <s v="OPP51624"/>
    <s v="ADV (Advisory)"/>
    <s v="Prospect - Inactive"/>
    <x v="1"/>
    <s v="Empire Valuation Consultants, LLC"/>
    <s v="Original service code: Digital Solutions; Data security and other consulting"/>
    <n v="0"/>
    <n v="0"/>
    <d v="2023-01-04T00:00:00"/>
    <d v="2024-01-27T00:00:00"/>
    <n v="388"/>
    <s v="Craig Ter Boss"/>
    <s v="ADV"/>
    <s v="Sean Linton"/>
    <s v="Anthony Minnefor"/>
    <s v="ADV Digital Transformation"/>
    <x v="1"/>
    <s v="Professional Services : PS-Other"/>
    <s v="Minnesota : Lurie"/>
    <s v="One Time"/>
  </r>
  <r>
    <s v="NetSuite"/>
    <s v="OPP55788"/>
    <s v="ADV (Advisory)"/>
    <s v="Prospect - Inactive"/>
    <x v="1"/>
    <s v="Fluent, Inc.(1007076)"/>
    <s v="Original service code: Digital Solutions; Workiva Integrated Risk Systems implementation"/>
    <n v="50000"/>
    <n v="50000"/>
    <d v="2023-04-21T00:00:00"/>
    <d v="2024-01-27T00:00:00"/>
    <n v="281"/>
    <s v="Ryan Corcoran"/>
    <s v="Other"/>
    <s v="Jason Juliano"/>
    <m/>
    <s v="ADV Digital Transformation"/>
    <x v="0"/>
    <s v="Technology : Ad Tech/Digital Media"/>
    <s v="New Jersey : Iselin"/>
    <s v="One Time"/>
  </r>
  <r>
    <s v="NetSuite"/>
    <s v="OPP56933"/>
    <s v="ADV (Advisory)"/>
    <s v="Prospect - Inactive"/>
    <x v="1"/>
    <s v="Fortis Advisors, LLC adv. Kyruus, Inc."/>
    <s v="Original service code: Forensic, Litigation &amp; Valuation; Post-M&amp;A earn-out arbitrator role"/>
    <n v="75000"/>
    <n v="75000"/>
    <d v="2023-06-09T00:00:00"/>
    <d v="2024-01-27T00:00:00"/>
    <n v="232"/>
    <s v="James Agar"/>
    <s v="ADV"/>
    <s v="James Agar"/>
    <s v="Michael Bentivegna"/>
    <s v="ADV Forensic Litigation"/>
    <x v="1"/>
    <s v="Technology : Telecommunications"/>
    <s v="New Jersey : Iselin"/>
    <s v="One Time"/>
  </r>
  <r>
    <s v="NetSuite"/>
    <s v="OPP101797"/>
    <s v="ADV (Advisory)"/>
    <s v="Prospect - Proposal Failed"/>
    <x v="1"/>
    <s v="Holland Pump Company(1031310)"/>
    <s v="Valuation for Tax Purposes"/>
    <n v="20000"/>
    <n v="20000"/>
    <d v="2023-11-01T00:00:00"/>
    <d v="2024-01-27T00:00:00"/>
    <n v="87"/>
    <s v="Martin Woods"/>
    <s v="Other"/>
    <s v="Michael Aronow"/>
    <m/>
    <s v="ADV Corporate Finance"/>
    <x v="0"/>
    <s v="Manufacturing &amp; Distribution : MD-Other"/>
    <s v="New York : NYC"/>
    <s v="One Time"/>
  </r>
  <r>
    <s v="NetSuite"/>
    <s v="OPP58313"/>
    <s v="ADV (Advisory)"/>
    <s v="Prospect - Inactive"/>
    <x v="1"/>
    <s v="Isis Mercado"/>
    <s v="Healthcare Consulting"/>
    <n v="0"/>
    <n v="0"/>
    <d v="2023-07-31T00:00:00"/>
    <d v="2024-01-27T00:00:00"/>
    <n v="180"/>
    <s v="Institutional Marketing"/>
    <s v="Other"/>
    <s v="Erick Cutler"/>
    <m/>
    <s v="ADV Healthcare Sector Services"/>
    <x v="1"/>
    <s v="Other Niche : Individual Tax/Trust/Estate"/>
    <s v="Texas : Dallas"/>
    <s v="One Time"/>
  </r>
  <r>
    <s v="NetSuite"/>
    <s v="OPP86595"/>
    <s v="ADV (Advisory)"/>
    <s v="Prospect - Inactive"/>
    <x v="1"/>
    <s v="Mariam Javaid"/>
    <s v="General Advisory Consulting"/>
    <n v="0"/>
    <n v="0"/>
    <d v="2023-09-27T00:00:00"/>
    <d v="2024-01-27T00:00:00"/>
    <n v="122"/>
    <s v="Erick Cutler"/>
    <s v="Other"/>
    <s v="Erick Cutler"/>
    <m/>
    <s v="ADV General Advisory Consulting"/>
    <x v="1"/>
    <s v="Health Care : Dental"/>
    <s v="Texas : Dallas"/>
    <s v="Recurring"/>
  </r>
  <r>
    <s v="NetSuite"/>
    <s v="OPP57940"/>
    <s v="ADV (Advisory)"/>
    <s v="Prospect - Inactive"/>
    <x v="1"/>
    <s v="Melissa Bonilla"/>
    <s v="Healthcare Consulting"/>
    <n v="0"/>
    <n v="0"/>
    <d v="2023-07-21T00:00:00"/>
    <d v="2024-01-27T00:00:00"/>
    <n v="190"/>
    <s v="Institutional Marketing"/>
    <s v="Other"/>
    <s v="Erick Cutler"/>
    <m/>
    <s v="ADV Healthcare Sector Services"/>
    <x v="1"/>
    <s v="Other Niche : ON-Other Niche"/>
    <s v="Texas : Dallas"/>
    <s v="Recurring"/>
  </r>
  <r>
    <s v="NetSuite"/>
    <s v="OPP58290"/>
    <s v="ADV (Advisory)"/>
    <s v="Prospect - Inactive"/>
    <x v="1"/>
    <s v="Parshad Dhaduk"/>
    <s v="Healthcare Consulting"/>
    <n v="0"/>
    <n v="0"/>
    <d v="2023-07-28T00:00:00"/>
    <d v="2024-01-27T00:00:00"/>
    <n v="183"/>
    <s v="Erick Cutler"/>
    <s v="Other"/>
    <s v="Erick Cutler"/>
    <m/>
    <s v="ADV Healthcare Sector Services"/>
    <x v="1"/>
    <s v="Other Niche : Individual Tax/Trust/Estate"/>
    <s v="Texas : Dallas"/>
    <s v="One Time"/>
  </r>
  <r>
    <s v="NetSuite"/>
    <s v="OPP50138"/>
    <s v="ADV (Advisory)"/>
    <s v="Prospect - Inactive"/>
    <x v="1"/>
    <s v="Sixth Street Advisers"/>
    <s v="ADV Global Compliance &amp; Regulatory Solut"/>
    <n v="45000"/>
    <n v="45000"/>
    <d v="2022-11-02T00:00:00"/>
    <d v="2024-01-27T00:00:00"/>
    <n v="451"/>
    <s v="Jennifer Cuello"/>
    <s v="Other"/>
    <s v="Louis Bruno"/>
    <s v="Jason Juliano"/>
    <s v="ADV Global Compliance &amp; Regulatory Solut"/>
    <x v="1"/>
    <s v="Financial Services : FS-Other"/>
    <s v="New York : NYC"/>
    <s v="One Time"/>
  </r>
  <r>
    <s v="NetSuite"/>
    <s v="OPP52742"/>
    <s v="ADV (Advisory)"/>
    <s v="Prospect - Proposal Failed"/>
    <x v="1"/>
    <s v="Somos, Inc.(1014749)"/>
    <s v="Original service code: Forensic, Litigation &amp; Valuation; Contract Compliance"/>
    <n v="35000"/>
    <n v="35000"/>
    <d v="2023-02-02T00:00:00"/>
    <d v="2024-01-27T00:00:00"/>
    <n v="359"/>
    <s v="Neal Godt"/>
    <s v="Other"/>
    <s v="James Agar"/>
    <s v="David Sumner,Gennaro Ravi,Jason Juliano"/>
    <s v="ADV Forensic Litigation"/>
    <x v="0"/>
    <s v="Not-for-Profit Services : NFP-Other"/>
    <s v="New Jersey : Iselin"/>
    <s v="One Time"/>
  </r>
  <r>
    <s v="NetSuite"/>
    <s v="OPP56204"/>
    <s v="ADV (Advisory)"/>
    <s v="Prospect - Proposal Failed"/>
    <x v="1"/>
    <s v="The Humane Society"/>
    <s v="Compensation Consulting Services"/>
    <n v="175000"/>
    <n v="175000"/>
    <d v="2023-05-08T00:00:00"/>
    <d v="2024-01-27T00:00:00"/>
    <n v="264"/>
    <s v="Mary Siliato-Rizzuti"/>
    <s v="ADV"/>
    <s v="Mary Siliato-Rizzuti"/>
    <s v="Diana Neelman,Ryan Funsch"/>
    <s v="ADV Compensation Resources"/>
    <x v="1"/>
    <s v="Not-for-Profit Services : NFP-Other"/>
    <s v="New Jersey : Woodcliff Lake"/>
    <s v="One Time"/>
  </r>
  <r>
    <s v="NetSuite"/>
    <s v="OPP59937"/>
    <s v="ADV (Advisory)"/>
    <s v="Prospect - Inactive"/>
    <x v="1"/>
    <s v="Venkatas Adusumilli"/>
    <s v="Healthcare Consulting"/>
    <n v="0"/>
    <n v="0"/>
    <d v="2023-08-31T00:00:00"/>
    <d v="2024-01-27T00:00:00"/>
    <n v="149"/>
    <s v="Erick Cutler"/>
    <s v="Other"/>
    <s v="Erick Cutler"/>
    <m/>
    <s v="ADV Healthcare Sector Services"/>
    <x v="1"/>
    <s v="Health Care : Dental"/>
    <s v="Texas : Dallas"/>
    <s v="Recurring"/>
  </r>
  <r>
    <s v="NetSuite"/>
    <s v="OPP102368"/>
    <s v="ADV (Advisory)"/>
    <s v="Prospect - Inactive"/>
    <x v="1"/>
    <s v="Zenis Rupapara"/>
    <s v="Healthcare Consulting"/>
    <n v="0"/>
    <n v="0"/>
    <d v="2023-11-13T00:00:00"/>
    <d v="2024-01-27T00:00:00"/>
    <n v="75"/>
    <s v="Erick Cutler"/>
    <s v="Other"/>
    <s v="Erick Cutler"/>
    <m/>
    <s v="ADV Healthcare Sector Services"/>
    <x v="1"/>
    <s v="Other Niche : ON-Other Niche"/>
    <s v="Texas : Dallas"/>
    <s v="Recurring"/>
  </r>
  <r>
    <s v="NetSuite"/>
    <s v="OPP56804"/>
    <s v="ADV (Advisory)"/>
    <s v="Prospect - Inactive"/>
    <x v="1"/>
    <s v="165 Huguenot Street LLC"/>
    <s v="Original service code: Forensic, Litigation &amp; Valuation; Accounting"/>
    <n v="25000"/>
    <n v="25000"/>
    <d v="2023-06-02T00:00:00"/>
    <d v="2024-01-26T00:00:00"/>
    <n v="238"/>
    <s v="Deborah Friedland"/>
    <s v="ADV"/>
    <s v="Deborah Friedland"/>
    <s v="Aaron Lerner (28438)"/>
    <s v="ADV Forensic Litigation"/>
    <x v="1"/>
    <s v="Real Estate : Hospitality"/>
    <s v="Pennsylvania : Philadelphia"/>
    <s v="One Time"/>
  </r>
  <r>
    <s v="NetSuite"/>
    <s v="OPP54418"/>
    <s v="ADV (Advisory)"/>
    <s v="Prospect - Inactive"/>
    <x v="1"/>
    <s v="1stDibs.com Inc.(1015700)"/>
    <s v="Go-to provider for assistance with all technical accounting, particularly ASC 805"/>
    <n v="75000"/>
    <n v="75000"/>
    <d v="2023-03-17T00:00:00"/>
    <d v="2024-01-26T00:00:00"/>
    <n v="315"/>
    <s v="Joseph Difalco"/>
    <s v="Other"/>
    <s v="Joseph Difalco"/>
    <s v="Mark Sabates,Philip Bergamo,Robert Esposito"/>
    <s v="ADV TAAC"/>
    <x v="0"/>
    <s v="Manufacturing &amp; Distribution : Consumer Products"/>
    <s v="Pennsylvania : Philadelphia"/>
    <s v="One Time"/>
  </r>
  <r>
    <s v="NetSuite"/>
    <s v="OPP54418"/>
    <s v="ADV (Advisory)"/>
    <s v="Prospect - Inactive"/>
    <x v="1"/>
    <s v="1stDibs.com Inc.(1015700)"/>
    <s v="Go-to provider for assistance with buy side dilligence"/>
    <n v="75000"/>
    <n v="75000"/>
    <d v="2023-03-17T00:00:00"/>
    <d v="2024-01-26T00:00:00"/>
    <n v="315"/>
    <s v="Joseph Difalco"/>
    <s v="Other"/>
    <s v="Joseph Difalco"/>
    <s v="Mark Sabates,Philip Bergamo,Robert Esposito"/>
    <s v="ADV Corporate Finance"/>
    <x v="0"/>
    <s v="Manufacturing &amp; Distribution : Consumer Products"/>
    <s v="Pennsylvania : Philadelphia"/>
    <s v="One Time"/>
  </r>
  <r>
    <s v="NetSuite"/>
    <s v="OPP57654"/>
    <s v="ADV (Advisory)"/>
    <s v="Prospect - Inactive"/>
    <x v="1"/>
    <s v="Akerman LLP: National Union Fire Insurance Co (Exclusive Group)"/>
    <s v="Original service code: Forensic, Litigation &amp; Valuation; Litigation Consulting and Expert Services"/>
    <n v="60000"/>
    <n v="60000"/>
    <d v="2023-07-12T00:00:00"/>
    <d v="2024-01-26T00:00:00"/>
    <n v="198"/>
    <s v="Nicholas Landera"/>
    <s v="ADV"/>
    <s v="Nicholas Landera"/>
    <m/>
    <s v="ADV Forensic Litigation"/>
    <x v="1"/>
    <s v="Insurance : Property &amp; Casualty Companies"/>
    <s v="Florida : Miami"/>
    <s v="One Time"/>
  </r>
  <r>
    <s v="NetSuite"/>
    <s v="OPP57290"/>
    <s v="ADV (Advisory)"/>
    <s v="Prospect - Inactive"/>
    <x v="1"/>
    <s v="AMR Solutions"/>
    <s v="ADV TAS"/>
    <n v="0"/>
    <n v="0"/>
    <d v="2023-06-27T00:00:00"/>
    <d v="2024-01-26T00:00:00"/>
    <n v="213"/>
    <s v="Institutional Marketing"/>
    <s v="Other"/>
    <s v="Judd Appel"/>
    <m/>
    <s v="ADV TAS"/>
    <x v="1"/>
    <s v="Health Care : Dental"/>
    <s v="Florida : Miami"/>
    <s v="Recurring"/>
  </r>
  <r>
    <s v="NetSuite"/>
    <s v="OPP105396"/>
    <s v="ADV (Advisory)"/>
    <s v="Prospect - Proposal Failed"/>
    <x v="1"/>
    <s v="Arkansas Early Learning, Inc."/>
    <s v="Compensation Study"/>
    <n v="38000"/>
    <n v="38000"/>
    <d v="2024-01-10T00:00:00"/>
    <d v="2024-01-26T00:00:00"/>
    <n v="16"/>
    <s v="Institutional Marketing"/>
    <s v="Other"/>
    <s v="Sara Schmidt"/>
    <m/>
    <s v="ADV Compensation Resources"/>
    <x v="1"/>
    <s v="Not-for-Profit Services : Education"/>
    <s v="New Jersey : Woodcliff Lake"/>
    <s v="One Time"/>
  </r>
  <r>
    <s v="NetSuite"/>
    <s v="OPP56988"/>
    <s v="ADV (Advisory)"/>
    <s v="Prospect - Inactive"/>
    <x v="1"/>
    <s v="Ballard Spahr: Nasser (Thermo Fisher Scientific)"/>
    <s v="Original service code: Forensic, Litigation &amp; Valuation; 30(b)(6) testimony"/>
    <n v="2000"/>
    <n v="2000"/>
    <d v="2023-06-12T00:00:00"/>
    <d v="2024-01-26T00:00:00"/>
    <n v="228"/>
    <s v="David Sumner"/>
    <s v="ADV"/>
    <s v="David Sumner"/>
    <m/>
    <s v="ADV Forensic Litigation"/>
    <x v="1"/>
    <s v="Real Estate : Construction"/>
    <s v="Pennsylvania : Philadelphia"/>
    <s v="One Time"/>
  </r>
  <r>
    <s v="NetSuite"/>
    <s v="OPP102283"/>
    <s v="ADV (Advisory)"/>
    <s v="Prospect - Inactive"/>
    <x v="1"/>
    <s v="BBQGuys"/>
    <s v="Incremental Borrowing Rate analysis"/>
    <n v="8000"/>
    <n v="8000"/>
    <d v="2023-11-10T00:00:00"/>
    <d v="2024-01-26T00:00:00"/>
    <n v="77"/>
    <s v="Michael Aronow"/>
    <s v="ADV"/>
    <s v="Michael Aronow"/>
    <s v="Hieu Le"/>
    <s v="ADV Corporate Finance"/>
    <x v="1"/>
    <s v="Manufacturing &amp; Distribution : Consumer Products"/>
    <s v="New York : NYC"/>
    <s v="One Time"/>
  </r>
  <r>
    <s v="NetSuite"/>
    <s v="OPP56674"/>
    <s v="ADV (Advisory)"/>
    <s v="Prospect - Inactive"/>
    <x v="1"/>
    <s v="Bedford Residences LLC"/>
    <s v="Original service code: Forensic, Litigation &amp; Valuation; Forensic Audit"/>
    <n v="50000"/>
    <n v="50000"/>
    <d v="2023-05-30T00:00:00"/>
    <d v="2024-01-26T00:00:00"/>
    <n v="241"/>
    <s v="Institutional Marketing"/>
    <s v="Other"/>
    <s v="Timothy Van Noy"/>
    <s v="Craig Mann"/>
    <s v="ADV Forensic Litigation"/>
    <x v="1"/>
    <s v="Real Estate : RE-Other"/>
    <s v="Pennsylvania : Philadelphia"/>
    <s v="One Time"/>
  </r>
  <r>
    <s v="NetSuite"/>
    <s v="OPP56210"/>
    <s v="ADV (Advisory)"/>
    <s v="Prospect - Inactive"/>
    <x v="1"/>
    <s v="CIFC(1019190)"/>
    <s v="Original service code: Digital Solutions; ERP selection"/>
    <n v="40000"/>
    <n v="40000"/>
    <d v="2023-05-08T00:00:00"/>
    <d v="2024-01-26T00:00:00"/>
    <n v="263"/>
    <s v="Nina Kelleher"/>
    <s v="ADV"/>
    <s v="Jason Juliano"/>
    <s v="Irina Kimelfeld,John Paladino"/>
    <s v="ADV Digital Transformation"/>
    <x v="0"/>
    <s v="Financial Services : FS-Other"/>
    <s v="New Jersey : Iselin"/>
    <s v="One Time"/>
  </r>
  <r>
    <s v="NetSuite"/>
    <s v="OPP52597"/>
    <s v="ADV (Advisory)"/>
    <s v="Prospect - Inactive"/>
    <x v="1"/>
    <s v="CSM Corporation - Doran-CSM SE I, LLC"/>
    <s v="Original service code: Forensic, Litigation &amp; Valuation; Forensic Audit/Investigation"/>
    <n v="150000"/>
    <n v="150000"/>
    <d v="2023-01-31T00:00:00"/>
    <d v="2024-01-26T00:00:00"/>
    <n v="360"/>
    <s v="Timothy Van Noy"/>
    <s v="ADV"/>
    <s v="Timothy Van Noy"/>
    <m/>
    <s v="ADV Forensic Litigation"/>
    <x v="1"/>
    <s v="Real Estate : RE-Other"/>
    <s v="Pennsylvania : Philadelphia"/>
    <s v="One Time"/>
  </r>
  <r>
    <s v="NetSuite"/>
    <s v="OPP102005"/>
    <s v="ADV (Advisory)"/>
    <s v="Prospect - Inactive"/>
    <x v="1"/>
    <s v="DK Projects"/>
    <s v="General Advisory Consulting"/>
    <n v="0"/>
    <n v="0"/>
    <d v="2023-11-06T00:00:00"/>
    <d v="2024-01-26T00:00:00"/>
    <n v="81"/>
    <s v="Institutional Marketing"/>
    <s v="Other"/>
    <s v="William St. Clair"/>
    <m/>
    <s v="ADV General Advisory Consulting"/>
    <x v="1"/>
    <s v="Other Niche : Franchise"/>
    <s v="Pennsylvania : Philadelphia"/>
    <s v="Recurring"/>
  </r>
  <r>
    <s v="NetSuite"/>
    <s v="OPP56602"/>
    <s v="ADV (Advisory)"/>
    <s v="Prospect - Inactive"/>
    <x v="1"/>
    <s v="General American Asset Management, LLC(1036563)"/>
    <s v="Original service code: Digital Solutions"/>
    <n v="35000"/>
    <n v="35000"/>
    <d v="2023-05-26T00:00:00"/>
    <d v="2024-01-26T00:00:00"/>
    <n v="245"/>
    <s v="Evan Gluck"/>
    <s v="Other"/>
    <s v="Jason Juliano"/>
    <s v="Adam Karasick"/>
    <s v="ADV Digital Transformation"/>
    <x v="0"/>
    <s v="Financial Services : FS-Other"/>
    <s v="New Jersey : Iselin"/>
    <s v="One Time"/>
  </r>
  <r>
    <s v="NetSuite"/>
    <s v="OPP56865"/>
    <s v="ADV (Advisory)"/>
    <s v="Prospect - Inactive"/>
    <x v="1"/>
    <s v="Health Dimensions Group"/>
    <s v="Process &amp; Controls review, including technology reviews (ERP, automation)"/>
    <n v="50000"/>
    <n v="50000"/>
    <d v="2023-06-06T00:00:00"/>
    <d v="2024-01-26T00:00:00"/>
    <n v="234"/>
    <s v="Nathan Shubert"/>
    <s v="Other"/>
    <s v="Gennaro Ravi"/>
    <s v="Gerald Maloney"/>
    <s v="ADV Finl &amp; Reg Risk Svcs"/>
    <x v="1"/>
    <s v="Health Care : HC-Other"/>
    <s v="New Jersey : Iselin"/>
    <s v="Recurring"/>
  </r>
  <r>
    <s v="NetSuite"/>
    <s v="OPP103439"/>
    <s v="ADV (Advisory)"/>
    <s v="Prospect - Proposal Failed"/>
    <x v="1"/>
    <s v="Jefferson County Public Library"/>
    <s v="Competitive Market Study"/>
    <n v="33000"/>
    <n v="33000"/>
    <d v="2023-12-05T00:00:00"/>
    <d v="2024-01-26T00:00:00"/>
    <n v="52"/>
    <s v="Institutional Marketing"/>
    <s v="Other"/>
    <s v="Sara Schmidt"/>
    <m/>
    <s v="ADV Compensation Resources"/>
    <x v="1"/>
    <s v="Not-for-Profit Services : Education"/>
    <s v="New Jersey : Woodcliff Lake"/>
    <s v="One Time"/>
  </r>
  <r>
    <s v="NetSuite"/>
    <s v="OPP57053"/>
    <s v="ADV (Advisory)"/>
    <s v="Prospect - Inactive"/>
    <x v="1"/>
    <s v="Law Office of Roni J. Devack, P.A."/>
    <s v="Original service code: Forensic, Litigation &amp; Valuation"/>
    <n v="0"/>
    <n v="0"/>
    <d v="2023-06-14T00:00:00"/>
    <d v="2024-01-26T00:00:00"/>
    <n v="226"/>
    <s v="Nicholas Landera"/>
    <s v="ADV"/>
    <s v="Nicholas Landera"/>
    <m/>
    <s v="ADV Forensic Litigation"/>
    <x v="1"/>
    <s v="Professional Services : Law Firms"/>
    <s v="Florida : Miami"/>
    <s v="One Time"/>
  </r>
  <r>
    <s v="NetSuite"/>
    <s v="OPP57062"/>
    <s v="ADV (Advisory)"/>
    <s v="Prospect - Inactive"/>
    <x v="1"/>
    <s v="Lisa Rapp"/>
    <s v="Original service code: Forensic, Litigation &amp; Valuation"/>
    <n v="0"/>
    <n v="0"/>
    <d v="2023-06-14T00:00:00"/>
    <d v="2024-01-26T00:00:00"/>
    <n v="226"/>
    <s v="Institutional Marketing"/>
    <s v="Other"/>
    <s v="Nicholas Landera"/>
    <m/>
    <s v="ADV Forensic Litigation"/>
    <x v="1"/>
    <s v="Other Niche : Individual Tax/Trust/Estate"/>
    <s v="Florida : Miami"/>
    <s v="One Time"/>
  </r>
  <r>
    <s v="NetSuite"/>
    <s v="OPP55758"/>
    <s v="ADV (Advisory)"/>
    <s v="Prospect - Inactive"/>
    <x v="1"/>
    <s v="NJ DOT/JBC Associates re: Agate Construction Co"/>
    <s v="Original service code: Forensic, Litigation &amp; Valuation; Construction Litigation/Expert Witness"/>
    <n v="70000"/>
    <n v="70000"/>
    <d v="2023-04-20T00:00:00"/>
    <d v="2024-01-26T00:00:00"/>
    <n v="281"/>
    <s v="Timothy Van Noy"/>
    <s v="ADV"/>
    <s v="Timothy Van Noy"/>
    <m/>
    <s v="ADV Forensic Litigation"/>
    <x v="1"/>
    <s v="Real Estate : Construction"/>
    <s v="Pennsylvania : Philadelphia"/>
    <s v="One Time"/>
  </r>
  <r>
    <s v="NetSuite"/>
    <s v="OPP53668"/>
    <s v="ADV (Advisory)"/>
    <s v="Prospect - Inactive"/>
    <x v="1"/>
    <s v="PennDOT - Lane Construction"/>
    <s v="Original service code: Forensic, Litigation &amp; Valuation; Expert witness in a construction litigation dispute"/>
    <n v="200000"/>
    <n v="200000"/>
    <d v="2023-02-27T00:00:00"/>
    <d v="2024-01-26T00:00:00"/>
    <n v="333"/>
    <s v="Timothy Van Noy"/>
    <s v="ADV"/>
    <s v="Timothy Van Noy"/>
    <m/>
    <s v="ADV Forensic Litigation"/>
    <x v="1"/>
    <s v="Other Niche : Financial Advisory Services"/>
    <s v="Pennsylvania : Philadelphia"/>
    <s v="One Time"/>
  </r>
  <r>
    <s v="NetSuite"/>
    <s v="OPP57221"/>
    <s v="ADV (Advisory)"/>
    <s v="Prospect - Inactive"/>
    <x v="1"/>
    <s v="Recession Proof Property Partners Limited"/>
    <s v="General Advisory Consulting"/>
    <n v="0"/>
    <n v="0"/>
    <d v="2023-06-22T00:00:00"/>
    <d v="2024-01-26T00:00:00"/>
    <n v="218"/>
    <s v="Institutional Marketing"/>
    <s v="Other"/>
    <s v="Anthony Faugno"/>
    <m/>
    <s v="ADV General Advisory Consulting"/>
    <x v="1"/>
    <s v="Real Estate : RE-Other"/>
    <s v="New Jersey : Iselin"/>
    <s v="Recurring"/>
  </r>
  <r>
    <s v="NetSuite"/>
    <s v="OPP57490"/>
    <s v="ADV (Advisory)"/>
    <s v="Prospect - Inactive"/>
    <x v="1"/>
    <s v="Reign Capital Holdings LLC"/>
    <s v="General Advisory Consulting"/>
    <n v="0"/>
    <n v="0"/>
    <d v="2023-07-05T00:00:00"/>
    <d v="2024-01-26T00:00:00"/>
    <n v="205"/>
    <s v="Elana Margulies"/>
    <s v="Other"/>
    <s v="Elana Margulies"/>
    <m/>
    <s v="ADV General Advisory Consulting"/>
    <x v="1"/>
    <s v="Financial Services : FS-Other"/>
    <s v="Home office USA : Home Office USA"/>
    <s v="Recurring"/>
  </r>
  <r>
    <s v="NetSuite"/>
    <s v="OPP54150"/>
    <s v="ADV (Advisory)"/>
    <s v="Prospect - Inactive"/>
    <x v="1"/>
    <s v="Restaurant Technologies, Inc."/>
    <s v="Original service code: Digital Solutions; EA Digital"/>
    <n v="0"/>
    <n v="0"/>
    <d v="2023-03-09T00:00:00"/>
    <d v="2024-01-26T00:00:00"/>
    <n v="323"/>
    <s v="Beth Leonard"/>
    <s v="Other"/>
    <s v="Beth Leonard"/>
    <m/>
    <s v="ADV Digital Transformation"/>
    <x v="1"/>
    <s v="Restaurants : RH-Other"/>
    <s v="Minnesota : Lurie"/>
    <s v="Recurring"/>
  </r>
  <r>
    <s v="NetSuite"/>
    <s v="OPP54152"/>
    <s v="ADV (Advisory)"/>
    <s v="Prospect - Inactive"/>
    <x v="1"/>
    <s v="Triple Tree"/>
    <s v="Q of E"/>
    <n v="0"/>
    <n v="0"/>
    <d v="2023-03-09T00:00:00"/>
    <d v="2024-01-26T00:00:00"/>
    <n v="323"/>
    <s v="Beth Leonard"/>
    <s v="Other"/>
    <s v="Beth Leonard"/>
    <m/>
    <s v="ADV TAS"/>
    <x v="1"/>
    <s v="Financial Services : Private Equity Fund"/>
    <s v="Minnesota : Lurie"/>
    <s v="One Time"/>
  </r>
  <r>
    <s v="NetSuite"/>
    <s v="OPP57143"/>
    <s v="ADV (Advisory)"/>
    <s v="Prospect - Inactive"/>
    <x v="1"/>
    <s v="TripleSeven Acquisitions"/>
    <s v="ADV TAS"/>
    <n v="45000"/>
    <n v="45000"/>
    <d v="2023-06-21T00:00:00"/>
    <d v="2024-01-26T00:00:00"/>
    <n v="219"/>
    <s v="Angela Walters"/>
    <s v="Other"/>
    <s v="Angela Walters"/>
    <m/>
    <s v="ADV TAS"/>
    <x v="1"/>
    <s v="Financial Services : FS-Other"/>
    <s v="Texas : Dallas"/>
    <s v="One Time"/>
  </r>
  <r>
    <s v="NetSuite"/>
    <s v="OPP56851"/>
    <s v="ADV (Advisory)"/>
    <s v="Prospect - Inactive"/>
    <x v="1"/>
    <s v="Volckening, Inc."/>
    <s v="Original service code: Forensic, Litigation &amp; Valuation; tax consulting"/>
    <n v="25000"/>
    <n v="25000"/>
    <d v="2023-06-06T00:00:00"/>
    <d v="2024-01-26T00:00:00"/>
    <n v="234"/>
    <s v="Deborah Friedland"/>
    <s v="ADV"/>
    <s v="Deborah Friedland"/>
    <m/>
    <s v="ADV Forensic Litigation"/>
    <x v="1"/>
    <s v="Manufacturing &amp; Distribution : MD-Other"/>
    <s v="Pennsylvania : Philadelphia"/>
    <s v="One Time"/>
  </r>
  <r>
    <s v="NetSuite"/>
    <s v="OPP57118"/>
    <s v="ADV (Advisory)"/>
    <s v="Prospect - Inactive"/>
    <x v="1"/>
    <s v="Weichert Companies"/>
    <s v="Original service code: Digital Solutions; Process improvement project"/>
    <n v="75000"/>
    <n v="75000"/>
    <d v="2023-06-20T00:00:00"/>
    <d v="2024-01-26T00:00:00"/>
    <n v="220"/>
    <s v="Travis Epp"/>
    <s v="Other"/>
    <s v="Gennaro Ravi"/>
    <m/>
    <s v="ADV Digital Transformation"/>
    <x v="1"/>
    <s v="Real Estate : Broker"/>
    <s v="New Jersey : Iselin"/>
    <s v="Recurring"/>
  </r>
  <r>
    <s v="NetSuite"/>
    <s v="OPP57804"/>
    <s v="ADV (Advisory)"/>
    <s v="Prospect - Inactive"/>
    <x v="1"/>
    <s v="Wingate Companies"/>
    <s v="General Advisory Consulting"/>
    <n v="0"/>
    <n v="0"/>
    <d v="2023-07-18T00:00:00"/>
    <d v="2024-01-26T00:00:00"/>
    <n v="192"/>
    <s v="James Hill"/>
    <s v="Other"/>
    <s v="James Hill"/>
    <m/>
    <s v="ADV General Advisory Consulting"/>
    <x v="1"/>
    <s v="Real Estate : Operator"/>
    <s v="Pennsylvania : Philadelphia"/>
    <s v="Recurring"/>
  </r>
  <r>
    <s v="Salesforce"/>
    <s v="0063g00000IIo9j"/>
    <s v="ADV"/>
    <s v="Closed Lost"/>
    <x v="1"/>
    <s v="Tycko &amp; Zavareei"/>
    <s v="Perkins Loan Borrowers Class Action Settlement"/>
    <n v="200000"/>
    <n v="224000"/>
    <d v="2023-10-26T00:00:00"/>
    <d v="2024-01-25T00:00:00"/>
    <n v="249"/>
    <s v="Kyle Mason"/>
    <s v="ADV"/>
    <s v="Dustin Mire"/>
    <s v="Matt Holt; Ryan Aldridge"/>
    <s v="M - Programs - Settlement Funds"/>
    <x v="1"/>
    <s v="Professional Services : Legal"/>
    <s v="Baton Rouge (BR)"/>
    <s v="One-time project"/>
  </r>
  <r>
    <s v="NetSuite"/>
    <s v="OPP57087"/>
    <s v="ADV (Advisory)"/>
    <s v="Prospect - Inactive"/>
    <x v="1"/>
    <s v="300 Broadway Healthcare Center"/>
    <s v="Financial Advisors to the Chapter 7 Trustee"/>
    <n v="100000"/>
    <n v="100000"/>
    <d v="2023-06-16T00:00:00"/>
    <d v="2024-01-25T00:00:00"/>
    <n v="223"/>
    <s v="Anthony Calascibetta"/>
    <s v="ADV"/>
    <s v="Anthony Calascibetta"/>
    <m/>
    <s v="ADV Bankruptcy &amp; Restructuring"/>
    <x v="1"/>
    <s v="Other Niche : ON-Other Niche"/>
    <s v="New Jersey : Iselin"/>
    <s v="One Time"/>
  </r>
  <r>
    <s v="NetSuite"/>
    <s v="OPP102362"/>
    <s v="ADV (Advisory)"/>
    <s v="Prospect - Inactive"/>
    <x v="1"/>
    <s v="Big and Bright"/>
    <s v="General Advisory Consulting"/>
    <n v="0"/>
    <n v="0"/>
    <d v="2023-11-13T00:00:00"/>
    <d v="2024-01-25T00:00:00"/>
    <n v="73"/>
    <s v="Institutional Marketing"/>
    <s v="Other"/>
    <s v="Lisa Knee"/>
    <m/>
    <s v="ADV General Advisory Consulting"/>
    <x v="1"/>
    <s v="Real Estate : RE-Other"/>
    <s v="New York : Melville"/>
    <s v="Recurring"/>
  </r>
  <r>
    <s v="NetSuite"/>
    <s v="OPP102238"/>
    <s v="ADV (Advisory)"/>
    <s v="Prospect - Inactive"/>
    <x v="1"/>
    <s v="Embolden Real Estate"/>
    <s v="General Advisory Consulting"/>
    <n v="0"/>
    <n v="0"/>
    <d v="2023-11-09T00:00:00"/>
    <d v="2024-01-25T00:00:00"/>
    <n v="77"/>
    <s v="Institutional Marketing"/>
    <s v="Other"/>
    <s v="Lisa Knee"/>
    <m/>
    <s v="ADV General Advisory Consulting"/>
    <x v="1"/>
    <s v="Real Estate : RE-Other"/>
    <s v="New York : Melville"/>
    <s v="Recurring"/>
  </r>
  <r>
    <s v="NetSuite"/>
    <s v="OPP105429"/>
    <s v="ADV (Advisory)"/>
    <s v="Prospect - Inactive"/>
    <x v="1"/>
    <s v="NCAA"/>
    <s v="Compensation Resources"/>
    <n v="0"/>
    <n v="0"/>
    <d v="2024-01-11T00:00:00"/>
    <d v="2024-01-25T00:00:00"/>
    <n v="14"/>
    <s v="Institutional Marketing"/>
    <s v="Other"/>
    <s v="Mary Siliato-Rizzuti"/>
    <m/>
    <s v="ADV Compensation Resources"/>
    <x v="1"/>
    <s v="Not-for-Profit Services : Association"/>
    <s v="New Jersey : Woodcliff Lake"/>
    <s v="One Time"/>
  </r>
  <r>
    <s v="NetSuite"/>
    <s v="OPP56752"/>
    <s v="ADV (Advisory)"/>
    <s v="Prospect - Inactive"/>
    <x v="1"/>
    <s v="Allegiance Retail Services, LLC(1037349)"/>
    <s v="ADV HR Advisory"/>
    <n v="0"/>
    <n v="0"/>
    <d v="2023-05-31T00:00:00"/>
    <d v="2024-01-24T00:00:00"/>
    <n v="238"/>
    <s v="Institutional Marketing"/>
    <s v="Other"/>
    <s v="Mary Siliato-Rizzuti"/>
    <m/>
    <s v="ADV HR Advisory"/>
    <x v="0"/>
    <s v="Retail : RET-Other"/>
    <s v="New Jersey : Woodcliff Lake"/>
    <s v="Recurring"/>
  </r>
  <r>
    <s v="NetSuite"/>
    <s v="OPP57325"/>
    <s v="ADV (Advisory)"/>
    <s v="Prospect - Inactive"/>
    <x v="1"/>
    <s v="GovInvest, Inc"/>
    <s v="Market Pricing"/>
    <n v="0"/>
    <n v="0"/>
    <d v="2023-06-28T00:00:00"/>
    <d v="2024-01-24T00:00:00"/>
    <n v="210"/>
    <s v="John Pennett"/>
    <s v="Other"/>
    <s v="Diana Neelman"/>
    <m/>
    <s v="ADV Compensation Resources"/>
    <x v="1"/>
    <s v="Technology : T-Other"/>
    <s v="New Jersey : Woodcliff Lake"/>
    <s v="One Time"/>
  </r>
  <r>
    <s v="NetSuite"/>
    <s v="OPP59876"/>
    <s v="ADV (Advisory)"/>
    <s v="Prospect - Inactive"/>
    <x v="1"/>
    <s v="IFS"/>
    <s v="Emerging Tech Digital Solutions"/>
    <n v="0"/>
    <n v="0"/>
    <d v="2023-08-31T00:00:00"/>
    <d v="2024-01-24T00:00:00"/>
    <n v="146"/>
    <s v="Institutional Marketing"/>
    <s v="Other"/>
    <s v="Jason Juliano"/>
    <m/>
    <s v="ADV Digital Transformation"/>
    <x v="1"/>
    <s v="Technology : T-Other"/>
    <s v="New Jersey : Iselin"/>
    <s v="Recurring"/>
  </r>
  <r>
    <s v="NetSuite"/>
    <s v="OPP56898"/>
    <s v="ADV (Advisory)"/>
    <s v="Prospect - Proposal Failed"/>
    <x v="1"/>
    <s v="iPromo"/>
    <s v="Sales Incentive Compensation"/>
    <n v="15000"/>
    <n v="15000"/>
    <d v="2023-06-08T00:00:00"/>
    <d v="2024-01-24T00:00:00"/>
    <n v="230"/>
    <s v="Institutional Marketing"/>
    <s v="Other"/>
    <s v="Eugene Camm"/>
    <m/>
    <s v="ADV Compensation Resources"/>
    <x v="1"/>
    <s v="Retail : RET-Other"/>
    <s v="New Jersey : Woodcliff Lake"/>
    <s v="One Time"/>
  </r>
  <r>
    <s v="NetSuite"/>
    <s v="OPP56371"/>
    <s v="ADV (Advisory)"/>
    <s v="Prospect - Inactive"/>
    <x v="1"/>
    <s v="Kathleen Santucci"/>
    <s v="Emerging Tech Digital Solutions"/>
    <n v="0"/>
    <n v="0"/>
    <d v="2023-05-15T00:00:00"/>
    <d v="2024-01-24T00:00:00"/>
    <n v="254"/>
    <s v="Jason Juliano"/>
    <s v="ADV"/>
    <s v="Jason Juliano"/>
    <m/>
    <s v="ADV Digital Transformation"/>
    <x v="1"/>
    <s v="Other Niche : Individual Tax/Trust/Estate"/>
    <s v="New Jersey : Iselin"/>
    <s v="Recurring"/>
  </r>
  <r>
    <s v="NetSuite"/>
    <s v="OPP59364"/>
    <s v="ADV (Advisory)"/>
    <s v="Prospect - Proposal Failed"/>
    <x v="1"/>
    <s v="Kermit PPI"/>
    <s v="Sales Compensation Plan"/>
    <n v="12000"/>
    <n v="12000"/>
    <d v="2023-08-24T00:00:00"/>
    <d v="2024-01-24T00:00:00"/>
    <n v="153"/>
    <s v="Institutional Marketing"/>
    <s v="Other"/>
    <s v="Eugene Camm"/>
    <m/>
    <s v="ADV Compensation Resources"/>
    <x v="1"/>
    <s v="Professional Services : PS-Other"/>
    <s v="New Jersey : Woodcliff Lake"/>
    <s v="One Time"/>
  </r>
  <r>
    <s v="NetSuite"/>
    <s v="OPP55775"/>
    <s v="ADV (Advisory)"/>
    <s v="Prospect - Inactive"/>
    <x v="1"/>
    <s v="Kinsa, Inc.(1010621)"/>
    <s v="Original service code: Digital Solutions"/>
    <n v="0"/>
    <n v="0"/>
    <d v="2023-04-20T00:00:00"/>
    <d v="2024-01-24T00:00:00"/>
    <n v="279"/>
    <s v="Institutional Marketing"/>
    <s v="Other"/>
    <s v="Jason Juliano"/>
    <m/>
    <s v="ADV Digital Transformation"/>
    <x v="0"/>
    <s v="Manufacturing &amp; Distribution : Pharmaceuticals"/>
    <s v="New Jersey : Iselin"/>
    <s v="Recurring"/>
  </r>
  <r>
    <s v="NetSuite"/>
    <s v="OPP57755"/>
    <s v="ADV (Advisory)"/>
    <s v="Prospect - Proposal Failed"/>
    <x v="1"/>
    <s v="LR Paris"/>
    <s v="Incentive Compensation Plan"/>
    <n v="20000"/>
    <n v="20000"/>
    <d v="2023-07-17T00:00:00"/>
    <d v="2024-01-24T00:00:00"/>
    <n v="191"/>
    <s v="Eugene Camm"/>
    <s v="ADV"/>
    <s v="Eugene Camm"/>
    <m/>
    <s v="ADV Compensation Resources"/>
    <x v="1"/>
    <s v="Professional Services : PS-Other"/>
    <s v="New Jersey : Woodcliff Lake"/>
    <s v="One Time"/>
  </r>
  <r>
    <s v="NetSuite"/>
    <s v="OPP103326"/>
    <s v="ADV (Advisory)"/>
    <s v="Prospect - Inactive"/>
    <x v="1"/>
    <s v="NFM, Inc."/>
    <s v="Compensation Resources"/>
    <n v="0"/>
    <n v="0"/>
    <d v="2023-12-01T00:00:00"/>
    <d v="2024-01-24T00:00:00"/>
    <n v="54"/>
    <s v="Institutional Marketing"/>
    <s v="Other"/>
    <s v="Eugene Camm"/>
    <m/>
    <s v="ADV Compensation Resources"/>
    <x v="1"/>
    <s v="Financial Services : Banking &amp; Credit Unions"/>
    <s v="New Jersey : Woodcliff Lake"/>
    <s v="One Time"/>
  </r>
  <r>
    <s v="NetSuite"/>
    <s v="OPP60940"/>
    <s v="ADV (Advisory)"/>
    <s v="Prospect - Inactive"/>
    <x v="1"/>
    <s v="Oscar de la Renta Ltd"/>
    <s v="Emerging Tech Digital Solutions"/>
    <n v="40000"/>
    <n v="40000"/>
    <d v="2023-09-18T00:00:00"/>
    <d v="2024-01-24T00:00:00"/>
    <n v="128"/>
    <s v="Institutional Marketing"/>
    <s v="Other"/>
    <s v="Jason Juliano"/>
    <m/>
    <s v="ADV Digital Transformation"/>
    <x v="1"/>
    <s v="Retail : RET-Other"/>
    <s v="New Jersey : Iselin"/>
    <s v="One Time"/>
  </r>
  <r>
    <s v="NetSuite"/>
    <s v="OPP57767"/>
    <s v="ADV (Advisory)"/>
    <s v="Prospect - Proposal Failed"/>
    <x v="1"/>
    <s v="Ratner Steel Supply Company(1010417)"/>
    <s v="long-term incentive plan "/>
    <n v="38400"/>
    <n v="38400"/>
    <d v="2023-07-18T00:00:00"/>
    <d v="2024-01-24T00:00:00"/>
    <n v="190"/>
    <s v="Todd Lifson"/>
    <s v="Other"/>
    <s v="Eugene Camm"/>
    <m/>
    <s v="ADV Compensation Resources"/>
    <x v="0"/>
    <s v="Manufacturing &amp; Distribution : Transportation"/>
    <s v="New Jersey : Woodcliff Lake"/>
    <s v="One Time"/>
  </r>
  <r>
    <s v="NetSuite"/>
    <s v="OPP101090"/>
    <s v="ADV (Advisory)"/>
    <s v="Prospect - Inactive"/>
    <x v="1"/>
    <s v="Ruiz Law: Jenkins re Miami-Dade County (1125107)"/>
    <s v="Litigation Consulting and expert testimony"/>
    <n v="10000"/>
    <n v="10000"/>
    <d v="2023-10-19T00:00:00"/>
    <d v="2024-01-24T00:00:00"/>
    <n v="1"/>
    <s v="Nicholas Landera"/>
    <s v="ADV"/>
    <s v="Nicholas Landera"/>
    <m/>
    <s v="ADV Forensic Litigation"/>
    <x v="1"/>
    <s v="Other Niche : Financial Advisory Services"/>
    <s v="Florida : Miami"/>
    <s v="One Time"/>
  </r>
  <r>
    <s v="NetSuite"/>
    <s v="OPP101185"/>
    <s v="ADV (Advisory)"/>
    <s v="Prospect - Proposal Failed"/>
    <x v="1"/>
    <s v="Simplifi Solutions"/>
    <s v="Emerging Tech Digital Solutions - Netsuite and Salesforce data analytics, integration, and change management. "/>
    <n v="100000"/>
    <n v="100000"/>
    <d v="2023-10-20T00:00:00"/>
    <d v="2024-01-24T00:00:00"/>
    <n v="96"/>
    <s v="Ryan Corcoran"/>
    <s v="Other"/>
    <s v="Gennaro Ravi"/>
    <m/>
    <s v="ADV Digital Transformation"/>
    <x v="1"/>
    <s v="Technology : T-Other"/>
    <s v="New Jersey : Iselin"/>
    <s v="One Time"/>
  </r>
  <r>
    <s v="NetSuite"/>
    <s v="OPP101185"/>
    <s v="ADV (Advisory)"/>
    <s v="Prospect - Proposal Failed"/>
    <x v="1"/>
    <s v="Simplifi Solutions"/>
    <s v="Data Governance 12 month Staff Aug for 2024"/>
    <n v="100000"/>
    <n v="100000"/>
    <d v="2023-10-20T00:00:00"/>
    <d v="2024-01-24T00:00:00"/>
    <n v="96"/>
    <s v="Ryan Corcoran"/>
    <s v="Other"/>
    <s v="Gennaro Ravi"/>
    <m/>
    <s v="ADV Finl &amp; Reg Risk Svcs"/>
    <x v="1"/>
    <s v="Technology : T-Other"/>
    <s v="New Jersey : Iselin"/>
    <s v="One Time"/>
  </r>
  <r>
    <s v="NetSuite"/>
    <s v="OPP58032"/>
    <s v="ADV (Advisory)"/>
    <s v="Prospect - Proposal Failed"/>
    <x v="1"/>
    <s v="Southern Land Company"/>
    <s v="Incentive Compensation"/>
    <n v="60000"/>
    <n v="60000"/>
    <d v="2023-07-21T00:00:00"/>
    <d v="2024-01-24T00:00:00"/>
    <n v="187"/>
    <s v="Institutional Marketing"/>
    <s v="Other"/>
    <s v="Eugene Camm"/>
    <m/>
    <s v="ADV Compensation Resources"/>
    <x v="1"/>
    <s v="Other Niche : ON-Other Niche"/>
    <s v="New Jersey : Woodcliff Lake"/>
    <s v="One Time"/>
  </r>
  <r>
    <s v="NetSuite"/>
    <s v="OPP58284"/>
    <s v="ADV (Advisory)"/>
    <s v="Prospect - Inactive"/>
    <x v="1"/>
    <s v="Stroock &amp; Stroock &amp; Lavan LLP"/>
    <s v="General Advisory Consulting"/>
    <n v="0"/>
    <n v="0"/>
    <d v="2023-07-27T00:00:00"/>
    <d v="2024-01-24T00:00:00"/>
    <n v="181"/>
    <s v="Shari Savitt"/>
    <s v="Other"/>
    <s v="Shari Savitt"/>
    <m/>
    <s v="ADV General Advisory Consulting"/>
    <x v="1"/>
    <s v="Professional Services : Law Firms"/>
    <s v="Home office USA : Home Office USA"/>
    <s v="One Time"/>
  </r>
  <r>
    <s v="NetSuite"/>
    <s v="OPP57405"/>
    <s v="ADV (Advisory)"/>
    <s v="Prospect - Inactive"/>
    <x v="1"/>
    <s v="Weathers Wellness &amp; Consulting, PLLC"/>
    <s v="ADV Healthcare Sector Services"/>
    <n v="0"/>
    <n v="0"/>
    <d v="2023-06-30T00:00:00"/>
    <d v="2024-01-24T00:00:00"/>
    <n v="208"/>
    <s v="Institutional Marketing"/>
    <s v="Other"/>
    <s v="Curt Rosner (27859)"/>
    <m/>
    <s v="ADV Healthcare Sector Services"/>
    <x v="1"/>
    <s v="Health Care : HC-Other"/>
    <s v="Florida : Miami"/>
    <s v="Recurring"/>
  </r>
  <r>
    <s v="NetSuite"/>
    <s v="OPP60712"/>
    <s v="ADV (Advisory)"/>
    <s v="Prospect - Inactive"/>
    <x v="1"/>
    <s v="Whiteboard Risk"/>
    <s v="Compensation Resources"/>
    <n v="0"/>
    <n v="0"/>
    <d v="2023-09-13T00:00:00"/>
    <d v="2024-01-24T00:00:00"/>
    <n v="133"/>
    <s v="Institutional Marketing"/>
    <s v="Other"/>
    <s v="Eugene Camm"/>
    <s v="Peter Alwardt"/>
    <s v="ADV Compensation Resources"/>
    <x v="1"/>
    <s v="Insurance : Agencies and Brokers"/>
    <s v="New Jersey : Woodcliff Lake"/>
    <s v="One Time"/>
  </r>
  <r>
    <s v="NetSuite"/>
    <s v="OPP57828"/>
    <s v="ADV (Advisory)"/>
    <s v="Prospect - Inactive"/>
    <x v="1"/>
    <s v="WlR Advisors LLC"/>
    <s v="General Advisory Consulting"/>
    <n v="0"/>
    <n v="0"/>
    <d v="2023-07-19T00:00:00"/>
    <d v="2024-01-24T00:00:00"/>
    <n v="189"/>
    <s v="Michael Breit"/>
    <s v="Other"/>
    <s v="Michael Breit"/>
    <m/>
    <s v="ADV General Advisory Consulting"/>
    <x v="1"/>
    <s v="Professional Services : PS-Other"/>
    <s v="Home office USA : Home Office USA"/>
    <s v="Recurring"/>
  </r>
  <r>
    <s v="NetSuite"/>
    <s v="OPP60947"/>
    <s v="ADV (Advisory)"/>
    <s v="Prospect - Proposal Failed"/>
    <x v="1"/>
    <s v="Xiente (1044105)"/>
    <s v="HR Outsourcing Services_x005f_x000D__x000a_"/>
    <n v="10000"/>
    <n v="10000"/>
    <d v="2023-09-18T00:00:00"/>
    <d v="2024-01-24T00:00:00"/>
    <n v="128"/>
    <s v="Eugene Camm"/>
    <s v="ADV"/>
    <s v="Eugene Camm"/>
    <s v="Mary Hogan,Mary Siliato-Rizzuti"/>
    <s v="ADV HR Advisory"/>
    <x v="0"/>
    <s v="Not-for-Profit Services : Social Services"/>
    <s v="New Jersey : Woodcliff Lake"/>
    <s v="One Time"/>
  </r>
  <r>
    <s v="NetSuite"/>
    <s v="OPP100912"/>
    <s v="ADV (Advisory)"/>
    <s v="Prospect - Inactive"/>
    <x v="1"/>
    <s v="Avature Ltd.(1016358)"/>
    <s v="Client Survey Inquiry; Environmental, Social and Governance Services (ESG)"/>
    <n v="0"/>
    <n v="0"/>
    <d v="2023-10-17T00:00:00"/>
    <d v="2024-01-23T00:00:00"/>
    <n v="98"/>
    <s v="Institutional Marketing"/>
    <s v="Other"/>
    <s v="Adam Fisk"/>
    <m/>
    <s v="ADV CSR with ESG"/>
    <x v="0"/>
    <s v="Technology : B2B Technologies - SAAS"/>
    <s v="New Jersey : Iselin"/>
    <s v="One Time"/>
  </r>
  <r>
    <s v="NetSuite"/>
    <s v="OPP100913"/>
    <s v="ADV (Advisory)"/>
    <s v="Prospect - Inactive"/>
    <x v="1"/>
    <s v="Avature Ltd.(1016358)"/>
    <s v="Client Survey Inquiry; Regulatory Compliance"/>
    <n v="0"/>
    <n v="0"/>
    <d v="2023-10-17T00:00:00"/>
    <d v="2024-01-23T00:00:00"/>
    <n v="98"/>
    <s v="Institutional Marketing"/>
    <s v="Other"/>
    <s v="Adam Fisk"/>
    <m/>
    <s v="ADV Global Compliance &amp; Regulatory Solut"/>
    <x v="0"/>
    <s v="Technology : B2B Technologies - SAAS"/>
    <s v="New Jersey : Iselin"/>
    <s v="One Time"/>
  </r>
  <r>
    <s v="NetSuite"/>
    <s v="OPP102501"/>
    <s v="ADV (Advisory)"/>
    <s v="Prospect - Inactive"/>
    <x v="1"/>
    <s v="Barton G. Weiss(1005928) : BGW Management LLC (1059306)"/>
    <s v="Client Survey_x005f_x000D__x000a_Inquiry, Transaction Advisory Services"/>
    <n v="0"/>
    <n v="0"/>
    <d v="2023-11-16T00:00:00"/>
    <d v="2024-01-23T00:00:00"/>
    <n v="68"/>
    <s v="Institutional Marketing"/>
    <s v="Other"/>
    <s v="Rhonda Guinazzo"/>
    <m/>
    <s v="ADV TAS"/>
    <x v="0"/>
    <s v="Other Niche : Individual Tax/Trust/Estate"/>
    <s v="Florida : West Palm Beach"/>
    <s v="One Time"/>
  </r>
  <r>
    <s v="NetSuite"/>
    <s v="OPP102491"/>
    <s v="ADV (Advisory)"/>
    <s v="Prospect - Inactive"/>
    <x v="1"/>
    <s v="Catherine Mann(1026097)"/>
    <s v="Client Survey_x005f_x000D__x000a_Inquiry, Outsourcing HR_x005f_x000D__x000a_"/>
    <n v="0"/>
    <n v="0"/>
    <d v="2023-11-16T00:00:00"/>
    <d v="2024-01-23T00:00:00"/>
    <n v="68"/>
    <s v="Institutional Marketing"/>
    <s v="Other"/>
    <s v="Jeffrey Popper"/>
    <m/>
    <s v="ADV HR Advisory"/>
    <x v="0"/>
    <s v="Other Niche : Individual Tax/Trust/Estate"/>
    <s v="New York : NYC"/>
    <s v="One Time"/>
  </r>
  <r>
    <s v="NetSuite"/>
    <s v="OPP100995"/>
    <s v="ADV (Advisory)"/>
    <s v="Prospect - Inactive"/>
    <x v="1"/>
    <s v="CureMD.com, Inc.(1008483)"/>
    <s v="Client Survey Inquiry; Valuation Services"/>
    <n v="0"/>
    <n v="0"/>
    <d v="2023-10-17T00:00:00"/>
    <d v="2024-01-23T00:00:00"/>
    <n v="98"/>
    <s v="Institutional Marketing"/>
    <s v="Other"/>
    <s v="John Pennett"/>
    <m/>
    <s v="ADV Valuation Services"/>
    <x v="0"/>
    <s v="Technology : Healthcare Technology"/>
    <s v="New Jersey : Iselin"/>
    <s v="One Time"/>
  </r>
  <r>
    <s v="NetSuite"/>
    <s v="OPP100915"/>
    <s v="ADV (Advisory)"/>
    <s v="Prospect - Inactive"/>
    <x v="1"/>
    <s v="Fraser McCombs Capital, LLC(1000537)"/>
    <s v="Client Survey Inquiry; Environmental, Social and Governance Services (ESG)"/>
    <n v="0"/>
    <n v="0"/>
    <d v="2023-10-17T00:00:00"/>
    <d v="2024-01-23T00:00:00"/>
    <n v="98"/>
    <s v="Institutional Marketing"/>
    <s v="Other"/>
    <s v="Gautham Deshpande"/>
    <m/>
    <s v="ADV CSR with ESG"/>
    <x v="0"/>
    <s v="Financial Services : Venture Capital"/>
    <s v="California : San Francisco"/>
    <s v="One Time"/>
  </r>
  <r>
    <s v="NetSuite"/>
    <s v="OPP100916"/>
    <s v="ADV (Advisory)"/>
    <s v="Prospect - Inactive"/>
    <x v="1"/>
    <s v="Fraser McCombs Capital, LLC(1000537)"/>
    <s v="Client Survey Inquiry; Regulatory Compliance"/>
    <n v="0"/>
    <n v="0"/>
    <d v="2023-10-17T00:00:00"/>
    <d v="2024-01-23T00:00:00"/>
    <n v="98"/>
    <s v="Institutional Marketing"/>
    <s v="Other"/>
    <s v="Gautham Deshpande"/>
    <m/>
    <s v="ADV Global Compliance &amp; Regulatory Solut"/>
    <x v="0"/>
    <s v="Financial Services : Venture Capital"/>
    <s v="California : San Francisco"/>
    <s v="One Time"/>
  </r>
  <r>
    <s v="NetSuite"/>
    <s v="OPP100917"/>
    <s v="ADV (Advisory)"/>
    <s v="Prospect - Inactive"/>
    <x v="1"/>
    <s v="Fraser McCombs Capital, LLC(1000537)"/>
    <s v="Client Survey Inquiry; Cybersecurity, Technology Risk and Governance"/>
    <n v="0"/>
    <n v="0"/>
    <d v="2023-10-17T00:00:00"/>
    <d v="2024-01-23T00:00:00"/>
    <n v="98"/>
    <s v="Institutional Marketing"/>
    <s v="Other"/>
    <s v="Gautham Deshpande"/>
    <m/>
    <s v="ADV IT Risk, Data Privacy &amp; Security"/>
    <x v="0"/>
    <s v="Financial Services : Venture Capital"/>
    <s v="California : San Francisco"/>
    <s v="One Time"/>
  </r>
  <r>
    <s v="NetSuite"/>
    <s v="OPP102502"/>
    <s v="ADV (Advisory)"/>
    <s v="Prospect - Inactive"/>
    <x v="1"/>
    <s v="Raymond L. Floyd(1026382) : Robert Floyd Realty Inc (1072333)"/>
    <s v="Client Survey_x005f_x000D__x000a_Inquiry, Transaction Advisory Services"/>
    <n v="0"/>
    <n v="0"/>
    <d v="2023-11-16T00:00:00"/>
    <d v="2024-01-23T00:00:00"/>
    <n v="68"/>
    <s v="Institutional Marketing"/>
    <s v="Other"/>
    <s v="Rhonda Guinazzo"/>
    <m/>
    <s v="ADV TAS"/>
    <x v="0"/>
    <s v="Other Niche : Individual Tax/Trust/Estate"/>
    <s v="Florida : West Palm Beach"/>
    <s v="One Time"/>
  </r>
  <r>
    <s v="NetSuite"/>
    <s v="OPP99853"/>
    <s v="ADV (Advisory)"/>
    <s v="Prospect - Inactive"/>
    <x v="1"/>
    <s v="Amplify Pictures LLC"/>
    <s v="TAAS - Technical Accounting Advisory Services"/>
    <n v="18000"/>
    <n v="18000"/>
    <d v="2023-10-03T00:00:00"/>
    <d v="2024-01-22T00:00:00"/>
    <n v="111"/>
    <s v="Ari Samuel"/>
    <s v="Other"/>
    <s v="Serge Fontaine"/>
    <m/>
    <s v="ADV TAAC"/>
    <x v="1"/>
    <s v="Sports &amp; Entertainment : Entertainment Companies"/>
    <s v="New York : NYC"/>
    <s v="One Time"/>
  </r>
  <r>
    <s v="NetSuite"/>
    <s v="OPP103262"/>
    <s v="ADV (Advisory)"/>
    <s v="Prospect - Inactive"/>
    <x v="1"/>
    <s v="JDRC and Associates LLC"/>
    <s v="General Advisory Consulting"/>
    <n v="0"/>
    <n v="0"/>
    <d v="2023-11-30T00:00:00"/>
    <d v="2024-01-22T00:00:00"/>
    <n v="53"/>
    <s v="Jennifer Sklar"/>
    <s v="Other"/>
    <s v="Jennifer Sklar"/>
    <m/>
    <s v="ADV General Advisory Consulting"/>
    <x v="1"/>
    <s v="Manufacturing &amp; Distribution : MD-Other"/>
    <s v="New York : NYC"/>
    <s v="Recurring"/>
  </r>
  <r>
    <s v="NetSuite"/>
    <s v="OPP105057"/>
    <s v="ADV (Advisory)"/>
    <s v="Prospect - Inactive"/>
    <x v="1"/>
    <s v="Jones Walker: Alliant Insurance (McGriff Insurance)"/>
    <s v="Expert Witness - Damages "/>
    <n v="25000"/>
    <n v="25000"/>
    <d v="2024-01-05T00:00:00"/>
    <d v="2024-01-22T00:00:00"/>
    <n v="17"/>
    <s v="Nicholas Landera"/>
    <s v="ADV"/>
    <s v="Nicholas Landera"/>
    <s v="Graham Rogers"/>
    <s v="ADV Forensic Litigation"/>
    <x v="1"/>
    <s v="Insurance : Agencies and Brokers"/>
    <s v="Florida : Miami"/>
    <s v="One Time"/>
  </r>
  <r>
    <s v="NetSuite"/>
    <s v="OPP100080"/>
    <s v="ADV (Advisory)"/>
    <s v="Prospect - Inactive"/>
    <x v="1"/>
    <s v="Nowsta, Inc."/>
    <s v="TAAS - Technical Accounting Advisory Services"/>
    <n v="10000"/>
    <n v="10000"/>
    <d v="2023-10-06T00:00:00"/>
    <d v="2024-01-22T00:00:00"/>
    <n v="108"/>
    <s v="Howard Karr"/>
    <s v="Other"/>
    <s v="Serge Fontaine"/>
    <s v="Michael Aronow"/>
    <s v="ADV TAAC"/>
    <x v="1"/>
    <s v="Technology : T-Other"/>
    <s v="New York : NYC"/>
    <s v="One Time"/>
  </r>
  <r>
    <s v="NetSuite"/>
    <s v="OPP100879"/>
    <s v="ADV (Advisory)"/>
    <s v="Prospect - Inactive"/>
    <x v="1"/>
    <s v="Rockwell Medical, Inc.(1013518)"/>
    <s v="Client Survey Inquiry; Regulatory Compliance"/>
    <n v="0"/>
    <n v="0"/>
    <d v="2023-10-17T00:00:00"/>
    <d v="2024-01-22T00:00:00"/>
    <n v="97"/>
    <s v="Institutional Marketing"/>
    <s v="Other"/>
    <s v="Alan Frank"/>
    <m/>
    <s v="ADV Global Compliance &amp; Regulatory Solut"/>
    <x v="0"/>
    <s v="Life Sciences : Pharma/Generic Pharma"/>
    <s v="New York : NYC"/>
    <s v="One Time"/>
  </r>
  <r>
    <s v="NetSuite"/>
    <s v="OPP100880"/>
    <s v="ADV (Advisory)"/>
    <s v="Prospect - Inactive"/>
    <x v="1"/>
    <s v="Rockwell Medical, Inc.(1013518)"/>
    <s v="Client Survey Inquiry; Cybersecurity, Technology Risk and Governance"/>
    <n v="0"/>
    <n v="0"/>
    <d v="2023-10-17T00:00:00"/>
    <d v="2024-01-22T00:00:00"/>
    <n v="97"/>
    <s v="Institutional Marketing"/>
    <s v="Other"/>
    <s v="Alan Frank"/>
    <m/>
    <s v="ADV IT Risk, Data Privacy &amp; Security"/>
    <x v="0"/>
    <s v="Life Sciences : Pharma/Generic Pharma"/>
    <s v="New York : NYC"/>
    <s v="One Time"/>
  </r>
  <r>
    <s v="NetSuite"/>
    <s v="OPP60849"/>
    <s v="ADV (Advisory)"/>
    <s v="Prospect - Proposal Failed"/>
    <x v="1"/>
    <s v="Troutman Pepper Hamilton Sanders LLP"/>
    <s v="ERM Framework Assessment"/>
    <n v="300000"/>
    <n v="300000"/>
    <d v="2023-09-17T00:00:00"/>
    <d v="2024-01-22T00:00:00"/>
    <n v="127"/>
    <s v="Institutional Marketing"/>
    <s v="Other"/>
    <s v="Louis Bruno"/>
    <m/>
    <s v="ADV Global Compliance &amp; Regulatory Solut"/>
    <x v="1"/>
    <s v="Professional Services : Law Firms"/>
    <s v="New York : NYC"/>
    <s v="Recurring"/>
  </r>
  <r>
    <s v="NetSuite"/>
    <s v="OPP57881"/>
    <s v="ADV (Advisory)"/>
    <s v="Prospect - Inactive"/>
    <x v="1"/>
    <s v="Yuck Old Paint, LLC"/>
    <s v="Original service code: Environmental, Social and Governance Services"/>
    <n v="0"/>
    <n v="0"/>
    <d v="2023-07-21T00:00:00"/>
    <d v="2024-01-22T00:00:00"/>
    <n v="185"/>
    <s v="Amy Menist"/>
    <s v="Other"/>
    <s v="Amy Menist"/>
    <s v="Danielle Barrs (32609)"/>
    <s v="ADV CSR with ESG"/>
    <x v="1"/>
    <s v="Real Estate : Contractor"/>
    <s v="New Jersey : Iselin"/>
    <s v="One Time"/>
  </r>
  <r>
    <s v="NetSuite"/>
    <s v="OPP58055"/>
    <s v="ADV (Advisory)"/>
    <s v="Prospect - Proposal Failed"/>
    <x v="1"/>
    <s v="Associated Materials"/>
    <s v="Provide Compensation Consulting Services:_x005f_x000D__x000a_Job Architecture"/>
    <n v="124000"/>
    <n v="124000"/>
    <d v="2023-08-02T00:00:00"/>
    <d v="2024-01-19T00:00:00"/>
    <n v="170"/>
    <s v="Institutional Marketing"/>
    <s v="Other"/>
    <s v="Diana Neelman"/>
    <m/>
    <s v="ADV Compensation Resources"/>
    <x v="1"/>
    <s v="Manufacturing &amp; Distribution : MD-Other"/>
    <s v="New Jersey : Woodcliff Lake"/>
    <s v="One Time"/>
  </r>
  <r>
    <s v="NetSuite"/>
    <s v="OPP107654"/>
    <s v="ADV (Advisory)"/>
    <s v="Prospect - Inactive"/>
    <x v="1"/>
    <s v="AuraVita Healthcare"/>
    <s v="Healthcare Consulting"/>
    <n v="0"/>
    <n v="0"/>
    <d v="2024-01-12T00:00:00"/>
    <d v="2024-01-19T00:00:00"/>
    <n v="7"/>
    <s v="Institutional Marketing"/>
    <s v="Other"/>
    <s v="Erick Cutler"/>
    <m/>
    <s v="ADV Healthcare Sector Services"/>
    <x v="1"/>
    <s v="Health Care : HC-Other"/>
    <s v="Texas : Dallas"/>
    <s v="Recurring"/>
  </r>
  <r>
    <s v="NetSuite"/>
    <s v="OPP103427"/>
    <s v="ADV (Advisory)"/>
    <s v="Prospect - Proposal Failed"/>
    <x v="1"/>
    <s v="Essentia Inc.(1018517)"/>
    <s v="CR Access 2023-2024"/>
    <n v="2500"/>
    <n v="2500"/>
    <d v="2023-12-05T00:00:00"/>
    <d v="2024-01-19T00:00:00"/>
    <n v="45"/>
    <s v="Sara Schmidt"/>
    <s v="ADV"/>
    <s v="Sara Schmidt"/>
    <s v="Mary Siliato-Rizzuti"/>
    <s v="ADV Compensation Resources"/>
    <x v="0"/>
    <s v="Technology : Telecommunications"/>
    <s v="New Jersey : Woodcliff Lake"/>
    <s v="One Time"/>
  </r>
  <r>
    <s v="NetSuite"/>
    <s v="OPP58757"/>
    <s v="ADV (Advisory)"/>
    <s v="Prospect - Inactive"/>
    <x v="1"/>
    <s v="Emigrant Capital (1122905)"/>
    <s v="TAS - Transaction Advisory Services; Buy Side"/>
    <n v="45000"/>
    <n v="45000"/>
    <d v="2023-06-20T00:00:00"/>
    <d v="2024-01-18T00:00:00"/>
    <n v="212"/>
    <s v="Robert Esposito"/>
    <s v="ADV"/>
    <s v="Philip Bergamo"/>
    <s v="Ethan Boothe"/>
    <s v="ADV TAS"/>
    <x v="1"/>
    <s v="Financial Services : Private Equity Fund"/>
    <s v="New Jersey : Iselin"/>
    <s v="One Time"/>
  </r>
  <r>
    <s v="NetSuite"/>
    <s v="OPP100204"/>
    <s v="ADV (Advisory)"/>
    <s v="Prospect - Inactive"/>
    <x v="1"/>
    <s v="Jose Osores"/>
    <s v="General Advisory Consulting"/>
    <n v="0"/>
    <n v="0"/>
    <d v="2023-10-10T00:00:00"/>
    <d v="2024-01-18T00:00:00"/>
    <n v="100"/>
    <s v="Institutional Marketing"/>
    <s v="Other"/>
    <s v="Alan Ozur"/>
    <m/>
    <s v="ADV General Advisory Consulting"/>
    <x v="1"/>
    <s v="Other Niche : Individual Tax/Trust/Estate"/>
    <s v="New York : NYC"/>
    <s v="Recurring"/>
  </r>
  <r>
    <s v="NetSuite"/>
    <s v="OPP104299"/>
    <s v="ADV (Advisory)"/>
    <s v="Prospect - Proposal Failed"/>
    <x v="1"/>
    <s v="Dewey Square Group"/>
    <s v="Competitive Market Study"/>
    <n v="20500"/>
    <n v="20500"/>
    <d v="2023-12-20T00:00:00"/>
    <d v="2024-01-17T00:00:00"/>
    <n v="28"/>
    <s v="Institutional Marketing"/>
    <s v="Other"/>
    <s v="Ryan Funsch"/>
    <s v="Corinne Adams"/>
    <s v="ADV Compensation Resources"/>
    <x v="1"/>
    <s v="Professional Services : PS-Other"/>
    <s v="New Jersey : Woodcliff Lake"/>
    <s v="One Time"/>
  </r>
  <r>
    <s v="NetSuite"/>
    <s v="OPP101387"/>
    <s v="ADV (Advisory)"/>
    <s v="Prospect - Inactive"/>
    <x v="1"/>
    <s v="Drape Kings"/>
    <s v="Compensation Resources"/>
    <n v="0"/>
    <n v="0"/>
    <d v="2023-10-25T00:00:00"/>
    <d v="2024-01-17T00:00:00"/>
    <n v="84"/>
    <s v="Mary Siliato-Rizzuti"/>
    <s v="ADV"/>
    <s v="Mary Siliato-Rizzuti"/>
    <m/>
    <s v="ADV Compensation Resources"/>
    <x v="1"/>
    <s v="Professional Services : PS-Other"/>
    <s v="New Jersey : Woodcliff Lake"/>
    <s v="One Time"/>
  </r>
  <r>
    <s v="NetSuite"/>
    <s v="OPP102469"/>
    <s v="ADV (Advisory)"/>
    <s v="Prospect - Proposal Failed"/>
    <x v="1"/>
    <s v="NAMIC"/>
    <s v="Executive Compensation Study"/>
    <n v="20000"/>
    <n v="20000"/>
    <d v="2023-11-15T00:00:00"/>
    <d v="2024-01-17T00:00:00"/>
    <n v="63"/>
    <s v="Institutional Marketing"/>
    <s v="Other"/>
    <s v="Mary Siliato-Rizzuti"/>
    <s v="Corinne Adams"/>
    <s v="ADV Compensation Resources"/>
    <x v="1"/>
    <s v="Insurance : IN-Other"/>
    <s v="New Jersey : Woodcliff Lake"/>
    <s v="One Time"/>
  </r>
  <r>
    <s v="NetSuite"/>
    <s v="OPP102405"/>
    <s v="ADV (Advisory)"/>
    <s v="Prospect - Inactive"/>
    <x v="1"/>
    <s v="Sierra Vista Family and Child Services"/>
    <s v="Compensation Resources"/>
    <n v="0"/>
    <n v="0"/>
    <d v="2023-11-14T00:00:00"/>
    <d v="2024-01-17T00:00:00"/>
    <n v="64"/>
    <s v="Institutional Marketing"/>
    <s v="Other"/>
    <s v="Mary Siliato-Rizzuti"/>
    <m/>
    <s v="ADV Compensation Resources"/>
    <x v="1"/>
    <s v="Not-for-Profit Services : Education"/>
    <s v="New Jersey : Woodcliff Lake"/>
    <s v="One Time"/>
  </r>
  <r>
    <s v="NetSuite"/>
    <s v="OPP56986"/>
    <s v="ADV (Advisory)"/>
    <s v="Prospect - Proposal Failed"/>
    <x v="1"/>
    <s v="Touchstone Management, Inc."/>
    <s v="Compensation Consulting Services"/>
    <n v="79550"/>
    <n v="79550"/>
    <d v="2023-06-12T00:00:00"/>
    <d v="2024-01-17T00:00:00"/>
    <n v="219"/>
    <s v="Institutional Marketing"/>
    <s v="Other"/>
    <s v="Mary Siliato-Rizzuti"/>
    <m/>
    <s v="ADV Compensation Resources"/>
    <x v="1"/>
    <s v="Professional Services : PS-Other"/>
    <s v="New Jersey : Woodcliff Lake"/>
    <s v="One Time"/>
  </r>
  <r>
    <s v="NetSuite"/>
    <s v="OPP101953"/>
    <s v="ADV (Advisory)"/>
    <s v="Prospect - Inactive"/>
    <x v="1"/>
    <s v="Dawn Geoghegan"/>
    <s v="Forensic Litigation"/>
    <n v="25000"/>
    <n v="25000"/>
    <d v="2023-11-03T00:00:00"/>
    <d v="2024-01-15T00:00:00"/>
    <n v="73"/>
    <s v="Jason Hoff"/>
    <s v="ADV"/>
    <s v="Jason Hoff"/>
    <m/>
    <s v="ADV Forensic Litigation"/>
    <x v="1"/>
    <s v="Other Niche : Financial Advisory Services"/>
    <s v="New York : NYC"/>
    <s v="One Time"/>
  </r>
  <r>
    <s v="NetSuite"/>
    <s v="OPP119549"/>
    <s v="ADV (Advisory)"/>
    <s v="Prospect - Inactive"/>
    <x v="1"/>
    <s v="Globus Medical"/>
    <s v="General Advisory Consulting"/>
    <n v="0"/>
    <n v="0"/>
    <d v="2024-01-15T00:00:00"/>
    <d v="2024-01-15T00:00:00"/>
    <n v="0"/>
    <s v="Institutional Marketing"/>
    <s v="Other"/>
    <s v="Shari Savitt"/>
    <m/>
    <s v="ADV General Advisory Consulting"/>
    <x v="1"/>
    <s v="Health Care : HC-Other"/>
    <s v="Home office USA : Home Office USA"/>
    <s v="One Time"/>
  </r>
  <r>
    <s v="NetSuite"/>
    <s v="OPP103642"/>
    <s v="ADV (Advisory)"/>
    <s v="Prospect - Inactive"/>
    <x v="1"/>
    <s v="Jonathan Goidel v. Melissa Goidel"/>
    <s v="Forensic Litigation"/>
    <n v="10000"/>
    <n v="10000"/>
    <d v="2023-12-08T00:00:00"/>
    <d v="2024-01-15T00:00:00"/>
    <n v="38"/>
    <s v="Jason Hoff"/>
    <s v="ADV"/>
    <s v="Jason Hoff"/>
    <m/>
    <s v="ADV Forensic Litigation"/>
    <x v="1"/>
    <s v="Other Niche : Financial Advisory Services"/>
    <s v="New York : NYC"/>
    <s v="One Time"/>
  </r>
  <r>
    <s v="NetSuite"/>
    <s v="OPP57508"/>
    <s v="ADV (Advisory)"/>
    <s v="Prospect - Proposal Failed"/>
    <x v="1"/>
    <s v="Social Science Research Solutions"/>
    <s v="ISO 27001: 2022 Readiness "/>
    <n v="45000"/>
    <n v="45000"/>
    <d v="2023-07-06T00:00:00"/>
    <d v="2024-01-15T00:00:00"/>
    <n v="193"/>
    <s v="David Christiansen"/>
    <s v="ADV"/>
    <s v="David Christiansen"/>
    <s v="Dan Mathewson"/>
    <s v="ADV IT Risk, Data Privacy &amp; Security"/>
    <x v="1"/>
    <s v="Professional Services : PS-Other"/>
    <s v="New York : NYC"/>
    <s v="One Time"/>
  </r>
  <r>
    <s v="Salesforce"/>
    <s v="006Kf00000IIuBo"/>
    <s v="ADV"/>
    <s v="Closed Lost"/>
    <x v="1"/>
    <s v="OrthoSynetics, Inc."/>
    <s v="Change Management Support - Accounting Processes/Sage Intacct"/>
    <n v="59500"/>
    <n v="59500"/>
    <d v="2023-11-08T00:00:00"/>
    <d v="2024-01-12T00:00:00"/>
    <n v="236"/>
    <s v="Krystal Pertuit"/>
    <s v="ADV"/>
    <s v="Ann Hilzim"/>
    <s v="Mary Katherine Moore; Skye Duhon"/>
    <s v="M - Mgmt - Change Mgmt; M - Mgmt - System Selection/Implementation"/>
    <x v="0"/>
    <s v="Healthcare"/>
    <s v="New Orleans (NO)"/>
    <s v="One-time project"/>
  </r>
  <r>
    <s v="NetSuite"/>
    <s v="OPP101488"/>
    <s v="ADV (Advisory)"/>
    <s v="Prospect - Proposal Failed"/>
    <x v="1"/>
    <s v="Dermatology Consultants(1012489)"/>
    <s v="Compensation Model"/>
    <n v="50000"/>
    <n v="50000"/>
    <d v="2023-10-26T00:00:00"/>
    <d v="2024-01-12T00:00:00"/>
    <n v="78"/>
    <s v="Elizabeth Hornibrook"/>
    <s v="Other"/>
    <s v="Elizabeth Hornibrook"/>
    <s v="Christopher Schultz,Sheldon Orlov"/>
    <s v="ADV Healthcare Sector Services"/>
    <x v="0"/>
    <s v="Health Care : Physician Groups"/>
    <s v="Minnesota : Lurie"/>
    <s v="One Time"/>
  </r>
  <r>
    <s v="NetSuite"/>
    <s v="OPP103449"/>
    <s v="ADV (Advisory)"/>
    <s v="Prospect - Proposal Failed"/>
    <x v="1"/>
    <s v="Diameter Capital Partners LP (1125171)"/>
    <s v="Global Compliance and Regulatory Solutions - Compliance Health Check"/>
    <n v="0"/>
    <n v="0"/>
    <d v="2023-12-05T00:00:00"/>
    <d v="2024-01-12T00:00:00"/>
    <n v="91"/>
    <s v="Loren Wojcik"/>
    <s v="Other"/>
    <s v="Louis Bruno"/>
    <m/>
    <s v="ADV Global Compliance &amp; Regulatory Solut"/>
    <x v="0"/>
    <s v="Financial Services : Management Company - PE/HF/VC"/>
    <s v="New York : NYC"/>
    <s v="One Time"/>
  </r>
  <r>
    <s v="NetSuite"/>
    <s v="OPP104263"/>
    <s v="ADV (Advisory)"/>
    <s v="Prospect - Proposal Failed"/>
    <x v="1"/>
    <s v="First Class Forex Funds (1127640)"/>
    <s v="Forensic Litigation"/>
    <n v="50000"/>
    <n v="50000"/>
    <d v="2023-12-19T00:00:00"/>
    <d v="2024-01-12T00:00:00"/>
    <n v="24"/>
    <s v="Hubert Klein"/>
    <s v="ADV"/>
    <s v="Hubert Klein"/>
    <s v="Jessica Vrooman,John O'Grady"/>
    <s v="ADV Forensic Litigation"/>
    <x v="1"/>
    <s v="Other Niche : Financial Advisory Services"/>
    <s v="New Jersey : Iselin"/>
    <s v="One Time"/>
  </r>
  <r>
    <s v="NetSuite"/>
    <s v="OPP103114"/>
    <s v="ADV (Advisory)"/>
    <s v="Prospect - Proposal Failed"/>
    <x v="1"/>
    <s v="Girls Who Code"/>
    <s v="Compensation Consulting Services"/>
    <n v="123750"/>
    <n v="123750"/>
    <d v="2023-11-29T00:00:00"/>
    <d v="2024-01-12T00:00:00"/>
    <n v="44"/>
    <s v="Mary Siliato-Rizzuti"/>
    <s v="ADV"/>
    <s v="Mary Siliato-Rizzuti"/>
    <s v="Ryan Funsch"/>
    <s v="ADV Compensation Resources"/>
    <x v="1"/>
    <s v="Not-for-Profit Services : Cultural"/>
    <s v="New Jersey : Woodcliff Lake"/>
    <s v="One Time"/>
  </r>
  <r>
    <s v="NetSuite"/>
    <s v="OPP102425"/>
    <s v="ADV (Advisory)"/>
    <s v="Prospect - Inactive"/>
    <x v="1"/>
    <s v="i-Health(1040665)"/>
    <s v="Strategy and Compensation Modeling "/>
    <n v="50000"/>
    <n v="50000"/>
    <d v="2023-11-14T00:00:00"/>
    <d v="2024-01-12T00:00:00"/>
    <n v="3"/>
    <s v="Christopher Schultz"/>
    <s v="Other"/>
    <s v="Steven Bisciello"/>
    <s v="Nancy Clark,Sheldon Orlov"/>
    <s v="ADV Healthcare Sector Services"/>
    <x v="0"/>
    <s v="Health Care : HC-Other"/>
    <s v="New Jersey : Iselin"/>
    <s v="One Time"/>
  </r>
  <r>
    <s v="NetSuite"/>
    <s v="OPP101517"/>
    <s v="ADV (Advisory)"/>
    <s v="Prospect - Inactive"/>
    <x v="1"/>
    <s v="North Memorial Health Hospital"/>
    <s v="Finance Opportunities"/>
    <n v="20000"/>
    <n v="20000"/>
    <d v="2023-10-26T00:00:00"/>
    <d v="2024-01-12T00:00:00"/>
    <n v="78"/>
    <s v="Christopher Schultz"/>
    <s v="Other"/>
    <s v="Christopher Schultz"/>
    <s v="Arvind Kumar,Peter Avellino"/>
    <s v="ADV Healthcare Sector Services"/>
    <x v="1"/>
    <s v="Health Care : Hospitals/Health Systems"/>
    <s v="Minnesota : Lurie"/>
    <s v="One Time"/>
  </r>
  <r>
    <s v="NetSuite"/>
    <s v="OPP107673"/>
    <s v="ADV (Advisory)"/>
    <s v="Prospect - Proposal Failed"/>
    <x v="1"/>
    <s v="United Health Services Hospitals (UHS)"/>
    <s v="Restructuring/Turnaround Pursuit"/>
    <n v="400000"/>
    <n v="400000"/>
    <d v="2024-01-12T00:00:00"/>
    <d v="2024-01-12T00:00:00"/>
    <n v="0"/>
    <s v="Peter Avellino"/>
    <s v="ADV"/>
    <s v="Peter Avellino"/>
    <s v="Ronald Dreskin"/>
    <s v="ADV Healthcare Sector Services"/>
    <x v="1"/>
    <s v="Health Care : Hospitals/Health Systems"/>
    <s v="New Jersey : Iselin"/>
    <s v="One Time"/>
  </r>
  <r>
    <s v="Salesforce"/>
    <s v="006Kf00000IJZp0"/>
    <s v="ADV"/>
    <s v="Closed Lost"/>
    <x v="1"/>
    <s v="Magnolia Community Services"/>
    <s v="Sage Intacct Dedicated Support Time / Fixed Fee"/>
    <n v="2325"/>
    <n v="2325"/>
    <d v="2024-01-18T00:00:00"/>
    <d v="2024-01-11T00:00:00"/>
    <n v="165"/>
    <s v="Skye Duhon"/>
    <s v="ADV"/>
    <s v="Skye Duhon"/>
    <m/>
    <s v="M - Mgmt - System Selection/Implementation"/>
    <x v="0"/>
    <s v="Education"/>
    <s v="Baton Rouge (BR)"/>
    <s v="One-time project"/>
  </r>
  <r>
    <s v="NetSuite"/>
    <s v="OPP54764"/>
    <s v="ADV (Advisory)"/>
    <s v="Prospect - Inactive"/>
    <x v="1"/>
    <s v="Covenant Health Systems(1032937)"/>
    <s v="ACO Study"/>
    <n v="25000"/>
    <n v="25000"/>
    <d v="2022-08-24T00:00:00"/>
    <d v="2024-01-11T00:00:00"/>
    <n v="505"/>
    <s v="Peter Avellino"/>
    <s v="ADV"/>
    <s v="Peter Avellino"/>
    <s v="Steven Bisciello,Tyler Tracewski"/>
    <s v="ADV Healthcare Sector Services"/>
    <x v="0"/>
    <s v="Health Care : Hospitals/Health Systems"/>
    <s v="New Jersey : Iselin"/>
    <s v="One Time"/>
  </r>
  <r>
    <s v="NetSuite"/>
    <s v="OPP101528"/>
    <s v="ADV (Advisory)"/>
    <s v="Prospect - Inactive"/>
    <x v="1"/>
    <s v="Speire"/>
    <s v="Channel Partner Relationship/ Patient Monitoring"/>
    <n v="25000"/>
    <n v="25000"/>
    <d v="2023-10-26T00:00:00"/>
    <d v="2024-01-11T00:00:00"/>
    <n v="77"/>
    <s v="Peter Avellino"/>
    <s v="ADV"/>
    <s v="Peter Avellino"/>
    <s v="Arvind Kumar"/>
    <s v="ADV Healthcare Sector Services"/>
    <x v="1"/>
    <s v="Health Care : HC-Other"/>
    <s v="New Jersey : Iselin"/>
    <s v="One Time"/>
  </r>
  <r>
    <s v="Salesforce"/>
    <s v="006Kf00000IJJhd"/>
    <s v="ADV"/>
    <s v="Closed Lost"/>
    <x v="1"/>
    <s v="Migliaccio &amp; Rathod"/>
    <s v="Crystal Williams v. Monarch"/>
    <n v="35000"/>
    <n v="38900"/>
    <d v="2023-12-11T00:00:00"/>
    <d v="2024-01-10T00:00:00"/>
    <n v="203"/>
    <s v="Kyle Mason"/>
    <s v="ADV"/>
    <s v="Ryan Aldridge"/>
    <s v="Hollie Spicer; Kyle Mason; Matt Holt; Ryan Aldridge"/>
    <s v="M - Programs - Settlement Funds"/>
    <x v="1"/>
    <m/>
    <s v="Baton Rouge (BR)"/>
    <s v="One-time project"/>
  </r>
  <r>
    <s v="NetSuite"/>
    <s v="OPP60688"/>
    <s v="ADV (Advisory)"/>
    <s v="Prospect - Inactive"/>
    <x v="1"/>
    <s v="Grey Search + Strategy"/>
    <s v="Compensation Resources"/>
    <n v="0"/>
    <n v="0"/>
    <d v="2023-09-13T00:00:00"/>
    <d v="2024-01-09T00:00:00"/>
    <n v="118"/>
    <s v="Institutional Marketing"/>
    <s v="Other"/>
    <s v="Mary Siliato-Rizzuti"/>
    <s v="Diana Neelman"/>
    <s v="ADV Compensation Resources"/>
    <x v="1"/>
    <s v="Professional Services : PS-Other"/>
    <s v="New Jersey : Woodcliff Lake"/>
    <s v="One Time"/>
  </r>
  <r>
    <s v="NetSuite"/>
    <s v="OPP59582"/>
    <s v="ADV (Advisory)"/>
    <s v="Prospect - Inactive"/>
    <x v="1"/>
    <s v="MARS Group, Inc.(1029989) : Magnum Aircraft Repair Services(1107621)"/>
    <s v="TAS - Transaction Advisory Services - Q of E"/>
    <n v="60000"/>
    <n v="60000"/>
    <d v="2023-08-28T00:00:00"/>
    <d v="2024-01-09T00:00:00"/>
    <n v="134"/>
    <s v="Stephen Farbish"/>
    <s v="Other"/>
    <s v="Judd Appel"/>
    <s v="Favor Lee (31546)"/>
    <s v="ADV TAS"/>
    <x v="0"/>
    <s v="Manufacturing &amp; Distribution : Transportation"/>
    <s v="Florida : Miami"/>
    <s v="One Time"/>
  </r>
  <r>
    <s v="NetSuite"/>
    <s v="OPP102483"/>
    <s v="ADV (Advisory)"/>
    <s v="Prospect - Inactive"/>
    <x v="1"/>
    <s v="Medidata"/>
    <s v="Compensation Resources"/>
    <n v="0"/>
    <n v="0"/>
    <d v="2023-11-15T00:00:00"/>
    <d v="2024-01-09T00:00:00"/>
    <n v="55"/>
    <s v="Institutional Marketing"/>
    <s v="Other"/>
    <s v="Mary Siliato-Rizzuti"/>
    <m/>
    <s v="ADV Compensation Resources"/>
    <x v="1"/>
    <s v="Technology : B2C Ecommerce"/>
    <s v="New Jersey : Woodcliff Lake"/>
    <s v="One Time"/>
  </r>
  <r>
    <s v="NetSuite"/>
    <s v="OPP101749"/>
    <s v="ADV (Advisory)"/>
    <s v="Prospect - Inactive"/>
    <x v="1"/>
    <s v="Richen Medtech LLC"/>
    <s v="General Advisory Consulting"/>
    <n v="0"/>
    <n v="0"/>
    <d v="2023-10-31T00:00:00"/>
    <d v="2024-01-09T00:00:00"/>
    <n v="70"/>
    <s v="Institutional Marketing"/>
    <s v="Other"/>
    <s v="Favor Lee (31546)"/>
    <m/>
    <s v="ADV General Advisory Consulting"/>
    <x v="1"/>
    <s v="Health Care : Hospitals/Health Systems"/>
    <s v="Home office USA : Home Office USA"/>
    <s v="Recurring"/>
  </r>
  <r>
    <s v="NetSuite"/>
    <s v="OPP102965"/>
    <s v="ADV (Advisory)"/>
    <s v="Prospect - Inactive"/>
    <x v="1"/>
    <s v="Sinoboom NA"/>
    <s v="Compensation Resources"/>
    <n v="0"/>
    <n v="0"/>
    <d v="2023-11-28T00:00:00"/>
    <d v="2024-01-09T00:00:00"/>
    <n v="42"/>
    <s v="Institutional Marketing"/>
    <s v="Other"/>
    <s v="Diana Neelman"/>
    <m/>
    <s v="ADV Compensation Resources"/>
    <x v="1"/>
    <s v="Manufacturing &amp; Distribution : MD-Other"/>
    <s v="New Jersey : Woodcliff Lake"/>
    <s v="One Time"/>
  </r>
  <r>
    <s v="NetSuite"/>
    <s v="OPP101817"/>
    <s v="ADV (Advisory)"/>
    <s v="Prospect - Inactive"/>
    <x v="1"/>
    <s v="Andrew &amp; Jaclyn Wainwright"/>
    <s v="Valuation - Estate Planning"/>
    <n v="20000"/>
    <n v="20000"/>
    <d v="2023-11-02T00:00:00"/>
    <d v="2024-01-08T00:00:00"/>
    <n v="67"/>
    <s v="Kevin Besikof"/>
    <s v="Other"/>
    <s v="Christopher Van Schooneveld"/>
    <m/>
    <s v="ADV Forensic Litigation"/>
    <x v="1"/>
    <s v="Health Care : HC-Other"/>
    <s v="Minnesota : Lurie"/>
    <s v="One Time"/>
  </r>
  <r>
    <s v="NetSuite"/>
    <s v="OPP103066"/>
    <s v="ADV (Advisory)"/>
    <s v="Prospect - Inactive"/>
    <x v="1"/>
    <s v="PW, LLC c/o Marita Walton (1127039)"/>
    <s v="Valuation "/>
    <n v="12000"/>
    <n v="12000"/>
    <d v="2023-11-29T00:00:00"/>
    <d v="2024-01-08T00:00:00"/>
    <n v="40"/>
    <s v="Matthew Jossen"/>
    <s v="Other"/>
    <s v="Christopher Van Schooneveld"/>
    <m/>
    <s v="ADV Forensic Litigation"/>
    <x v="1"/>
    <s v="Other Niche : ON-Other Niche"/>
    <s v="Minnesota : Lurie"/>
    <s v="One Time"/>
  </r>
  <r>
    <s v="NetSuite"/>
    <s v="OPP104304"/>
    <s v="ADV (Advisory)"/>
    <s v="Prospect - Inactive"/>
    <x v="1"/>
    <s v="Squire Patton Boggs US LLP"/>
    <s v="Compensation Resources"/>
    <n v="0"/>
    <n v="0"/>
    <d v="2023-12-20T00:00:00"/>
    <d v="2024-01-08T00:00:00"/>
    <n v="19"/>
    <s v="Institutional Marketing"/>
    <s v="Other"/>
    <s v="Eugene Camm"/>
    <m/>
    <s v="ADV Compensation Resources"/>
    <x v="1"/>
    <s v="Professional Services : Law Firms"/>
    <s v="New Jersey : Woodcliff Lake"/>
    <s v="One Time"/>
  </r>
  <r>
    <s v="NetSuite"/>
    <s v="OPP99642"/>
    <s v="ADV (Advisory)"/>
    <s v="Prospect - Inactive"/>
    <x v="1"/>
    <s v="Triple J Holdings, LLC and Subsidiaries(1011077)"/>
    <s v="Valuation Services"/>
    <n v="10000"/>
    <n v="10000"/>
    <d v="2023-09-29T00:00:00"/>
    <d v="2024-01-08T00:00:00"/>
    <n v="101"/>
    <s v="Derek Dockendorf"/>
    <s v="Other"/>
    <s v="Christopher Van Schooneveld"/>
    <m/>
    <s v="ADV Valuation Services"/>
    <x v="0"/>
    <s v="Other Niche : ON-Other Niche"/>
    <s v="Minnesota : Lurie"/>
    <s v="One Time"/>
  </r>
  <r>
    <s v="NetSuite"/>
    <s v="OPP101470"/>
    <s v="ADV (Advisory)"/>
    <s v="Prospect - Inactive"/>
    <x v="1"/>
    <s v="Velox Disposal, Inc."/>
    <s v="Valuation Services"/>
    <n v="0"/>
    <n v="0"/>
    <d v="2023-10-26T00:00:00"/>
    <d v="2024-01-08T00:00:00"/>
    <n v="74"/>
    <s v="Institutional Marketing"/>
    <s v="Other"/>
    <s v="Christopher Van Schooneveld"/>
    <m/>
    <s v="ADV Valuation Services"/>
    <x v="1"/>
    <s v="Other Niche : ON-Other Niche"/>
    <s v="Minnesota : Lurie"/>
    <s v="Recurring"/>
  </r>
  <r>
    <s v="NetSuite"/>
    <s v="OPP102046"/>
    <s v="ADV (Advisory)"/>
    <s v="Prospect - Proposal Failed"/>
    <x v="1"/>
    <s v="Augusta Housing Authority"/>
    <s v="Market Pricing, Structure, Benefits"/>
    <n v="45000"/>
    <n v="45000"/>
    <d v="2023-11-07T00:00:00"/>
    <d v="2024-01-05T00:00:00"/>
    <n v="59"/>
    <s v="Sara Schmidt"/>
    <s v="ADV"/>
    <s v="Sara Schmidt"/>
    <s v="Corinne Adams,Diana Neelman"/>
    <s v="ADV Compensation Resources"/>
    <x v="1"/>
    <s v="Real Estate : Subsidized Housing"/>
    <s v="New Jersey : Woodcliff Lake"/>
    <s v="One Time"/>
  </r>
  <r>
    <s v="Salesforce"/>
    <s v="0063g00000GkQj0"/>
    <s v="ADV"/>
    <s v="Closed Lost"/>
    <x v="1"/>
    <s v="BakerHostetler"/>
    <s v="Guardian Analytics, Inc., Actimize Inc., and Webster Bank, NA Data Incident"/>
    <n v="85500"/>
    <n v="95000"/>
    <d v="2023-05-24T00:00:00"/>
    <d v="2024-01-04T00:00:00"/>
    <n v="404"/>
    <s v="Kyle Mason"/>
    <s v="ADV"/>
    <s v="Dustin Mire"/>
    <s v="Brian Poulin; Dustin Mire; Kyle Mason; Matt Holt; Ryan Aldridge"/>
    <s v="M - Programs - Settlement Funds"/>
    <x v="1"/>
    <s v="Professional Services : Legal"/>
    <s v="Baton Rouge (BR)"/>
    <s v="One-time project"/>
  </r>
  <r>
    <s v="NetSuite"/>
    <s v="OPP101951"/>
    <s v="ADV (Advisory)"/>
    <s v="Prospect - Proposal Failed"/>
    <x v="1"/>
    <s v="New Jersey School Boards Association(1001279)"/>
    <s v="Market Study Refresh &amp; Salary Structure Update Proposal"/>
    <n v="15000"/>
    <n v="15000"/>
    <d v="2023-11-03T00:00:00"/>
    <d v="2024-01-03T00:00:00"/>
    <n v="61"/>
    <s v="Mary Siliato-Rizzuti"/>
    <s v="ADV"/>
    <s v="Mary Siliato-Rizzuti"/>
    <s v="Ryan Funsch"/>
    <s v="ADV Compensation Resources"/>
    <x v="0"/>
    <s v="Not-for-Profit Services : Association"/>
    <s v="New Jersey : Woodcliff Lake"/>
    <s v="One Time"/>
  </r>
  <r>
    <s v="NetSuite"/>
    <s v="OPP102946"/>
    <s v="ADV (Advisory)"/>
    <s v="Prospect - Inactive"/>
    <x v="1"/>
    <s v="Northwest Autism Center"/>
    <s v="Compensation Resources"/>
    <n v="0"/>
    <n v="0"/>
    <d v="2023-11-28T00:00:00"/>
    <d v="2024-01-03T00:00:00"/>
    <n v="36"/>
    <s v="Institutional Marketing"/>
    <s v="Other"/>
    <s v="Sara Schmidt"/>
    <m/>
    <s v="ADV Compensation Resources"/>
    <x v="1"/>
    <s v="Not-for-Profit Services : Association"/>
    <s v="New Jersey : Woodcliff Lake"/>
    <s v="One Time"/>
  </r>
  <r>
    <s v="NetSuite"/>
    <s v="OPP103330"/>
    <s v="ADV (Advisory)"/>
    <s v="Prospect - Inactive"/>
    <x v="1"/>
    <s v="Trolley Hospitality Companies"/>
    <s v="Compensation Resources"/>
    <n v="0"/>
    <n v="0"/>
    <d v="2023-12-01T00:00:00"/>
    <d v="2024-01-03T00:00:00"/>
    <n v="33"/>
    <s v="Institutional Marketing"/>
    <s v="Other"/>
    <s v="Sara Schmidt"/>
    <m/>
    <s v="ADV Compensation Resources"/>
    <x v="1"/>
    <s v="Restaurants : RH-Other"/>
    <s v="New Jersey : Woodcliff Lake"/>
    <s v="One Time"/>
  </r>
  <r>
    <s v="NetSuite"/>
    <s v="OPP103760"/>
    <s v="ADV (Advisory)"/>
    <s v="Prospect - Inactive"/>
    <x v="1"/>
    <s v="Urban League of Metropolitan Seattle"/>
    <s v="Compensation Resources"/>
    <n v="0"/>
    <n v="0"/>
    <d v="2023-12-11T00:00:00"/>
    <d v="2024-01-03T00:00:00"/>
    <n v="23"/>
    <s v="Institutional Marketing"/>
    <s v="Other"/>
    <s v="Sara Schmidt"/>
    <m/>
    <s v="ADV Compensation Resources"/>
    <x v="1"/>
    <s v="Not-for-Profit Services : Association"/>
    <s v="New Jersey : Woodcliff Lake"/>
    <s v="One Time"/>
  </r>
  <r>
    <s v="NetSuite"/>
    <s v="OPP102951"/>
    <s v="ADV (Advisory)"/>
    <s v="Prospect - Proposal Failed"/>
    <x v="1"/>
    <s v="Wine For the World"/>
    <s v="HR Outsourcing_x005f_x000D__x000a_"/>
    <n v="5000"/>
    <n v="5000"/>
    <d v="2023-11-28T00:00:00"/>
    <d v="2024-01-03T00:00:00"/>
    <n v="36"/>
    <s v="Institutional Marketing"/>
    <s v="Other"/>
    <s v="Mary Siliato-Rizzuti"/>
    <s v="Mary Hogan"/>
    <s v="ADV HR Advisory"/>
    <x v="1"/>
    <s v="Manufacturing &amp; Distribution : Food &amp; Beverage"/>
    <s v="New Jersey : Woodcliff Lake"/>
    <s v="One Time"/>
  </r>
  <r>
    <s v="Salesforce"/>
    <s v="0063g00000HcKYc"/>
    <s v="ADV"/>
    <s v="Closed Lost"/>
    <x v="1"/>
    <s v="University of Washington"/>
    <s v="QAR services"/>
    <n v="25000"/>
    <n v="25000"/>
    <d v="2023-09-29T00:00:00"/>
    <d v="2023-12-31T00:00:00"/>
    <n v="276"/>
    <s v="Danielle Keller"/>
    <s v="ADV"/>
    <s v="Danielle Keller"/>
    <s v="Laura Soileau; Paul Douglas"/>
    <s v="M - C&amp;R - Internal Audit"/>
    <x v="1"/>
    <s v="Education : Higher Ed (Public)"/>
    <s v="Baton Rouge (BR)"/>
    <s v="One-time project"/>
  </r>
  <r>
    <s v="Salesforce"/>
    <s v="006Kf00000IIvaV"/>
    <s v="ADV"/>
    <s v="Closed Lost"/>
    <x v="1"/>
    <s v="Frischhertz &amp; Impastato, LLC"/>
    <s v="St. Charles Parish Valuation Work re: American River Transportation Company, et. al."/>
    <n v="50000"/>
    <n v="50000"/>
    <d v="2023-11-10T00:00:00"/>
    <d v="2023-12-31T00:00:00"/>
    <n v="234"/>
    <s v="Phil Rebowe"/>
    <s v="Other"/>
    <s v="Jason MacMorran"/>
    <m/>
    <s v="M - FVS - Valuation/Transaction"/>
    <x v="1"/>
    <s v="Professional Services : Legal"/>
    <s v="New Orleans (NO)"/>
    <s v="One-time project"/>
  </r>
  <r>
    <s v="Salesforce"/>
    <s v="0063g00000HcNvG"/>
    <s v="ADV"/>
    <s v="Closed Lost"/>
    <x v="1"/>
    <s v="University of Louisville"/>
    <s v="QAR services"/>
    <n v="25000"/>
    <n v="25000"/>
    <d v="2023-10-06T00:00:00"/>
    <d v="2023-12-31T00:00:00"/>
    <n v="269"/>
    <s v="Jennifer Miller"/>
    <s v="ADV"/>
    <s v="Kristin Bourque"/>
    <s v="Laura Soileau; Paul Douglas"/>
    <s v="M - C&amp;R - Internal Audit"/>
    <x v="1"/>
    <s v="Education : Higher Ed (Public)"/>
    <s v="Baton Rouge (BR)"/>
    <s v="One-time project"/>
  </r>
  <r>
    <s v="Salesforce"/>
    <s v="006Kf00000IIusJ"/>
    <s v="ADV"/>
    <s v="Closed Lost"/>
    <x v="1"/>
    <s v="Succession of Robert Alfred Schimek, Sr."/>
    <s v="Succession of Robert Alfred Schimek, Sr."/>
    <n v="10000"/>
    <n v="10000"/>
    <d v="2023-11-09T00:00:00"/>
    <d v="2023-12-31T00:00:00"/>
    <n v="235"/>
    <s v="Jason MacMorran"/>
    <s v="ADV"/>
    <s v="Jason MacMorran"/>
    <m/>
    <s v="M - FVS - Valuation/Transaction"/>
    <x v="1"/>
    <s v="Litigation/Dispute Services : General"/>
    <s v="New Orleans (NO)"/>
    <s v="One-time project"/>
  </r>
  <r>
    <s v="NetSuite"/>
    <s v="OPP101510"/>
    <s v="ADV (Advisory)"/>
    <s v="Prospect - Inactive"/>
    <x v="1"/>
    <s v="Abdelmalal v. Ghaly (1125340)"/>
    <s v="Forensic Litigation"/>
    <n v="25000"/>
    <n v="25000"/>
    <d v="2023-10-26T00:00:00"/>
    <d v="2023-12-31T00:00:00"/>
    <n v="68"/>
    <s v="David Politziner"/>
    <s v="ADV"/>
    <s v="David Politziner"/>
    <s v="Kriste Rodriguez"/>
    <s v="ADV Forensic Litigation"/>
    <x v="1"/>
    <s v="Other Niche : Financial Advisory Services"/>
    <s v="New Jersey : Iselin"/>
    <s v="One Time"/>
  </r>
  <r>
    <s v="Great Lakes"/>
    <s v="OPP149459"/>
    <s v="ADV"/>
    <s v="Closed Lost"/>
    <x v="1"/>
    <s v="Playworks"/>
    <s v="Workday Adaptive Planning - Optimization"/>
    <n v="0"/>
    <n v="0"/>
    <d v="2023-11-27T00:00:00"/>
    <d v="2023-12-31T00:00:00"/>
    <n v="34"/>
    <s v="Caitlin Westhoven"/>
    <s v="ADV"/>
    <s v="Marc Moskowitz"/>
    <m/>
    <s v="ADV Workday Adaptive Planning"/>
    <x v="3"/>
    <s v="Non-profit Organization Management"/>
    <m/>
    <m/>
  </r>
  <r>
    <s v="Salesforce"/>
    <s v="0063g00000HcIR0"/>
    <s v="ADV"/>
    <s v="Closed Lost"/>
    <x v="1"/>
    <s v="BakerHostetler"/>
    <s v="DiPierro, et al. v. Florida Health Sciences Center, Inc. d/b/a Tampa General Hospital"/>
    <n v="135000"/>
    <n v="150000"/>
    <d v="2023-09-26T00:00:00"/>
    <d v="2023-12-29T00:00:00"/>
    <n v="279"/>
    <s v="Kyle Mason"/>
    <s v="ADV"/>
    <s v="Dustin Mire"/>
    <s v="Dustin Mire; Hollie Spicer; Kyle Mason; Matt Holt; Ryan Aldridge"/>
    <s v="M - Programs - Settlement Funds"/>
    <x v="1"/>
    <s v="Professional Services : Legal"/>
    <s v="Baton Rouge (BR)"/>
    <s v="One-time project"/>
  </r>
  <r>
    <s v="Salesforce"/>
    <s v="006Kf00000IJH8F"/>
    <s v="ADV"/>
    <s v="Closed Lost"/>
    <x v="1"/>
    <s v="Certified Power"/>
    <s v="Data Warehouse/ ETL Initial Assessment and Consulting"/>
    <n v="30000"/>
    <n v="30000"/>
    <d v="2023-12-05T00:00:00"/>
    <d v="2023-12-29T00:00:00"/>
    <n v="209"/>
    <s v="Marc Moskowitz"/>
    <s v="ADV"/>
    <s v="Jeremy Sanders"/>
    <s v="Garrett Ellison; Josh Dicharry"/>
    <s v="M - Mgmt - BI/Analytics; M - Mgmt - IT Development"/>
    <x v="1"/>
    <s v="Manufacturing &amp; Distribution : OTHER"/>
    <s v="Baton Rouge (BR)"/>
    <s v="One-time project"/>
  </r>
  <r>
    <s v="Salesforce"/>
    <s v="006Kf00000IJCX9"/>
    <s v="ADV"/>
    <s v="Closed Lost"/>
    <x v="1"/>
    <s v="Sarasota County, Florida"/>
    <s v="Resilient SRQ Program Management Services for County Community Development Block Grant-Disaster Recovery Program"/>
    <n v="50000"/>
    <n v="300000"/>
    <d v="2023-11-27T00:00:00"/>
    <d v="2023-12-28T00:00:00"/>
    <n v="217"/>
    <s v="Jennifer Butler"/>
    <s v="ADV"/>
    <s v="Jennifer Butler"/>
    <m/>
    <s v="M - Programs - Disaster Mgmt"/>
    <x v="1"/>
    <s v="Government : County/Parish/City"/>
    <s v="Baton Rouge (BR)"/>
    <s v="One-time project"/>
  </r>
  <r>
    <s v="Salesforce"/>
    <s v="0063g00000IIkYa"/>
    <s v="ADV"/>
    <s v="Closed Lost"/>
    <x v="1"/>
    <s v="City of West University Place, TX"/>
    <s v="FEMA Public Assistance"/>
    <n v="10000"/>
    <n v="50000"/>
    <d v="2023-10-19T00:00:00"/>
    <d v="2023-12-28T00:00:00"/>
    <n v="256"/>
    <s v="Angie Brown"/>
    <s v="ADV"/>
    <s v="LaToya Johnson"/>
    <s v="Ashley Rome; Jennifer Butler"/>
    <s v="M - Programs - Disaster Mgmt"/>
    <x v="1"/>
    <s v="Government : County/Parish/City"/>
    <s v="Houston"/>
    <s v="One-time project"/>
  </r>
  <r>
    <s v="Salesforce"/>
    <s v="0063g00000G1PWn"/>
    <s v="ADV"/>
    <s v="Closed Lost"/>
    <x v="1"/>
    <s v="Arkansas State Broadband Office"/>
    <s v="Broadband Program Support"/>
    <n v="1500000"/>
    <n v="3000000"/>
    <d v="2023-02-02T00:00:00"/>
    <d v="2023-12-28T00:00:00"/>
    <n v="515"/>
    <s v="Paul Douglas"/>
    <s v="ADV"/>
    <s v="Jennifer Butler"/>
    <s v="Angie Brown; Corey Jambon; Danielle Keller; Jennifer Butler; Rachael Higginbotham"/>
    <s v="M - C&amp;R - IT Compliance; M - Mgmt - BI/Analytics; M - Programs - Disaster Mgmt; M - Programs - Gov't. State"/>
    <x v="1"/>
    <s v="Government : State"/>
    <s v="Baton Rouge (BR)"/>
    <s v="One-time project"/>
  </r>
  <r>
    <s v="NetSuite"/>
    <s v="OPP104669"/>
    <s v="ADV (Advisory)"/>
    <s v="Prospect - Inactive"/>
    <x v="1"/>
    <s v="Benny"/>
    <s v="Emerging Tech Digital Solutions"/>
    <n v="0"/>
    <n v="0"/>
    <d v="2023-12-28T00:00:00"/>
    <d v="2023-12-28T00:00:00"/>
    <n v="0"/>
    <s v="Institutional Marketing"/>
    <s v="Other"/>
    <s v="Gennaro Ravi"/>
    <m/>
    <s v="ADV Digital Transformation"/>
    <x v="1"/>
    <s v="Technology : B2C Ecommerce"/>
    <s v="New Jersey : Iselin"/>
    <s v="Recurring"/>
  </r>
  <r>
    <s v="Salesforce"/>
    <s v="0063g000002Njip"/>
    <s v="ADV"/>
    <s v="Closed Lost"/>
    <x v="1"/>
    <s v="GOTECH, Inc."/>
    <s v="Sage Intacct"/>
    <n v="1"/>
    <n v="1"/>
    <d v="2020-05-11T00:00:00"/>
    <d v="2023-12-22T00:00:00"/>
    <n v="1512"/>
    <s v="Karen Penhallegon"/>
    <s v="ADV"/>
    <s v="Karen Penhallegon"/>
    <s v="Mary Katherine Moore"/>
    <s v="M - Mgmt - System Selection/Implementation"/>
    <x v="0"/>
    <s v="Construction"/>
    <s v="Baton Rouge (BR)"/>
    <s v="Annuity"/>
  </r>
  <r>
    <s v="Salesforce"/>
    <s v="006Kf00000IIv3H"/>
    <s v="ADV"/>
    <s v="Closed Lost"/>
    <x v="1"/>
    <s v="GOTECH, Inc."/>
    <s v="Sage Intacct Payroll powered by ADP"/>
    <n v="1"/>
    <n v="1"/>
    <d v="2023-11-09T00:00:00"/>
    <d v="2023-12-22T00:00:00"/>
    <n v="235"/>
    <s v="Skye Duhon"/>
    <s v="ADV"/>
    <s v="Krystal Pertuit"/>
    <s v="Mary Katherine Moore"/>
    <s v="M - Mgmt - System Selection/Implementation"/>
    <x v="0"/>
    <s v="Construction"/>
    <s v="Baton Rouge (BR)"/>
    <s v="Annuity"/>
  </r>
  <r>
    <s v="Salesforce"/>
    <s v="0063g00000HcEZZ"/>
    <s v="ADV"/>
    <s v="Closed Lost"/>
    <x v="1"/>
    <s v="Nixon Peabody LLP"/>
    <s v="New Hampshire Youth Development Center (YDC) Abuse Cases"/>
    <n v="225000"/>
    <n v="250000"/>
    <d v="2023-09-19T00:00:00"/>
    <d v="2023-12-22T00:00:00"/>
    <n v="286"/>
    <s v="Kyle Mason"/>
    <s v="ADV"/>
    <s v="Alex Mouton"/>
    <s v="Alex Mouton; Dustin Mire; Kyle Mason; Matt Holt; Olivia Alexander"/>
    <s v="M - Programs - Settlement Funds"/>
    <x v="1"/>
    <s v="Professional Services : Legal"/>
    <s v="Baton Rouge (BR)"/>
    <s v="One-time project"/>
  </r>
  <r>
    <s v="NetSuite"/>
    <s v="OPP57608"/>
    <s v="ADV (Advisory)"/>
    <s v="Prospect - Inactive"/>
    <x v="1"/>
    <s v="ADP Strategic Plan Services LLC"/>
    <s v="Custody Control Assessment"/>
    <n v="90000"/>
    <n v="90000"/>
    <d v="2023-07-11T00:00:00"/>
    <d v="2023-12-20T00:00:00"/>
    <n v="197"/>
    <s v="Louis Bruno"/>
    <s v="ADV"/>
    <s v="Louis Bruno"/>
    <m/>
    <s v="ADV Global Compliance &amp; Regulatory Solut"/>
    <x v="1"/>
    <s v="Financial Services : FS-Other"/>
    <s v="New York : NYC"/>
    <s v="One Time"/>
  </r>
  <r>
    <s v="NetSuite"/>
    <s v="OPP101119"/>
    <s v="ADV (Advisory)"/>
    <s v="Prospect - Inactive"/>
    <x v="1"/>
    <s v="Attorney General State of Conn."/>
    <s v="IT Risk and Cybersecurity"/>
    <n v="100000"/>
    <n v="100000"/>
    <d v="2023-10-19T00:00:00"/>
    <d v="2023-12-20T00:00:00"/>
    <n v="62"/>
    <s v="Gerald Maloney"/>
    <s v="ADV"/>
    <s v="Gerald Maloney"/>
    <m/>
    <s v="ADV IT Risk, Data Privacy &amp; Security"/>
    <x v="1"/>
    <s v="Other Niche : ON-Other Niche"/>
    <s v="New York : NYC"/>
    <s v="Recurring"/>
  </r>
  <r>
    <s v="NetSuite"/>
    <s v="OPP60243"/>
    <s v="ADV (Advisory)"/>
    <s v="Prospect - Inactive"/>
    <x v="1"/>
    <s v="Boston University(1001278)"/>
    <s v="Internal Audit and Regulatory Compliance"/>
    <n v="13000"/>
    <n v="13000"/>
    <d v="2023-09-07T00:00:00"/>
    <d v="2023-12-20T00:00:00"/>
    <n v="104"/>
    <s v="Jimmy Mo"/>
    <s v="Other"/>
    <s v="Nina Kelleher"/>
    <s v="John Paladino,Kimberly Jakubowski,Robert Waring"/>
    <s v="ADV Finl &amp; Reg Risk Svcs"/>
    <x v="0"/>
    <s v="Not-for-Profit Services : Education"/>
    <s v="New York : NYC"/>
    <s v="Recurring"/>
  </r>
  <r>
    <s v="NetSuite"/>
    <s v="OPP99614"/>
    <s v="ADV (Advisory)"/>
    <s v="Prospect - Proposal Failed"/>
    <x v="1"/>
    <s v="Cousins Properties"/>
    <s v="ESG Assurance report"/>
    <n v="50000"/>
    <n v="50000"/>
    <d v="2023-09-29T00:00:00"/>
    <d v="2023-12-20T00:00:00"/>
    <n v="82"/>
    <s v="Lourenco Miranda"/>
    <s v="ADV"/>
    <s v="Robert Waring"/>
    <s v="Danielle Barrs (32609)"/>
    <s v="ADV CSR with ESG"/>
    <x v="1"/>
    <s v="Real Estate : REIT"/>
    <s v="Pennsylvania : Philadelphia"/>
    <s v="Recurring"/>
  </r>
  <r>
    <s v="NetSuite"/>
    <s v="OPP101310"/>
    <s v="ADV (Advisory)"/>
    <s v="Prospect - Proposal Failed"/>
    <x v="1"/>
    <s v="Edward D. Jones"/>
    <s v="Internal Audit and Regulatory Compliance"/>
    <n v="275000"/>
    <n v="275000"/>
    <d v="2023-10-24T00:00:00"/>
    <d v="2023-12-20T00:00:00"/>
    <n v="57"/>
    <s v="Louis Bruno"/>
    <s v="ADV"/>
    <s v="Nina Kelleher"/>
    <s v="John Paladino"/>
    <s v="ADV Finl &amp; Reg Risk Svcs"/>
    <x v="1"/>
    <s v="Financial Services : Broker-Dealer"/>
    <s v="New York : NYC"/>
    <s v="One Time"/>
  </r>
  <r>
    <s v="NetSuite"/>
    <s v="OPP101490"/>
    <s v="ADV (Advisory)"/>
    <s v="Prospect - Proposal Failed"/>
    <x v="1"/>
    <s v="National Football League"/>
    <s v="Internal Audit and Regulatory Compliance"/>
    <n v="1000000"/>
    <n v="1000000"/>
    <d v="2023-10-26T00:00:00"/>
    <d v="2023-12-20T00:00:00"/>
    <n v="55"/>
    <s v="Nina Kelleher"/>
    <s v="ADV"/>
    <s v="Nina Kelleher"/>
    <m/>
    <s v="ADV Finl &amp; Reg Risk Svcs"/>
    <x v="1"/>
    <s v="Sports &amp; Entertainment : Leagues &amp; Teams"/>
    <s v="New York : NYC"/>
    <s v="Recurring"/>
  </r>
  <r>
    <s v="NetSuite"/>
    <s v="OPP104311"/>
    <s v="ADV (Advisory)"/>
    <s v="Prospect - Proposal Failed"/>
    <x v="1"/>
    <s v="Netrality Data Center"/>
    <s v="CIOP - Center for Individual &amp; Organizational Performance"/>
    <n v="25000"/>
    <n v="25000"/>
    <d v="2023-12-20T00:00:00"/>
    <d v="2023-12-20T00:00:00"/>
    <n v="0"/>
    <s v="Frank Pileggi"/>
    <s v="Other"/>
    <s v="Robert Waring"/>
    <m/>
    <s v="ADV CSR with ESG"/>
    <x v="1"/>
    <s v="Professional Services : PS-Other"/>
    <s v="Pennsylvania : Philadelphia"/>
    <s v="Recurring"/>
  </r>
  <r>
    <s v="NetSuite"/>
    <s v="OPP100082"/>
    <s v="ADV (Advisory)"/>
    <s v="Prospect - Proposal Failed"/>
    <x v="1"/>
    <s v="Nowsta, Inc."/>
    <s v="Valuation of intangible assets"/>
    <n v="5000"/>
    <n v="5000"/>
    <d v="2023-10-06T00:00:00"/>
    <d v="2023-12-20T00:00:00"/>
    <n v="75"/>
    <s v="Howard Karr"/>
    <s v="Other"/>
    <s v="Michael Aronow"/>
    <s v="Serge Fontaine"/>
    <s v="ADV Corporate Finance"/>
    <x v="1"/>
    <s v="Technology : T-Other"/>
    <s v="New York : NYC"/>
    <s v="One Time"/>
  </r>
  <r>
    <s v="NetSuite"/>
    <s v="OPP61473"/>
    <s v="ADV (Advisory)"/>
    <s v="Prospect - Proposal Failed"/>
    <x v="1"/>
    <s v="RAB Lighting Inc.(1003010)"/>
    <s v="ESG Gap Assessment"/>
    <n v="45000"/>
    <n v="45000"/>
    <d v="2023-09-27T00:00:00"/>
    <d v="2023-12-20T00:00:00"/>
    <n v="84"/>
    <s v="Douglas Tapp"/>
    <s v="Other"/>
    <s v="Robert Waring"/>
    <s v="Danielle Barrs (32609),Lourenco Miranda,Robert Keane (20015)"/>
    <s v="ADV CSR with ESG"/>
    <x v="0"/>
    <s v="Technology : T-Other"/>
    <s v="Pennsylvania : Philadelphia"/>
    <s v="One Time"/>
  </r>
  <r>
    <s v="NetSuite"/>
    <s v="OPP99797"/>
    <s v="ADV (Advisory)"/>
    <s v="Prospect - Inactive"/>
    <x v="1"/>
    <s v="Reliance Motor Credit LLC"/>
    <s v="General Advisory Consulting"/>
    <n v="0"/>
    <n v="0"/>
    <d v="2023-10-02T00:00:00"/>
    <d v="2023-12-20T00:00:00"/>
    <n v="79"/>
    <s v="Institutional Marketing"/>
    <s v="Other"/>
    <s v="Melissa Telesca"/>
    <m/>
    <s v="ADV General Advisory Consulting"/>
    <x v="1"/>
    <s v="Financial Services : FS-Other"/>
    <s v="New York : Melville"/>
    <s v="Recurring"/>
  </r>
  <r>
    <s v="NetSuite"/>
    <s v="OPP100732"/>
    <s v="ADV (Advisory)"/>
    <s v="Prospect - Inactive"/>
    <x v="1"/>
    <s v="Telemetry Securities, LLC(1005502)"/>
    <s v="Client Survey Inquiry; Cybersecurity, Technology Risk and Governance"/>
    <n v="0"/>
    <n v="0"/>
    <d v="2023-10-17T00:00:00"/>
    <d v="2023-12-20T00:00:00"/>
    <n v="64"/>
    <s v="Institutional Marketing"/>
    <s v="Other"/>
    <s v="Lan Shen"/>
    <m/>
    <s v="ADV IT Risk, Data Privacy &amp; Security"/>
    <x v="0"/>
    <s v="Financial Services : Broker-Dealer"/>
    <s v="New York : NYC"/>
    <s v="One Time"/>
  </r>
  <r>
    <s v="NetSuite"/>
    <s v="OPP101127"/>
    <s v="ADV (Advisory)"/>
    <s v="Prospect - Proposal Failed"/>
    <x v="1"/>
    <s v="Verallia USA"/>
    <s v="Internal Audit and Regulatory Compliance"/>
    <n v="25000"/>
    <n v="25000"/>
    <d v="2023-10-19T00:00:00"/>
    <d v="2023-12-20T00:00:00"/>
    <n v="62"/>
    <s v="Institutional Marketing"/>
    <s v="Other"/>
    <s v="Gerald Maloney"/>
    <s v="Nina Kelleher"/>
    <s v="ADV Finl &amp; Reg Risk Svcs"/>
    <x v="1"/>
    <s v="Manufacturing &amp; Distribution : MD-Other"/>
    <s v="New York : NYC"/>
    <s v="One Time"/>
  </r>
  <r>
    <s v="NetSuite"/>
    <s v="OPP102684"/>
    <s v="ADV (Advisory)"/>
    <s v="Prospect - Inactive"/>
    <x v="1"/>
    <s v="BabyVision, Inc."/>
    <s v="Compensation Resources"/>
    <n v="0"/>
    <n v="0"/>
    <d v="2023-11-20T00:00:00"/>
    <d v="2023-12-19T00:00:00"/>
    <n v="29"/>
    <s v="Institutional Marketing"/>
    <s v="Other"/>
    <s v="Mary Siliato-Rizzuti"/>
    <s v="Diana Neelman"/>
    <s v="ADV Compensation Resources"/>
    <x v="1"/>
    <s v="Manufacturing &amp; Distribution : Consumer Products"/>
    <s v="New Jersey : Woodcliff Lake"/>
    <s v="One Time"/>
  </r>
  <r>
    <s v="NetSuite"/>
    <s v="OPP102615"/>
    <s v="ADV (Advisory)"/>
    <s v="Prospect - Inactive"/>
    <x v="1"/>
    <s v="Precision Aviation Group"/>
    <s v="CR Access"/>
    <n v="450"/>
    <n v="450"/>
    <d v="2023-11-16T00:00:00"/>
    <d v="2023-12-19T00:00:00"/>
    <n v="33"/>
    <s v="Institutional Marketing"/>
    <s v="Other"/>
    <s v="Diana Neelman"/>
    <m/>
    <s v="ADV Compensation Resources"/>
    <x v="1"/>
    <s v="Manufacturing &amp; Distribution : Consumer Products"/>
    <s v="New Jersey : Woodcliff Lake"/>
    <s v="One Time"/>
  </r>
  <r>
    <s v="Salesforce"/>
    <s v="0063g00000HcCpG"/>
    <s v="ADV"/>
    <s v="Closed Lost"/>
    <x v="1"/>
    <s v="Migliaccio &amp; Rathod"/>
    <s v="Northstar EMS Settlement"/>
    <n v="87000"/>
    <n v="97200"/>
    <d v="2023-09-15T00:00:00"/>
    <d v="2023-12-15T00:00:00"/>
    <n v="290"/>
    <s v="Kyle Mason"/>
    <s v="ADV"/>
    <s v="Dustin Mire"/>
    <s v="Matt Holt; Ryan Aldridge"/>
    <s v="M - Programs - Settlement Funds"/>
    <x v="1"/>
    <m/>
    <s v="Baton Rouge (BR)"/>
    <s v="One-time project"/>
  </r>
  <r>
    <s v="NetSuite"/>
    <s v="OPP59738"/>
    <s v="ADV (Advisory)"/>
    <s v="Prospect - Proposal Failed"/>
    <x v="1"/>
    <s v="Rea &amp; Associates"/>
    <s v="Market Study &amp; Salary Administration Program"/>
    <n v="65000"/>
    <n v="65000"/>
    <d v="2023-08-30T00:00:00"/>
    <d v="2023-12-15T00:00:00"/>
    <n v="107"/>
    <s v="Institutional Marketing"/>
    <s v="Other"/>
    <s v="Mary Siliato-Rizzuti"/>
    <s v="Corinne Adams,Daniel Markham,Diana Neelman,Ryan Funsch"/>
    <s v="ADV Compensation Resources"/>
    <x v="1"/>
    <s v="Professional Services : PS-Other"/>
    <s v="New Jersey : Woodcliff Lake"/>
    <s v="One Time"/>
  </r>
  <r>
    <s v="NetSuite"/>
    <s v="OPP99578"/>
    <s v="ADV (Advisory)"/>
    <s v="Prospect - Proposal Failed"/>
    <x v="1"/>
    <s v="C Spire"/>
    <s v="Compensation Consulting Services"/>
    <n v="153000"/>
    <n v="153000"/>
    <d v="2023-09-28T00:00:00"/>
    <d v="2023-12-14T00:00:00"/>
    <n v="77"/>
    <s v="Institutional Marketing"/>
    <s v="Other"/>
    <s v="Diana Neelman"/>
    <m/>
    <s v="ADV Compensation Resources"/>
    <x v="1"/>
    <s v="Technology : Telecommunications"/>
    <s v="New Jersey : Woodcliff Lake"/>
    <s v="One Time"/>
  </r>
  <r>
    <s v="NetSuite"/>
    <s v="OPP103775"/>
    <s v="ADV (Advisory)"/>
    <s v="Prospect - Inactive"/>
    <x v="1"/>
    <s v="City of San Antonio"/>
    <s v="Compensation Resources"/>
    <n v="0"/>
    <n v="0"/>
    <d v="2023-12-11T00:00:00"/>
    <d v="2023-12-13T00:00:00"/>
    <n v="2"/>
    <s v="Institutional Marketing"/>
    <s v="Other"/>
    <s v="Sara Schmidt"/>
    <m/>
    <s v="ADV Compensation Resources"/>
    <x v="1"/>
    <s v="Other Niche : ON-Other Niche"/>
    <s v="New Jersey : Woodcliff Lake"/>
    <s v="One Time"/>
  </r>
  <r>
    <s v="NetSuite"/>
    <s v="OPP103819"/>
    <s v="ADV (Advisory)"/>
    <s v="Prospect - Inactive"/>
    <x v="1"/>
    <s v="Grane Healthcare"/>
    <s v="Compensation Resources"/>
    <n v="0"/>
    <n v="0"/>
    <d v="2023-12-11T00:00:00"/>
    <d v="2023-12-12T00:00:00"/>
    <n v="1"/>
    <s v="Institutional Marketing"/>
    <s v="Other"/>
    <s v="Ryan Funsch"/>
    <m/>
    <s v="ADV Compensation Resources"/>
    <x v="1"/>
    <s v="Health Care : HC-Other"/>
    <s v="New Jersey : Woodcliff Lake"/>
    <s v="One Time"/>
  </r>
  <r>
    <s v="NetSuite"/>
    <s v="OPP56773"/>
    <s v="ADV (Advisory)"/>
    <s v="Prospect - Proposal Failed"/>
    <x v="1"/>
    <s v="KabaFusion (1122413)"/>
    <s v="Market Pricing, Structure, and FLSA Review"/>
    <n v="74000"/>
    <n v="74000"/>
    <d v="2023-06-01T00:00:00"/>
    <d v="2023-12-12T00:00:00"/>
    <n v="194"/>
    <s v="Sara Schmidt"/>
    <s v="ADV"/>
    <s v="Sara Schmidt"/>
    <m/>
    <s v="ADV Compensation Resources"/>
    <x v="1"/>
    <s v="Health Care : HC-Other"/>
    <s v="New Jersey : Woodcliff Lake"/>
    <s v="One Time"/>
  </r>
  <r>
    <s v="NetSuite"/>
    <s v="OPP58105"/>
    <s v="ADV (Advisory)"/>
    <s v="Prospect - Proposal Failed"/>
    <x v="1"/>
    <s v="Service Access &amp; Management, Inc"/>
    <s v="Compensation Consulting Services"/>
    <n v="65500"/>
    <n v="65500"/>
    <d v="2023-08-02T00:00:00"/>
    <d v="2023-12-12T00:00:00"/>
    <n v="132"/>
    <s v="Institutional Marketing"/>
    <s v="Other"/>
    <s v="Sara Schmidt"/>
    <m/>
    <s v="ADV Compensation Resources"/>
    <x v="1"/>
    <s v="Not-for-Profit Services : Social Services"/>
    <s v="New Jersey : Woodcliff Lake"/>
    <s v="One Time"/>
  </r>
  <r>
    <s v="NetSuite"/>
    <s v="OPP103620"/>
    <s v="ADV (Advisory)"/>
    <s v="Prospect - Proposal Failed"/>
    <x v="1"/>
    <s v="Stadium Capital Partners, L.P.(1021876) : Stadium Capital Management, LLC(1107914)"/>
    <s v="Global Compliance and Regulatory Solutions - Compliance Health Check"/>
    <n v="20000"/>
    <n v="20000"/>
    <d v="2023-12-07T00:00:00"/>
    <d v="2023-12-12T00:00:00"/>
    <n v="89"/>
    <s v="Loren Wojcik"/>
    <s v="Other"/>
    <s v="Louis Bruno"/>
    <m/>
    <s v="ADV Global Compliance &amp; Regulatory Solut"/>
    <x v="0"/>
    <s v="Financial Services : Hedge Fund"/>
    <s v="New York : NYC"/>
    <s v="One Time"/>
  </r>
  <r>
    <s v="NetSuite"/>
    <s v="OPP103488"/>
    <s v="ADV (Advisory)"/>
    <s v="Prospect - Inactive"/>
    <x v="1"/>
    <s v="NorthernRivers"/>
    <s v="Compensation Resources"/>
    <n v="0"/>
    <n v="0"/>
    <d v="2023-12-05T00:00:00"/>
    <d v="2023-12-08T00:00:00"/>
    <n v="3"/>
    <s v="Institutional Marketing"/>
    <s v="Other"/>
    <s v="Sara Schmidt"/>
    <m/>
    <s v="ADV Compensation Resources"/>
    <x v="1"/>
    <s v="Not-for-Profit Services : Social Services"/>
    <s v="New Jersey : Woodcliff Lake"/>
    <s v="One Time"/>
  </r>
  <r>
    <s v="NetSuite"/>
    <s v="OPP103331"/>
    <s v="ADV (Advisory)"/>
    <s v="Prospect - Inactive"/>
    <x v="1"/>
    <s v="Strike USA"/>
    <s v="Compensation Resources"/>
    <n v="0"/>
    <n v="0"/>
    <d v="2023-12-01T00:00:00"/>
    <d v="2023-12-08T00:00:00"/>
    <n v="7"/>
    <s v="Institutional Marketing"/>
    <s v="Other"/>
    <s v="Sara Schmidt"/>
    <m/>
    <s v="ADV Compensation Resources"/>
    <x v="1"/>
    <s v="Manufacturing &amp; Distribution : Consumer Products"/>
    <s v="New Jersey : Woodcliff Lake"/>
    <s v="One Time"/>
  </r>
  <r>
    <s v="NetSuite"/>
    <s v="OPP54763"/>
    <s v="ADV (Advisory)"/>
    <s v="Prospect - Proposal Failed"/>
    <x v="1"/>
    <s v="Chinese Hospital"/>
    <s v="Strategy for Insurance Company"/>
    <n v="150000"/>
    <n v="150000"/>
    <d v="2022-11-21T00:00:00"/>
    <d v="2023-12-06T00:00:00"/>
    <n v="380"/>
    <s v="Peter Avellino"/>
    <s v="ADV"/>
    <s v="Peter Avellino"/>
    <s v="Steven Bisciello"/>
    <s v="ADV Healthcare Sector Services"/>
    <x v="1"/>
    <s v="Health Care : Hospitals/Health Systems"/>
    <s v="New Jersey : Iselin"/>
    <s v="One Time"/>
  </r>
  <r>
    <s v="NetSuite"/>
    <s v="OPP101484"/>
    <s v="ADV (Advisory)"/>
    <s v="Prospect - Proposal Failed"/>
    <x v="1"/>
    <s v="Chinese Hospital"/>
    <s v="RCM Turn Around_x005f_x000D__x000a_"/>
    <n v="25000"/>
    <n v="25000"/>
    <d v="2023-10-26T00:00:00"/>
    <d v="2023-12-06T00:00:00"/>
    <n v="41"/>
    <s v="Peter Avellino"/>
    <s v="ADV"/>
    <s v="Peter Avellino"/>
    <s v="Ronald Dreskin,Steven Bisciello"/>
    <s v="ADV Healthcare Sector Services"/>
    <x v="1"/>
    <s v="Health Care : Hospitals/Health Systems"/>
    <s v="New Jersey : Iselin"/>
    <s v="One Time"/>
  </r>
  <r>
    <s v="NetSuite"/>
    <s v="OPP101487"/>
    <s v="ADV (Advisory)"/>
    <s v="Prospect - Inactive"/>
    <x v="1"/>
    <s v="Covenant Health Systems(1032937)"/>
    <s v="Debt Restructuring_x005f_x000D__x000a_"/>
    <n v="100000"/>
    <n v="100000"/>
    <d v="2023-10-26T00:00:00"/>
    <d v="2023-12-06T00:00:00"/>
    <n v="41"/>
    <s v="Peter Avellino"/>
    <s v="ADV"/>
    <s v="Peter Avellino"/>
    <s v="Steven Bisciello"/>
    <s v="ADV Healthcare Sector Services"/>
    <x v="0"/>
    <s v="Health Care : Hospitals/Health Systems"/>
    <s v="New Jersey : Iselin"/>
    <s v="One Time"/>
  </r>
  <r>
    <s v="NetSuite"/>
    <s v="OPP101524"/>
    <s v="ADV (Advisory)"/>
    <s v="Prospect - Inactive"/>
    <x v="1"/>
    <s v="Covenant Health Systems(1032937)"/>
    <s v="RCM and Growth Strategy: Physician Network"/>
    <n v="25000"/>
    <n v="25000"/>
    <d v="2023-10-26T00:00:00"/>
    <d v="2023-12-06T00:00:00"/>
    <n v="41"/>
    <s v="Peter Avellino"/>
    <s v="ADV"/>
    <s v="Peter Avellino"/>
    <s v="Arvind Kumar,Steven Bisciello"/>
    <s v="ADV Healthcare Sector Services"/>
    <x v="0"/>
    <s v="Health Care : Hospitals/Health Systems"/>
    <s v="New Jersey : Iselin"/>
    <s v="One Time"/>
  </r>
  <r>
    <s v="NetSuite"/>
    <s v="OPP101525"/>
    <s v="ADV (Advisory)"/>
    <s v="Prospect - Proposal Failed"/>
    <x v="1"/>
    <s v="Dermatology Medical Partners"/>
    <s v="RCM Assessment and Growth Strategies"/>
    <n v="25000"/>
    <n v="25000"/>
    <d v="2023-10-26T00:00:00"/>
    <d v="2023-12-06T00:00:00"/>
    <n v="41"/>
    <s v="Peter Avellino"/>
    <s v="ADV"/>
    <s v="Peter Avellino"/>
    <s v="Anthony Davis,Ronald Dreskin"/>
    <s v="ADV Healthcare Sector Services"/>
    <x v="1"/>
    <s v="Health Care : Hospitals/Health Systems"/>
    <s v="New Jersey : Iselin"/>
    <s v="One Time"/>
  </r>
  <r>
    <s v="NetSuite"/>
    <s v="OPP101511"/>
    <s v="ADV (Advisory)"/>
    <s v="Prospect - Proposal Failed"/>
    <x v="1"/>
    <s v="Mittal Dermatology(1013288)"/>
    <s v="Outsourced Tax"/>
    <n v="100000"/>
    <n v="100000"/>
    <d v="2023-10-26T00:00:00"/>
    <d v="2023-12-06T00:00:00"/>
    <n v="41"/>
    <s v="Anthony Davis"/>
    <s v="ADV"/>
    <s v="Anthony Davis"/>
    <m/>
    <s v="ADV Healthcare Sector Services"/>
    <x v="0"/>
    <s v="Health Care : HC-Other"/>
    <s v="Minnesota : Lurie"/>
    <s v="One Time"/>
  </r>
  <r>
    <s v="NetSuite"/>
    <s v="OPP61278"/>
    <s v="ADV (Advisory)"/>
    <s v="Prospect - Proposal Failed"/>
    <x v="1"/>
    <s v="Surgicore"/>
    <s v="Healthcare Consulting - Phase IV PRF application denials"/>
    <n v="5000"/>
    <n v="5000"/>
    <d v="2023-09-24T00:00:00"/>
    <d v="2023-12-06T00:00:00"/>
    <n v="73"/>
    <s v="Nkrumah Pierre"/>
    <s v="Other"/>
    <s v="Steven Bisciello"/>
    <m/>
    <s v="ADV Healthcare Sector Services"/>
    <x v="1"/>
    <s v="Health Care : Hospitals/Health Systems"/>
    <s v="New Jersey : Iselin"/>
    <s v="One Time"/>
  </r>
  <r>
    <s v="Great Lakes"/>
    <s v="OPP149274"/>
    <s v="ADV"/>
    <s v="Closed Lost"/>
    <x v="1"/>
    <s v="Anterix"/>
    <s v="Workday Adaptive Planning - Optimization"/>
    <n v="2500"/>
    <n v="2500"/>
    <d v="2023-09-06T00:00:00"/>
    <d v="2023-12-06T00:00:00"/>
    <n v="91"/>
    <s v="Caitlin Westhoven"/>
    <s v="ADV"/>
    <s v="Marc Moskowitz"/>
    <m/>
    <s v="ADV Workday Adaptive Planning"/>
    <x v="3"/>
    <s v="Telecommunications"/>
    <m/>
    <m/>
  </r>
  <r>
    <s v="Salesforce"/>
    <s v="0063g00000HcSCz"/>
    <s v="ADV"/>
    <s v="Closed Lost"/>
    <x v="1"/>
    <s v="Mason LLP"/>
    <s v="Dennis MacDougall, et al. v. American Honda Motor Co., Inc."/>
    <n v="75000"/>
    <n v="100000"/>
    <d v="2023-10-16T00:00:00"/>
    <d v="2023-12-05T00:00:00"/>
    <n v="259"/>
    <s v="Kyle Mason"/>
    <s v="ADV"/>
    <s v="Dustin Mire"/>
    <s v="Brandon Schwartz; Matt Holt; Ryan Aldridge"/>
    <s v="M - Programs - Settlement Funds"/>
    <x v="0"/>
    <s v="Professional Services : Legal"/>
    <s v="Baton Rouge (BR)"/>
    <s v="One-time project"/>
  </r>
  <r>
    <s v="NetSuite"/>
    <s v="OPP58366"/>
    <s v="ADV (Advisory)"/>
    <s v="Prospect - Proposal Failed"/>
    <x v="1"/>
    <s v="GennX360 Capital Partners L.P."/>
    <s v="Global Compliance and Regulatory Solutions"/>
    <n v="25000"/>
    <n v="25000"/>
    <d v="2023-08-08T00:00:00"/>
    <d v="2023-12-05T00:00:00"/>
    <n v="119"/>
    <s v="Loren Wojcik"/>
    <s v="Other"/>
    <s v="Louis Bruno"/>
    <m/>
    <s v="ADV Global Compliance &amp; Regulatory Solut"/>
    <x v="1"/>
    <s v="Financial Services : FS-Other"/>
    <s v="New York : NYC"/>
    <s v="Recurring"/>
  </r>
  <r>
    <s v="NetSuite"/>
    <s v="OPP54155"/>
    <s v="ADV (Advisory)"/>
    <s v="Prospect - Proposal Failed"/>
    <x v="1"/>
    <s v="Kindbody, Inc.(1015624)"/>
    <s v="RCM Assessment"/>
    <n v="50000"/>
    <n v="50000"/>
    <d v="2023-03-09T00:00:00"/>
    <d v="2023-12-05T00:00:00"/>
    <n v="271"/>
    <s v="Steven Bisciello"/>
    <s v="ADV"/>
    <s v="Steven Bisciello"/>
    <m/>
    <s v="ADV Healthcare Sector Services"/>
    <x v="0"/>
    <s v="Health Care : Physician Groups"/>
    <s v="New Jersey : Iselin"/>
    <s v="One Time"/>
  </r>
  <r>
    <s v="NetSuite"/>
    <s v="OPP59930"/>
    <s v="ADV (Advisory)"/>
    <s v="Prospect - Inactive"/>
    <x v="1"/>
    <s v="Point Quest Group"/>
    <s v="Compensation Resources"/>
    <n v="0"/>
    <n v="0"/>
    <d v="2023-09-01T00:00:00"/>
    <d v="2023-12-05T00:00:00"/>
    <n v="95"/>
    <s v="Institutional Marketing"/>
    <s v="Other"/>
    <s v="Sara Schmidt"/>
    <m/>
    <s v="ADV Compensation Resources"/>
    <x v="1"/>
    <s v="Not-for-Profit Services : Independent schools"/>
    <s v="New Jersey : Woodcliff Lake"/>
    <s v="One Time"/>
  </r>
  <r>
    <s v="NetSuite"/>
    <s v="OPP102155"/>
    <s v="ADV (Advisory)"/>
    <s v="Prospect - Proposal Failed"/>
    <x v="1"/>
    <s v="Telluride Association"/>
    <s v=" Compensation Consulting Services"/>
    <n v="25000"/>
    <n v="25000"/>
    <d v="2023-11-08T00:00:00"/>
    <d v="2023-12-05T00:00:00"/>
    <n v="27"/>
    <s v="Institutional Marketing"/>
    <s v="Other"/>
    <s v="Diana Neelman"/>
    <m/>
    <s v="ADV Compensation Resources"/>
    <x v="1"/>
    <s v="Not-for-Profit Services : Association"/>
    <s v="New Jersey : Woodcliff Lake"/>
    <s v="One Time"/>
  </r>
  <r>
    <s v="NetSuite"/>
    <s v="OPP100035"/>
    <s v="ADV (Advisory)"/>
    <s v="Prospect - Proposal Failed"/>
    <x v="1"/>
    <s v="Unity Health Care, Inc.(1007972)"/>
    <s v="Develop a New Hire Salary Calculator"/>
    <n v="25000"/>
    <n v="25000"/>
    <d v="2023-10-05T00:00:00"/>
    <d v="2023-12-05T00:00:00"/>
    <n v="61"/>
    <s v="Diana Neelman"/>
    <s v="ADV"/>
    <s v="Diana Neelman"/>
    <s v="Sara Schmidt"/>
    <s v="ADV Compensation Resources"/>
    <x v="0"/>
    <s v="Health Care : Hospitals/Health Systems"/>
    <s v="New Jersey : Woodcliff Lake"/>
    <s v="One Time"/>
  </r>
  <r>
    <s v="NetSuite"/>
    <s v="OPP100494"/>
    <s v="ADV (Advisory)"/>
    <s v="Prospect - Proposal Failed"/>
    <x v="1"/>
    <s v="AsphaltGreen"/>
    <s v="Compensation and Human Resources Consulting"/>
    <n v="63000"/>
    <n v="63000"/>
    <d v="2023-10-16T00:00:00"/>
    <d v="2023-12-04T00:00:00"/>
    <n v="49"/>
    <s v="Mary Siliato-Rizzuti"/>
    <s v="ADV"/>
    <s v="Mary Siliato-Rizzuti"/>
    <m/>
    <s v="ADV Compensation Resources"/>
    <x v="1"/>
    <s v="Not-for-Profit Services : Social Services"/>
    <s v="New Jersey : Woodcliff Lake"/>
    <s v="One Time"/>
  </r>
  <r>
    <s v="NetSuite"/>
    <s v="OPP59968"/>
    <s v="ADV (Advisory)"/>
    <s v="Prospect - Proposal Failed"/>
    <x v="1"/>
    <s v="CareerSource Central Florida"/>
    <s v="Market Pricing, Salary Structure, Incentive Program, and FLSA Evaluation"/>
    <n v="40000"/>
    <n v="40000"/>
    <d v="2023-09-01T00:00:00"/>
    <d v="2023-12-04T00:00:00"/>
    <n v="94"/>
    <s v="Sara Schmidt"/>
    <s v="ADV"/>
    <s v="Sara Schmidt"/>
    <s v="Diana Neelman"/>
    <s v="ADV Compensation Resources"/>
    <x v="1"/>
    <s v="Not-for-Profit Services : Social Services"/>
    <s v="New Jersey : Woodcliff Lake"/>
    <s v="One Time"/>
  </r>
  <r>
    <s v="NetSuite"/>
    <s v="OPP101793"/>
    <s v="ADV (Advisory)"/>
    <s v="Prospect - Proposal Failed"/>
    <x v="1"/>
    <s v="Safe and Green Development Company"/>
    <s v="Executive and Board Compensation Consulting Services"/>
    <n v="52000"/>
    <n v="52000"/>
    <d v="2023-11-01T00:00:00"/>
    <d v="2023-12-04T00:00:00"/>
    <n v="33"/>
    <s v="Mary Siliato-Rizzuti"/>
    <s v="ADV"/>
    <s v="Mary Siliato-Rizzuti"/>
    <s v="Diana Neelman"/>
    <s v="ADV Compensation Resources"/>
    <x v="1"/>
    <s v="Manufacturing &amp; Distribution : Consumer Products"/>
    <s v="New Jersey : Woodcliff Lake"/>
    <s v="One Time"/>
  </r>
  <r>
    <s v="Salesforce"/>
    <s v="0063g00000HbvGw"/>
    <s v="ADV"/>
    <s v="Closed Lost"/>
    <x v="1"/>
    <s v="Alzheimer's Services of the Capital Area"/>
    <s v="Sage Intacct Software Renewal 2023"/>
    <n v="3659"/>
    <n v="3659"/>
    <d v="2023-08-15T00:00:00"/>
    <d v="2023-12-01T00:00:00"/>
    <n v="321"/>
    <s v="Skye Duhon"/>
    <s v="ADV"/>
    <s v="Skye Duhon"/>
    <s v="Krystal Pertuit"/>
    <s v="M - Mgmt - System Selection/Implementation"/>
    <x v="2"/>
    <s v="Non-Profit"/>
    <s v="Baton Rouge (BR)"/>
    <s v="Annuity"/>
  </r>
  <r>
    <s v="Salesforce"/>
    <s v="0063g00000IImUG"/>
    <s v="ADV"/>
    <s v="Closed Lost"/>
    <x v="1"/>
    <s v="Hausfeld"/>
    <s v="Williams et al v. Linerock Investments, LTD CC Notice"/>
    <n v="40000"/>
    <n v="45000"/>
    <d v="2023-10-24T00:00:00"/>
    <d v="2023-12-01T00:00:00"/>
    <n v="251"/>
    <s v="Kyle Mason"/>
    <s v="ADV"/>
    <s v="Dustin Mire"/>
    <m/>
    <s v="M - Programs - Settlement Funds"/>
    <x v="1"/>
    <m/>
    <s v="Baton Rouge (BR)"/>
    <s v="One-time project"/>
  </r>
  <r>
    <s v="NetSuite"/>
    <s v="OPP101724"/>
    <s v="ADV (Advisory)"/>
    <s v="Prospect - Inactive"/>
    <x v="1"/>
    <s v="Kendleton"/>
    <s v="General Advisory Consulting"/>
    <n v="0"/>
    <n v="0"/>
    <d v="2023-10-31T00:00:00"/>
    <d v="2023-12-01T00:00:00"/>
    <n v="31"/>
    <s v="Institutional Marketing"/>
    <s v="Other"/>
    <s v="Favor Lee (31546)"/>
    <m/>
    <s v="ADV General Advisory Consulting"/>
    <x v="1"/>
    <s v="Other Niche : ON-Other Niche"/>
    <s v="Home office USA : Home Office USA"/>
    <s v="Recurring"/>
  </r>
  <r>
    <s v="Salesforce"/>
    <s v="0063g00000Gkyjw"/>
    <s v="ADV"/>
    <s v="Closed Lost"/>
    <x v="1"/>
    <s v="Quality Carriers"/>
    <s v="Sage Intacct"/>
    <n v="292590.59999999998"/>
    <n v="981366"/>
    <d v="2023-07-10T00:00:00"/>
    <d v="2023-11-30T00:00:00"/>
    <n v="357"/>
    <s v="Krystal Pertuit"/>
    <s v="ADV"/>
    <s v="Krystal Pertuit"/>
    <s v="Karen Penhallegon; Mary Katherine Moore"/>
    <s v="M - Mgmt - System Selection/Implementation"/>
    <x v="1"/>
    <m/>
    <s v="Baton Rouge (BR)"/>
    <s v="Annuity"/>
  </r>
  <r>
    <s v="Salesforce"/>
    <s v="0063g00000Hc2Pl"/>
    <s v="ADV"/>
    <s v="Closed Lost"/>
    <x v="1"/>
    <s v="Mason LLP"/>
    <s v="Pascute et al. v. Amotec"/>
    <n v="49000"/>
    <n v="55000"/>
    <d v="2023-08-28T00:00:00"/>
    <d v="2023-11-30T00:00:00"/>
    <n v="308"/>
    <s v="Kyle Mason"/>
    <s v="ADV"/>
    <s v="Dustin Mire"/>
    <s v="Kyle Mason; Matt Holt; Ryan Aldridge"/>
    <s v="M - Programs - Settlement Funds"/>
    <x v="1"/>
    <s v="Professional Services : Legal"/>
    <s v="Baton Rouge (BR)"/>
    <s v="One-time project"/>
  </r>
  <r>
    <s v="Salesforce"/>
    <s v="0063g00000Gku5Y"/>
    <s v="ADV"/>
    <s v="Closed Lost"/>
    <x v="1"/>
    <s v="King and Spalding LLP"/>
    <s v="Bickham et al. v. ReproSource Fertility Diagnostics, Inc."/>
    <n v="190000"/>
    <n v="207762"/>
    <d v="2023-07-03T00:00:00"/>
    <d v="2023-11-30T00:00:00"/>
    <n v="364"/>
    <s v="Kyle Mason"/>
    <s v="ADV"/>
    <s v="Dustin Mire"/>
    <s v="Aaron Gravois; Alexander Keeler; Dustin Mire; Kyle Mason; Matt Holt; Ryan Aldridge"/>
    <s v="M - Programs - Settlement Funds"/>
    <x v="1"/>
    <s v="Professional Services : Legal"/>
    <s v="Baton Rouge (BR)"/>
    <s v="One-time project"/>
  </r>
  <r>
    <s v="Salesforce"/>
    <s v="0063g00000Hc8eY"/>
    <s v="ADV"/>
    <s v="Closed Lost"/>
    <x v="1"/>
    <s v="CohnReznick LLP"/>
    <s v="NARCO Settlement QA/QC &amp; Portal"/>
    <n v="300000"/>
    <n v="300000"/>
    <d v="2023-09-07T00:00:00"/>
    <d v="2023-11-30T00:00:00"/>
    <n v="298"/>
    <s v="Ann Hilzim"/>
    <s v="ADV"/>
    <s v="Ann Hilzim"/>
    <s v="Dustin Mire; Jeremy Sanders; Josh Dicharry; Ryan Aldridge"/>
    <s v="M - Mgmt - IT Development; M - Mgmt - Project Mgmt"/>
    <x v="1"/>
    <s v="Professional Services"/>
    <s v="New Orleans (NO)"/>
    <s v="One-time project"/>
  </r>
  <r>
    <s v="Salesforce"/>
    <s v="0063g00000Hbhyb"/>
    <s v="ADV"/>
    <s v="Closed Lost"/>
    <x v="1"/>
    <s v="Mason LLP"/>
    <s v="Tesky, et al. v. Bone &amp; Joint Clinic S.C."/>
    <n v="58500"/>
    <n v="65000"/>
    <d v="2023-07-26T00:00:00"/>
    <d v="2023-11-30T00:00:00"/>
    <n v="341"/>
    <s v="Kyle Mason"/>
    <s v="ADV"/>
    <s v="Dustin Mire"/>
    <s v="Dustin Mire; Hollie Spicer; Kyle Mason; Matt Holt; Nathan Cunningham; Ryan Aldridge"/>
    <s v="M - Programs - Settlement Funds"/>
    <x v="1"/>
    <s v="Professional Services : Legal"/>
    <s v="Baton Rouge (BR)"/>
    <s v="One-time project"/>
  </r>
  <r>
    <s v="Salesforce"/>
    <s v="0063g00000Hc7ZS"/>
    <s v="ADV"/>
    <s v="Closed Lost"/>
    <x v="1"/>
    <s v="Seminole County, Florida"/>
    <s v="FEMA PA - sub to Indelible"/>
    <n v="25000"/>
    <n v="50000"/>
    <d v="2023-09-06T00:00:00"/>
    <d v="2023-11-30T00:00:00"/>
    <n v="299"/>
    <s v="Angie Brown"/>
    <s v="ADV"/>
    <s v="LaToya Johnson"/>
    <s v="Jennifer Butler"/>
    <s v="M - Programs - Disaster Mgmt"/>
    <x v="1"/>
    <s v="Government : County/Parish/City"/>
    <s v="Baton Rouge (BR)"/>
    <s v="One-time project"/>
  </r>
  <r>
    <s v="Salesforce"/>
    <s v="0063g00000IImpd"/>
    <s v="ADV"/>
    <s v="Closed Lost"/>
    <x v="1"/>
    <s v="Advanced Dermatology and Cosmetic Surgery"/>
    <s v="HITRUST Readiness and Assessment"/>
    <n v="45000"/>
    <n v="100000"/>
    <d v="2023-10-24T00:00:00"/>
    <d v="2023-11-30T00:00:00"/>
    <n v="251"/>
    <s v="Evan Wilson"/>
    <s v="ADV"/>
    <s v="Danielle Keller"/>
    <s v="Evan Wilson"/>
    <s v="M - C&amp;R - IT Compliance"/>
    <x v="1"/>
    <s v="Health Care : Hospitals/Health Systems"/>
    <s v="New Orleans (NO)"/>
    <s v="One-time project"/>
  </r>
  <r>
    <s v="Salesforce"/>
    <s v="006Kf00000IItTI"/>
    <s v="ADV"/>
    <s v="Closed Lost"/>
    <x v="1"/>
    <s v="Delta States Utilities LLC"/>
    <s v="Valuation services"/>
    <n v="10000"/>
    <n v="10000"/>
    <d v="2023-11-07T00:00:00"/>
    <d v="2023-11-30T00:00:00"/>
    <n v="237"/>
    <s v="Dan Gardiner"/>
    <s v="Other"/>
    <s v="Jason MacMorran"/>
    <m/>
    <s v="M - FVS - Valuation/Transaction"/>
    <x v="1"/>
    <s v="Utilities : General"/>
    <s v="Baton Rouge (BR)"/>
    <s v="One-time project"/>
  </r>
  <r>
    <s v="Salesforce"/>
    <s v="0063g00000IIpRZ"/>
    <s v="ADV"/>
    <s v="Closed Lost"/>
    <x v="1"/>
    <s v="Quality Carriers"/>
    <s v="Sage Intacct Integrations Support - Option A"/>
    <n v="1537250"/>
    <n v="1537250"/>
    <d v="2023-10-30T00:00:00"/>
    <d v="2023-11-30T00:00:00"/>
    <n v="245"/>
    <s v="Krystal Pertuit"/>
    <s v="ADV"/>
    <s v="Josh Dicharry"/>
    <s v="Aaron Gravois; Krystal Pertuit"/>
    <s v="M - Mgmt - IT Development; M - Mgmt - System Selection/Implementation"/>
    <x v="1"/>
    <m/>
    <s v="Baton Rouge (BR)"/>
    <s v="One-time project"/>
  </r>
  <r>
    <s v="Salesforce"/>
    <s v="006Kf00000IIvWx"/>
    <s v="ADV"/>
    <s v="Closed Lost"/>
    <x v="1"/>
    <s v="Gower Legal"/>
    <s v="Sion Farm Service Station"/>
    <n v="25000"/>
    <n v="25000"/>
    <d v="2023-11-10T00:00:00"/>
    <d v="2023-11-30T00:00:00"/>
    <n v="234"/>
    <s v="Jason MacMorran"/>
    <s v="ADV"/>
    <s v="Jason MacMorran"/>
    <m/>
    <s v="M - FVS - Valuation/Transaction"/>
    <x v="1"/>
    <s v="Professional Services : Legal"/>
    <s v="Baton Rouge (BR)"/>
    <s v="One-time project"/>
  </r>
  <r>
    <s v="NetSuite"/>
    <s v="OPP56531"/>
    <s v="ADV (Advisory)"/>
    <s v="Prospect - Inactive"/>
    <x v="1"/>
    <s v="Austin Alter"/>
    <s v="Original service code: Forensic, Litigation &amp; Valuation; tax consulting"/>
    <n v="25000"/>
    <n v="25000"/>
    <d v="2023-05-23T00:00:00"/>
    <d v="2023-11-30T00:00:00"/>
    <n v="191"/>
    <s v="Deborah Friedland"/>
    <s v="ADV"/>
    <s v="Deborah Friedland"/>
    <m/>
    <s v="ADV Forensic Litigation"/>
    <x v="1"/>
    <s v="Professional Services : PS-Other"/>
    <s v="Pennsylvania : Philadelphia"/>
    <s v="One Time"/>
  </r>
  <r>
    <s v="NetSuite"/>
    <s v="OPP100776"/>
    <s v="ADV (Advisory)"/>
    <s v="Prospect - Inactive"/>
    <x v="1"/>
    <s v="BM Technologies, Inc.(1004005)"/>
    <s v="Client Survey Inquiry; Digital Transformation"/>
    <n v="0"/>
    <n v="0"/>
    <d v="2023-10-17T00:00:00"/>
    <d v="2023-11-30T00:00:00"/>
    <n v="44"/>
    <s v="Institutional Marketing"/>
    <s v="Other"/>
    <s v="Robert Waring"/>
    <m/>
    <s v="ADV Digital Transformation"/>
    <x v="0"/>
    <s v="Technology : Fin. Tech"/>
    <s v="Pennsylvania : Philadelphia"/>
    <s v="One Time"/>
  </r>
  <r>
    <s v="NetSuite"/>
    <s v="OPP100777"/>
    <s v="ADV (Advisory)"/>
    <s v="Prospect - Inactive"/>
    <x v="1"/>
    <s v="BM Technologies, Inc.(1004005)"/>
    <s v="Client Survey Inquiry; Regulatory Compliance"/>
    <n v="0"/>
    <n v="0"/>
    <d v="2023-10-17T00:00:00"/>
    <d v="2023-11-30T00:00:00"/>
    <n v="44"/>
    <s v="Institutional Marketing"/>
    <s v="Other"/>
    <s v="Robert Waring"/>
    <m/>
    <s v="ADV Global Compliance &amp; Regulatory Solut"/>
    <x v="0"/>
    <s v="Technology : Fin. Tech"/>
    <s v="Pennsylvania : Philadelphia"/>
    <s v="One Time"/>
  </r>
  <r>
    <s v="NetSuite"/>
    <s v="OPP100778"/>
    <s v="ADV (Advisory)"/>
    <s v="Prospect - Inactive"/>
    <x v="1"/>
    <s v="BM Technologies, Inc.(1004005)"/>
    <s v="Client Survey Inquiry; Cybersecurity, Technology Risk and Governance"/>
    <n v="0"/>
    <n v="0"/>
    <d v="2023-10-17T00:00:00"/>
    <d v="2023-11-30T00:00:00"/>
    <n v="44"/>
    <s v="Institutional Marketing"/>
    <s v="Other"/>
    <s v="Robert Waring"/>
    <m/>
    <s v="ADV IT Risk, Data Privacy &amp; Security"/>
    <x v="0"/>
    <s v="Technology : Fin. Tech"/>
    <s v="Pennsylvania : Philadelphia"/>
    <s v="One Time"/>
  </r>
  <r>
    <s v="NetSuite"/>
    <s v="OPP56396"/>
    <s v="ADV (Advisory)"/>
    <s v="Prospect - Inactive"/>
    <x v="1"/>
    <s v="CFC Underwriters adv. Front Range Topco"/>
    <s v="Original service code: Forensic, Litigation &amp; Valuation; Post-M&amp;A Rep. and Warranty Dispute"/>
    <n v="50000"/>
    <n v="50000"/>
    <d v="2023-05-17T00:00:00"/>
    <d v="2023-11-30T00:00:00"/>
    <n v="197"/>
    <s v="James Agar"/>
    <s v="ADV"/>
    <s v="James Agar"/>
    <s v="Michael Bentivegna,Nancy Pham"/>
    <s v="ADV Forensic Litigation"/>
    <x v="1"/>
    <s v="Other Niche : Financial Advisory Services"/>
    <s v="New Jersey : Iselin"/>
    <s v="One Time"/>
  </r>
  <r>
    <s v="NetSuite"/>
    <s v="OPP60585"/>
    <s v="ADV (Advisory)"/>
    <s v="Prospect - Inactive"/>
    <x v="1"/>
    <s v="CliftonLarsonAllen LLP"/>
    <s v="Healthcare Consulting"/>
    <n v="0"/>
    <n v="0"/>
    <d v="2023-09-12T00:00:00"/>
    <d v="2023-11-30T00:00:00"/>
    <n v="79"/>
    <s v="Institutional Marketing"/>
    <s v="Other"/>
    <s v="Ronald Dreskin"/>
    <m/>
    <s v="ADV Healthcare Sector Services"/>
    <x v="1"/>
    <s v="Professional Services : PS-Other"/>
    <s v="New Jersey : Iselin"/>
    <s v="Recurring"/>
  </r>
  <r>
    <s v="NetSuite"/>
    <s v="OPP100447"/>
    <s v="ADV (Advisory)"/>
    <s v="Prospect - Inactive"/>
    <x v="1"/>
    <s v="Excellence Mental Health"/>
    <s v="Healthcare Consulting"/>
    <n v="0"/>
    <n v="0"/>
    <d v="2023-10-13T00:00:00"/>
    <d v="2023-11-30T00:00:00"/>
    <n v="48"/>
    <s v="Institutional Marketing"/>
    <s v="Other"/>
    <s v="Ronald Dreskin"/>
    <m/>
    <s v="ADV Healthcare Sector Services"/>
    <x v="1"/>
    <s v="Health Care : Physician Groups"/>
    <s v="New Jersey : Iselin"/>
    <s v="Recurring"/>
  </r>
  <r>
    <s v="NetSuite"/>
    <s v="OPP58381"/>
    <s v="ADV (Advisory)"/>
    <s v="Prospect - Inactive"/>
    <x v="1"/>
    <s v="Griffin Health"/>
    <s v="Healthcare Consulting"/>
    <n v="0"/>
    <n v="0"/>
    <d v="2023-08-08T00:00:00"/>
    <d v="2023-11-30T00:00:00"/>
    <n v="114"/>
    <s v="Steven Bisciello"/>
    <s v="ADV"/>
    <s v="Steven Bisciello"/>
    <m/>
    <s v="ADV Healthcare Sector Services"/>
    <x v="1"/>
    <s v="Health Care : Physician Groups"/>
    <s v="New Jersey : Iselin"/>
    <s v="Recurring"/>
  </r>
  <r>
    <s v="NetSuite"/>
    <s v="OPP56430"/>
    <s v="ADV (Advisory)"/>
    <s v="Prospect - Inactive"/>
    <x v="1"/>
    <s v="Hawthorn Family Dental Clinic"/>
    <s v="Healthcare Consulting"/>
    <n v="0"/>
    <n v="0"/>
    <d v="2023-05-18T00:00:00"/>
    <d v="2023-11-30T00:00:00"/>
    <n v="196"/>
    <s v="Institutional Marketing"/>
    <s v="Other"/>
    <s v="Erick Cutler"/>
    <m/>
    <s v="ADV Healthcare Sector Services"/>
    <x v="1"/>
    <s v="Health Care : Dental"/>
    <s v="Texas : Dallas"/>
    <s v="Recurring"/>
  </r>
  <r>
    <s v="NetSuite"/>
    <s v="OPP59164"/>
    <s v="ADV (Advisory)"/>
    <s v="Prospect - Inactive"/>
    <x v="1"/>
    <s v="HGT"/>
    <s v="Healthcare Consulting"/>
    <n v="0"/>
    <n v="0"/>
    <d v="2023-08-22T00:00:00"/>
    <d v="2023-11-30T00:00:00"/>
    <n v="100"/>
    <s v="Institutional Marketing"/>
    <s v="Other"/>
    <s v="Steven Bisciello"/>
    <m/>
    <s v="ADV Healthcare Sector Services"/>
    <x v="1"/>
    <s v="Health Care : HC-Other"/>
    <s v="New Jersey : Iselin"/>
    <s v="Recurring"/>
  </r>
  <r>
    <s v="NetSuite"/>
    <s v="OPP58318"/>
    <s v="ADV (Advisory)"/>
    <s v="Prospect - Inactive"/>
    <x v="1"/>
    <s v="James Doghramji MD LLC"/>
    <s v="Healthcare Consulting"/>
    <n v="0"/>
    <n v="0"/>
    <d v="2023-07-31T00:00:00"/>
    <d v="2023-11-30T00:00:00"/>
    <n v="122"/>
    <s v="Institutional Marketing"/>
    <s v="Other"/>
    <s v="Ronald Dreskin"/>
    <s v="Dylan Forman,Ryan Corcoran,Steven Bisciello"/>
    <s v="ADV Healthcare Sector Services"/>
    <x v="1"/>
    <s v="Health Care : Physician Groups"/>
    <s v="New Jersey : Iselin"/>
    <s v="One Time"/>
  </r>
  <r>
    <s v="NetSuite"/>
    <s v="OPP56239"/>
    <s v="ADV (Advisory)"/>
    <s v="Prospect - Inactive"/>
    <x v="1"/>
    <s v="Julian Healthcare Group"/>
    <s v="Healthcare Consulting"/>
    <n v="0"/>
    <n v="0"/>
    <d v="2023-05-08T00:00:00"/>
    <d v="2023-11-30T00:00:00"/>
    <n v="206"/>
    <s v="Institutional Marketing"/>
    <s v="Other"/>
    <s v="Erick Cutler"/>
    <m/>
    <s v="ADV Healthcare Sector Services"/>
    <x v="1"/>
    <s v="Health Care : Physician Groups"/>
    <s v="Texas : Dallas"/>
    <s v="Recurring"/>
  </r>
  <r>
    <s v="NetSuite"/>
    <s v="OPP56462"/>
    <s v="ADV (Advisory)"/>
    <s v="Prospect - Inactive"/>
    <x v="1"/>
    <s v="Juneshine Inc"/>
    <s v="ADV TAS"/>
    <n v="0"/>
    <n v="0"/>
    <d v="2023-05-18T00:00:00"/>
    <d v="2023-11-30T00:00:00"/>
    <n v="196"/>
    <s v="Institutional Marketing"/>
    <s v="Other"/>
    <s v="Judd Appel"/>
    <m/>
    <s v="ADV TAS"/>
    <x v="1"/>
    <s v="Other Niche : ON-Other Niche"/>
    <s v="Florida : Miami"/>
    <s v="One Time"/>
  </r>
  <r>
    <s v="NetSuite"/>
    <s v="OPP99788"/>
    <s v="ADV (Advisory)"/>
    <s v="Prospect - Inactive"/>
    <x v="1"/>
    <s v="Lane Regional Medical Center"/>
    <s v="Healthcare Consulting"/>
    <n v="0"/>
    <n v="0"/>
    <d v="2023-09-29T00:00:00"/>
    <d v="2023-11-30T00:00:00"/>
    <n v="62"/>
    <s v="Institutional Marketing"/>
    <s v="Other"/>
    <s v="Ronald Dreskin"/>
    <s v="Steven Bisciello"/>
    <s v="ADV Healthcare Sector Services"/>
    <x v="1"/>
    <s v="Health Care : HC-Other"/>
    <s v="New Jersey : Iselin"/>
    <s v="Recurring"/>
  </r>
  <r>
    <s v="NetSuite"/>
    <s v="OPP56746"/>
    <s v="ADV (Advisory)"/>
    <s v="Prospect - Inactive"/>
    <x v="1"/>
    <s v="Mini Cats Daycare, LLC"/>
    <s v="General Advisory Consulting"/>
    <n v="0"/>
    <n v="0"/>
    <d v="2023-05-31T00:00:00"/>
    <d v="2023-11-30T00:00:00"/>
    <n v="183"/>
    <s v="Institutional Marketing"/>
    <s v="Other"/>
    <s v="Aaron Harris"/>
    <m/>
    <s v="ADV General Advisory Consulting"/>
    <x v="1"/>
    <s v="Other Niche : ON-Other Niche"/>
    <s v="Texas : Dallas"/>
    <s v="Recurring"/>
  </r>
  <r>
    <s v="NetSuite"/>
    <s v="OPP58857"/>
    <s v="ADV (Advisory)"/>
    <s v="Prospect - Inactive"/>
    <x v="1"/>
    <s v="Paradise Valley Hospital"/>
    <s v="Healthcare Consulting"/>
    <n v="0"/>
    <n v="0"/>
    <d v="2023-08-16T00:00:00"/>
    <d v="2023-11-30T00:00:00"/>
    <n v="106"/>
    <s v="Institutional Marketing"/>
    <s v="Other"/>
    <s v="Steven Bisciello"/>
    <m/>
    <s v="ADV Healthcare Sector Services"/>
    <x v="1"/>
    <s v="Health Care : Hospitals/Health Systems"/>
    <s v="New Jersey : Iselin"/>
    <s v="Recurring"/>
  </r>
  <r>
    <s v="NetSuite"/>
    <s v="OPP55113"/>
    <s v="ADV (Advisory)"/>
    <s v="Prospect - Inactive"/>
    <x v="1"/>
    <s v="Presperse Unsecured Creditors Committee"/>
    <s v="ADV Bankruptcy &amp; Restructuring"/>
    <n v="125000"/>
    <n v="125000"/>
    <d v="2023-03-30T00:00:00"/>
    <d v="2023-11-30T00:00:00"/>
    <n v="245"/>
    <s v="Anthony Calascibetta"/>
    <s v="ADV"/>
    <s v="Anthony Calascibetta"/>
    <m/>
    <s v="ADV Bankruptcy &amp; Restructuring"/>
    <x v="1"/>
    <s v="Manufacturing &amp; Distribution : Consumer Products"/>
    <s v="New Jersey : Iselin"/>
    <s v="Recurring"/>
  </r>
  <r>
    <s v="NetSuite"/>
    <s v="OPP56431"/>
    <s v="ADV (Advisory)"/>
    <s v="Prospect - Inactive"/>
    <x v="1"/>
    <s v="Remote Resort"/>
    <s v="Forensic Litigation"/>
    <n v="0"/>
    <n v="0"/>
    <d v="2023-05-18T00:00:00"/>
    <d v="2023-11-30T00:00:00"/>
    <n v="196"/>
    <s v="Institutional Marketing"/>
    <s v="Other"/>
    <s v="Deborah Friedland"/>
    <m/>
    <s v="ADV Forensic Litigation"/>
    <x v="1"/>
    <s v="Real Estate : Hospitality"/>
    <s v="Pennsylvania : Philadelphia"/>
    <s v="Recurring"/>
  </r>
  <r>
    <s v="NetSuite"/>
    <s v="OPP56081"/>
    <s v="ADV (Advisory)"/>
    <s v="Prospect - Inactive"/>
    <x v="1"/>
    <s v="Sensera Systems"/>
    <s v="ADV TAS"/>
    <n v="40000"/>
    <n v="40000"/>
    <d v="2023-05-02T00:00:00"/>
    <d v="2023-11-30T00:00:00"/>
    <n v="212"/>
    <s v="Jennifer Cuello"/>
    <s v="Other"/>
    <s v="Judd Appel"/>
    <m/>
    <s v="ADV TAS"/>
    <x v="1"/>
    <s v="Technology : T-Other"/>
    <s v="Florida : Miami"/>
    <s v="One Time"/>
  </r>
  <r>
    <s v="NetSuite"/>
    <s v="OPP56575"/>
    <s v="ADV (Advisory)"/>
    <s v="Prospect - Inactive"/>
    <x v="1"/>
    <s v="Six Pillars Partners"/>
    <s v="Financial and Tax Due Diligence"/>
    <n v="60000"/>
    <n v="60000"/>
    <d v="2023-05-24T00:00:00"/>
    <d v="2023-11-30T00:00:00"/>
    <n v="190"/>
    <s v="Ryan Corcoran"/>
    <s v="Other"/>
    <s v="Judd Appel"/>
    <m/>
    <s v="ADV TAS"/>
    <x v="1"/>
    <s v="Financial Services : Management Company - PE/HF/VC"/>
    <s v="Florida : Miami"/>
    <s v="One Time"/>
  </r>
  <r>
    <s v="NetSuite"/>
    <s v="OPP60848"/>
    <s v="ADV (Advisory)"/>
    <s v="Prospect - Inactive"/>
    <x v="1"/>
    <s v="Wood Services"/>
    <s v="Healthcare Consulting"/>
    <n v="0"/>
    <n v="0"/>
    <d v="2023-09-17T00:00:00"/>
    <d v="2023-11-30T00:00:00"/>
    <n v="74"/>
    <s v="Institutional Marketing"/>
    <s v="Other"/>
    <s v="Ronald Dreskin"/>
    <m/>
    <s v="ADV Healthcare Sector Services"/>
    <x v="1"/>
    <s v="Health Care : Not-For-Profit Organizations"/>
    <s v="New Jersey : Iselin"/>
    <s v="Recurring"/>
  </r>
  <r>
    <s v="NetSuite"/>
    <s v="OPP102844"/>
    <s v="ADV (Advisory)"/>
    <s v="Prospect - Inactive"/>
    <x v="1"/>
    <s v="Arootah"/>
    <s v="General Advisory Consulting"/>
    <n v="0"/>
    <n v="0"/>
    <d v="2023-11-27T00:00:00"/>
    <d v="2023-11-29T00:00:00"/>
    <n v="2"/>
    <s v="Institutional Marketing"/>
    <s v="Other"/>
    <s v="Katherine Siegrist"/>
    <s v="John Fodera"/>
    <s v="ADV General Advisory Consulting"/>
    <x v="1"/>
    <s v="Other Niche : ON-Other Niche"/>
    <s v="Minnesota : Lurie"/>
    <s v="Recurring"/>
  </r>
  <r>
    <s v="NetSuite"/>
    <s v="OPP99955"/>
    <s v="ADV (Advisory)"/>
    <s v="Prospect - Proposal Failed"/>
    <x v="1"/>
    <s v="Compass Health Center"/>
    <s v="CR Access 2023-24"/>
    <n v="2500"/>
    <n v="2500"/>
    <d v="2023-10-04T00:00:00"/>
    <d v="2023-11-29T00:00:00"/>
    <n v="56"/>
    <s v="Institutional Marketing"/>
    <s v="Other"/>
    <s v="Sara Schmidt"/>
    <m/>
    <s v="ADV Compensation Resources"/>
    <x v="1"/>
    <s v="Health Care : HC-Other"/>
    <s v="New Jersey : Woodcliff Lake"/>
    <s v="One Time"/>
  </r>
  <r>
    <s v="NetSuite"/>
    <s v="OPP51192"/>
    <s v="ADV (Advisory)"/>
    <s v="Prospect - Proposal Failed"/>
    <x v="1"/>
    <s v="CrossTower Inc.(1028333)"/>
    <s v="NYDFS/ Cyber"/>
    <n v="25000"/>
    <n v="25000"/>
    <d v="2022-12-14T00:00:00"/>
    <d v="2023-11-29T00:00:00"/>
    <n v="350"/>
    <s v="Michael Rosenberg"/>
    <s v="ADV"/>
    <s v="Michael Rosenberg"/>
    <s v="Daniel Yan"/>
    <s v="ADV IT Risk, Data Privacy &amp; Security"/>
    <x v="0"/>
    <s v="Financial Services : FS-Other"/>
    <s v="New Jersey : Iselin"/>
    <s v="Recurring"/>
  </r>
  <r>
    <s v="NetSuite"/>
    <s v="OPP56699"/>
    <s v="ADV (Advisory)"/>
    <s v="Prospect - Inactive"/>
    <x v="1"/>
    <s v="ENKO"/>
    <s v="Original service code: Forensic, Litigation &amp; Valuation"/>
    <n v="0"/>
    <n v="0"/>
    <d v="2023-05-30T00:00:00"/>
    <d v="2023-11-29T00:00:00"/>
    <n v="183"/>
    <s v="Institutional Marketing"/>
    <s v="Other"/>
    <s v="David Sumner"/>
    <m/>
    <s v="ADV Forensic Litigation"/>
    <x v="1"/>
    <s v="Sports &amp; Entertainment : Entertainment Companies"/>
    <s v="Pennsylvania : Philadelphia"/>
    <s v="One Time"/>
  </r>
  <r>
    <s v="NetSuite"/>
    <s v="OPP55720"/>
    <s v="ADV (Advisory)"/>
    <s v="Prospect - Inactive"/>
    <x v="1"/>
    <s v="Ketna Kanodia"/>
    <s v="Forensic Litigation"/>
    <n v="0"/>
    <n v="0"/>
    <d v="2023-04-18T00:00:00"/>
    <d v="2023-11-29T00:00:00"/>
    <n v="225"/>
    <s v="Institutional Marketing"/>
    <s v="Other"/>
    <s v="David Sumner"/>
    <m/>
    <s v="ADV Forensic Litigation"/>
    <x v="1"/>
    <s v="Other Niche : ON-Other Niche"/>
    <s v="Pennsylvania : Philadelphia"/>
    <s v="Recurring"/>
  </r>
  <r>
    <s v="NetSuite"/>
    <s v="OPP58560"/>
    <s v="ADV (Advisory)"/>
    <s v="Prospect - Proposal Failed"/>
    <x v="1"/>
    <s v="Maryknoll Fathers and Brothers (1133211)"/>
    <s v="HR Outsourcing - Benefits Management_x005f_x000D__x000a_"/>
    <n v="72000"/>
    <n v="72000"/>
    <d v="2023-08-11T00:00:00"/>
    <d v="2023-11-29T00:00:00"/>
    <n v="110"/>
    <s v="Mary Siliato-Rizzuti"/>
    <s v="ADV"/>
    <s v="Mary Siliato-Rizzuti"/>
    <s v="Mary Hogan"/>
    <s v="ADV HR Advisory"/>
    <x v="1"/>
    <s v="Not-for-Profit Services : Cultural"/>
    <s v="New Jersey : Woodcliff Lake"/>
    <s v="One Time"/>
  </r>
  <r>
    <s v="NetSuite"/>
    <s v="OPP56432"/>
    <s v="ADV (Advisory)"/>
    <s v="Prospect - Inactive"/>
    <x v="1"/>
    <s v="Melinda Neal"/>
    <s v="Original service code: Forensic, Litigation &amp; Valuation"/>
    <n v="0"/>
    <n v="0"/>
    <d v="2023-05-18T00:00:00"/>
    <d v="2023-11-29T00:00:00"/>
    <n v="195"/>
    <s v="Institutional Marketing"/>
    <s v="Other"/>
    <s v="Nicole Zakowicz"/>
    <m/>
    <s v="ADV Forensic Litigation"/>
    <x v="1"/>
    <s v="Other Niche : Financial Advisory Services"/>
    <s v="Pennsylvania : Philadelphia"/>
    <s v="One Time"/>
  </r>
  <r>
    <s v="NetSuite"/>
    <s v="OPP56374"/>
    <s v="ADV (Advisory)"/>
    <s v="Prospect - Inactive"/>
    <x v="1"/>
    <s v="Mike Oneill"/>
    <s v="Original service code: Forensic, Litigation &amp; Valuation; royalty audit"/>
    <n v="0"/>
    <n v="0"/>
    <d v="2023-05-15T00:00:00"/>
    <d v="2023-11-29T00:00:00"/>
    <n v="198"/>
    <s v="Institutional Marketing"/>
    <s v="Other"/>
    <s v="David Sumner"/>
    <m/>
    <s v="ADV Forensic Litigation"/>
    <x v="1"/>
    <s v="Other Niche : Financial Advisory Services"/>
    <s v="Pennsylvania : Philadelphia"/>
    <s v="One Time"/>
  </r>
  <r>
    <s v="NetSuite"/>
    <s v="OPP56500"/>
    <s v="ADV (Advisory)"/>
    <s v="Prospect - Inactive"/>
    <x v="1"/>
    <s v="Polsinelli PC"/>
    <s v="IT Risk and Cybersecurity"/>
    <n v="0"/>
    <n v="0"/>
    <d v="2023-05-22T00:00:00"/>
    <d v="2023-11-29T00:00:00"/>
    <n v="191"/>
    <s v="Institutional Marketing"/>
    <s v="Other"/>
    <s v="Gennaro Ravi"/>
    <m/>
    <s v="ADV IT Risk, Data Privacy &amp; Security"/>
    <x v="1"/>
    <s v="Professional Services : Law Firms"/>
    <s v="New Jersey : Iselin"/>
    <s v="Recurring"/>
  </r>
  <r>
    <s v="NetSuite"/>
    <s v="OPP99801"/>
    <s v="ADV (Advisory)"/>
    <s v="Prospect - Inactive"/>
    <x v="1"/>
    <s v="Rutledge and Davis, P.L.L.C."/>
    <s v="General Advisory Consulting"/>
    <n v="0"/>
    <n v="0"/>
    <d v="2023-10-02T00:00:00"/>
    <d v="2023-11-29T00:00:00"/>
    <n v="58"/>
    <s v="Institutional Marketing"/>
    <s v="Other"/>
    <s v="Carolyn Dolci"/>
    <m/>
    <s v="ADV General Advisory Consulting"/>
    <x v="1"/>
    <s v="Professional Services : Law Firms"/>
    <s v="New Jersey : Iselin"/>
    <s v="Recurring"/>
  </r>
  <r>
    <s v="NetSuite"/>
    <s v="OPP101633"/>
    <s v="ADV (Advisory)"/>
    <s v="Prospect - Inactive"/>
    <x v="1"/>
    <s v="Sanity"/>
    <s v="Compensation Resources"/>
    <n v="0"/>
    <n v="0"/>
    <d v="2023-10-30T00:00:00"/>
    <d v="2023-11-29T00:00:00"/>
    <n v="30"/>
    <s v="Mary Siliato-Rizzuti"/>
    <s v="ADV"/>
    <s v="Mary Siliato-Rizzuti"/>
    <s v="Daniel Markham"/>
    <s v="ADV Compensation Resources"/>
    <x v="1"/>
    <s v="Technology : B2C Ecommerce"/>
    <s v="New Jersey : Woodcliff Lake"/>
    <s v="One Time"/>
  </r>
  <r>
    <s v="NetSuite"/>
    <s v="OPP100844"/>
    <s v="ADV (Advisory)"/>
    <s v="Prospect - Inactive"/>
    <x v="1"/>
    <s v="Shufro, Rose &amp; Co., LLC(1016509)"/>
    <s v="Client Survey Inquiry; Compensation Studies"/>
    <n v="0"/>
    <n v="0"/>
    <d v="2023-10-17T00:00:00"/>
    <d v="2023-11-29T00:00:00"/>
    <n v="43"/>
    <s v="Institutional Marketing"/>
    <s v="Other"/>
    <s v="Edo Pollack"/>
    <m/>
    <s v="ADV Compensation Resources"/>
    <x v="0"/>
    <s v="Financial Services : Management Company - PE/HF/VC"/>
    <s v="New York : NYC"/>
    <s v="One Time"/>
  </r>
  <r>
    <s v="NetSuite"/>
    <s v="OPP55953"/>
    <s v="ADV (Advisory)"/>
    <s v="Prospect - Inactive"/>
    <x v="1"/>
    <s v="Turnstone Biologics"/>
    <s v="ADV HR Advisory"/>
    <n v="0"/>
    <n v="0"/>
    <d v="2023-04-27T00:00:00"/>
    <d v="2023-11-29T00:00:00"/>
    <n v="216"/>
    <s v="Barbara Pena"/>
    <s v="Other"/>
    <s v="Marta Voda"/>
    <m/>
    <s v="ADV HR Advisory"/>
    <x v="1"/>
    <s v="Life Sciences : Biotechnology"/>
    <s v="California : San Mateo"/>
    <s v="Recurring"/>
  </r>
  <r>
    <s v="NetSuite"/>
    <s v="OPP56062"/>
    <s v="ADV (Advisory)"/>
    <s v="Prospect - Proposal Failed"/>
    <x v="1"/>
    <s v="Westinghouse Electric and ManufacturingCompany, LLC(1041512)"/>
    <s v="Original service code: Forensic, Litigation &amp; Valuation; Royalty Audits"/>
    <n v="80000"/>
    <n v="80000"/>
    <d v="2023-05-02T00:00:00"/>
    <d v="2023-11-29T00:00:00"/>
    <n v="211"/>
    <s v="Richard Cleaveland"/>
    <s v="Other"/>
    <s v="David Sumner"/>
    <m/>
    <s v="ADV Forensic Litigation"/>
    <x v="0"/>
    <s v="Manufacturing &amp; Distribution : MD-Other"/>
    <s v="Pennsylvania : Philadelphia"/>
    <s v="One Time"/>
  </r>
  <r>
    <s v="NetSuite"/>
    <s v="OPP103090"/>
    <s v="ADV (Advisory)"/>
    <s v="Prospect - Inactive"/>
    <x v="1"/>
    <s v="Zerogate"/>
    <s v="Compensation Resources"/>
    <n v="0"/>
    <n v="0"/>
    <d v="2023-11-29T00:00:00"/>
    <d v="2023-11-29T00:00:00"/>
    <n v="0"/>
    <s v="Institutional Marketing"/>
    <s v="Other"/>
    <s v="Eugene Camm"/>
    <m/>
    <s v="ADV Compensation Resources"/>
    <x v="1"/>
    <s v="Technology : B2C Ecommerce"/>
    <s v="New Jersey : Woodcliff Lake"/>
    <s v="One Time"/>
  </r>
  <r>
    <s v="NetSuite"/>
    <s v="OPP61425"/>
    <s v="ADV (Advisory)"/>
    <s v="Prospect - Inactive"/>
    <x v="1"/>
    <s v="Amplify Renewables"/>
    <s v="General Advisory Consulting"/>
    <n v="0"/>
    <n v="0"/>
    <d v="2023-09-26T00:00:00"/>
    <d v="2023-11-28T00:00:00"/>
    <n v="63"/>
    <s v="Institutional Marketing"/>
    <s v="Other"/>
    <s v="Matthew Maulbeck"/>
    <m/>
    <s v="ADV General Advisory Consulting"/>
    <x v="1"/>
    <s v="Manufacturing &amp; Distribution : MD-Other"/>
    <s v="New York : NYC"/>
    <s v="Recurring"/>
  </r>
  <r>
    <s v="NetSuite"/>
    <s v="OPP57186"/>
    <s v="ADV (Advisory)"/>
    <s v="Prospect - Inactive"/>
    <x v="1"/>
    <s v="Bittrex Global (Bermuda) Ltd"/>
    <s v="Original service code: Crypto - Blockchain - Digital Asset Advisory"/>
    <n v="0"/>
    <n v="0"/>
    <d v="2023-06-22T00:00:00"/>
    <d v="2023-11-28T00:00:00"/>
    <n v="159"/>
    <s v="Institutional Marketing"/>
    <s v="Other"/>
    <s v="Matthew Maulbeck"/>
    <m/>
    <s v="ADV General Advisory Consulting"/>
    <x v="1"/>
    <s v="Crypto : Crypto - Blockchain - Digital Asset"/>
    <s v="New York : NYC"/>
    <s v="Recurring"/>
  </r>
  <r>
    <s v="NetSuite"/>
    <s v="OPP99836"/>
    <s v="ADV (Advisory)"/>
    <s v="Prospect - Inactive"/>
    <x v="1"/>
    <s v="EDGE Ventures"/>
    <s v="General Advisory Consulting"/>
    <n v="0"/>
    <n v="0"/>
    <d v="2023-09-29T00:00:00"/>
    <d v="2023-11-28T00:00:00"/>
    <n v="60"/>
    <s v="Institutional Marketing"/>
    <s v="Other"/>
    <s v="Lisa Knee"/>
    <m/>
    <s v="ADV General Advisory Consulting"/>
    <x v="1"/>
    <s v="Real Estate : RE-Other"/>
    <s v="New York : Melville"/>
    <s v="Recurring"/>
  </r>
  <r>
    <s v="NetSuite"/>
    <s v="OPP58984"/>
    <s v="ADV (Advisory)"/>
    <s v="Prospect - Proposal Failed"/>
    <x v="1"/>
    <s v="ITAMCO"/>
    <s v="Executive Compensation Study"/>
    <n v="14000"/>
    <n v="14000"/>
    <d v="2023-08-18T00:00:00"/>
    <d v="2023-11-28T00:00:00"/>
    <n v="102"/>
    <s v="Institutional Marketing"/>
    <s v="Other"/>
    <s v="Mary Siliato-Rizzuti"/>
    <s v="Sean Gimpel"/>
    <s v="ADV Compensation Resources"/>
    <x v="1"/>
    <s v="Manufacturing &amp; Distribution : MD-Other"/>
    <s v="New Jersey : Woodcliff Lake"/>
    <s v="One Time"/>
  </r>
  <r>
    <s v="NetSuite"/>
    <s v="OPP61268"/>
    <s v="ADV (Advisory)"/>
    <s v="Prospect - Inactive"/>
    <x v="1"/>
    <s v="MAC Realty Advisors"/>
    <s v="General Advisory Consulting"/>
    <n v="0"/>
    <n v="0"/>
    <d v="2023-09-22T00:00:00"/>
    <d v="2023-11-28T00:00:00"/>
    <n v="67"/>
    <s v="Institutional Marketing"/>
    <s v="Other"/>
    <s v="Lisa Knee"/>
    <m/>
    <s v="ADV General Advisory Consulting"/>
    <x v="1"/>
    <s v="Real Estate : RE-Other"/>
    <s v="New York : Melville"/>
    <s v="Recurring"/>
  </r>
  <r>
    <s v="NetSuite"/>
    <s v="OPP55255"/>
    <s v="ADV (Advisory)"/>
    <s v="Prospect - Proposal Failed"/>
    <x v="1"/>
    <s v="Motion LLC(1039246)"/>
    <s v="Motion Therapy Partners – Salary Administration Consulting"/>
    <n v="14000"/>
    <n v="14000"/>
    <d v="2023-04-04T00:00:00"/>
    <d v="2023-11-28T00:00:00"/>
    <n v="238"/>
    <s v="Marta Voda"/>
    <s v="Other"/>
    <s v="Mary Siliato-Rizzuti"/>
    <m/>
    <s v="ADV Compensation Resources"/>
    <x v="0"/>
    <s v="Health Care : HC-Other"/>
    <s v="New Jersey : Woodcliff Lake"/>
    <s v="One Time"/>
  </r>
  <r>
    <s v="NetSuite"/>
    <s v="OPP58090"/>
    <s v="ADV (Advisory)"/>
    <s v="Prospect - Proposal Failed"/>
    <x v="1"/>
    <s v="OpenBiome"/>
    <s v="Compensation Consulting Services"/>
    <n v="10000"/>
    <n v="10000"/>
    <d v="2023-08-02T00:00:00"/>
    <d v="2023-11-28T00:00:00"/>
    <n v="118"/>
    <s v="Institutional Marketing"/>
    <s v="Other"/>
    <s v="Mary Siliato-Rizzuti"/>
    <m/>
    <s v="ADV Compensation Resources"/>
    <x v="1"/>
    <s v="Not-for-Profit Services : Research"/>
    <s v="New Jersey : Woodcliff Lake"/>
    <s v="One Time"/>
  </r>
  <r>
    <s v="NetSuite"/>
    <s v="OPP99743"/>
    <s v="ADV (Advisory)"/>
    <s v="Prospect - Proposal Failed"/>
    <x v="1"/>
    <s v="Partners International LLC"/>
    <s v="Draft Proposal for Video Game Development Company"/>
    <n v="12000"/>
    <n v="12000"/>
    <d v="2023-10-02T00:00:00"/>
    <d v="2023-11-28T00:00:00"/>
    <n v="57"/>
    <s v="Institutional Marketing"/>
    <s v="Other"/>
    <s v="Mary Siliato-Rizzuti"/>
    <s v="Ryan Funsch"/>
    <s v="ADV Compensation Resources"/>
    <x v="1"/>
    <s v="Professional Services : PS-Other"/>
    <s v="New Jersey : Woodcliff Lake"/>
    <s v="One Time"/>
  </r>
  <r>
    <s v="NetSuite"/>
    <s v="OPP60988"/>
    <s v="ADV (Advisory)"/>
    <s v="Prospect - Inactive"/>
    <x v="1"/>
    <s v="PIC Corporation (1131094)"/>
    <s v="Compensation Resources"/>
    <n v="0"/>
    <n v="0"/>
    <d v="2023-09-19T00:00:00"/>
    <d v="2023-11-28T00:00:00"/>
    <n v="70"/>
    <s v="Institutional Marketing"/>
    <s v="Other"/>
    <s v="Mary Siliato-Rizzuti"/>
    <m/>
    <s v="ADV Compensation Resources"/>
    <x v="1"/>
    <s v="Other Niche : ON-Other Niche"/>
    <s v="New Jersey : Woodcliff Lake"/>
    <s v="Recurring"/>
  </r>
  <r>
    <s v="NetSuite"/>
    <s v="OPP60617"/>
    <s v="ADV (Advisory)"/>
    <s v="Prospect - Proposal Failed"/>
    <x v="1"/>
    <s v="Reinvestment Fund(1010768)"/>
    <s v="Internal Audit and Regulatory Compliance"/>
    <n v="100000"/>
    <n v="100000"/>
    <d v="2023-09-13T00:00:00"/>
    <d v="2023-11-28T00:00:00"/>
    <n v="76"/>
    <s v="Kristen Herman"/>
    <s v="ADV"/>
    <s v="Nina Kelleher"/>
    <s v="Robert Waring"/>
    <s v="ADV Finl &amp; Reg Risk Svcs"/>
    <x v="0"/>
    <s v="Financial Services : FS-Other"/>
    <s v="New York : NYC"/>
    <s v="One Time"/>
  </r>
  <r>
    <s v="NetSuite"/>
    <s v="OPP99770"/>
    <s v="ADV (Advisory)"/>
    <s v="Prospect - Inactive"/>
    <x v="1"/>
    <s v="SWAN Capital"/>
    <s v="General Advisory Consulting"/>
    <n v="0"/>
    <n v="0"/>
    <d v="2023-09-28T00:00:00"/>
    <d v="2023-11-28T00:00:00"/>
    <n v="61"/>
    <s v="Institutional Marketing"/>
    <s v="Other"/>
    <s v="Lisa Knee"/>
    <m/>
    <s v="ADV General Advisory Consulting"/>
    <x v="1"/>
    <s v="Real Estate : Fund"/>
    <s v="New York : Melville"/>
    <s v="Recurring"/>
  </r>
  <r>
    <s v="NetSuite"/>
    <s v="OPP58338"/>
    <s v="ADV (Advisory)"/>
    <s v="Prospect - Proposal Failed"/>
    <x v="1"/>
    <s v="The DAK Group"/>
    <s v="Long-Term Incentive Plan Proposal"/>
    <n v="25000"/>
    <n v="25000"/>
    <d v="2023-08-04T00:00:00"/>
    <d v="2023-11-28T00:00:00"/>
    <n v="116"/>
    <s v="Jordan Amin"/>
    <s v="Other"/>
    <s v="Mary Siliato-Rizzuti"/>
    <m/>
    <s v="ADV Compensation Resources"/>
    <x v="1"/>
    <s v="Financial Services : Banking &amp; Credit Unions"/>
    <s v="New Jersey : Woodcliff Lake"/>
    <s v="One Time"/>
  </r>
  <r>
    <s v="NetSuite"/>
    <s v="OPP99638"/>
    <s v="ADV (Advisory)"/>
    <s v="Prospect - Inactive"/>
    <x v="1"/>
    <s v="Alan JC Goldberger CPA"/>
    <s v="General Advisory Consulting"/>
    <n v="0"/>
    <n v="0"/>
    <d v="2023-09-29T00:00:00"/>
    <d v="2023-11-27T00:00:00"/>
    <n v="59"/>
    <s v="Institutional Marketing"/>
    <s v="Other"/>
    <s v="Gerard O'Beirne"/>
    <m/>
    <s v="ADV General Advisory Consulting"/>
    <x v="1"/>
    <s v="Professional Services : PS-Other"/>
    <s v="New York : NYC"/>
    <s v="Recurring"/>
  </r>
  <r>
    <s v="NetSuite"/>
    <s v="OPP61269"/>
    <s v="ADV (Advisory)"/>
    <s v="Prospect - Inactive"/>
    <x v="1"/>
    <s v="BCSII"/>
    <s v="General Advisory Consulting"/>
    <n v="0"/>
    <n v="0"/>
    <d v="2023-09-22T00:00:00"/>
    <d v="2023-11-27T00:00:00"/>
    <n v="66"/>
    <s v="Institutional Marketing"/>
    <s v="Other"/>
    <s v="Karen Goldberg"/>
    <m/>
    <s v="ADV General Advisory Consulting"/>
    <x v="1"/>
    <s v="Technology : B2B Technologies - SAAS"/>
    <s v="New York : NYC"/>
    <s v="Recurring"/>
  </r>
  <r>
    <s v="NetSuite"/>
    <s v="OPP99637"/>
    <s v="ADV (Advisory)"/>
    <s v="Prospect - Inactive"/>
    <x v="1"/>
    <s v="Boris Yanushpolsky"/>
    <s v="General Advisory Consulting"/>
    <n v="0"/>
    <n v="0"/>
    <d v="2023-09-29T00:00:00"/>
    <d v="2023-11-27T00:00:00"/>
    <n v="59"/>
    <s v="Karen Goldberg"/>
    <s v="Other"/>
    <s v="Karen Goldberg"/>
    <m/>
    <s v="ADV General Advisory Consulting"/>
    <x v="1"/>
    <s v="Other Niche : Individual Tax/Trust/Estate"/>
    <s v="New York : NYC"/>
    <s v="Recurring"/>
  </r>
  <r>
    <s v="NetSuite"/>
    <s v="OPP58730"/>
    <s v="ADV (Advisory)"/>
    <s v="Prospect - Proposal Failed"/>
    <x v="1"/>
    <s v="Danielle A. Rosse(1003798) : Oceans Hospitality Group Inc. (1057246)"/>
    <s v="Incentive Compensation Study"/>
    <n v="27000"/>
    <n v="27000"/>
    <d v="2023-08-15T00:00:00"/>
    <d v="2023-11-27T00:00:00"/>
    <n v="104"/>
    <s v="Louis Cohen"/>
    <s v="Other"/>
    <s v="Peter Alwardt"/>
    <s v="Eugene Camm,Mary Siliato-Rizzuti"/>
    <s v="ADV Compensation Resources"/>
    <x v="0"/>
    <s v="Other Niche : Individual Tax/Trust/Estate"/>
    <s v="New York : NYC"/>
    <s v="One Time"/>
  </r>
  <r>
    <s v="NetSuite"/>
    <s v="OPP100883"/>
    <s v="ADV (Advisory)"/>
    <s v="Prospect - Inactive"/>
    <x v="1"/>
    <s v="Enzon Pharmaceuticals, Inc.(1018687)"/>
    <s v="Client Survey Inquiry; Other: M &amp; A"/>
    <n v="0"/>
    <n v="0"/>
    <d v="2023-10-17T00:00:00"/>
    <d v="2023-11-27T00:00:00"/>
    <n v="41"/>
    <s v="Institutional Marketing"/>
    <s v="Other"/>
    <s v="Barbara Pena"/>
    <m/>
    <s v="ADV TAS"/>
    <x v="0"/>
    <s v="Life Sciences : Pharma/Generic Pharma"/>
    <s v="New Jersey : Iselin"/>
    <s v="One Time"/>
  </r>
  <r>
    <s v="NetSuite"/>
    <s v="OPP57203"/>
    <s v="ADV (Advisory)"/>
    <s v="Prospect - Inactive"/>
    <x v="1"/>
    <s v="Hex Trust"/>
    <s v="Original service code: Crypto - Blockchain - Digital Asset Advisory"/>
    <n v="0"/>
    <n v="0"/>
    <d v="2023-06-22T00:00:00"/>
    <d v="2023-11-27T00:00:00"/>
    <n v="158"/>
    <s v="Institutional Marketing"/>
    <s v="Other"/>
    <s v="Nicholas Tsafos"/>
    <m/>
    <s v="ADV General Advisory Consulting"/>
    <x v="1"/>
    <s v="Crypto : Crypto - Blockchain - Digital Asset"/>
    <s v="New York : NYC"/>
    <s v="Recurring"/>
  </r>
  <r>
    <s v="NetSuite"/>
    <s v="OPP102906"/>
    <s v="ADV (Advisory)"/>
    <s v="Prospect - Inactive"/>
    <x v="1"/>
    <s v="Matthew Topliff"/>
    <s v="General Advisory Consulting"/>
    <n v="0"/>
    <n v="0"/>
    <d v="2023-11-27T00:00:00"/>
    <d v="2023-11-27T00:00:00"/>
    <n v="0"/>
    <s v="Institutional Marketing"/>
    <s v="Other"/>
    <s v="Jeffrey Parker"/>
    <m/>
    <s v="ADV General Advisory Consulting"/>
    <x v="1"/>
    <s v="Other Niche : Individual Tax/Trust/Estate"/>
    <s v="New York : NYC"/>
    <s v="Recurring"/>
  </r>
  <r>
    <s v="NetSuite"/>
    <s v="OPP86154"/>
    <s v="ADV (Advisory)"/>
    <s v="Prospect - Inactive"/>
    <x v="1"/>
    <s v="Rusty Taylor"/>
    <s v="General Advisory Consulting"/>
    <n v="0"/>
    <n v="0"/>
    <d v="2023-09-27T00:00:00"/>
    <d v="2023-11-27T00:00:00"/>
    <n v="61"/>
    <s v="Peter Alwardt"/>
    <s v="Other"/>
    <s v="Peter Alwardt"/>
    <m/>
    <s v="ADV General Advisory Consulting"/>
    <x v="1"/>
    <s v="Other Niche : Individual Tax/Trust/Estate"/>
    <s v="New York : NYC"/>
    <s v="Recurring"/>
  </r>
  <r>
    <s v="NetSuite"/>
    <s v="OPP57641"/>
    <s v="ADV (Advisory)"/>
    <s v="Prospect - Inactive"/>
    <x v="1"/>
    <s v="Sandra Trebnik"/>
    <s v="ADV Bankruptcy &amp; Restructuring"/>
    <n v="0"/>
    <n v="0"/>
    <d v="2023-07-12T00:00:00"/>
    <d v="2023-11-27T00:00:00"/>
    <n v="138"/>
    <s v="Karen Goldberg"/>
    <s v="Other"/>
    <s v="Karen Goldberg"/>
    <m/>
    <s v="ADV Bankruptcy &amp; Restructuring"/>
    <x v="1"/>
    <s v="Other Niche : Individual Tax/Trust/Estate"/>
    <s v="New York : NYC"/>
    <s v="Recurring"/>
  </r>
  <r>
    <s v="NetSuite"/>
    <s v="OPP60689"/>
    <s v="ADV (Advisory)"/>
    <s v="Prospect - Inactive"/>
    <x v="1"/>
    <s v="Stanley, Reuter, Thornton &amp; Alford, L.L.C."/>
    <s v="Forensic Litigation"/>
    <n v="0"/>
    <n v="0"/>
    <d v="2023-09-13T00:00:00"/>
    <d v="2023-11-27T00:00:00"/>
    <n v="75"/>
    <s v="Institutional Marketing"/>
    <s v="Other"/>
    <s v="Fred Smith"/>
    <m/>
    <s v="ADV Forensic Litigation"/>
    <x v="1"/>
    <s v="Professional Services : Law Firms"/>
    <s v="Louisiana : P&amp;N"/>
    <s v="Recurring"/>
  </r>
  <r>
    <s v="NetSuite"/>
    <s v="OPP99750"/>
    <s v="ADV (Advisory)"/>
    <s v="Prospect - Inactive"/>
    <x v="1"/>
    <s v="Virendra Garg"/>
    <s v="General Advisory Consulting"/>
    <n v="0"/>
    <n v="0"/>
    <d v="2023-09-28T00:00:00"/>
    <d v="2023-11-27T00:00:00"/>
    <n v="60"/>
    <s v="Karen Goldberg"/>
    <s v="Other"/>
    <s v="Karen Goldberg"/>
    <m/>
    <s v="ADV General Advisory Consulting"/>
    <x v="1"/>
    <s v="Other Niche : Individual Tax/Trust/Estate"/>
    <s v="New York : NYC"/>
    <s v="Recurring"/>
  </r>
  <r>
    <s v="NetSuite"/>
    <s v="OPP100149"/>
    <s v="ADV (Advisory)"/>
    <s v="Prospect - Proposal Failed"/>
    <x v="1"/>
    <s v="eTeam Inc"/>
    <s v="TAS - Transaction Advisory Services"/>
    <n v="60000"/>
    <n v="60000"/>
    <d v="2023-10-03T00:00:00"/>
    <d v="2023-11-21T00:00:00"/>
    <n v="49"/>
    <s v="Michael Fleisher"/>
    <s v="Other"/>
    <s v="Albina Kurayeva"/>
    <s v="Robert Esposito,Santhosh Shetty,Sharon Keenan"/>
    <s v="ADV TAS"/>
    <x v="1"/>
    <s v="Professional Services : PS-Other"/>
    <s v="New York : NYC"/>
    <s v="One Time"/>
  </r>
  <r>
    <s v="NetSuite"/>
    <s v="OPP60818"/>
    <s v="ADV (Advisory)"/>
    <s v="Prospect - Inactive"/>
    <x v="1"/>
    <s v="Global Frontier Investment LLC"/>
    <s v="Compliance Health Check"/>
    <n v="35000"/>
    <n v="35000"/>
    <d v="2023-09-15T00:00:00"/>
    <d v="2023-11-21T00:00:00"/>
    <n v="172"/>
    <s v="Loren Wojcik"/>
    <s v="Other"/>
    <s v="Louis Bruno"/>
    <m/>
    <s v="ADV Global Compliance &amp; Regulatory Solut"/>
    <x v="1"/>
    <s v="Financial Services : Management Company - PE/HF/VC"/>
    <s v="New York : NYC"/>
    <s v="One Time"/>
  </r>
  <r>
    <s v="NetSuite"/>
    <s v="OPP102030"/>
    <s v="ADV (Advisory)"/>
    <s v="Prospect - Inactive"/>
    <x v="1"/>
    <s v="i-Health(1040665)"/>
    <s v="RCM Interim Management"/>
    <n v="110000"/>
    <n v="110000"/>
    <d v="2023-11-07T00:00:00"/>
    <d v="2023-11-21T00:00:00"/>
    <n v="14"/>
    <s v="Christopher Schultz"/>
    <s v="Other"/>
    <s v="Steven Bisciello"/>
    <m/>
    <s v="ADV Healthcare Sector Services"/>
    <x v="0"/>
    <s v="Health Care : HC-Other"/>
    <s v="New Jersey : Iselin"/>
    <s v="One Time"/>
  </r>
  <r>
    <s v="NetSuite"/>
    <s v="OPP102030"/>
    <s v="ADV (Advisory)"/>
    <s v="Prospect - Inactive"/>
    <x v="1"/>
    <s v="i-Health(1040665)"/>
    <s v="Coding Education"/>
    <n v="15000"/>
    <n v="15000"/>
    <d v="2023-11-07T00:00:00"/>
    <d v="2023-11-21T00:00:00"/>
    <n v="14"/>
    <s v="Christopher Schultz"/>
    <s v="Other"/>
    <s v="Steven Bisciello"/>
    <m/>
    <s v="ADV Healthcare Sector Services"/>
    <x v="0"/>
    <s v="Health Care : HC-Other"/>
    <s v="New Jersey : Iselin"/>
    <s v="One Time"/>
  </r>
  <r>
    <s v="NetSuite"/>
    <s v="OPP102030"/>
    <s v="ADV (Advisory)"/>
    <s v="Prospect - Inactive"/>
    <x v="1"/>
    <s v="i-Health(1040665)"/>
    <s v="Finance and KPI Management"/>
    <n v="20000"/>
    <n v="20000"/>
    <d v="2023-11-07T00:00:00"/>
    <d v="2023-11-21T00:00:00"/>
    <n v="14"/>
    <s v="Christopher Schultz"/>
    <s v="Other"/>
    <s v="Steven Bisciello"/>
    <m/>
    <s v="ADV Healthcare Sector Services"/>
    <x v="0"/>
    <s v="Health Care : HC-Other"/>
    <s v="New Jersey : Iselin"/>
    <s v="One Time"/>
  </r>
  <r>
    <s v="NetSuite"/>
    <s v="OPP59369"/>
    <s v="ADV (Advisory)"/>
    <s v="Prospect - Proposal Failed"/>
    <x v="1"/>
    <s v="Capital Area Transportation Authority"/>
    <s v="HR Outsourcing_x005f_x000D__x000a_"/>
    <n v="392000"/>
    <n v="392000"/>
    <d v="2023-08-24T00:00:00"/>
    <d v="2023-11-20T00:00:00"/>
    <n v="88"/>
    <s v="Institutional Marketing"/>
    <s v="Other"/>
    <s v="Eugene Camm"/>
    <s v="Kelly Critelli (20497)"/>
    <s v="ADV HR Advisory"/>
    <x v="1"/>
    <s v="Other Niche : ON-Other Niche"/>
    <s v="New Jersey : Woodcliff Lake"/>
    <s v="One Time"/>
  </r>
  <r>
    <s v="NetSuite"/>
    <s v="OPP100446"/>
    <s v="ADV (Advisory)"/>
    <s v="Prospect - Inactive"/>
    <x v="1"/>
    <s v="Harmony Ease"/>
    <s v="Healthcare Consulting"/>
    <n v="0"/>
    <n v="0"/>
    <d v="2023-10-13T00:00:00"/>
    <d v="2023-11-20T00:00:00"/>
    <n v="38"/>
    <s v="Institutional Marketing"/>
    <s v="Other"/>
    <s v="Ronald Dreskin"/>
    <m/>
    <s v="ADV Healthcare Sector Services"/>
    <x v="1"/>
    <s v="Health Care : HC-Other"/>
    <s v="New Jersey : Iselin"/>
    <s v="Recurring"/>
  </r>
  <r>
    <s v="NetSuite"/>
    <s v="OPP53169"/>
    <s v="ADV (Advisory)"/>
    <s v="Prospect - Inactive"/>
    <x v="1"/>
    <s v="Law Offices of Kevin O’C. Green, P.A."/>
    <s v="Healthcare Consulting"/>
    <n v="0"/>
    <n v="0"/>
    <d v="2023-02-14T00:00:00"/>
    <d v="2023-11-20T00:00:00"/>
    <n v="279"/>
    <s v="Institutional Marketing"/>
    <s v="Other"/>
    <s v="Elizabeth Hornibrook"/>
    <m/>
    <s v="ADV Healthcare Sector Services"/>
    <x v="1"/>
    <s v="Professional Services : Law Firms"/>
    <s v="Minnesota : Lurie"/>
    <s v="Recurring"/>
  </r>
  <r>
    <s v="NetSuite"/>
    <s v="OPP60404"/>
    <s v="ADV (Advisory)"/>
    <s v="Prospect - Proposal Failed"/>
    <x v="1"/>
    <s v="L.R. Costanzo Company, Inc."/>
    <s v="Executive Compensation Study"/>
    <n v="5000"/>
    <n v="5000"/>
    <d v="2023-09-09T00:00:00"/>
    <d v="2023-11-14T00:00:00"/>
    <n v="66"/>
    <s v="Institutional Marketing"/>
    <s v="Other"/>
    <s v="Eugene Camm"/>
    <s v="Sara Schmidt"/>
    <s v="ADV Compensation Resources"/>
    <x v="1"/>
    <s v="Real Estate : Construction"/>
    <s v="New Jersey : Woodcliff Lake"/>
    <s v="One Time"/>
  </r>
  <r>
    <s v="NetSuite"/>
    <s v="OPP61072"/>
    <s v="ADV (Advisory)"/>
    <s v="Prospect - Proposal Failed"/>
    <x v="1"/>
    <s v="Link Revenue Resources, LLC"/>
    <s v="Conduct a Compensation Study"/>
    <n v="18000"/>
    <n v="18000"/>
    <d v="2023-09-20T00:00:00"/>
    <d v="2023-11-14T00:00:00"/>
    <n v="56"/>
    <s v="Institutional Marketing"/>
    <s v="Other"/>
    <s v="Sara Schmidt"/>
    <m/>
    <s v="ADV Compensation Resources"/>
    <x v="1"/>
    <s v="Professional Services : PS-Other"/>
    <s v="New Jersey : Woodcliff Lake"/>
    <s v="One Time"/>
  </r>
  <r>
    <s v="NetSuite"/>
    <s v="OPP57257"/>
    <s v="ADV (Advisory)"/>
    <s v="Prospect - Proposal Failed"/>
    <x v="1"/>
    <s v="Eden Autism Services(1004394)"/>
    <s v="Compensation Consulting Services:_x005f_x000D__x000a_Merit Increase Matrix and Modeling"/>
    <n v="9000"/>
    <n v="9000"/>
    <d v="2023-06-23T00:00:00"/>
    <d v="2023-11-13T00:00:00"/>
    <n v="143"/>
    <s v="Diana Neelman"/>
    <s v="ADV"/>
    <s v="Diana Neelman"/>
    <m/>
    <s v="ADV Compensation Resources"/>
    <x v="0"/>
    <s v="Not-for-Profit Services : Social Services"/>
    <s v="New Jersey : Woodcliff Lake"/>
    <s v="One Time"/>
  </r>
  <r>
    <s v="NetSuite"/>
    <s v="OPP60662"/>
    <s v="ADV (Advisory)"/>
    <s v="Prospect - Proposal Failed"/>
    <x v="1"/>
    <s v="Johnson C. Smith University(1039398)"/>
    <s v="Training and Education"/>
    <n v="9000"/>
    <n v="9000"/>
    <d v="2023-09-13T00:00:00"/>
    <d v="2023-11-13T00:00:00"/>
    <n v="61"/>
    <s v="Diana Neelman"/>
    <s v="ADV"/>
    <s v="Diana Neelman"/>
    <s v="Sara Schmidt"/>
    <s v="ADV Compensation Resources"/>
    <x v="0"/>
    <s v="Not-for-Profit Services : Education"/>
    <s v="New Jersey : Woodcliff Lake"/>
    <s v="One Time"/>
  </r>
  <r>
    <s v="NetSuite"/>
    <s v="OPP59444"/>
    <s v="ADV (Advisory)"/>
    <s v="Prospect - Proposal Failed"/>
    <x v="1"/>
    <s v="Ticketmaster"/>
    <s v="HR Outsourcing_x005f_x000D__x000a_"/>
    <n v="15000"/>
    <n v="15000"/>
    <d v="2023-08-25T00:00:00"/>
    <d v="2023-11-13T00:00:00"/>
    <n v="80"/>
    <s v="Institutional Marketing"/>
    <s v="Other"/>
    <s v="Mary Siliato-Rizzuti"/>
    <s v="Marta Voda,Mary Hogan,Sean Gimpel"/>
    <s v="ADV HR Advisory"/>
    <x v="1"/>
    <s v="Sports &amp; Entertainment : Entertainment Companies"/>
    <s v="New Jersey : Woodcliff Lake"/>
    <s v="One Time"/>
  </r>
  <r>
    <s v="NetSuite"/>
    <s v="OPP100002"/>
    <s v="ADV (Advisory)"/>
    <s v="Prospect - Proposal Failed"/>
    <x v="1"/>
    <s v="TriMas Corporation"/>
    <s v="Custom Compensation Survey"/>
    <n v="53000"/>
    <n v="53000"/>
    <d v="2023-10-05T00:00:00"/>
    <d v="2023-11-13T00:00:00"/>
    <n v="39"/>
    <s v="Institutional Marketing"/>
    <s v="Other"/>
    <s v="Diana Neelman"/>
    <m/>
    <s v="ADV Compensation Resources"/>
    <x v="1"/>
    <s v="Manufacturing &amp; Distribution : Transportation"/>
    <s v="New Jersey : Woodcliff Lake"/>
    <s v="One Time"/>
  </r>
  <r>
    <s v="NetSuite"/>
    <s v="OPP100404"/>
    <s v="ADV (Advisory)"/>
    <s v="Prospect - Proposal Failed"/>
    <x v="1"/>
    <s v="Community Coordinated Care for Children, Inc. (4C)"/>
    <s v="Conduct a Compensation Study"/>
    <n v="22000"/>
    <n v="22000"/>
    <d v="2023-10-13T00:00:00"/>
    <d v="2023-11-09T00:00:00"/>
    <n v="27"/>
    <s v="Institutional Marketing"/>
    <s v="Other"/>
    <s v="Sara Schmidt"/>
    <m/>
    <s v="ADV Compensation Resources"/>
    <x v="1"/>
    <s v="Not-for-Profit Services : Social Services"/>
    <s v="New Jersey : Woodcliff Lake"/>
    <s v="One Time"/>
  </r>
  <r>
    <s v="NetSuite"/>
    <s v="OPP100994"/>
    <s v="ADV (Advisory)"/>
    <s v="Prospect - Inactive"/>
    <x v="1"/>
    <s v="CureMD.com, Inc.(1008483)"/>
    <s v="Forensic Litigation and Valuation Services"/>
    <n v="0"/>
    <n v="0"/>
    <d v="2023-10-17T00:00:00"/>
    <d v="2023-11-09T00:00:00"/>
    <n v="23"/>
    <s v="Institutional Marketing"/>
    <s v="Other"/>
    <s v="John Pennett"/>
    <m/>
    <s v="ADV Forensic Litigation"/>
    <x v="0"/>
    <s v="Technology : Healthcare Technology"/>
    <s v="New Jersey : Iselin"/>
    <s v="One Time"/>
  </r>
  <r>
    <s v="NetSuite"/>
    <s v="OPP102241"/>
    <s v="ADV (Advisory)"/>
    <s v="Prospect - Inactive"/>
    <x v="1"/>
    <s v="Expert Institute"/>
    <s v="Forensic Litigation"/>
    <n v="0"/>
    <n v="0"/>
    <d v="2023-11-09T00:00:00"/>
    <d v="2023-11-09T00:00:00"/>
    <n v="0"/>
    <s v="Institutional Marketing"/>
    <s v="Other"/>
    <s v="Lois Clinco"/>
    <m/>
    <s v="ADV Forensic Litigation"/>
    <x v="1"/>
    <s v="Professional Services : Law Firms"/>
    <s v="New York : Melville"/>
    <s v="Recurring"/>
  </r>
  <r>
    <s v="Salesforce"/>
    <s v="0063g00000HbqcT"/>
    <s v="ADV"/>
    <s v="Closed Lost"/>
    <x v="1"/>
    <s v="Kneupper &amp; Covey"/>
    <s v="Confidential Class Cert Notice"/>
    <n v="41400"/>
    <n v="46884"/>
    <d v="2023-08-08T00:00:00"/>
    <d v="2023-11-08T00:00:00"/>
    <n v="328"/>
    <s v="Hollie Spicer"/>
    <s v="ADV"/>
    <s v="Dustin Mire"/>
    <s v="Brandon Schwartz; Kyle Mason; Matt Holt; Ryan Aldridge"/>
    <s v="M - Programs - Settlement Funds"/>
    <x v="1"/>
    <s v="Professional Services : Legal"/>
    <s v="Baton Rouge (BR)"/>
    <s v="One-time project"/>
  </r>
  <r>
    <s v="NetSuite"/>
    <s v="OPP100009"/>
    <s v="ADV (Advisory)"/>
    <s v="Prospect - Proposal Failed"/>
    <x v="1"/>
    <s v="Chitimacha Tribal Government's Gaming Commission"/>
    <s v="Compensation Study"/>
    <n v="11000"/>
    <n v="11000"/>
    <d v="2023-10-05T00:00:00"/>
    <d v="2023-11-08T00:00:00"/>
    <n v="34"/>
    <s v="Institutional Marketing"/>
    <s v="Other"/>
    <s v="Diana Neelman"/>
    <m/>
    <s v="ADV Compensation Resources"/>
    <x v="1"/>
    <s v="Technology : Gaming"/>
    <s v="New Jersey : Woodcliff Lake"/>
    <s v="One Time"/>
  </r>
  <r>
    <s v="NetSuite"/>
    <s v="OPP101894"/>
    <s v="ADV (Advisory)"/>
    <s v="Prospect - Inactive"/>
    <x v="1"/>
    <s v="Crane Data Centers Inc."/>
    <s v="Compensation Resources"/>
    <n v="0"/>
    <n v="0"/>
    <d v="2023-11-03T00:00:00"/>
    <d v="2023-11-08T00:00:00"/>
    <n v="5"/>
    <s v="Institutional Marketing"/>
    <s v="Other"/>
    <s v="Mary Siliato-Rizzuti"/>
    <m/>
    <s v="ADV Compensation Resources"/>
    <x v="1"/>
    <s v="Technology : B2C Ecommerce"/>
    <s v="New Jersey : Woodcliff Lake"/>
    <s v="One Time"/>
  </r>
  <r>
    <s v="NetSuite"/>
    <s v="OPP101078"/>
    <s v="ADV (Advisory)"/>
    <s v="Prospect - Proposal Failed"/>
    <x v="1"/>
    <s v="Unity Health Care, Inc.(1007972)"/>
    <s v="CR Access 2023-24"/>
    <n v="2500"/>
    <n v="2500"/>
    <d v="2023-10-18T00:00:00"/>
    <d v="2023-11-08T00:00:00"/>
    <n v="21"/>
    <s v="Diana Neelman"/>
    <s v="ADV"/>
    <s v="Sara Schmidt"/>
    <m/>
    <s v="ADV Compensation Resources"/>
    <x v="0"/>
    <s v="Health Care : Hospitals/Health Systems"/>
    <s v="New Jersey : Woodcliff Lake"/>
    <s v="One Time"/>
  </r>
  <r>
    <s v="Salesforce"/>
    <s v="0063g00000Hc3Zd"/>
    <s v="ADV"/>
    <s v="Closed Lost"/>
    <x v="1"/>
    <s v="Terrell Marshall"/>
    <s v="Singh et al. v. IQ Data International, Inc."/>
    <n v="145000"/>
    <n v="157676"/>
    <d v="2023-08-30T00:00:00"/>
    <d v="2023-11-07T00:00:00"/>
    <n v="306"/>
    <s v="Kyle Mason"/>
    <s v="ADV"/>
    <s v="Dustin Mire"/>
    <s v="Dustin Mire; Kyle Mason; Ryan Aldridge"/>
    <s v="M - Programs - Settlement Funds"/>
    <x v="1"/>
    <s v="Professional Services : Legal"/>
    <s v="Baton Rouge (BR)"/>
    <s v="One-time project"/>
  </r>
  <r>
    <s v="Salesforce"/>
    <s v="0063g00000HcPKH"/>
    <s v="ADV"/>
    <s v="Closed Lost"/>
    <x v="1"/>
    <s v="Corewell Health"/>
    <s v="IT Audit Director Role Outsource"/>
    <n v="75000"/>
    <n v="75000"/>
    <d v="2023-10-10T00:00:00"/>
    <d v="2023-11-07T00:00:00"/>
    <n v="265"/>
    <s v="Paul Douglas"/>
    <s v="ADV"/>
    <s v="Paul Douglas"/>
    <s v="Danielle Keller; Evan Wilson"/>
    <s v="M - C&amp;R - IT Compliance"/>
    <x v="1"/>
    <s v="Health Care : Hospitals/Health Systems"/>
    <s v="Baton Rouge (BR)"/>
    <s v="One-time project"/>
  </r>
  <r>
    <s v="NetSuite"/>
    <s v="OPP61463"/>
    <s v="ADV (Advisory)"/>
    <s v="Prospect - Proposal Failed"/>
    <x v="1"/>
    <s v="Bucks County Historical Society"/>
    <s v="Compensation Consulting Services"/>
    <n v="22000"/>
    <n v="22000"/>
    <d v="2023-09-27T00:00:00"/>
    <d v="2023-11-07T00:00:00"/>
    <n v="41"/>
    <s v="Institutional Marketing"/>
    <s v="Other"/>
    <s v="Mary Siliato-Rizzuti"/>
    <m/>
    <s v="ADV Compensation Resources"/>
    <x v="1"/>
    <s v="Not-for-Profit Services : Cultural"/>
    <s v="New Jersey : Woodcliff Lake"/>
    <s v="One Time"/>
  </r>
  <r>
    <s v="NetSuite"/>
    <s v="OPP56230"/>
    <s v="ADV (Advisory)"/>
    <s v="Prospect - Proposal Failed"/>
    <x v="1"/>
    <s v="Cystic Fibrosis Foundation"/>
    <s v="RFP - Total Rewards Incentive Redesign"/>
    <n v="45000"/>
    <n v="45000"/>
    <d v="2023-05-08T00:00:00"/>
    <d v="2023-11-07T00:00:00"/>
    <n v="183"/>
    <s v="Institutional Marketing"/>
    <s v="Other"/>
    <s v="Mary Siliato-Rizzuti"/>
    <s v="Corinne Adams,Eugene Camm"/>
    <s v="ADV Compensation Resources"/>
    <x v="1"/>
    <s v="Not-for-Profit Services : Private Foundations"/>
    <s v="New Jersey : Woodcliff Lake"/>
    <s v="One Time"/>
  </r>
  <r>
    <s v="NetSuite"/>
    <s v="OPP56492"/>
    <s v="ADV (Advisory)"/>
    <s v="Prospect - Proposal Failed"/>
    <x v="1"/>
    <s v="Cystic Fibrosis Foundation"/>
    <s v="RFP for Job Architecture"/>
    <n v="80000"/>
    <n v="80000"/>
    <d v="2023-05-22T00:00:00"/>
    <d v="2023-11-07T00:00:00"/>
    <n v="169"/>
    <s v="Institutional Marketing"/>
    <s v="Other"/>
    <s v="Mary Siliato-Rizzuti"/>
    <s v="Corinne Adams,Diana Neelman,Ryan Funsch,Sara Schmidt"/>
    <s v="ADV Compensation Resources"/>
    <x v="1"/>
    <s v="Not-for-Profit Services : Private Foundations"/>
    <s v="New Jersey : Woodcliff Lake"/>
    <s v="One Time"/>
  </r>
  <r>
    <s v="NetSuite"/>
    <s v="OPP56535"/>
    <s v="ADV (Advisory)"/>
    <s v="Prospect - Proposal Failed"/>
    <x v="1"/>
    <s v="Enstar Group Limited(1008021)"/>
    <s v="Cyber Security Review "/>
    <n v="100000"/>
    <n v="100000"/>
    <d v="2023-05-23T00:00:00"/>
    <d v="2023-11-07T00:00:00"/>
    <n v="168"/>
    <s v="Michael Rosenberg"/>
    <s v="ADV"/>
    <s v="Raymond Soriano (30669)"/>
    <s v="Frank Troilo,James Redman,Paul Douglas,Ryan Corcoran"/>
    <s v="ADV IT Risk, Data Privacy &amp; Security"/>
    <x v="0"/>
    <s v="Insurance : Property &amp; Casualty Companies"/>
    <s v="Florida : Miami"/>
    <s v="One Time"/>
  </r>
  <r>
    <s v="NetSuite"/>
    <s v="OPP100804"/>
    <s v="ADV (Advisory)"/>
    <s v="Prospect - Inactive"/>
    <x v="1"/>
    <s v="Unger, Caryl Rose(1032152) : Wendy Unger Schapira &amp; Seth Schapira (1099735)"/>
    <s v="Cybersecurity, Technology Risk and Governance"/>
    <n v="0"/>
    <n v="0"/>
    <d v="2023-10-17T00:00:00"/>
    <d v="2023-11-06T00:00:00"/>
    <n v="20"/>
    <s v="Institutional Marketing"/>
    <s v="Other"/>
    <s v="Arthur Unger"/>
    <m/>
    <s v="ADV IT Risk, Data Privacy &amp; Security"/>
    <x v="0"/>
    <s v="Health Care : Physician Groups"/>
    <s v="Florida : Miami"/>
    <s v="One Time"/>
  </r>
  <r>
    <s v="Salesforce"/>
    <s v="0063g00000HcHfz"/>
    <s v="ADV"/>
    <s v="Closed Lost"/>
    <x v="1"/>
    <s v="Rochester Genesee Regional Transit Authority"/>
    <s v="Employee Engagement and Change Management"/>
    <n v="15000"/>
    <n v="15000"/>
    <d v="2023-09-25T00:00:00"/>
    <d v="2023-11-03T00:00:00"/>
    <n v="280"/>
    <s v="Mary Rizzuti"/>
    <s v="ADV"/>
    <s v="Mary Rizzuti (EA)"/>
    <s v="Ann Hilzim; Diana Neelman (EA)"/>
    <s v="M - Mgmt - Change Mgmt; M - Mgmt - Project Mgmt"/>
    <x v="1"/>
    <s v="Government : OTHER"/>
    <s v="Baton Rouge (BR)"/>
    <s v="One-time project"/>
  </r>
  <r>
    <s v="NetSuite"/>
    <s v="OPP101813"/>
    <s v="ADV (Advisory)"/>
    <s v="Prospect - Inactive"/>
    <x v="1"/>
    <s v="Greenberg Traurig: Truist Bank re Colonial Press International"/>
    <s v="Expert testimony on economic damages"/>
    <n v="30000"/>
    <n v="30000"/>
    <d v="2023-11-02T00:00:00"/>
    <d v="2023-11-03T00:00:00"/>
    <n v="1"/>
    <s v="Andrew Bernstein"/>
    <s v="ADV"/>
    <s v="Andrew Bernstein"/>
    <m/>
    <s v="ADV Forensic Litigation"/>
    <x v="1"/>
    <s v="Financial Services : Banking &amp; Credit Unions"/>
    <s v="Florida : Miami"/>
    <s v="One Time"/>
  </r>
  <r>
    <s v="NetSuite"/>
    <s v="OPP60569"/>
    <s v="ADV (Advisory)"/>
    <s v="Prospect - Inactive"/>
    <x v="1"/>
    <s v="Forian Inc"/>
    <s v="Internal Audit and Regulatory Compliance"/>
    <n v="50000"/>
    <n v="50000"/>
    <d v="2023-09-12T00:00:00"/>
    <d v="2023-11-02T00:00:00"/>
    <n v="51"/>
    <s v="Neal Godt"/>
    <s v="Other"/>
    <s v="Gennaro Ravi"/>
    <s v="Martin West"/>
    <s v="ADV Finl &amp; Reg Risk Svcs"/>
    <x v="1"/>
    <s v="Professional Services : PS-Other"/>
    <s v="New Jersey : Iselin"/>
    <s v="Recurring"/>
  </r>
  <r>
    <s v="Salesforce"/>
    <s v="0063g00000HbtDb"/>
    <s v="ADV"/>
    <s v="Closed Lost"/>
    <x v="1"/>
    <s v="Bank of St. Francisville"/>
    <s v="HR Assessment"/>
    <n v="15000"/>
    <n v="15000"/>
    <d v="2023-08-10T00:00:00"/>
    <d v="2023-10-31T00:00:00"/>
    <n v="326"/>
    <s v="Brook Harvey"/>
    <s v="Other"/>
    <s v="Ann Hilzim"/>
    <s v="Mary Siliato-Rizzuti (EA)"/>
    <s v="M - Mgmt - Change Mgmt"/>
    <x v="0"/>
    <s v="Financial Institutions"/>
    <s v="Baton Rouge (BR)"/>
    <s v="One-time project"/>
  </r>
  <r>
    <s v="Salesforce"/>
    <s v="0063g00000HcCtJ"/>
    <s v="ADV"/>
    <s v="Closed Lost"/>
    <x v="1"/>
    <s v="Chevron Phillips Chemical Co"/>
    <s v="Internal Audit Quality Assurance Review"/>
    <n v="45000"/>
    <n v="45000"/>
    <d v="2023-09-15T00:00:00"/>
    <d v="2023-10-31T00:00:00"/>
    <n v="290"/>
    <s v="Laura Soileau"/>
    <s v="ADV"/>
    <s v="Kristin Bourque"/>
    <s v="Laura Soileau"/>
    <s v="M - C&amp;R - Internal Audit"/>
    <x v="1"/>
    <s v="Energy/Oil &amp; Gas : General"/>
    <s v="Houston"/>
    <s v="One-time project"/>
  </r>
  <r>
    <s v="Salesforce"/>
    <s v="0063g00000Hc2p6"/>
    <s v="ADV"/>
    <s v="Closed Lost"/>
    <x v="1"/>
    <s v="Amazon.com"/>
    <s v="PM Support for ERP Implementation"/>
    <n v="85000"/>
    <n v="85000"/>
    <d v="2023-08-28T00:00:00"/>
    <d v="2023-10-31T00:00:00"/>
    <n v="308"/>
    <s v="Angela Veal"/>
    <s v="ADV"/>
    <s v="Ann Hilzim"/>
    <s v="Josh Dicharry; Michael Mumphrey; Tonya Duplantis"/>
    <s v="M - Mgmt - Project Mgmt"/>
    <x v="1"/>
    <s v="Real Estate : OTHER"/>
    <s v="New Orleans (NO)"/>
    <s v="One-time project"/>
  </r>
  <r>
    <s v="Salesforce"/>
    <s v="0063g00000HcIUY"/>
    <s v="ADV"/>
    <s v="Closed Lost"/>
    <x v="1"/>
    <s v="Cousin's Properties"/>
    <s v="ESG Assurance"/>
    <n v="35000"/>
    <n v="35000"/>
    <d v="2023-09-26T00:00:00"/>
    <d v="2023-10-31T00:00:00"/>
    <n v="279"/>
    <s v="Sarah Irvin"/>
    <s v="ADV"/>
    <s v="Charles Waring (EA)"/>
    <s v="Danielle Barrs (EA); Lourenco Miranda (EA)"/>
    <s v="M - NOT ELSEWHERE CLASSIFIED"/>
    <x v="1"/>
    <s v="Real Estate : REIT"/>
    <s v="New Orleans (NO)"/>
    <s v="Annuity"/>
  </r>
  <r>
    <s v="Salesforce"/>
    <s v="0063g00000HbxCD"/>
    <s v="ADV"/>
    <s v="Closed Lost"/>
    <x v="1"/>
    <s v="Texas Department of Information Resources (DIR)"/>
    <s v="Analysis of Vendor Contracts and SOC Reports"/>
    <n v="25000"/>
    <n v="25000"/>
    <d v="2023-08-17T00:00:00"/>
    <d v="2023-10-31T00:00:00"/>
    <n v="319"/>
    <s v="Laura Soileau"/>
    <s v="ADV"/>
    <s v="Jude Viator"/>
    <s v="Madalene Covington"/>
    <s v="M - C&amp;R - Internal Audit"/>
    <x v="1"/>
    <m/>
    <s v="Baton Rouge (BR)"/>
    <s v="One-time project"/>
  </r>
  <r>
    <s v="Salesforce"/>
    <s v="0063g00000HcM7U"/>
    <s v="ADV"/>
    <s v="Closed Lost"/>
    <x v="1"/>
    <s v="Keller Postman"/>
    <s v="LinkedIn ND Class Settlement"/>
    <n v="250000"/>
    <n v="307000"/>
    <d v="2023-10-03T00:00:00"/>
    <d v="2023-10-31T00:00:00"/>
    <n v="272"/>
    <s v="Kyle Mason"/>
    <s v="ADV"/>
    <s v="Dustin Mire"/>
    <s v="Matt Holt; Ryan Aldridge"/>
    <s v="M - Programs - Settlement Funds"/>
    <x v="0"/>
    <s v="Professional Services : Legal"/>
    <s v="Baton Rouge (BR)"/>
    <s v="One-time project"/>
  </r>
  <r>
    <s v="Salesforce"/>
    <s v="0063g00000HcAhA"/>
    <s v="ADV"/>
    <s v="Closed Lost"/>
    <x v="1"/>
    <s v="Eastern Shore of Virginia Broadband Authority"/>
    <s v="BEAD Compliance - Cybersecurity Assessment"/>
    <n v="50000"/>
    <n v="50000"/>
    <d v="2023-09-12T00:00:00"/>
    <d v="2023-10-31T00:00:00"/>
    <n v="293"/>
    <s v="Jennifer Miller"/>
    <s v="ADV"/>
    <s v="Paul Douglas"/>
    <s v="Danielle Keller; Jennifer Butler"/>
    <s v="M - C&amp;R - IT Compliance"/>
    <x v="1"/>
    <s v="Government : OTHER"/>
    <s v="Baton Rouge (BR)"/>
    <s v="One-time project"/>
  </r>
  <r>
    <s v="NetSuite"/>
    <s v="OPP61382"/>
    <s v="ADV (Advisory)"/>
    <s v="Prospect - Proposal Failed"/>
    <x v="1"/>
    <s v="Russell Emons(1021340) : Power Ten, Inc.(1095937)"/>
    <s v="Valuation Services - Employee Stock Compensation"/>
    <n v="15000"/>
    <n v="15000"/>
    <d v="2023-09-26T00:00:00"/>
    <d v="2023-10-31T00:00:00"/>
    <n v="2"/>
    <s v="Cynthia Fuller"/>
    <s v="Other"/>
    <s v="Christopher Van Schooneveld"/>
    <m/>
    <s v="ADV Valuation Services"/>
    <x v="0"/>
    <s v="Professional Services : PS-Other"/>
    <s v="Minnesota : Lurie"/>
    <s v="One Time"/>
  </r>
  <r>
    <s v="Salesforce"/>
    <s v="0063g00000HbvIj"/>
    <s v="ADV"/>
    <s v="Closed Lost"/>
    <x v="1"/>
    <s v="BakerHostetler"/>
    <s v="Domitrovich v. M.C. Dean"/>
    <n v="73350"/>
    <n v="81500"/>
    <d v="2023-08-15T00:00:00"/>
    <d v="2023-10-27T00:00:00"/>
    <n v="321"/>
    <s v="Kyle Mason"/>
    <s v="ADV"/>
    <s v="Dustin Mire"/>
    <s v="Kyle Mason; Matt Holt; Ryan Aldridge"/>
    <s v="M - Programs - Settlement Funds"/>
    <x v="1"/>
    <s v="Professional Services : Legal"/>
    <s v="Baton Rouge (BR)"/>
    <s v="One-time project"/>
  </r>
  <r>
    <s v="Salesforce"/>
    <s v="0063g00000GkztN"/>
    <s v="ADV"/>
    <s v="Closed Lost"/>
    <x v="1"/>
    <s v="Barnow Law"/>
    <s v="First Financial Credit Union Data Breach"/>
    <n v="76500"/>
    <n v="85000"/>
    <d v="2023-07-11T00:00:00"/>
    <d v="2023-10-27T00:00:00"/>
    <n v="356"/>
    <s v="Kyle Mason"/>
    <s v="ADV"/>
    <s v="Dustin Mire"/>
    <s v="Aaron Gravois; Hollie Spicer; Kyle Mason; Matt Holt; Ryan Aldridge"/>
    <s v="M - Programs - Settlement Funds"/>
    <x v="1"/>
    <s v="Professional Services : Legal"/>
    <s v="Baton Rouge (BR)"/>
    <s v="One-time project"/>
  </r>
  <r>
    <s v="NetSuite"/>
    <s v="OPP58759"/>
    <s v="ADV (Advisory)"/>
    <s v="Prospect - Proposal Failed"/>
    <x v="1"/>
    <s v="EAG Gulf Coast, LLC(1019650) : Bank of St. Francisville (1127148)"/>
    <s v="HR Outsourcing: HR Assessment, Compensation Review_x005f_x000D__x000a_"/>
    <n v="10000"/>
    <n v="10000"/>
    <d v="2023-08-15T00:00:00"/>
    <d v="2023-10-27T00:00:00"/>
    <n v="73"/>
    <s v="Mary Siliato-Rizzuti"/>
    <s v="ADV"/>
    <s v="Mary Siliato-Rizzuti"/>
    <m/>
    <s v="ADV HR Advisory"/>
    <x v="0"/>
    <s v="Other Niche : ON-Other Niche"/>
    <s v="New Jersey : Woodcliff Lake"/>
    <s v="One Time"/>
  </r>
  <r>
    <s v="NetSuite"/>
    <s v="OPP57023"/>
    <s v="ADV (Advisory)"/>
    <s v="Prospect - Proposal Failed"/>
    <x v="1"/>
    <s v="Montgomery County Community College Foun"/>
    <s v="Employee Value Proposition"/>
    <n v="55000"/>
    <n v="55000"/>
    <d v="2023-06-14T00:00:00"/>
    <d v="2023-10-27T00:00:00"/>
    <n v="135"/>
    <s v="Institutional Marketing"/>
    <s v="Other"/>
    <s v="Eugene Camm"/>
    <m/>
    <s v="ADV HR Advisory"/>
    <x v="1"/>
    <s v="Not-for-Profit Services : Education"/>
    <s v="New Jersey : Woodcliff Lake"/>
    <s v="One Time"/>
  </r>
  <r>
    <s v="NetSuite"/>
    <s v="OPP100267"/>
    <s v="ADV (Advisory)"/>
    <s v="Prospect - Inactive"/>
    <x v="1"/>
    <s v="Virginia Lottery"/>
    <s v="RFP"/>
    <n v="0"/>
    <n v="0"/>
    <d v="2023-10-11T00:00:00"/>
    <d v="2023-10-27T00:00:00"/>
    <n v="16"/>
    <s v="Institutional Marketing"/>
    <s v="Other"/>
    <s v="Diana Neelman"/>
    <m/>
    <s v="ADV Compensation Resources"/>
    <x v="1"/>
    <s v="Technology : Gaming"/>
    <s v="New Jersey : Woodcliff Lake"/>
    <s v="One Time"/>
  </r>
  <r>
    <s v="NetSuite"/>
    <s v="OPP48654"/>
    <s v="ADV (Advisory)"/>
    <s v="Prospect - Proposal Failed"/>
    <x v="1"/>
    <s v="Chinese Hospital"/>
    <s v="Asset Relifing_x005f_x000D__x000a_"/>
    <n v="200000"/>
    <n v="200000"/>
    <d v="2022-08-24T00:00:00"/>
    <d v="2023-10-26T00:00:00"/>
    <n v="428"/>
    <s v="Peter Avellino"/>
    <s v="ADV"/>
    <s v="Peter Avellino"/>
    <s v="Steven Bisciello"/>
    <s v="ADV Healthcare Sector Services"/>
    <x v="1"/>
    <s v="Health Care : Hospitals/Health Systems"/>
    <s v="New Jersey : Iselin"/>
    <s v="One Time"/>
  </r>
  <r>
    <s v="NetSuite"/>
    <s v="OPP99799"/>
    <s v="ADV (Advisory)"/>
    <s v="Prospect - Inactive"/>
    <x v="1"/>
    <s v="CMRignite"/>
    <s v="General Advisory Consulting"/>
    <n v="0"/>
    <n v="0"/>
    <d v="2023-10-02T00:00:00"/>
    <d v="2023-10-26T00:00:00"/>
    <n v="24"/>
    <s v="Institutional Marketing"/>
    <s v="Other"/>
    <s v="Carey Gertler"/>
    <s v="John Delalio"/>
    <s v="ADV General Advisory Consulting"/>
    <x v="1"/>
    <s v="Professional Services : PS-Other"/>
    <s v="New Jersey : Iselin"/>
    <s v="Recurring"/>
  </r>
  <r>
    <s v="NetSuite"/>
    <s v="OPP60231"/>
    <s v="ADV (Advisory)"/>
    <s v="Prospect - Inactive"/>
    <x v="1"/>
    <s v="Energix Renewables"/>
    <s v="Compensation Resources"/>
    <n v="0"/>
    <n v="0"/>
    <d v="2023-09-07T00:00:00"/>
    <d v="2023-10-26T00:00:00"/>
    <n v="49"/>
    <s v="Institutional Marketing"/>
    <s v="Other"/>
    <s v="Sara Schmidt"/>
    <m/>
    <s v="ADV Compensation Resources"/>
    <x v="1"/>
    <s v="Manufacturing &amp; Distribution : Consumer Products"/>
    <s v="New Jersey : Woodcliff Lake"/>
    <s v="One Time"/>
  </r>
  <r>
    <s v="NetSuite"/>
    <s v="OPP59798"/>
    <s v="ADV (Advisory)"/>
    <s v="Prospect - Inactive"/>
    <x v="1"/>
    <s v="L2 Solutions, LLC (DBA OmniTeq)"/>
    <s v="TAAS - Audit readiness project"/>
    <n v="75000"/>
    <n v="75000"/>
    <d v="2023-08-31T00:00:00"/>
    <d v="2023-10-26T00:00:00"/>
    <n v="56"/>
    <s v="Daniel Utz"/>
    <s v="Other"/>
    <s v="Serge Fontaine"/>
    <s v="Angela Veal"/>
    <s v="ADV TAAC"/>
    <x v="1"/>
    <s v="Technology : Artificial Intelligence/Machine Learning"/>
    <s v="New York : NYC"/>
    <s v="One Time"/>
  </r>
  <r>
    <s v="NetSuite"/>
    <s v="OPP55243"/>
    <s v="ADV (Advisory)"/>
    <s v="Prospect - Inactive"/>
    <x v="1"/>
    <s v="Arthur Lawrence"/>
    <s v="Q of E"/>
    <n v="40000"/>
    <n v="40000"/>
    <d v="2023-04-03T00:00:00"/>
    <d v="2023-10-24T00:00:00"/>
    <n v="204"/>
    <s v="Nkrumah Pierre"/>
    <s v="Other"/>
    <s v="Judd Appel"/>
    <m/>
    <s v="ADV TAS"/>
    <x v="1"/>
    <s v="Professional Services : PS-Other"/>
    <s v="Florida : Miami"/>
    <s v="One Time"/>
  </r>
  <r>
    <s v="NetSuite"/>
    <s v="OPP55233"/>
    <s v="ADV (Advisory)"/>
    <s v="Prospect - Inactive"/>
    <x v="1"/>
    <s v="AXIOS Sustainable Growth Acquisition Corporation, Audit Committee"/>
    <s v="IA/Risk assessment services "/>
    <n v="25000"/>
    <n v="25000"/>
    <d v="2023-04-03T00:00:00"/>
    <d v="2023-10-24T00:00:00"/>
    <n v="204"/>
    <s v="Michael Rosengarten"/>
    <s v="Other"/>
    <s v="Gennaro Ravi"/>
    <s v="Gerard Abbattista,Nina Kelleher"/>
    <s v="ADV Finl &amp; Reg Risk Svcs"/>
    <x v="1"/>
    <s v="Financial Services : FS-Other"/>
    <s v="New Jersey : Iselin"/>
    <s v="One Time"/>
  </r>
  <r>
    <s v="NetSuite"/>
    <s v="OPP61427"/>
    <s v="ADV (Advisory)"/>
    <s v="Prospect - Inactive"/>
    <x v="1"/>
    <s v="Cavvy Capital"/>
    <s v="General Advisory Consulting"/>
    <n v="0"/>
    <n v="0"/>
    <d v="2023-09-26T00:00:00"/>
    <d v="2023-10-24T00:00:00"/>
    <n v="28"/>
    <s v="Institutional Marketing"/>
    <s v="Other"/>
    <s v="Anthony Minnefor"/>
    <m/>
    <s v="ADV General Advisory Consulting"/>
    <x v="1"/>
    <s v="Financial Services : Private Equity Fund"/>
    <s v="New Jersey : Iselin"/>
    <s v="Recurring"/>
  </r>
  <r>
    <s v="NetSuite"/>
    <s v="OPP55751"/>
    <s v="ADV (Advisory)"/>
    <s v="Prospect - Inactive"/>
    <x v="1"/>
    <s v="Dr. B Dental Solutions"/>
    <s v="Healthcare Consulting"/>
    <n v="0"/>
    <n v="0"/>
    <d v="2023-04-19T00:00:00"/>
    <d v="2023-10-24T00:00:00"/>
    <n v="188"/>
    <s v="Institutional Marketing"/>
    <s v="Other"/>
    <s v="Erick Cutler"/>
    <m/>
    <s v="ADV Healthcare Sector Services"/>
    <x v="1"/>
    <s v="Technology : B2C Ecommerce"/>
    <s v="Texas : Dallas"/>
    <s v="Recurring"/>
  </r>
  <r>
    <s v="NetSuite"/>
    <s v="OPP55782"/>
    <s v="ADV (Advisory)"/>
    <s v="Prospect - Inactive"/>
    <x v="1"/>
    <s v="Frommer adv. MoneyLIon Technologies"/>
    <s v="Original service code: Forensic, Litigation &amp; Valuation; Earn-out dispute support"/>
    <n v="50000"/>
    <n v="50000"/>
    <d v="2023-04-21T00:00:00"/>
    <d v="2023-10-24T00:00:00"/>
    <n v="186"/>
    <s v="Joseph J Purcell"/>
    <s v="Other"/>
    <s v="James Agar"/>
    <s v="Michael Bentivegna"/>
    <s v="ADV Forensic Litigation"/>
    <x v="1"/>
    <s v="Other Niche : Financial Advisory Services"/>
    <s v="New Jersey : Iselin"/>
    <s v="One Time"/>
  </r>
  <r>
    <s v="NetSuite"/>
    <s v="OPP55290"/>
    <s v="ADV (Advisory)"/>
    <s v="Prospect - Inactive"/>
    <x v="1"/>
    <s v="Location Ventures"/>
    <s v="Looking for tax strategy around an opportunity zone in florida. "/>
    <n v="10000"/>
    <n v="10000"/>
    <d v="2023-04-06T00:00:00"/>
    <d v="2023-10-24T00:00:00"/>
    <n v="201"/>
    <s v="Lee Serel"/>
    <s v="Other"/>
    <s v="Kenneth Weissenberg"/>
    <m/>
    <s v="ADV TAAC"/>
    <x v="1"/>
    <s v="Real Estate : Developer"/>
    <s v="Florida : Ft. Lauderdale"/>
    <s v="One Time"/>
  </r>
  <r>
    <s v="NetSuite"/>
    <s v="OPP55484"/>
    <s v="ADV (Advisory)"/>
    <s v="Prospect - Proposal Failed"/>
    <x v="1"/>
    <s v="Multimedia Solutions Corp."/>
    <s v="ADV TAS"/>
    <n v="60000"/>
    <n v="60000"/>
    <d v="2023-04-11T00:00:00"/>
    <d v="2023-10-24T00:00:00"/>
    <n v="196"/>
    <s v="Travis Epp"/>
    <s v="Other"/>
    <s v="Philip Bergamo"/>
    <s v="Robert Esposito"/>
    <s v="ADV TAS"/>
    <x v="1"/>
    <s v="Professional Services : PS-Other"/>
    <s v="New Jersey : Iselin"/>
    <s v="One Time"/>
  </r>
  <r>
    <s v="NetSuite"/>
    <s v="OPP55913"/>
    <s v="ADV (Advisory)"/>
    <s v="Prospect - Proposal Failed"/>
    <x v="1"/>
    <s v="Perfect Game Inc"/>
    <s v="TAS - Sell Side"/>
    <n v="70000"/>
    <n v="70000"/>
    <d v="2023-04-26T00:00:00"/>
    <d v="2023-10-24T00:00:00"/>
    <n v="181"/>
    <s v="Kayla Konovitch"/>
    <s v="Other"/>
    <s v="Robert Esposito"/>
    <s v="Philip Bergamo"/>
    <s v="ADV TAS"/>
    <x v="1"/>
    <s v="Other Niche : Franchise"/>
    <s v="New Jersey : Iselin"/>
    <s v="One Time"/>
  </r>
  <r>
    <s v="NetSuite"/>
    <s v="OPP55498"/>
    <s v="ADV (Advisory)"/>
    <s v="Prospect - Inactive"/>
    <x v="1"/>
    <s v="Ridgeland Smiles"/>
    <s v="Healthcare Consulting"/>
    <n v="0"/>
    <n v="0"/>
    <d v="2023-04-12T00:00:00"/>
    <d v="2023-10-24T00:00:00"/>
    <n v="195"/>
    <s v="Institutional Marketing"/>
    <s v="Other"/>
    <s v="Erick Cutler"/>
    <m/>
    <s v="ADV Healthcare Sector Services"/>
    <x v="1"/>
    <s v="Health Care : Dental"/>
    <s v="Texas : Dallas"/>
    <s v="Recurring"/>
  </r>
  <r>
    <s v="NetSuite"/>
    <s v="OPP55968"/>
    <s v="ADV (Advisory)"/>
    <s v="Prospect - Proposal Failed"/>
    <x v="1"/>
    <s v="United Association National Pension Fund"/>
    <s v="DOL Cybersecurity Review"/>
    <n v="31500"/>
    <n v="31500"/>
    <d v="2023-04-28T00:00:00"/>
    <d v="2023-10-24T00:00:00"/>
    <n v="179"/>
    <s v="Raymond Soriano"/>
    <s v="ADV"/>
    <s v="Raymond Soriano (30669)"/>
    <s v="Ayobami Adebiyi (32656),Erik Caputo,Gennaro Ravi,Kelly Critelli (20497)"/>
    <s v="ADV IT Risk, Data Privacy &amp; Security"/>
    <x v="1"/>
    <s v="Not-for-Profit Services : NFP-Other"/>
    <s v="Florida : Miami"/>
    <s v="One Time"/>
  </r>
  <r>
    <s v="NetSuite"/>
    <s v="OPP55332"/>
    <s v="ADV (Advisory)"/>
    <s v="Prospect - Inactive"/>
    <x v="1"/>
    <s v="Better Healthcare Holdings"/>
    <s v="Healthcare Consulting"/>
    <n v="0"/>
    <n v="0"/>
    <d v="2023-04-07T00:00:00"/>
    <d v="2023-10-23T00:00:00"/>
    <n v="199"/>
    <s v="Institutional Marketing"/>
    <s v="Other"/>
    <s v="Allan Peiser"/>
    <m/>
    <s v="ADV Healthcare Sector Services"/>
    <x v="1"/>
    <s v="Health Care : Hospitals/Health Systems"/>
    <s v="Texas : Dallas"/>
    <s v="Recurring"/>
  </r>
  <r>
    <s v="NetSuite"/>
    <s v="OPP55306"/>
    <s v="ADV (Advisory)"/>
    <s v="Prospect - Inactive"/>
    <x v="1"/>
    <s v="Carrillo Asociados: Gaitan Castro, et al (Terra Towers, et al)"/>
    <s v="Original service code: Forensic, Litigation &amp; Valuation; Consulting"/>
    <n v="35000"/>
    <n v="35000"/>
    <d v="2023-04-07T00:00:00"/>
    <d v="2023-10-23T00:00:00"/>
    <n v="199"/>
    <s v="Andrew Bernstein"/>
    <s v="ADV"/>
    <s v="Nicholas Landera"/>
    <s v="Nicholas Landera"/>
    <s v="ADV Forensic Litigation"/>
    <x v="1"/>
    <s v="Other Niche : Individual Tax/Trust/Estate"/>
    <s v="Florida : Miami"/>
    <s v="One Time"/>
  </r>
  <r>
    <s v="NetSuite"/>
    <s v="OPP55972"/>
    <s v="ADV (Advisory)"/>
    <s v="Prospect - Inactive"/>
    <x v="1"/>
    <s v="CoxPHIT, LLC"/>
    <s v="ADV TAS"/>
    <n v="30000"/>
    <n v="30000"/>
    <d v="2023-04-28T00:00:00"/>
    <d v="2023-10-23T00:00:00"/>
    <n v="178"/>
    <s v="Nkrumah Pierre"/>
    <s v="Other"/>
    <s v="Nkrumah Pierre (28817)"/>
    <s v="Anthony Minnefor,Carolyn Dolci"/>
    <s v="ADV TAS"/>
    <x v="1"/>
    <s v="Health Care : HC-Other"/>
    <s v="Home office USA : Home Office USA"/>
    <s v="One Time"/>
  </r>
  <r>
    <s v="NetSuite"/>
    <s v="OPP55573"/>
    <s v="ADV (Advisory)"/>
    <s v="Prospect - Inactive"/>
    <x v="1"/>
    <s v="Fowler White: Romana Group (Yellowstone International)"/>
    <s v="Original service code: Forensic, Litigation &amp; Valuation; Expert Testimony"/>
    <n v="15000"/>
    <n v="15000"/>
    <d v="2023-04-14T00:00:00"/>
    <d v="2023-10-23T00:00:00"/>
    <n v="192"/>
    <s v="Nicholas Landera"/>
    <s v="ADV"/>
    <s v="Nicholas Landera"/>
    <m/>
    <s v="ADV Forensic Litigation"/>
    <x v="1"/>
    <s v="Real Estate : RE-Other"/>
    <s v="Florida : Miami"/>
    <s v="One Time"/>
  </r>
  <r>
    <s v="NetSuite"/>
    <s v="OPP55928"/>
    <s v="ADV (Advisory)"/>
    <s v="Prospect - Inactive"/>
    <x v="1"/>
    <s v="Leon Matthews"/>
    <s v="TAAS - Technical Accounting Advisory Services"/>
    <n v="0"/>
    <n v="0"/>
    <d v="2023-04-26T00:00:00"/>
    <d v="2023-10-23T00:00:00"/>
    <n v="180"/>
    <s v="Angela Veal"/>
    <s v="ADV"/>
    <s v="Angela Veal"/>
    <m/>
    <s v="ADV TAAC"/>
    <x v="1"/>
    <s v="Other Niche : Individual Tax/Trust/Estate"/>
    <s v="Texas : Dallas"/>
    <s v="Recurring"/>
  </r>
  <r>
    <s v="NetSuite"/>
    <s v="OPP53537"/>
    <s v="ADV (Advisory)"/>
    <s v="Prospect - Inactive"/>
    <x v="1"/>
    <s v="Mack MD &amp; Mack MD PC v. Oak Street Health, et al"/>
    <s v="Original service code: Forensic, Litigation &amp; Valuation; Health care fraud, FCA, Anti-kickback, Stark"/>
    <n v="0"/>
    <n v="0"/>
    <d v="2023-02-23T00:00:00"/>
    <d v="2023-10-23T00:00:00"/>
    <n v="242"/>
    <s v="Robert Church"/>
    <s v="ADV"/>
    <s v="Robert Church"/>
    <m/>
    <s v="ADV Forensic Litigation"/>
    <x v="1"/>
    <s v="Health Care : HC-Other"/>
    <s v="Florida : Miami"/>
    <s v="One Time"/>
  </r>
  <r>
    <s v="NetSuite"/>
    <s v="OPP56915"/>
    <s v="ADV (Advisory)"/>
    <s v="Prospect - Inactive"/>
    <x v="1"/>
    <s v="Manufactured Housing Properties Inc."/>
    <s v="ADV TAAC"/>
    <n v="0"/>
    <n v="0"/>
    <d v="2023-06-09T00:00:00"/>
    <d v="2023-10-23T00:00:00"/>
    <n v="136"/>
    <s v="Michael Torhan"/>
    <s v="Other"/>
    <s v="Gary Coleman"/>
    <s v="Gerard Abbattista,Mark Roszkowski,Mark Sabates"/>
    <s v="ADV TAAC"/>
    <x v="1"/>
    <s v="Real Estate : Owner"/>
    <s v="New York : NYC"/>
    <s v="Recurring"/>
  </r>
  <r>
    <s v="NetSuite"/>
    <s v="OPP58261"/>
    <s v="ADV (Advisory)"/>
    <s v="Prospect - Inactive"/>
    <x v="1"/>
    <s v="New Jersey Economic Development Authority (NJEDA)"/>
    <s v="Internal Audit and Regulatory Compliance"/>
    <n v="50000"/>
    <n v="50000"/>
    <d v="2023-08-07T00:00:00"/>
    <d v="2023-10-23T00:00:00"/>
    <n v="77"/>
    <s v="Institutional Marketing"/>
    <s v="Other"/>
    <s v="Nina Kelleher"/>
    <m/>
    <s v="ADV Finl &amp; Reg Risk Svcs"/>
    <x v="1"/>
    <s v="Financial Services : Banking &amp; Credit Unions"/>
    <s v="New York : NYC"/>
    <s v="One Time"/>
  </r>
  <r>
    <s v="NetSuite"/>
    <s v="OPP55945"/>
    <s v="ADV (Advisory)"/>
    <s v="Prospect - Inactive"/>
    <x v="1"/>
    <s v="Quaranta: General Computer Services (Merco Group)"/>
    <s v="Original service code: Forensic, Litigation &amp; Valuation; Damages expert testimony"/>
    <n v="35000"/>
    <n v="35000"/>
    <d v="2023-04-27T00:00:00"/>
    <d v="2023-10-23T00:00:00"/>
    <n v="179"/>
    <s v="Andrew Bernstein"/>
    <s v="ADV"/>
    <s v="Andrew Bernstein"/>
    <m/>
    <s v="ADV Forensic Litigation"/>
    <x v="1"/>
    <s v="Real Estate : Technology"/>
    <s v="Florida : Miami"/>
    <s v="One Time"/>
  </r>
  <r>
    <s v="NetSuite"/>
    <s v="OPP55224"/>
    <s v="ADV (Advisory)"/>
    <s v="Prospect - Inactive"/>
    <x v="1"/>
    <s v="Shutts &amp; Bowen: Educational Federal Credit Union (EDFED Corp)"/>
    <s v="Original service code: Forensic, Litigation &amp; Valuation; Expert testimony on Trademark damages"/>
    <n v="35000"/>
    <n v="35000"/>
    <d v="2023-04-03T00:00:00"/>
    <d v="2023-10-23T00:00:00"/>
    <n v="203"/>
    <s v="Andrew Bernstein"/>
    <s v="ADV"/>
    <s v="Andrew Bernstein"/>
    <m/>
    <s v="ADV Forensic Litigation"/>
    <x v="1"/>
    <s v="Financial Services : Banking &amp; Credit Unions"/>
    <s v="Florida : Miami"/>
    <s v="One Time"/>
  </r>
  <r>
    <s v="NetSuite"/>
    <s v="OPP55503"/>
    <s v="ADV (Advisory)"/>
    <s v="Prospect - Inactive"/>
    <x v="1"/>
    <s v="Siegfried Rivera: DK Orlando AC (Suntrust Plaza)"/>
    <s v="Original service code: Forensic, Litigation &amp; Valuation; Consulting for potential litigation"/>
    <n v="25000"/>
    <n v="25000"/>
    <d v="2023-04-12T00:00:00"/>
    <d v="2023-10-23T00:00:00"/>
    <n v="194"/>
    <s v="Nicholas Landera"/>
    <s v="ADV"/>
    <s v="Nicholas Landera"/>
    <m/>
    <s v="ADV Forensic Litigation"/>
    <x v="1"/>
    <s v="Other Niche : Financial Advisory Services"/>
    <s v="Florida : Miami"/>
    <s v="One Time"/>
  </r>
  <r>
    <s v="NetSuite"/>
    <s v="OPP52802"/>
    <s v="ADV (Advisory)"/>
    <s v="Prospect - Inactive"/>
    <x v="1"/>
    <s v="Simpson Law: Byrd re Acadia Healthcare, et al."/>
    <s v="Original service code: Forensic, Litigation &amp; Valuation; Whistleblower Action"/>
    <n v="20000"/>
    <n v="20000"/>
    <d v="2023-02-06T00:00:00"/>
    <d v="2023-10-23T00:00:00"/>
    <n v="259"/>
    <s v="Robert Church"/>
    <s v="ADV"/>
    <s v="Robert Church"/>
    <m/>
    <s v="ADV Forensic Litigation"/>
    <x v="1"/>
    <s v="Health Care : HC-Other"/>
    <s v="Florida : Miami"/>
    <s v="One Time"/>
  </r>
  <r>
    <s v="NetSuite"/>
    <s v="OPP55892"/>
    <s v="ADV (Advisory)"/>
    <s v="Prospect - Inactive"/>
    <x v="1"/>
    <s v="WORLDWIDE TECHSERVICES"/>
    <s v="Original service code: Digital Solutions"/>
    <n v="20000"/>
    <n v="20000"/>
    <d v="2023-04-24T00:00:00"/>
    <d v="2023-10-23T00:00:00"/>
    <n v="182"/>
    <s v="Nkrumah Pierre"/>
    <s v="Other"/>
    <s v="Nkrumah Pierre (28817)"/>
    <m/>
    <s v="ADV Digital Transformation"/>
    <x v="1"/>
    <s v="Professional Services : PS-Other"/>
    <s v="Home office USA : Home Office USA"/>
    <s v="One Time"/>
  </r>
  <r>
    <s v="NetSuite"/>
    <s v="OPP99646"/>
    <s v="ADV (Advisory)"/>
    <s v="Prospect - Proposal Failed"/>
    <x v="1"/>
    <s v="Harbour Group(1012795)"/>
    <s v="ADV CSR with ESG"/>
    <n v="175000"/>
    <n v="175000"/>
    <d v="2023-09-29T00:00:00"/>
    <d v="2023-10-19T00:00:00"/>
    <n v="20"/>
    <s v="Lourenco Miranda"/>
    <s v="ADV"/>
    <s v="Robert Waring"/>
    <m/>
    <s v="ADV CSR with ESG"/>
    <x v="0"/>
    <s v="Financial Services : Venture Capital"/>
    <s v="Pennsylvania : Philadelphia"/>
    <s v="One Time"/>
  </r>
  <r>
    <s v="NetSuite"/>
    <s v="OPP59739"/>
    <s v="ADV (Advisory)"/>
    <s v="Prospect - Inactive"/>
    <x v="1"/>
    <s v="West Assoc: Shanti Wines (Shanti Elixirs)"/>
    <s v="Litigation Support"/>
    <n v="50000"/>
    <n v="50000"/>
    <d v="2023-08-30T00:00:00"/>
    <d v="2023-10-19T00:00:00"/>
    <n v="50"/>
    <s v="Graham Rogers"/>
    <s v="ADV"/>
    <s v="Graham Rogers"/>
    <s v="Nicole Zakowicz"/>
    <s v="ADV Forensic Litigation"/>
    <x v="1"/>
    <s v="Manufacturing &amp; Distribution : Food &amp; Beverage"/>
    <s v="Pennsylvania : Philadelphia"/>
    <s v="One Time"/>
  </r>
  <r>
    <s v="Salesforce"/>
    <s v="0063g00000GSiGH"/>
    <s v="ADV"/>
    <s v="Closed Lost"/>
    <x v="1"/>
    <s v="Forester Haynie"/>
    <s v="In re: Exactech Polyethylene Orthopedic Products Liability Litigation (MDL 3044)"/>
    <n v="27000"/>
    <n v="30000"/>
    <d v="2023-04-18T00:00:00"/>
    <d v="2023-10-18T00:00:00"/>
    <n v="440"/>
    <s v="Brooke Hodge"/>
    <s v="ADV"/>
    <s v="Dustin Mire"/>
    <s v="Alex Mouton; Brooke Hodge; Dustin Mire; Matt Holt"/>
    <s v="M - Programs - Settlement Funds"/>
    <x v="1"/>
    <m/>
    <s v="Baton Rouge (BR)"/>
    <m/>
  </r>
  <r>
    <s v="Salesforce"/>
    <s v="0063g00000HbwLY"/>
    <s v="ADV"/>
    <s v="Closed Lost"/>
    <x v="1"/>
    <s v="UT Southwestern Medical Center"/>
    <s v="Internal Audit"/>
    <n v="1"/>
    <n v="1"/>
    <d v="2023-08-16T00:00:00"/>
    <d v="2023-10-17T00:00:00"/>
    <n v="320"/>
    <s v="Paul Douglas"/>
    <s v="ADV"/>
    <s v="Paul Douglas"/>
    <m/>
    <s v="M - C&amp;R - Internal Audit; M - C&amp;R - IT Compliance"/>
    <x v="1"/>
    <s v="Health Care : Hospitals/Health Systems"/>
    <s v="Baton Rouge (BR)"/>
    <s v="Annuity"/>
  </r>
  <r>
    <s v="NetSuite"/>
    <s v="OPP58873"/>
    <s v="ADV (Advisory)"/>
    <s v="Prospect - Proposal Failed"/>
    <x v="1"/>
    <s v="Centerlink Technologies"/>
    <s v="Corporate Finance"/>
    <n v="14000"/>
    <n v="14000"/>
    <d v="2023-08-16T00:00:00"/>
    <d v="2023-10-17T00:00:00"/>
    <n v="62"/>
    <s v="Louis Cohen"/>
    <s v="Other"/>
    <s v="Michael Aronow"/>
    <m/>
    <s v="ADV Corporate Finance"/>
    <x v="1"/>
    <s v="Technology : Telecommunications"/>
    <s v="New York : NYC"/>
    <s v="One Time"/>
  </r>
  <r>
    <s v="NetSuite"/>
    <s v="OPP58877"/>
    <s v="ADV (Advisory)"/>
    <s v="Prospect - Proposal Failed"/>
    <x v="1"/>
    <s v="Emma Guidarelli"/>
    <s v="Matrimonial-Valuation"/>
    <n v="15000"/>
    <n v="15000"/>
    <d v="2023-08-16T00:00:00"/>
    <d v="2023-10-17T00:00:00"/>
    <n v="62"/>
    <s v="Michael Aronow"/>
    <s v="ADV"/>
    <s v="Michael Aronow"/>
    <s v="Nicole Podendorf"/>
    <s v="ADV Corporate Finance"/>
    <x v="1"/>
    <s v="Professional Services : PS-Other"/>
    <s v="New York : NYC"/>
    <s v="One Time"/>
  </r>
  <r>
    <s v="NetSuite"/>
    <s v="OPP57762"/>
    <s v="ADV (Advisory)"/>
    <s v="Prospect - Inactive"/>
    <x v="1"/>
    <s v="PNC Bank"/>
    <s v="General Advisory Consulting"/>
    <n v="0"/>
    <n v="0"/>
    <d v="2023-07-17T00:00:00"/>
    <d v="2023-10-17T00:00:00"/>
    <n v="92"/>
    <s v="Institutional Marketing"/>
    <s v="Other"/>
    <s v="Adeola Akinrinade"/>
    <m/>
    <s v="ADV General Advisory Consulting"/>
    <x v="1"/>
    <s v="Financial Services : Banking &amp; Credit Unions"/>
    <s v="New York : NYC"/>
    <s v="Recurring"/>
  </r>
  <r>
    <s v="NetSuite"/>
    <s v="OPP56976"/>
    <s v="ADV (Advisory)"/>
    <s v="Prospect - Proposal Failed"/>
    <x v="1"/>
    <s v="RIVIA Mind"/>
    <s v="Compensation Consulting Services"/>
    <n v="15000"/>
    <n v="15000"/>
    <d v="2023-06-12T00:00:00"/>
    <d v="2023-10-17T00:00:00"/>
    <n v="127"/>
    <s v="Institutional Marketing"/>
    <s v="Other"/>
    <s v="Sara Schmidt"/>
    <m/>
    <s v="ADV Compensation Resources"/>
    <x v="1"/>
    <s v="Health Care : Hospitals/Health Systems"/>
    <s v="New Jersey : Woodcliff Lake"/>
    <s v="One Time"/>
  </r>
  <r>
    <s v="NetSuite"/>
    <s v="OPP54101"/>
    <s v="ADV (Advisory)"/>
    <s v="Prospect - Proposal Failed"/>
    <x v="1"/>
    <s v="Snail Games USA Inc.(1034599)"/>
    <s v="HR Outsourcing Audit Checklist"/>
    <n v="10500"/>
    <n v="10500"/>
    <d v="2023-03-07T00:00:00"/>
    <d v="2023-10-17T00:00:00"/>
    <n v="224"/>
    <s v="Angela Veal"/>
    <s v="ADV"/>
    <s v="Mary Siliato-Rizzuti"/>
    <s v="Eugene Camm"/>
    <s v="ADV HR Advisory"/>
    <x v="0"/>
    <s v="Technology : Gaming"/>
    <s v="New Jersey : Woodcliff Lake"/>
    <s v="Recurring"/>
  </r>
  <r>
    <s v="NetSuite"/>
    <s v="OPP58519"/>
    <s v="ADV (Advisory)"/>
    <s v="Prospect - Proposal Failed"/>
    <x v="1"/>
    <s v="Greater Lawrence Family Health Center"/>
    <s v="Salary Administration"/>
    <n v="107400"/>
    <n v="107400"/>
    <d v="2023-08-10T00:00:00"/>
    <d v="2023-10-16T00:00:00"/>
    <n v="67"/>
    <s v="Institutional Marketing"/>
    <s v="Other"/>
    <s v="Mary Siliato-Rizzuti"/>
    <s v="Ryan Funsch"/>
    <s v="ADV Compensation Resources"/>
    <x v="1"/>
    <s v="Health Care : HC-Other"/>
    <s v="New Jersey : Woodcliff Lake"/>
    <s v="One Time"/>
  </r>
  <r>
    <s v="Salesforce"/>
    <s v="0063g00000HcCq9"/>
    <s v="ADV"/>
    <s v="Closed Lost"/>
    <x v="1"/>
    <s v="Migliaccio &amp; Rathod"/>
    <s v="Braggs V. Wright &amp; Filippis , Inc."/>
    <n v="405000"/>
    <n v="453615"/>
    <d v="2023-09-15T00:00:00"/>
    <d v="2023-10-13T00:00:00"/>
    <n v="290"/>
    <s v="Kyle Mason"/>
    <s v="ADV"/>
    <s v="Dustin Mire"/>
    <s v="Matt Holt; Ryan Aldridge"/>
    <s v="M - Programs - Settlement Funds"/>
    <x v="1"/>
    <m/>
    <s v="Baton Rouge (BR)"/>
    <s v="One-time project"/>
  </r>
  <r>
    <s v="NetSuite"/>
    <s v="OPP58223"/>
    <s v="ADV (Advisory)"/>
    <s v="Prospect - Inactive"/>
    <x v="1"/>
    <s v="(AVA LLP India client)"/>
    <s v="TAAS - Technical Accounting Advisory Services"/>
    <n v="22500"/>
    <n v="22500"/>
    <d v="2023-08-04T00:00:00"/>
    <d v="2023-10-13T00:00:00"/>
    <n v="70"/>
    <s v="Favor Lee"/>
    <s v="Other"/>
    <s v="Angela Veal"/>
    <s v="Timothy Rankins"/>
    <s v="ADV TAAC"/>
    <x v="1"/>
    <s v="Technology : T-Other"/>
    <s v="Texas : Dallas"/>
    <s v="One Time"/>
  </r>
  <r>
    <s v="NetSuite"/>
    <s v="OPP58354"/>
    <s v="ADV (Advisory)"/>
    <s v="Prospect - Proposal Failed"/>
    <x v="1"/>
    <s v="AccessHope"/>
    <s v="CR Access 2023"/>
    <n v="2500"/>
    <n v="2500"/>
    <d v="2023-08-08T00:00:00"/>
    <d v="2023-10-13T00:00:00"/>
    <n v="66"/>
    <s v="Institutional Marketing"/>
    <s v="Other"/>
    <s v="Mary Siliato-Rizzuti"/>
    <s v="Diana Neelman"/>
    <s v="ADV Compensation Resources"/>
    <x v="1"/>
    <s v="Health Care : Hospitals/Health Systems"/>
    <s v="New Jersey : Woodcliff Lake"/>
    <s v="One Time"/>
  </r>
  <r>
    <s v="NetSuite"/>
    <s v="OPP59501"/>
    <s v="ADV (Advisory)"/>
    <s v="Prospect - Inactive"/>
    <x v="1"/>
    <s v="Memphis Housing Authority"/>
    <s v="Compensation Resources"/>
    <n v="0"/>
    <n v="0"/>
    <d v="2023-08-27T00:00:00"/>
    <d v="2023-10-13T00:00:00"/>
    <n v="47"/>
    <s v="Institutional Marketing"/>
    <s v="Other"/>
    <s v="Diana Neelman"/>
    <m/>
    <s v="ADV Compensation Resources"/>
    <x v="1"/>
    <s v="Other Niche : ON-Other Niche"/>
    <s v="New Jersey : Woodcliff Lake"/>
    <s v="One Time"/>
  </r>
  <r>
    <s v="NetSuite"/>
    <s v="OPP99956"/>
    <s v="ADV (Advisory)"/>
    <s v="Prospect - Inactive"/>
    <x v="1"/>
    <s v="RiverBay Corporation"/>
    <s v="RFP"/>
    <n v="0"/>
    <n v="0"/>
    <d v="2023-10-04T00:00:00"/>
    <d v="2023-10-13T00:00:00"/>
    <n v="9"/>
    <s v="Institutional Marketing"/>
    <s v="Other"/>
    <s v="Diana Neelman"/>
    <m/>
    <s v="ADV Compensation Resources"/>
    <x v="1"/>
    <s v="Real Estate : RE-Other"/>
    <s v="New Jersey : Woodcliff Lake"/>
    <s v="One Time"/>
  </r>
  <r>
    <s v="NetSuite"/>
    <s v="OPP57012"/>
    <s v="ADV (Advisory)"/>
    <s v="Prospect - Proposal Failed"/>
    <x v="1"/>
    <s v="456 Growth Holdings LLC(1011970)"/>
    <s v="Long-Term Incentive Plan (LTIP) Proposal"/>
    <n v="10000"/>
    <n v="10000"/>
    <d v="2023-06-13T00:00:00"/>
    <d v="2023-10-12T00:00:00"/>
    <n v="121"/>
    <s v="Joshua Oberndorf"/>
    <s v="Other"/>
    <s v="Mary Siliato-Rizzuti"/>
    <s v="Eugene Camm"/>
    <s v="ADV Compensation Resources"/>
    <x v="0"/>
    <s v="Professional Services : Advertising"/>
    <s v="New Jersey : Woodcliff Lake"/>
    <s v="One Time"/>
  </r>
  <r>
    <s v="NetSuite"/>
    <s v="OPP60182"/>
    <s v="ADV (Advisory)"/>
    <s v="Prospect - Proposal Failed"/>
    <x v="1"/>
    <s v="Rhodes Enterprises Inc.(1029120)"/>
    <s v="2023 CR Access"/>
    <n v="2500"/>
    <n v="2500"/>
    <d v="2023-09-06T00:00:00"/>
    <d v="2023-10-12T00:00:00"/>
    <n v="36"/>
    <s v="Mary Siliato-Rizzuti"/>
    <s v="ADV"/>
    <s v="Mary Siliato-Rizzuti"/>
    <s v="Ryan Funsch"/>
    <s v="ADV Compensation Resources"/>
    <x v="0"/>
    <s v="Real Estate : RE-Other"/>
    <s v="New Jersey : Woodcliff Lake"/>
    <s v="One Time"/>
  </r>
  <r>
    <s v="NetSuite"/>
    <s v="OPP55030"/>
    <s v="ADV (Advisory)"/>
    <s v="Prospect - Proposal Failed"/>
    <x v="1"/>
    <s v="Shockingly Different Leadership (SDL)(1005255)"/>
    <s v="Design an Incentive Program"/>
    <n v="11500"/>
    <n v="11500"/>
    <d v="2023-03-28T00:00:00"/>
    <d v="2023-10-12T00:00:00"/>
    <n v="198"/>
    <s v="Mary Siliato-Rizzuti"/>
    <s v="ADV"/>
    <s v="Mary Siliato-Rizzuti"/>
    <m/>
    <s v="ADV Compensation Resources"/>
    <x v="0"/>
    <s v="Professional Services : PS-Other"/>
    <s v="New Jersey : Woodcliff Lake"/>
    <s v="One Time"/>
  </r>
  <r>
    <s v="NetSuite"/>
    <s v="OPP58735"/>
    <s v="ADV (Advisory)"/>
    <s v="Prospect - Inactive"/>
    <x v="1"/>
    <s v="Society for Industrial Microbiology &amp; Biotechnology"/>
    <s v="HR Outsourcing_x005f_x000D__x000a_"/>
    <n v="0"/>
    <n v="0"/>
    <d v="2023-08-15T00:00:00"/>
    <d v="2023-10-12T00:00:00"/>
    <n v="58"/>
    <s v="Mary Siliato-Rizzuti"/>
    <s v="ADV"/>
    <s v="Mary Siliato-Rizzuti"/>
    <m/>
    <s v="ADV HR Advisory"/>
    <x v="1"/>
    <s v="Not-for-Profit Services : Association"/>
    <s v="New Jersey : Woodcliff Lake"/>
    <s v="One Time"/>
  </r>
  <r>
    <s v="NetSuite"/>
    <s v="OPP58986"/>
    <s v="ADV (Advisory)"/>
    <s v="Prospect - Proposal Failed"/>
    <x v="1"/>
    <s v="Tsunami/Ocean10 Security"/>
    <s v="Market Pricing"/>
    <n v="24500"/>
    <n v="24500"/>
    <d v="2023-08-18T00:00:00"/>
    <d v="2023-10-12T00:00:00"/>
    <n v="55"/>
    <s v="Mary Siliato-Rizzuti"/>
    <s v="ADV"/>
    <s v="Mary Siliato-Rizzuti"/>
    <s v="Aileen Carey"/>
    <s v="ADV Compensation Resources"/>
    <x v="1"/>
    <s v="Professional Services : PS-Other"/>
    <s v="New Jersey : Woodcliff Lake"/>
    <s v="One Time"/>
  </r>
  <r>
    <s v="NetSuite"/>
    <s v="OPP60238"/>
    <s v="ADV (Advisory)"/>
    <s v="Prospect - Inactive"/>
    <x v="1"/>
    <s v="Vision Technologies"/>
    <s v="Market Pricing"/>
    <n v="0"/>
    <n v="0"/>
    <d v="2023-09-07T00:00:00"/>
    <d v="2023-10-12T00:00:00"/>
    <n v="35"/>
    <s v="Institutional Marketing"/>
    <s v="Other"/>
    <s v="Mary Siliato-Rizzuti"/>
    <s v="Corinne Adams"/>
    <s v="ADV Compensation Resources"/>
    <x v="1"/>
    <s v="Technology : B2C Ecommerce"/>
    <s v="New Jersey : Woodcliff Lake"/>
    <s v="One Time"/>
  </r>
  <r>
    <s v="Salesforce"/>
    <s v="0063g00000HcCMO"/>
    <s v="ADV"/>
    <s v="Closed Lost"/>
    <x v="1"/>
    <s v="Wittels McInturff Palikovic"/>
    <s v="Mirkin et al. v. XOOM Energy, LLC et al."/>
    <n v="27000"/>
    <n v="30000"/>
    <d v="2023-09-14T00:00:00"/>
    <d v="2023-10-11T00:00:00"/>
    <n v="291"/>
    <s v="Kyle Mason"/>
    <s v="ADV"/>
    <s v="Dustin Mire"/>
    <s v="Dustin Mire; Kyle Mason; Ryan Aldridge"/>
    <s v="M - Programs - Settlement Funds"/>
    <x v="1"/>
    <s v="Professional Services : Legal"/>
    <s v="Baton Rouge (BR)"/>
    <s v="One-time project"/>
  </r>
  <r>
    <s v="NetSuite"/>
    <s v="OPP57305"/>
    <s v="ADV (Advisory)"/>
    <s v="Prospect - Proposal Failed"/>
    <x v="1"/>
    <s v="Brown &amp; Root"/>
    <s v="Long-Term Incentive Plan (LTIP) Proposal"/>
    <n v="18000"/>
    <n v="18000"/>
    <d v="2023-06-27T00:00:00"/>
    <d v="2023-10-11T00:00:00"/>
    <n v="107"/>
    <s v="Bonnie Marcantel"/>
    <s v="Other"/>
    <s v="Mary Siliato-Rizzuti"/>
    <s v="Aileen Carey,Eugene Camm"/>
    <s v="ADV Compensation Resources"/>
    <x v="1"/>
    <s v="Real Estate : Construction"/>
    <s v="New Jersey : Woodcliff Lake"/>
    <s v="One Time"/>
  </r>
  <r>
    <s v="NetSuite"/>
    <s v="OPP59551"/>
    <s v="ADV (Advisory)"/>
    <s v="Prospect - Inactive"/>
    <x v="1"/>
    <s v="Malloy &amp; Malloy re Byte Federal"/>
    <s v="Expert testimony"/>
    <n v="50000"/>
    <n v="50000"/>
    <d v="2023-08-28T00:00:00"/>
    <d v="2023-10-11T00:00:00"/>
    <n v="44"/>
    <s v="Andrew Bernstein"/>
    <s v="ADV"/>
    <s v="Andrew Bernstein"/>
    <s v="Graham Rogers"/>
    <s v="ADV Forensic Litigation"/>
    <x v="1"/>
    <s v="Financial Services : FS-Other"/>
    <s v="Florida : Miami"/>
    <s v="One Time"/>
  </r>
  <r>
    <s v="NetSuite"/>
    <s v="OPP59721"/>
    <s v="ADV (Advisory)"/>
    <s v="Prospect - Proposal Failed"/>
    <x v="1"/>
    <s v="Marubeni Citizen-Cincom Inc.(1121251)"/>
    <s v="HR Outsourcing_x005f_x000D__x000a_"/>
    <n v="25000"/>
    <n v="25000"/>
    <d v="2023-08-30T00:00:00"/>
    <d v="2023-10-11T00:00:00"/>
    <n v="42"/>
    <s v="Mary Siliato-Rizzuti"/>
    <s v="ADV"/>
    <s v="Mary Siliato-Rizzuti"/>
    <s v="Mary Hogan"/>
    <s v="ADV HR Advisory"/>
    <x v="0"/>
    <s v="Manufacturing &amp; Distribution : Consumer Products"/>
    <s v="New Jersey : Woodcliff Lake"/>
    <s v="One Time"/>
  </r>
  <r>
    <s v="NetSuite"/>
    <s v="OPP54186"/>
    <s v="ADV (Advisory)"/>
    <s v="Prospect - Proposal Failed"/>
    <x v="1"/>
    <s v="CEO Advisory Partners"/>
    <s v="Sales Compensation Assessment"/>
    <n v="9000"/>
    <n v="9000"/>
    <d v="2023-03-01T00:00:00"/>
    <d v="2023-10-10T00:00:00"/>
    <n v="223"/>
    <s v="Institutional Marketing"/>
    <s v="Other"/>
    <s v="Mary Siliato-Rizzuti"/>
    <s v="Eugene Camm"/>
    <s v="ADV Compensation Resources"/>
    <x v="1"/>
    <s v="Professional Services : PS-Other"/>
    <s v="New Jersey : Woodcliff Lake"/>
    <s v="One Time"/>
  </r>
  <r>
    <s v="NetSuite"/>
    <s v="OPP57843"/>
    <s v="ADV (Advisory)"/>
    <s v="Prospect - Proposal Failed"/>
    <x v="1"/>
    <s v="Houston Independent School District"/>
    <s v="Conduct a Competitive Market Study"/>
    <n v="250000"/>
    <n v="250000"/>
    <d v="2023-07-19T00:00:00"/>
    <d v="2023-10-10T00:00:00"/>
    <n v="85"/>
    <s v="Institutional Marketing"/>
    <s v="Other"/>
    <s v="Mary Siliato-Rizzuti"/>
    <s v="Ryan Funsch"/>
    <s v="ADV Compensation Resources"/>
    <x v="1"/>
    <s v="Not-for-Profit Services : Education"/>
    <s v="New Jersey : Woodcliff Lake"/>
    <s v="One Time"/>
  </r>
  <r>
    <s v="NetSuite"/>
    <s v="OPP57417"/>
    <s v="ADV (Advisory)"/>
    <s v="Prospect - Inactive"/>
    <x v="1"/>
    <s v="Elegen"/>
    <s v="Biotech Compensation Project"/>
    <n v="0"/>
    <n v="0"/>
    <d v="2023-06-30T00:00:00"/>
    <d v="2023-10-09T00:00:00"/>
    <n v="104"/>
    <s v="Institutional Marketing"/>
    <s v="Other"/>
    <s v="Mary Siliato-Rizzuti"/>
    <s v="Marta Voda"/>
    <s v="ADV HR Advisory"/>
    <x v="1"/>
    <s v="Life Sciences : Biotechnology"/>
    <s v="New Jersey : Woodcliff Lake"/>
    <s v="One Time"/>
  </r>
  <r>
    <s v="Salesforce"/>
    <s v="0063g00000Hc8d6"/>
    <s v="ADV"/>
    <s v="Closed Lost"/>
    <x v="1"/>
    <s v="Lemberg Law"/>
    <s v="Jefferson v. General Motors"/>
    <n v="31500"/>
    <n v="35000"/>
    <d v="2023-09-07T00:00:00"/>
    <d v="2023-10-06T00:00:00"/>
    <n v="298"/>
    <s v="Brandon Schwartz"/>
    <s v="ADV"/>
    <s v="Dustin Mire"/>
    <s v="Brandon Schwartz; Dustin Mire; Kyle Mason; Ryan Aldridge"/>
    <s v="M - Programs - Settlement Funds"/>
    <x v="1"/>
    <s v="Professional Services : Legal"/>
    <s v="Baton Rouge (BR)"/>
    <s v="One-time project"/>
  </r>
  <r>
    <s v="Salesforce"/>
    <s v="0063g00000DVomh"/>
    <s v="ADV"/>
    <s v="Closed Lost"/>
    <x v="1"/>
    <s v="Ahdoot Wolfson"/>
    <s v="Elder et al. v. Reliance Worldwide Corporation et al. (&quot;Sharkbite&quot;)"/>
    <n v="247500"/>
    <n v="275000"/>
    <d v="2023-01-13T00:00:00"/>
    <d v="2023-10-06T00:00:00"/>
    <n v="535"/>
    <s v="Brooke Hodge"/>
    <s v="ADV"/>
    <s v="Dustin Mire"/>
    <s v="Aaron Gravois; Brandon Schwartz; Brooke Hodge; Kaitlin Beckham; Kyle Mason; Matt Holt; Ryan Aldridge"/>
    <s v="M - Programs - Settlement Funds"/>
    <x v="1"/>
    <s v="Professional Services : Legal"/>
    <s v="Baton Rouge (BR)"/>
    <s v="One-time project"/>
  </r>
  <r>
    <s v="Salesforce"/>
    <s v="0063g00000Hc0Hp"/>
    <s v="ADV"/>
    <s v="Closed Lost"/>
    <x v="1"/>
    <s v="Alabama Law Enforcement Agency"/>
    <s v="Alabama Law Enforcement Grants Management"/>
    <n v="100000"/>
    <n v="150000"/>
    <d v="2023-08-23T00:00:00"/>
    <d v="2023-10-06T00:00:00"/>
    <n v="313"/>
    <s v="Angie Brown"/>
    <s v="ADV"/>
    <s v="Angie Brown"/>
    <s v="Benita Bacote; Jennifer Butler; Spencer Villavaso"/>
    <s v="M - Programs - Disaster Mgmt"/>
    <x v="1"/>
    <s v="Government : State"/>
    <s v="Baton Rouge (BR)"/>
    <s v="One-time project"/>
  </r>
  <r>
    <s v="NetSuite"/>
    <s v="OPP60175"/>
    <s v="ADV (Advisory)"/>
    <s v="Prospect - Proposal Failed"/>
    <x v="1"/>
    <s v="FirstLight"/>
    <s v="Compensation Consulting Services"/>
    <n v="62000"/>
    <n v="62000"/>
    <d v="2023-09-06T00:00:00"/>
    <d v="2023-10-04T00:00:00"/>
    <n v="28"/>
    <s v="Institutional Marketing"/>
    <s v="Other"/>
    <s v="Mary Siliato-Rizzuti"/>
    <s v="Diana Neelman,Ryan Funsch"/>
    <s v="ADV Compensation Resources"/>
    <x v="1"/>
    <s v="Technology : Telecommunications"/>
    <s v="New Jersey : Woodcliff Lake"/>
    <s v="One Time"/>
  </r>
  <r>
    <s v="NetSuite"/>
    <s v="OPP99755"/>
    <s v="ADV (Advisory)"/>
    <s v="Prospect - Proposal Failed"/>
    <x v="1"/>
    <s v="FirstLight"/>
    <s v="CR Access 2023/2024"/>
    <n v="500"/>
    <n v="500"/>
    <d v="2023-10-02T00:00:00"/>
    <d v="2023-10-04T00:00:00"/>
    <n v="2"/>
    <s v="Institutional Marketing"/>
    <s v="Other"/>
    <s v="Mary Siliato-Rizzuti"/>
    <s v="Diana Neelman,Ryan Funsch"/>
    <s v="ADV Compensation Resources"/>
    <x v="1"/>
    <s v="Technology : Telecommunications"/>
    <s v="New Jersey : Woodcliff Lake"/>
    <s v="One Time"/>
  </r>
  <r>
    <s v="NetSuite"/>
    <s v="OPP51291"/>
    <s v="ADV (Advisory)"/>
    <s v="Prospect - Proposal Failed"/>
    <x v="1"/>
    <s v="Saint Peter's University"/>
    <s v="Compensation Study for Non Faculty Positions"/>
    <n v="35000"/>
    <n v="35000"/>
    <d v="2022-12-19T00:00:00"/>
    <d v="2023-10-03T00:00:00"/>
    <n v="288"/>
    <s v="Sara Schmidt"/>
    <s v="ADV"/>
    <s v="Sara Schmidt"/>
    <s v="Mary Siliato-Rizzuti"/>
    <s v="ADV Compensation Resources"/>
    <x v="1"/>
    <s v="Not-for-Profit Services : Education"/>
    <s v="New Jersey : Woodcliff Lake"/>
    <s v="One Time"/>
  </r>
  <r>
    <s v="Salesforce"/>
    <s v="0063g00000Hc5g2"/>
    <s v="ADV"/>
    <s v="Closed Lost"/>
    <x v="1"/>
    <s v="Action Industries"/>
    <s v="Sage Intacct Payroll Powered by ADP"/>
    <n v="1"/>
    <n v="1"/>
    <d v="2023-09-01T00:00:00"/>
    <d v="2023-09-30T00:00:00"/>
    <n v="304"/>
    <s v="Heidi Mabile"/>
    <s v="Other"/>
    <s v="Krystal Pertuit"/>
    <m/>
    <s v="M - Mgmt - System Selection/Implementation"/>
    <x v="0"/>
    <s v="Manufacturing &amp; Distribution : Transportation &amp; Logistics"/>
    <s v="Baton Rouge (BR)"/>
    <s v="Annuity"/>
  </r>
  <r>
    <s v="Great Lakes"/>
    <s v="OPP104116"/>
    <s v="ADV"/>
    <s v="Closed Lost"/>
    <x v="1"/>
    <s v="Vaco"/>
    <s v="Workday Adaptive Planning - Optimization"/>
    <n v="2500"/>
    <n v="2500"/>
    <d v="2023-08-16T00:00:00"/>
    <d v="2023-09-30T00:00:00"/>
    <n v="45"/>
    <s v="Caitlin Westhoven"/>
    <s v="ADV"/>
    <s v="Marc Moskowitz"/>
    <m/>
    <s v="ADV Workday Adaptive Planning"/>
    <x v="3"/>
    <s v="Staffing and Recruiting"/>
    <m/>
    <m/>
  </r>
  <r>
    <s v="Salesforce"/>
    <s v="0063g00000Hc5fs"/>
    <s v="ADV"/>
    <s v="Closed Lost"/>
    <x v="1"/>
    <s v="Superior Performance"/>
    <s v="Sage Intacct Payroll Powered by ADP"/>
    <n v="1"/>
    <n v="1"/>
    <d v="2023-09-01T00:00:00"/>
    <d v="2023-09-29T00:00:00"/>
    <n v="304"/>
    <s v="Emily Madere"/>
    <s v="ADV"/>
    <s v="Krystal Pertuit"/>
    <m/>
    <s v="M - Mgmt - System Selection/Implementation"/>
    <x v="0"/>
    <m/>
    <s v="Lafayette (LF)"/>
    <s v="Annuity"/>
  </r>
  <r>
    <s v="Salesforce"/>
    <s v="0063g00000HcJDO"/>
    <s v="ADV"/>
    <s v="Closed Lost"/>
    <x v="1"/>
    <s v="DiCello Levitt Gutzler"/>
    <s v="McCoy v. Geico Indemnity Co"/>
    <n v="30000"/>
    <n v="35573"/>
    <d v="2023-09-27T00:00:00"/>
    <d v="2023-09-29T00:00:00"/>
    <n v="278"/>
    <s v="Kyle Mason"/>
    <s v="ADV"/>
    <s v="Dustin Mire"/>
    <s v="Matt Holt; Ryan Aldridge"/>
    <s v="M - Programs - Settlement Funds"/>
    <x v="0"/>
    <s v="Professional Services : Legal"/>
    <s v="Baton Rouge (BR)"/>
    <s v="One-time project"/>
  </r>
  <r>
    <s v="Salesforce"/>
    <s v="0063g00000GSqgD"/>
    <s v="ADV"/>
    <s v="Closed Lost"/>
    <x v="1"/>
    <s v="BakerHostetler"/>
    <s v="Guy et al. v. Convergent Outsourcing, Inc."/>
    <n v="99000"/>
    <n v="110000"/>
    <d v="2023-04-27T00:00:00"/>
    <d v="2023-09-29T00:00:00"/>
    <n v="431"/>
    <s v="Kyle Mason"/>
    <s v="ADV"/>
    <s v="Dustin Mire"/>
    <s v="Brian Poulin; Dustin Mire; Kyle Mason; Matt Holt; Ryan Aldridge"/>
    <s v="M - Programs - Settlement Funds"/>
    <x v="1"/>
    <s v="Professional Services : Legal"/>
    <s v="Baton Rouge (BR)"/>
    <s v="One-time project"/>
  </r>
  <r>
    <s v="NetSuite"/>
    <s v="OPP56236"/>
    <s v="ADV (Advisory)"/>
    <s v="Prospect - Proposal Failed"/>
    <x v="1"/>
    <s v="2U"/>
    <s v="Compensation Consulting Services"/>
    <n v="285000"/>
    <n v="285000"/>
    <d v="2023-05-08T00:00:00"/>
    <d v="2023-09-29T00:00:00"/>
    <n v="144"/>
    <s v="Institutional Marketing"/>
    <s v="Other"/>
    <s v="Mary Siliato-Rizzuti"/>
    <s v="Diana Neelman"/>
    <s v="ADV Compensation Resources"/>
    <x v="1"/>
    <s v="Technology : B2C Ecommerce"/>
    <s v="New Jersey : Woodcliff Lake"/>
    <s v="One Time"/>
  </r>
  <r>
    <s v="NetSuite"/>
    <s v="OPP56478"/>
    <s v="ADV (Advisory)"/>
    <s v="Prospect - Proposal Failed"/>
    <x v="1"/>
    <s v="Custom Truck One Source"/>
    <s v="Grade Structure"/>
    <n v="137000"/>
    <n v="137000"/>
    <d v="2023-05-19T00:00:00"/>
    <d v="2023-09-29T00:00:00"/>
    <n v="133"/>
    <s v="Institutional Marketing"/>
    <s v="Other"/>
    <s v="Diana Neelman"/>
    <m/>
    <s v="ADV Compensation Resources"/>
    <x v="1"/>
    <s v="Manufacturing &amp; Distribution : Transportation"/>
    <s v="New Jersey : Woodcliff Lake"/>
    <s v="One Time"/>
  </r>
  <r>
    <s v="NetSuite"/>
    <s v="OPP56044"/>
    <s v="ADV (Advisory)"/>
    <s v="Prospect - Inactive"/>
    <x v="1"/>
    <s v="MBK Chapman: Cover Care, Inc. (Cover Care, LLC)"/>
    <s v="Original service code: Forensic, Litigation &amp; Valuation; Misappropriation of Trademark"/>
    <n v="50000"/>
    <n v="50000"/>
    <d v="2023-04-29T00:00:00"/>
    <d v="2023-09-29T00:00:00"/>
    <n v="153"/>
    <s v="Institutional Marketing"/>
    <s v="Other"/>
    <s v="Graham Rogers"/>
    <s v="Nicole Zakowicz"/>
    <s v="ADV Forensic Litigation"/>
    <x v="1"/>
    <s v="Manufacturing &amp; Distribution : MD-Other"/>
    <s v="Pennsylvania : Philadelphia"/>
    <s v="One Time"/>
  </r>
  <r>
    <s v="NetSuite"/>
    <s v="OPP52729"/>
    <s v="ADV (Advisory)"/>
    <s v="Prospect - Proposal Failed"/>
    <x v="1"/>
    <s v="Riken Americas Corporation (1126436)"/>
    <s v="Compensation Consulting Services"/>
    <n v="21000"/>
    <n v="21000"/>
    <d v="2023-02-01T00:00:00"/>
    <d v="2023-09-29T00:00:00"/>
    <n v="240"/>
    <s v="Diana Neelman"/>
    <s v="ADV"/>
    <s v="Diana Neelman"/>
    <m/>
    <s v="ADV Compensation Resources"/>
    <x v="1"/>
    <s v="Manufacturing &amp; Distribution : MD-Other"/>
    <s v="New Jersey : Woodcliff Lake"/>
    <s v="One Time"/>
  </r>
  <r>
    <s v="NetSuite"/>
    <s v="OPP55256"/>
    <s v="ADV (Advisory)"/>
    <s v="Prospect - Proposal Failed"/>
    <x v="1"/>
    <s v="Riverside Healthcare"/>
    <s v="SAP (150), Target Awards/AIP, and Pay Equity Analysis"/>
    <n v="143000"/>
    <n v="143000"/>
    <d v="2023-04-04T00:00:00"/>
    <d v="2023-09-28T00:00:00"/>
    <n v="177"/>
    <s v="Institutional Marketing"/>
    <s v="Other"/>
    <s v="Diana Neelman"/>
    <m/>
    <s v="ADV Compensation Resources"/>
    <x v="1"/>
    <s v="Health Care : Hospitals/Health Systems"/>
    <s v="New Jersey : Woodcliff Lake"/>
    <s v="One Time"/>
  </r>
  <r>
    <s v="NetSuite"/>
    <s v="OPP59497"/>
    <s v="ADV (Advisory)"/>
    <s v="Prospect - Proposal Failed"/>
    <x v="1"/>
    <s v="Adams Consulting Group, LLC"/>
    <s v="Salary Administration Program and Executive Compensation Study"/>
    <n v="67300"/>
    <n v="67300"/>
    <d v="2023-08-26T00:00:00"/>
    <d v="2023-09-27T00:00:00"/>
    <n v="32"/>
    <s v="Mary Siliato-Rizzuti"/>
    <s v="ADV"/>
    <s v="Mary Siliato-Rizzuti"/>
    <m/>
    <s v="ADV Compensation Resources"/>
    <x v="1"/>
    <s v="Professional Services : PS-Other"/>
    <s v="New Jersey : Woodcliff Lake"/>
    <s v="One Time"/>
  </r>
  <r>
    <s v="NetSuite"/>
    <s v="OPP57039"/>
    <s v="ADV (Advisory)"/>
    <s v="Prospect - Proposal Failed"/>
    <x v="1"/>
    <s v="LXP Industrial Trust"/>
    <s v="Original service code: Environmental, Social and Governance Services; SEC ESG Readiness - assessment, remediation, and remediation testing"/>
    <n v="200000"/>
    <n v="200000"/>
    <d v="2023-06-14T00:00:00"/>
    <d v="2023-09-27T00:00:00"/>
    <n v="105"/>
    <s v="Robert Waring"/>
    <s v="Other"/>
    <s v="Robert Waring"/>
    <s v="Danielle Barrs (32609),Lourenco Miranda"/>
    <s v="ADV CSR with ESG"/>
    <x v="1"/>
    <s v="Real Estate : RE-Other"/>
    <s v="Pennsylvania : Philadelphia"/>
    <s v="One Time"/>
  </r>
  <r>
    <s v="NetSuite"/>
    <s v="OPP57494"/>
    <s v="ADV (Advisory)"/>
    <s v="Prospect - Proposal Failed"/>
    <x v="1"/>
    <s v="Si- Ware Systems, Inc.(1019136)"/>
    <s v="Original service code: Environmental, Social and Governance Services; Documenting sustainability policies and practices for procurement"/>
    <n v="12000"/>
    <n v="12000"/>
    <d v="2023-07-05T00:00:00"/>
    <d v="2023-09-27T00:00:00"/>
    <n v="84"/>
    <s v="Ryan Keating"/>
    <s v="Other"/>
    <s v="Lourenco Miranda"/>
    <s v="Danielle Barrs (32609),Robert Waring,Sophia Thanos (35959)"/>
    <s v="ADV CSR with ESG"/>
    <x v="0"/>
    <s v="Manufacturing &amp; Distribution : MD-Other"/>
    <s v="New Jersey : Iselin"/>
    <s v="One Time"/>
  </r>
  <r>
    <s v="NetSuite"/>
    <s v="OPP60704"/>
    <s v="ADV (Advisory)"/>
    <s v="Prospect - Proposal Failed"/>
    <x v="1"/>
    <s v="Community Health Law Project"/>
    <s v="Market Pricing"/>
    <n v="2250"/>
    <n v="2250"/>
    <d v="2023-09-13T00:00:00"/>
    <d v="2023-09-26T00:00:00"/>
    <n v="13"/>
    <s v="Diana Neelman"/>
    <s v="ADV"/>
    <s v="Diana Neelman"/>
    <m/>
    <s v="ADV Compensation Resources"/>
    <x v="1"/>
    <s v="Not-for-Profit Services : Social Services"/>
    <s v="New Jersey : Woodcliff Lake"/>
    <s v="One Time"/>
  </r>
  <r>
    <s v="NetSuite"/>
    <s v="OPP57078"/>
    <s v="ADV (Advisory)"/>
    <s v="Prospect - Proposal Failed"/>
    <x v="1"/>
    <s v="Georgia Public Defender Council"/>
    <s v="Compensation Consulting"/>
    <n v="28500"/>
    <n v="28500"/>
    <d v="2023-06-15T00:00:00"/>
    <d v="2023-09-26T00:00:00"/>
    <n v="103"/>
    <s v="Institutional Marketing"/>
    <s v="Other"/>
    <s v="Eugene Camm"/>
    <m/>
    <s v="ADV Compensation Resources"/>
    <x v="1"/>
    <s v="Professional Services : Law Firms"/>
    <s v="New Jersey : Woodcliff Lake"/>
    <s v="One Time"/>
  </r>
  <r>
    <s v="NetSuite"/>
    <s v="OPP58456"/>
    <s v="ADV (Advisory)"/>
    <s v="Prospect - Proposal Failed"/>
    <x v="1"/>
    <s v="Jerud Hanson"/>
    <s v="Executive Compensation Report"/>
    <n v="1000"/>
    <n v="1000"/>
    <d v="2023-08-09T00:00:00"/>
    <d v="2023-09-26T00:00:00"/>
    <n v="48"/>
    <s v="Institutional Marketing"/>
    <s v="Other"/>
    <s v="Eugene Camm"/>
    <m/>
    <s v="ADV Compensation Resources"/>
    <x v="1"/>
    <s v="Professional Services : PS-Other"/>
    <s v="New Jersey : Woodcliff Lake"/>
    <s v="One Time"/>
  </r>
  <r>
    <s v="NetSuite"/>
    <s v="OPP59455"/>
    <s v="ADV (Advisory)"/>
    <s v="Prospect - Inactive"/>
    <x v="1"/>
    <s v="Lincoln Center for the Performing Arts, Inc."/>
    <s v="Compensation Resources"/>
    <n v="0"/>
    <n v="0"/>
    <d v="2023-08-25T00:00:00"/>
    <d v="2023-09-26T00:00:00"/>
    <n v="32"/>
    <s v="Institutional Marketing"/>
    <s v="Other"/>
    <s v="Sara Schmidt"/>
    <s v="Mary Siliato-Rizzuti"/>
    <s v="ADV Compensation Resources"/>
    <x v="1"/>
    <s v="Not-for-Profit Services : Cultural"/>
    <s v="New Jersey : Woodcliff Lake"/>
    <s v="One Time"/>
  </r>
  <r>
    <s v="NetSuite"/>
    <s v="OPP57436"/>
    <s v="ADV (Advisory)"/>
    <s v="Prospect - Inactive"/>
    <x v="1"/>
    <s v="Ferrer Goldfine Law Group"/>
    <s v="Original service code: Forensic, Litigation &amp; Valuation"/>
    <n v="0"/>
    <n v="0"/>
    <d v="2023-06-30T00:00:00"/>
    <d v="2023-09-25T00:00:00"/>
    <n v="87"/>
    <s v="Institutional Marketing"/>
    <s v="Other"/>
    <s v="David Politziner"/>
    <m/>
    <s v="ADV Forensic Litigation"/>
    <x v="1"/>
    <s v="Professional Services : Law Firms"/>
    <s v="New Jersey : Iselin"/>
    <s v="One Time"/>
  </r>
  <r>
    <s v="NetSuite"/>
    <s v="OPP56842"/>
    <s v="ADV (Advisory)"/>
    <s v="Prospect - Inactive"/>
    <x v="1"/>
    <s v="Godlin v. Godlin"/>
    <s v="Original service code: Forensic, Litigation &amp; Valuation; Divorce matter - valuation and cash flow"/>
    <n v="25000"/>
    <n v="25000"/>
    <d v="2023-06-05T00:00:00"/>
    <d v="2023-09-25T00:00:00"/>
    <n v="112"/>
    <s v="David Politziner"/>
    <s v="ADV"/>
    <s v="David Politziner"/>
    <m/>
    <s v="ADV Valuation Services"/>
    <x v="1"/>
    <s v="Other Niche : Financial Advisory Services"/>
    <s v="New Jersey : Iselin"/>
    <s v="One Time"/>
  </r>
  <r>
    <s v="NetSuite"/>
    <s v="OPP55891"/>
    <s v="ADV (Advisory)"/>
    <s v="Prospect - Inactive"/>
    <x v="1"/>
    <s v="Novo Nordisk Inc.(1038074)"/>
    <s v="Original service code: Forensic, Litigation &amp; Valuation; COBRA Administrator review - Phase 1"/>
    <n v="30000"/>
    <n v="30000"/>
    <d v="2023-04-24T00:00:00"/>
    <d v="2023-09-25T00:00:00"/>
    <n v="154"/>
    <s v="Peter Alwardt"/>
    <s v="Other"/>
    <s v="Denise Finney"/>
    <s v="Brian Friedman,Diane Wasser,Hubert Klein"/>
    <s v="ADV Forensic Litigation"/>
    <x v="0"/>
    <s v="Life Sciences : Pharma/Generic Pharma"/>
    <s v="New Jersey : Iselin"/>
    <s v="One Time"/>
  </r>
  <r>
    <s v="NetSuite"/>
    <s v="OPP55891"/>
    <s v="ADV (Advisory)"/>
    <s v="Prospect - Inactive"/>
    <x v="1"/>
    <s v="Novo Nordisk Inc.(1038074)"/>
    <s v="Original service code: Forensic, Litigation &amp; Valuation; COBRA administrator review - Phase 2 Detailed quantification of exposure"/>
    <n v="350000"/>
    <n v="350000"/>
    <d v="2023-04-24T00:00:00"/>
    <d v="2023-09-25T00:00:00"/>
    <n v="154"/>
    <s v="Peter Alwardt"/>
    <s v="Other"/>
    <s v="Denise Finney"/>
    <s v="Brian Friedman,Diane Wasser,Hubert Klein"/>
    <s v="ADV Forensic Litigation"/>
    <x v="0"/>
    <s v="Life Sciences : Pharma/Generic Pharma"/>
    <s v="New Jersey : Iselin"/>
    <s v="One Time"/>
  </r>
  <r>
    <s v="NetSuite"/>
    <s v="OPP51967"/>
    <s v="ADV (Advisory)"/>
    <s v="Prospect - Inactive"/>
    <x v="1"/>
    <s v="Agarwal v. Howel, et al."/>
    <s v="Original service code: Forensic, Litigation &amp; Valuation"/>
    <n v="50000"/>
    <n v="50000"/>
    <d v="2023-01-13T00:00:00"/>
    <d v="2023-09-23T00:00:00"/>
    <n v="253"/>
    <s v="Michael Hadjiloucas"/>
    <s v="Other"/>
    <s v="Hubert Klein"/>
    <m/>
    <s v="ADV Forensic Litigation"/>
    <x v="1"/>
    <s v="Other Niche : Financial Advisory Services"/>
    <s v="New Jersey : Iselin"/>
    <s v="One Time"/>
  </r>
  <r>
    <s v="NetSuite"/>
    <s v="OPP54238"/>
    <s v="ADV (Advisory)"/>
    <s v="Prospect - Inactive"/>
    <x v="1"/>
    <s v="Amerant Bank"/>
    <s v="Review of CECL models"/>
    <n v="10000"/>
    <n v="10000"/>
    <d v="2023-03-14T00:00:00"/>
    <d v="2023-09-23T00:00:00"/>
    <n v="193"/>
    <s v="David Goldstein"/>
    <s v="Other"/>
    <s v="Angela Veal"/>
    <m/>
    <s v="ADV TAAC"/>
    <x v="1"/>
    <s v="Financial Services : Banking &amp; Credit Unions"/>
    <s v="Texas : Dallas"/>
    <s v="One Time"/>
  </r>
  <r>
    <s v="NetSuite"/>
    <s v="OPP53098"/>
    <s v="ADV (Advisory)"/>
    <s v="Prospect - Inactive"/>
    <x v="1"/>
    <s v="Arnold &amp; Smith PLLC"/>
    <s v="Original service code: Forensic, Litigation &amp; Valuation"/>
    <n v="0"/>
    <n v="0"/>
    <d v="2023-02-10T00:00:00"/>
    <d v="2023-09-23T00:00:00"/>
    <n v="225"/>
    <s v="Institutional Marketing"/>
    <s v="Other"/>
    <s v="Graham Rogers"/>
    <m/>
    <s v="ADV Forensic Litigation"/>
    <x v="1"/>
    <s v="Professional Services : Law Firms"/>
    <s v="Pennsylvania : Philadelphia"/>
    <s v="One Time"/>
  </r>
  <r>
    <s v="NetSuite"/>
    <s v="OPP54846"/>
    <s v="ADV (Advisory)"/>
    <s v="Prospect - Inactive"/>
    <x v="1"/>
    <s v="Asim Hameedi"/>
    <s v="Forensic Investigation"/>
    <n v="25000"/>
    <n v="25000"/>
    <d v="2023-03-23T00:00:00"/>
    <d v="2023-09-23T00:00:00"/>
    <n v="184"/>
    <s v="Michael Breit"/>
    <s v="Other"/>
    <s v="Jason Hoff"/>
    <m/>
    <s v="ADV Forensic Litigation"/>
    <x v="1"/>
    <s v="Other Niche : Financial Advisory Services"/>
    <s v="New York : NYC"/>
    <s v="One Time"/>
  </r>
  <r>
    <s v="NetSuite"/>
    <s v="OPP54421"/>
    <s v="ADV (Advisory)"/>
    <s v="Prospect - Inactive"/>
    <x v="1"/>
    <s v="Atherton Galardi re David Core v NPPG HOLDINGS"/>
    <s v="Original service code: Forensic, Litigation &amp; Valuation; Expert Testimony"/>
    <n v="20000"/>
    <n v="20000"/>
    <d v="2023-03-17T00:00:00"/>
    <d v="2023-09-23T00:00:00"/>
    <n v="190"/>
    <s v="David Donten"/>
    <s v="Other"/>
    <s v="Andrew Bernstein"/>
    <s v="Curt Rosner (27859)"/>
    <s v="ADV Forensic Litigation"/>
    <x v="1"/>
    <s v="Financial Services : FS-Other"/>
    <s v="Florida : Miami"/>
    <s v="One Time"/>
  </r>
  <r>
    <s v="NetSuite"/>
    <s v="OPP53193"/>
    <s v="ADV (Advisory)"/>
    <s v="Prospect - Inactive"/>
    <x v="1"/>
    <s v="Atlantis Paradise Island Resort"/>
    <s v="Original service code: Forensic, Litigation &amp; Valuation; We are looking at potentially completing another, similar assessment on the overall sourcing, logistics and distribution process here at Atlantis in 2023."/>
    <n v="75000"/>
    <n v="75000"/>
    <d v="2023-02-14T00:00:00"/>
    <d v="2023-09-23T00:00:00"/>
    <n v="221"/>
    <s v="Deborah Friedland"/>
    <s v="ADV"/>
    <s v="Deborah Friedland"/>
    <m/>
    <s v="ADV Forensic Litigation"/>
    <x v="1"/>
    <s v="Real Estate : Hospitality"/>
    <s v="Pennsylvania : Philadelphia"/>
    <s v="One Time"/>
  </r>
  <r>
    <s v="NetSuite"/>
    <s v="OPP48677"/>
    <s v="ADV (Advisory)"/>
    <s v="Prospect - Inactive"/>
    <x v="1"/>
    <s v="Broadridge Financial Solutions, Inc.(1005414)"/>
    <s v="BCP/DRP review and Risk Management review"/>
    <n v="50000"/>
    <n v="50000"/>
    <d v="2022-08-25T00:00:00"/>
    <d v="2023-09-23T00:00:00"/>
    <n v="394"/>
    <s v="Gennaro Ravi"/>
    <s v="ADV"/>
    <s v="Raymond Soriano (30669)"/>
    <s v="Jason Juliano,Nina Kelleher,Raymond Soriano (30669),Ryan Corcoran"/>
    <s v="ADV IT Risk, Data Privacy &amp; Security"/>
    <x v="0"/>
    <s v="Financial Services : FS-Other"/>
    <s v="Florida : Miami"/>
    <s v="One Time"/>
  </r>
  <r>
    <s v="NetSuite"/>
    <s v="OPP52761"/>
    <s v="ADV (Advisory)"/>
    <s v="Prospect - Inactive"/>
    <x v="1"/>
    <s v="Cozen O’Connor: Epic Holdings Inc (Cardinal Point)"/>
    <s v="Original service code: Forensic, Litigation &amp; Valuation; Expert testimony on damages"/>
    <n v="30000"/>
    <n v="30000"/>
    <d v="2023-02-02T00:00:00"/>
    <d v="2023-09-23T00:00:00"/>
    <n v="233"/>
    <s v="Andrew Bernstein"/>
    <s v="ADV"/>
    <s v="Andrew Bernstein"/>
    <m/>
    <s v="ADV Forensic Litigation"/>
    <x v="1"/>
    <s v="Insurance : IN-Other"/>
    <s v="Florida : Miami"/>
    <s v="One Time"/>
  </r>
  <r>
    <s v="NetSuite"/>
    <s v="OPP53585"/>
    <s v="ADV (Advisory)"/>
    <s v="Prospect - Inactive"/>
    <x v="1"/>
    <s v="Dani Pautrot"/>
    <s v="Original service code: Forensic, Litigation &amp; Valuation"/>
    <n v="0"/>
    <n v="0"/>
    <d v="2023-02-24T00:00:00"/>
    <d v="2023-09-23T00:00:00"/>
    <n v="211"/>
    <s v="Institutional Marketing"/>
    <s v="Other"/>
    <s v="Hubert Klein"/>
    <m/>
    <s v="ADV Forensic Litigation"/>
    <x v="1"/>
    <s v="Other Niche : Financial Advisory Services"/>
    <s v="New Jersey : Iselin"/>
    <s v="One Time"/>
  </r>
  <r>
    <s v="NetSuite"/>
    <s v="OPP55261"/>
    <s v="ADV (Advisory)"/>
    <s v="Prospect - Inactive"/>
    <x v="1"/>
    <s v="Delsie Inc."/>
    <s v="Original service code: Forensic, Litigation &amp; Valuation"/>
    <n v="0"/>
    <n v="0"/>
    <d v="2023-03-31T00:00:00"/>
    <d v="2023-09-23T00:00:00"/>
    <n v="176"/>
    <s v="Institutional Marketing"/>
    <s v="Other"/>
    <s v="Hubert Klein"/>
    <m/>
    <s v="ADV Forensic Litigation"/>
    <x v="1"/>
    <s v="Restaurants : RH-Other"/>
    <s v="New Jersey : Iselin"/>
    <s v="One Time"/>
  </r>
  <r>
    <s v="NetSuite"/>
    <s v="OPP53598"/>
    <s v="ADV (Advisory)"/>
    <s v="Prospect - Inactive"/>
    <x v="1"/>
    <s v="Devine, Millimet &amp; Branch, P.A."/>
    <s v="ADV TAS"/>
    <n v="0"/>
    <n v="0"/>
    <d v="2023-02-24T00:00:00"/>
    <d v="2023-09-23T00:00:00"/>
    <n v="211"/>
    <s v="Judd Appel"/>
    <s v="ADV"/>
    <s v="Judd Appel"/>
    <m/>
    <s v="ADV TAS"/>
    <x v="1"/>
    <s v="Professional Services : Law Firms"/>
    <s v="Florida : Miami"/>
    <s v="One Time"/>
  </r>
  <r>
    <s v="NetSuite"/>
    <s v="OPP53104"/>
    <s v="ADV (Advisory)"/>
    <s v="Prospect - Inactive"/>
    <x v="1"/>
    <s v="DriFlower"/>
    <s v="Original service code: Forensic, Litigation &amp; Valuation"/>
    <n v="0"/>
    <n v="0"/>
    <d v="2023-02-10T00:00:00"/>
    <d v="2023-09-23T00:00:00"/>
    <n v="225"/>
    <s v="Institutional Marketing"/>
    <s v="Other"/>
    <s v="Hubert Klein"/>
    <m/>
    <s v="ADV Forensic Litigation"/>
    <x v="1"/>
    <s v="Manufacturing &amp; Distribution : MD-Other"/>
    <s v="New Jersey : Iselin"/>
    <s v="One Time"/>
  </r>
  <r>
    <s v="NetSuite"/>
    <s v="OPP52801"/>
    <s v="ADV (Advisory)"/>
    <s v="Prospect - Inactive"/>
    <x v="1"/>
    <s v="Emjay Engineering And Construction Co.,Llc(1003554) : Zachary Enterprises, Llc (1112425)"/>
    <s v="Original service code: Forensic, Litigation &amp; Valuation; Valuation as of 01/01/2020 for gifting"/>
    <n v="7500"/>
    <n v="7500"/>
    <d v="2023-02-06T00:00:00"/>
    <d v="2023-09-23T00:00:00"/>
    <n v="24"/>
    <s v="Donald Hoffman"/>
    <s v="Other"/>
    <s v="Hubert Klein"/>
    <m/>
    <s v="ADV Valuation Services"/>
    <x v="0"/>
    <s v="Real Estate : Construction"/>
    <s v="New Jersey : Iselin"/>
    <s v="One Time"/>
  </r>
  <r>
    <s v="NetSuite"/>
    <s v="OPP51154"/>
    <s v="ADV (Advisory)"/>
    <s v="Prospect - Inactive"/>
    <x v="1"/>
    <s v="Estate of Jean Fasano"/>
    <s v="Original service code: Forensic, Litigation &amp; Valuation"/>
    <n v="50000"/>
    <n v="50000"/>
    <d v="2022-12-13T00:00:00"/>
    <d v="2023-09-23T00:00:00"/>
    <n v="197"/>
    <s v="Diane Wasser"/>
    <s v="Other"/>
    <s v="Hubert Klein"/>
    <s v="Christopher Ryan,John O'Grady"/>
    <s v="ADV Forensic Litigation"/>
    <x v="1"/>
    <s v="Other Niche : Financial Advisory Services"/>
    <s v="New Jersey : Iselin"/>
    <s v="One Time"/>
  </r>
  <r>
    <s v="NetSuite"/>
    <s v="OPP51774"/>
    <s v="ADV (Advisory)"/>
    <s v="Prospect - Inactive"/>
    <x v="1"/>
    <s v="Excellent Home Care Services, LLC (1138271)"/>
    <s v="ADV Bankruptcy &amp; Restructuring"/>
    <n v="0"/>
    <n v="0"/>
    <d v="2023-01-10T00:00:00"/>
    <d v="2023-09-23T00:00:00"/>
    <n v="256"/>
    <s v="Jay Weinstein"/>
    <s v="Other"/>
    <s v="Allen Wilen"/>
    <m/>
    <s v="ADV Bankruptcy &amp; Restructuring"/>
    <x v="1"/>
    <s v="Health Care : HC-Other"/>
    <s v="New Jersey : Iselin"/>
    <s v="One Time"/>
  </r>
  <r>
    <s v="NetSuite"/>
    <s v="OPP53841"/>
    <s v="ADV (Advisory)"/>
    <s v="Prospect - Inactive"/>
    <x v="1"/>
    <s v="Fair Winds Farm, Inc.(1004753)"/>
    <s v="Original service code: Forensic, Litigation &amp; Valuation; Valuation for estate tax purposes"/>
    <n v="10000"/>
    <n v="10000"/>
    <d v="2023-03-01T00:00:00"/>
    <d v="2023-09-23T00:00:00"/>
    <n v="206"/>
    <s v="Dane Dickler"/>
    <s v="Other"/>
    <s v="Hubert Klein"/>
    <m/>
    <s v="ADV Valuation Services"/>
    <x v="0"/>
    <s v="Other Niche : ON-Other Niche"/>
    <s v="New Jersey : Iselin"/>
    <s v="One Time"/>
  </r>
  <r>
    <s v="NetSuite"/>
    <s v="OPP54848"/>
    <s v="ADV (Advisory)"/>
    <s v="Prospect - Inactive"/>
    <x v="1"/>
    <s v="Garten Law: Udell (Udell)"/>
    <s v="Original service code: Forensic, Litigation &amp; Valuation; Forensic accounting and expert testimony"/>
    <n v="35000"/>
    <n v="35000"/>
    <d v="2023-03-23T00:00:00"/>
    <d v="2023-09-23T00:00:00"/>
    <n v="184"/>
    <s v="Andrew Bernstein"/>
    <s v="ADV"/>
    <s v="Andrew Bernstein"/>
    <s v="Louis Cohen"/>
    <s v="ADV Forensic Litigation"/>
    <x v="1"/>
    <s v="Other Niche : Financial Advisory Services"/>
    <s v="Florida : Miami"/>
    <s v="One Time"/>
  </r>
  <r>
    <s v="NetSuite"/>
    <s v="OPP51627"/>
    <s v="ADV (Advisory)"/>
    <s v="Prospect - Inactive"/>
    <x v="1"/>
    <s v="GC Development Holdings, Inc."/>
    <s v="Original service code: Forensic, Litigation &amp; Valuation"/>
    <n v="7500"/>
    <n v="7500"/>
    <d v="2023-01-04T00:00:00"/>
    <d v="2023-09-23T00:00:00"/>
    <n v="0"/>
    <s v="Jon Zefi"/>
    <s v="Other"/>
    <s v="Hubert Klein"/>
    <m/>
    <s v="ADV Forensic Litigation"/>
    <x v="1"/>
    <s v="Other Niche : Financial Advisory Services"/>
    <s v="New Jersey : Iselin"/>
    <s v="One Time"/>
  </r>
  <r>
    <s v="NetSuite"/>
    <s v="OPP52727"/>
    <s v="ADV (Advisory)"/>
    <s v="Prospect - Inactive"/>
    <x v="1"/>
    <s v="General Magnaplate Corporation"/>
    <s v="Original service code: Forensic, Litigation &amp; Valuation; Valuation for gifting purposes"/>
    <n v="21500"/>
    <n v="21500"/>
    <d v="2023-02-01T00:00:00"/>
    <d v="2023-09-23T00:00:00"/>
    <n v="234"/>
    <s v="Jordan Amin"/>
    <s v="Other"/>
    <s v="Hubert Klein"/>
    <m/>
    <s v="ADV Valuation Services"/>
    <x v="1"/>
    <s v="Technology : T-Other"/>
    <s v="New Jersey : Iselin"/>
    <s v="One Time"/>
  </r>
  <r>
    <s v="NetSuite"/>
    <s v="OPP52444"/>
    <s v="ADV (Advisory)"/>
    <s v="Prospect - Inactive"/>
    <x v="1"/>
    <s v="Goals Plastic Surgery"/>
    <s v="Original service code: Forensic, Litigation &amp; Valuation"/>
    <n v="30000"/>
    <n v="30000"/>
    <d v="2023-01-26T00:00:00"/>
    <d v="2023-09-23T00:00:00"/>
    <n v="240"/>
    <s v="David Politziner"/>
    <s v="ADV"/>
    <s v="David Politziner"/>
    <m/>
    <s v="ADV Forensic Litigation"/>
    <x v="1"/>
    <s v="Health Care : Physician Groups"/>
    <s v="New Jersey : Iselin"/>
    <s v="One Time"/>
  </r>
  <r>
    <s v="NetSuite"/>
    <s v="OPP53594"/>
    <s v="ADV (Advisory)"/>
    <s v="Prospect - Inactive"/>
    <x v="1"/>
    <s v="Goodwill Industries of Great NY and Northern NJ"/>
    <s v="Original service code: Not-for-Profit : Non-Attest; Forensic accounting"/>
    <n v="0"/>
    <n v="0"/>
    <d v="2023-02-24T00:00:00"/>
    <d v="2023-09-23T00:00:00"/>
    <n v="211"/>
    <s v="Candice Wood"/>
    <s v="Other"/>
    <s v="Allen Wilen"/>
    <s v="Maureen Egan"/>
    <s v="ADV Forensic Litigation"/>
    <x v="1"/>
    <s v="Not-for-Profit Services : NFP-Other"/>
    <s v="New Jersey : Iselin"/>
    <s v="One Time"/>
  </r>
  <r>
    <s v="NetSuite"/>
    <s v="OPP51584"/>
    <s v="ADV (Advisory)"/>
    <s v="Prospect - Inactive"/>
    <x v="1"/>
    <s v="Harpers Ferry Getaways"/>
    <s v="Original service code: Forensic, Litigation &amp; Valuation"/>
    <n v="0"/>
    <n v="0"/>
    <d v="2023-01-03T00:00:00"/>
    <d v="2023-09-23T00:00:00"/>
    <n v="263"/>
    <s v="Hubert Klein"/>
    <s v="ADV"/>
    <s v="Hubert Klein"/>
    <m/>
    <s v="ADV Forensic Litigation"/>
    <x v="1"/>
    <s v="Other Niche : Financial Advisory Services"/>
    <s v="New Jersey : Iselin"/>
    <s v="One Time"/>
  </r>
  <r>
    <s v="NetSuite"/>
    <s v="OPP51583"/>
    <s v="ADV (Advisory)"/>
    <s v="Prospect - Inactive"/>
    <x v="1"/>
    <s v="Heather Bosman"/>
    <s v="Original service code: Forensic, Litigation &amp; Valuation"/>
    <n v="0"/>
    <n v="0"/>
    <d v="2023-01-03T00:00:00"/>
    <d v="2023-09-23T00:00:00"/>
    <n v="263"/>
    <s v="Hubert Klein"/>
    <s v="ADV"/>
    <s v="Hubert Klein"/>
    <m/>
    <s v="ADV Forensic Litigation"/>
    <x v="1"/>
    <s v="Other Niche : Financial Advisory Services"/>
    <s v="New Jersey : Iselin"/>
    <s v="One Time"/>
  </r>
  <r>
    <s v="NetSuite"/>
    <s v="OPP53496"/>
    <s v="ADV (Advisory)"/>
    <s v="Prospect - Inactive"/>
    <x v="1"/>
    <s v="HLI Solutions re Lighting Assoc (Womble Bond)"/>
    <s v="Original service code: Forensic, Litigation &amp; Valuation; Misappropriation of Trade Secrets"/>
    <n v="50000"/>
    <n v="50000"/>
    <d v="2023-02-22T00:00:00"/>
    <d v="2023-09-23T00:00:00"/>
    <n v="213"/>
    <s v="Graham Rogers"/>
    <s v="ADV"/>
    <s v="Graham Rogers"/>
    <s v="Nicole Zakowicz"/>
    <s v="ADV Forensic Litigation"/>
    <x v="1"/>
    <s v="Manufacturing &amp; Distribution : Consumer Products"/>
    <s v="Pennsylvania : Philadelphia"/>
    <s v="One Time"/>
  </r>
  <r>
    <s v="NetSuite"/>
    <s v="OPP52819"/>
    <s v="ADV (Advisory)"/>
    <s v="Prospect - Inactive"/>
    <x v="1"/>
    <s v="Hoyle v. Marrone"/>
    <s v="Original service code: Forensic, Litigation &amp; Valuation; Business valuation for litigation purposes"/>
    <n v="25000"/>
    <n v="25000"/>
    <d v="2023-02-06T00:00:00"/>
    <d v="2023-09-23T00:00:00"/>
    <n v="229"/>
    <s v="William Pederson"/>
    <s v="ADV"/>
    <s v="Hubert Klein"/>
    <m/>
    <s v="ADV Valuation Services"/>
    <x v="1"/>
    <s v="Other Niche : Financial Advisory Services"/>
    <s v="New Jersey : Iselin"/>
    <s v="One Time"/>
  </r>
  <r>
    <s v="NetSuite"/>
    <s v="OPP54120"/>
    <s v="ADV (Advisory)"/>
    <s v="Prospect - Inactive"/>
    <x v="1"/>
    <s v="Intercoastal Medical Group, Inc."/>
    <s v="Original service code: Forensic, Litigation &amp; Valuation; Valuation"/>
    <n v="25000"/>
    <n v="25000"/>
    <d v="2023-03-08T00:00:00"/>
    <d v="2023-09-23T00:00:00"/>
    <n v="199"/>
    <s v="Curt Rosner"/>
    <s v="Other"/>
    <s v="Curt Rosner (27859)"/>
    <m/>
    <s v="ADV Valuation Services"/>
    <x v="1"/>
    <s v="Health Care : Physician Groups"/>
    <s v="Florida : Miami"/>
    <s v="One Time"/>
  </r>
  <r>
    <s v="NetSuite"/>
    <s v="OPP53431"/>
    <s v="ADV (Advisory)"/>
    <s v="Prospect - Inactive"/>
    <x v="1"/>
    <s v="James McDonald"/>
    <s v="Original service code: Forensic, Litigation &amp; Valuation"/>
    <n v="0"/>
    <n v="0"/>
    <d v="2023-02-21T00:00:00"/>
    <d v="2023-09-23T00:00:00"/>
    <n v="214"/>
    <s v="Institutional Marketing"/>
    <s v="Other"/>
    <s v="Hubert Klein"/>
    <m/>
    <s v="ADV Valuation Services"/>
    <x v="1"/>
    <s v="Not-for-Profit Services : Cultural"/>
    <s v="New Jersey : Iselin"/>
    <s v="One Time"/>
  </r>
  <r>
    <s v="NetSuite"/>
    <s v="OPP48462"/>
    <s v="ADV (Advisory)"/>
    <s v="Prospect - Inactive"/>
    <x v="1"/>
    <s v="Joseph K. Rogers"/>
    <s v="Original service code: Forensic, Litigation &amp; Valuation; Valuation of a 100% ownership interest in Rogers Wire EDM Service, Inc."/>
    <n v="5000"/>
    <n v="5000"/>
    <d v="2022-08-12T00:00:00"/>
    <d v="2023-09-23T00:00:00"/>
    <n v="407"/>
    <s v="Hubert Klein"/>
    <s v="ADV"/>
    <s v="Hubert Klein"/>
    <m/>
    <s v="ADV Valuation Services"/>
    <x v="1"/>
    <s v="Other Niche : Financial Advisory Services"/>
    <s v="New Jersey : Iselin"/>
    <s v="One Time"/>
  </r>
  <r>
    <s v="NetSuite"/>
    <s v="OPP53318"/>
    <s v="ADV (Advisory)"/>
    <s v="Prospect - Inactive"/>
    <x v="1"/>
    <s v="Kidas(1033413)"/>
    <s v="Original service code: Forensic, Litigation &amp; Valuation; Valuation for management planning purposes"/>
    <n v="10000"/>
    <n v="10000"/>
    <d v="2023-02-17T00:00:00"/>
    <d v="2023-09-23T00:00:00"/>
    <n v="5"/>
    <s v="John Horvath"/>
    <s v="Other"/>
    <s v="Hubert Klein"/>
    <m/>
    <s v="ADV Valuation Services"/>
    <x v="0"/>
    <s v="Technology : T-Other"/>
    <s v="New Jersey : Iselin"/>
    <s v="One Time"/>
  </r>
  <r>
    <s v="NetSuite"/>
    <s v="OPP54762"/>
    <s v="ADV (Advisory)"/>
    <s v="Prospect - Inactive"/>
    <x v="1"/>
    <s v="Kim Boxer v. Dr William Boxer"/>
    <s v="Original service code: Forensic, Litigation &amp; Valuation; Business valuation and cash flow analysis."/>
    <n v="25000"/>
    <n v="25000"/>
    <d v="2023-03-22T00:00:00"/>
    <d v="2023-09-23T00:00:00"/>
    <n v="185"/>
    <s v="David Politziner"/>
    <s v="ADV"/>
    <s v="David Politziner"/>
    <m/>
    <s v="ADV Valuation Services"/>
    <x v="1"/>
    <s v="Other Niche : Financial Advisory Services"/>
    <s v="New Jersey : Iselin"/>
    <s v="One Time"/>
  </r>
  <r>
    <s v="NetSuite"/>
    <s v="OPP52966"/>
    <s v="ADV (Advisory)"/>
    <s v="Prospect - Inactive"/>
    <x v="1"/>
    <s v="Let the Voters Decide, LLC"/>
    <s v="Original service code: Forensic, Litigation &amp; Valuation; Review expert report, generate rebuttal"/>
    <n v="25000"/>
    <n v="25000"/>
    <d v="2023-02-09T00:00:00"/>
    <d v="2023-09-23T00:00:00"/>
    <n v="226"/>
    <s v="Hubert Klein"/>
    <s v="ADV"/>
    <s v="Hubert Klein"/>
    <m/>
    <s v="ADV Forensic Litigation"/>
    <x v="1"/>
    <s v="Other Niche : Financial Advisory Services"/>
    <s v="New Jersey : Iselin"/>
    <s v="One Time"/>
  </r>
  <r>
    <s v="NetSuite"/>
    <s v="OPP54881"/>
    <s v="ADV (Advisory)"/>
    <s v="Prospect - Inactive"/>
    <x v="1"/>
    <s v="Lumsden, et al. v. Origis USA, et al."/>
    <s v="Original service code: Forensic, Litigation &amp; Valuation; Complex damages and forensic accounting"/>
    <n v="50000"/>
    <n v="50000"/>
    <d v="2023-03-24T00:00:00"/>
    <d v="2023-09-23T00:00:00"/>
    <n v="183"/>
    <s v="James Jacaruso"/>
    <s v="Other"/>
    <s v="Hubert Klein"/>
    <s v="John O'Grady"/>
    <s v="ADV Forensic Litigation"/>
    <x v="1"/>
    <s v="Other Niche : Financial Advisory Services"/>
    <s v="New Jersey : Iselin"/>
    <s v="One Time"/>
  </r>
  <r>
    <s v="NetSuite"/>
    <s v="OPP54424"/>
    <s v="ADV (Advisory)"/>
    <s v="Prospect - Inactive"/>
    <x v="1"/>
    <s v="Marilyn Theodotou"/>
    <s v="Original service code: Forensic, Litigation &amp; Valuation"/>
    <n v="0"/>
    <n v="0"/>
    <d v="2023-03-17T00:00:00"/>
    <d v="2023-09-23T00:00:00"/>
    <n v="190"/>
    <s v="Institutional Marketing"/>
    <s v="Other"/>
    <s v="Graham Rogers"/>
    <m/>
    <s v="ADV Forensic Litigation"/>
    <x v="1"/>
    <s v="Other Niche : Financial Advisory Services"/>
    <s v="Pennsylvania : Philadelphia"/>
    <s v="One Time"/>
  </r>
  <r>
    <s v="NetSuite"/>
    <s v="OPP51828"/>
    <s v="ADV (Advisory)"/>
    <s v="Prospect - Inactive"/>
    <x v="1"/>
    <s v="Matt McQuirter"/>
    <s v="Original service code: Forensic, Litigation &amp; Valuation"/>
    <n v="0"/>
    <n v="0"/>
    <d v="2023-01-11T00:00:00"/>
    <d v="2023-09-23T00:00:00"/>
    <n v="255"/>
    <s v="Institutional Marketing"/>
    <s v="Other"/>
    <s v="Hubert Klein"/>
    <m/>
    <s v="ADV Forensic Litigation"/>
    <x v="1"/>
    <s v="Other Niche : Financial Advisory Services"/>
    <s v="New Jersey : Iselin"/>
    <s v="One Time"/>
  </r>
  <r>
    <s v="NetSuite"/>
    <s v="OPP54406"/>
    <s v="ADV (Advisory)"/>
    <s v="Prospect - Inactive"/>
    <x v="1"/>
    <s v="Michael M. Salerno"/>
    <s v="Original service code: Forensic, Litigation &amp; Valuation; Forensic Accountant- Damages Matter"/>
    <n v="30000"/>
    <n v="30000"/>
    <d v="2023-03-16T00:00:00"/>
    <d v="2023-09-23T00:00:00"/>
    <n v="191"/>
    <s v="Anthony Calascibetta"/>
    <s v="ADV"/>
    <s v="Hubert Klein"/>
    <m/>
    <s v="ADV Forensic Litigation"/>
    <x v="1"/>
    <s v="Sports &amp; Entertainment : SE-Other"/>
    <s v="New Jersey : Iselin"/>
    <s v="One Time"/>
  </r>
  <r>
    <s v="NetSuite"/>
    <s v="OPP51618"/>
    <s v="ADV (Advisory)"/>
    <s v="Prospect - Inactive"/>
    <x v="1"/>
    <s v="mPhase Technologies, Inc."/>
    <s v="Original service code: Forensic, Litigation &amp; Valuation"/>
    <n v="50000"/>
    <n v="50000"/>
    <d v="2023-01-04T00:00:00"/>
    <d v="2023-09-23T00:00:00"/>
    <n v="262"/>
    <s v="Nkrumah Pierre"/>
    <s v="Other"/>
    <s v="Hubert Klein"/>
    <m/>
    <s v="ADV Forensic Litigation"/>
    <x v="1"/>
    <s v="Technology : Telecommunications"/>
    <s v="New Jersey : Iselin"/>
    <s v="One Time"/>
  </r>
  <r>
    <s v="NetSuite"/>
    <s v="OPP54843"/>
    <s v="ADV (Advisory)"/>
    <s v="Prospect - Inactive"/>
    <x v="1"/>
    <s v="National Realty Group(1036863) : Newtown Village LLC(1074794)"/>
    <s v="Original service code: Forensic, Litigation &amp; Valuation; Valuation of 1% interest for gifting purposes"/>
    <n v="5500"/>
    <n v="5500"/>
    <d v="2023-03-23T00:00:00"/>
    <d v="2023-09-23T00:00:00"/>
    <n v="184"/>
    <s v="Marvin Ungar"/>
    <s v="Other"/>
    <s v="Hubert Klein"/>
    <m/>
    <s v="ADV Valuation Services"/>
    <x v="0"/>
    <s v="Real Estate : Owner"/>
    <s v="New Jersey : Iselin"/>
    <s v="One Time"/>
  </r>
  <r>
    <s v="NetSuite"/>
    <s v="OPP51242"/>
    <s v="ADV (Advisory)"/>
    <s v="Prospect - Proposal Failed"/>
    <x v="1"/>
    <s v="Neurogene Inc.(1030065)"/>
    <s v="SOX Readiness and Process Automation Services"/>
    <n v="50000"/>
    <n v="50000"/>
    <d v="2022-12-16T00:00:00"/>
    <d v="2023-09-23T00:00:00"/>
    <n v="281"/>
    <s v="Gennaro Ravi"/>
    <s v="ADV"/>
    <s v="Kristen Herman"/>
    <s v="Jason Juliano"/>
    <s v="ADV Finl &amp; Reg Risk Svcs"/>
    <x v="0"/>
    <s v="Life Sciences : Pharma/Generic Pharma"/>
    <s v="Pennsylvania : Philadelphia"/>
    <s v="Recurring"/>
  </r>
  <r>
    <s v="NetSuite"/>
    <s v="OPP53093"/>
    <s v="ADV (Advisory)"/>
    <s v="Prospect - Inactive"/>
    <x v="1"/>
    <s v="NexGen Hyperbaric, LLC"/>
    <s v="ADV TAS"/>
    <n v="50000"/>
    <n v="50000"/>
    <d v="2023-02-10T00:00:00"/>
    <d v="2023-09-23T00:00:00"/>
    <n v="225"/>
    <s v="Steven Holtz"/>
    <s v="ADV"/>
    <s v="Judd Appel"/>
    <m/>
    <s v="ADV TAS"/>
    <x v="1"/>
    <s v="Health Care : HC-Other"/>
    <s v="Florida : Miami"/>
    <s v="One Time"/>
  </r>
  <r>
    <s v="NetSuite"/>
    <s v="OPP53936"/>
    <s v="ADV (Advisory)"/>
    <s v="Prospect - Inactive"/>
    <x v="1"/>
    <s v="One Day Roofing LLC"/>
    <s v="SSDD"/>
    <n v="50000"/>
    <n v="50000"/>
    <d v="2023-03-02T00:00:00"/>
    <d v="2023-09-23T00:00:00"/>
    <n v="205"/>
    <s v="Judd Appel"/>
    <s v="ADV"/>
    <s v="Judd Appel"/>
    <s v="Ross Whelan"/>
    <s v="ADV TAS"/>
    <x v="1"/>
    <s v="Real Estate : Construction"/>
    <s v="Florida : Miami"/>
    <s v="One Time"/>
  </r>
  <r>
    <s v="NetSuite"/>
    <s v="OPP53418"/>
    <s v="ADV (Advisory)"/>
    <s v="Prospect - Proposal Failed"/>
    <x v="1"/>
    <s v="Partners Pharmacy LLC"/>
    <s v="CRO Engagement "/>
    <n v="750000"/>
    <n v="750000"/>
    <d v="2023-02-21T00:00:00"/>
    <d v="2023-09-23T00:00:00"/>
    <n v="214"/>
    <s v="Allen Wilen"/>
    <s v="ADV"/>
    <s v="Allen Wilen"/>
    <m/>
    <s v="ADV Bankruptcy &amp; Restructuring"/>
    <x v="1"/>
    <s v="Health Care : HC-Other"/>
    <s v="New Jersey : Iselin"/>
    <s v="One Time"/>
  </r>
  <r>
    <s v="NetSuite"/>
    <s v="OPP52809"/>
    <s v="ADV (Advisory)"/>
    <s v="Prospect - Inactive"/>
    <x v="1"/>
    <s v="Peter Serratelli, DDS"/>
    <s v="Original service code: Forensic, Litigation &amp; Valuation; Business Valuation"/>
    <n v="15000"/>
    <n v="15000"/>
    <d v="2023-02-06T00:00:00"/>
    <d v="2023-09-23T00:00:00"/>
    <n v="229"/>
    <s v="Walter Pagano"/>
    <s v="Other"/>
    <s v="John O'Grady"/>
    <m/>
    <s v="ADV Valuation Services"/>
    <x v="1"/>
    <s v="Health Care : Dental"/>
    <s v="New Jersey : Iselin"/>
    <s v="One Time"/>
  </r>
  <r>
    <s v="NetSuite"/>
    <s v="OPP55180"/>
    <s v="ADV (Advisory)"/>
    <s v="Prospect - Inactive"/>
    <x v="1"/>
    <s v="Power-Utility Products Company adv. Roche et al (Joint Aptmt)"/>
    <s v="Original service code: Forensic, Litigation &amp; Valuation; Post-M&amp;A Dispute: Neutral Services"/>
    <n v="100000"/>
    <n v="100000"/>
    <d v="2023-03-31T00:00:00"/>
    <d v="2023-09-23T00:00:00"/>
    <n v="176"/>
    <s v="Judd Appel"/>
    <s v="ADV"/>
    <s v="James Agar"/>
    <s v="Michael Bentivegna,Philip Bergamo"/>
    <s v="ADV Forensic Litigation"/>
    <x v="1"/>
    <s v="Other Niche : Financial Advisory Services"/>
    <s v="New Jersey : Iselin"/>
    <s v="One Time"/>
  </r>
  <r>
    <s v="NetSuite"/>
    <s v="OPP55091"/>
    <s v="ADV (Advisory)"/>
    <s v="Prospect - Inactive"/>
    <x v="1"/>
    <s v="Reed Law: Reiser Estate"/>
    <s v="Original service code: Forensic, Litigation &amp; Valuation; Litigation Consulting"/>
    <n v="40000"/>
    <n v="40000"/>
    <d v="2023-03-29T00:00:00"/>
    <d v="2023-09-23T00:00:00"/>
    <n v="178"/>
    <s v="Andrew Bernstein"/>
    <s v="ADV"/>
    <s v="Andrew Bernstein"/>
    <m/>
    <s v="ADV Forensic Litigation"/>
    <x v="1"/>
    <s v="Other Niche : Individual Tax/Trust/Estate"/>
    <s v="Florida : Miami"/>
    <s v="One Time"/>
  </r>
  <r>
    <s v="NetSuite"/>
    <s v="OPP53955"/>
    <s v="ADV (Advisory)"/>
    <s v="Prospect - Inactive"/>
    <x v="1"/>
    <s v="Richard Sallade et al (Adam Mishler)"/>
    <s v="Original service code: Forensic, Litigation &amp; Valuation; Expert witness re: royalties"/>
    <n v="15000"/>
    <n v="15000"/>
    <d v="2023-03-03T00:00:00"/>
    <d v="2023-09-23T00:00:00"/>
    <n v="204"/>
    <s v="Nicole Zakowicz"/>
    <s v="ADV"/>
    <s v="Nicole Zakowicz"/>
    <s v="Graham Rogers"/>
    <s v="ADV Forensic Litigation"/>
    <x v="1"/>
    <s v="Other Niche : Financial Advisory Services"/>
    <s v="Pennsylvania : Philadelphia"/>
    <s v="One Time"/>
  </r>
  <r>
    <s v="NetSuite"/>
    <s v="OPP54879"/>
    <s v="ADV (Advisory)"/>
    <s v="Prospect - Inactive"/>
    <x v="1"/>
    <s v="Rivera v. Cecere-Palazzo"/>
    <s v="Original service code: Forensic, Litigation &amp; Valuation; Expert Witness Services"/>
    <n v="20000"/>
    <n v="20000"/>
    <d v="2023-03-24T00:00:00"/>
    <d v="2023-09-23T00:00:00"/>
    <n v="183"/>
    <s v="James Agar"/>
    <s v="ADV"/>
    <s v="James Agar"/>
    <m/>
    <s v="ADV Forensic Litigation"/>
    <x v="1"/>
    <s v="Other Niche : Financial Advisory Services"/>
    <s v="New Jersey : Iselin"/>
    <s v="One Time"/>
  </r>
  <r>
    <s v="NetSuite"/>
    <s v="OPP50508"/>
    <s v="ADV (Advisory)"/>
    <s v="Prospect - Inactive"/>
    <x v="1"/>
    <s v="Ronald Coyle"/>
    <s v="Original service code: Forensic, Litigation &amp; Valuation"/>
    <n v="0"/>
    <n v="0"/>
    <d v="2022-11-15T00:00:00"/>
    <d v="2023-09-23T00:00:00"/>
    <n v="312"/>
    <s v="Institutional Marketing"/>
    <s v="Other"/>
    <s v="Hubert Klein"/>
    <m/>
    <s v="ADV Forensic Litigation"/>
    <x v="1"/>
    <s v="Other Niche : Financial Advisory Services"/>
    <s v="New Jersey : Iselin"/>
    <s v="One Time"/>
  </r>
  <r>
    <s v="NetSuite"/>
    <s v="OPP52826"/>
    <s v="ADV (Advisory)"/>
    <s v="Prospect - Inactive"/>
    <x v="1"/>
    <s v="Royal Blue Realty Holdings, Inc."/>
    <s v="The CRO wants to retain us to assist with tax issues for a real estate entity emerging from bankruptcy pursuant to filing a consensual Plan. "/>
    <n v="0"/>
    <n v="0"/>
    <d v="2023-02-06T00:00:00"/>
    <d v="2023-09-23T00:00:00"/>
    <n v="229"/>
    <s v="Jay Lindenberg"/>
    <s v="ADV"/>
    <s v="Jay Lindenberg"/>
    <m/>
    <s v="ADV Bankruptcy &amp; Restructuring"/>
    <x v="1"/>
    <s v="Real Estate : RE-Other"/>
    <s v="New Jersey : Iselin"/>
    <s v="One Time"/>
  </r>
  <r>
    <s v="NetSuite"/>
    <s v="OPP52715"/>
    <s v="ADV (Advisory)"/>
    <s v="Prospect - Inactive"/>
    <x v="1"/>
    <s v="Southern Ute Indian Tribe"/>
    <s v="Original service code: Forensic, Litigation &amp; Valuation; RFP for Forensic Investigation and Monitorship"/>
    <n v="10000"/>
    <n v="10000"/>
    <d v="2023-01-31T00:00:00"/>
    <d v="2023-09-23T00:00:00"/>
    <n v="235"/>
    <s v="Institutional Marketing"/>
    <s v="Other"/>
    <s v="Hubert Klein"/>
    <s v="Alan Wink,Craig Mann,Jason Hoff"/>
    <s v="ADV Forensic Litigation"/>
    <x v="1"/>
    <s v="Other Niche : ON-Other Niche"/>
    <s v="New Jersey : Iselin"/>
    <s v="One Time"/>
  </r>
  <r>
    <s v="NetSuite"/>
    <s v="OPP48374"/>
    <s v="ADV (Advisory)"/>
    <s v="Prospect - Proposal Failed"/>
    <x v="1"/>
    <s v="Spectrum Settlement / Cascade Settlement"/>
    <s v="Original service code: Forensic, Litigation &amp; Valuation"/>
    <n v="45000"/>
    <n v="45000"/>
    <d v="2022-08-02T00:00:00"/>
    <d v="2023-09-23T00:00:00"/>
    <n v="417"/>
    <s v="Institutional Marketing"/>
    <s v="Other"/>
    <s v="Hubert Klein"/>
    <m/>
    <s v="ADV Valuation Services"/>
    <x v="1"/>
    <s v="Other Niche : Financial Advisory Services"/>
    <s v="New Jersey : Iselin"/>
    <s v="One Time"/>
  </r>
  <r>
    <s v="NetSuite"/>
    <s v="OPP54060"/>
    <s v="ADV (Advisory)"/>
    <s v="Prospect - Inactive"/>
    <x v="1"/>
    <s v="Starn O'Toole Marcus &amp; Fisher"/>
    <s v="Original service code: Forensic, Litigation &amp; Valuation"/>
    <n v="0"/>
    <n v="0"/>
    <d v="2023-03-06T00:00:00"/>
    <d v="2023-09-23T00:00:00"/>
    <n v="201"/>
    <s v="Institutional Marketing"/>
    <s v="Other"/>
    <s v="Graham Rogers"/>
    <m/>
    <s v="ADV Forensic Litigation"/>
    <x v="1"/>
    <s v="Professional Services : Law Firms"/>
    <s v="Pennsylvania : Philadelphia"/>
    <s v="One Time"/>
  </r>
  <r>
    <s v="NetSuite"/>
    <s v="OPP50639"/>
    <s v="ADV (Advisory)"/>
    <s v="Prospect - Inactive"/>
    <x v="1"/>
    <s v="SteeleHarbour Management Company LLC (1124443)"/>
    <s v="Original service code: Forensic, Litigation &amp; Valuation"/>
    <n v="25000"/>
    <n v="25000"/>
    <d v="2022-11-22T00:00:00"/>
    <d v="2023-09-23T00:00:00"/>
    <n v="21"/>
    <s v="Daniel Kaplan"/>
    <s v="Other"/>
    <s v="Hubert Klein"/>
    <s v="Michael Hanzelik"/>
    <s v="ADV Forensic Litigation"/>
    <x v="1"/>
    <s v="Real Estate : Fund"/>
    <s v="New Jersey : Iselin"/>
    <s v="One Time"/>
  </r>
  <r>
    <s v="NetSuite"/>
    <s v="OPP54073"/>
    <s v="ADV (Advisory)"/>
    <s v="Prospect - Inactive"/>
    <x v="1"/>
    <s v="Sterling v. Scott Leventhal, et al"/>
    <s v="Original service code: Forensic, Litigation &amp; Valuation; Forensic accounting"/>
    <n v="25000"/>
    <n v="25000"/>
    <d v="2023-03-06T00:00:00"/>
    <d v="2023-09-23T00:00:00"/>
    <n v="201"/>
    <s v="Candice Cleaver"/>
    <s v="Other"/>
    <s v="Hubert Klein"/>
    <m/>
    <s v="ADV Forensic Litigation"/>
    <x v="1"/>
    <s v="Other Niche : Financial Advisory Services"/>
    <s v="New Jersey : Iselin"/>
    <s v="One Time"/>
  </r>
  <r>
    <s v="NetSuite"/>
    <s v="OPP51968"/>
    <s v="ADV (Advisory)"/>
    <s v="Prospect - Inactive"/>
    <x v="1"/>
    <s v="TechTrueUp, LLC v. Agarwal, et al."/>
    <s v="Original service code: Forensic, Litigation &amp; Valuation"/>
    <n v="50000"/>
    <n v="50000"/>
    <d v="2023-01-13T00:00:00"/>
    <d v="2023-09-23T00:00:00"/>
    <n v="253"/>
    <s v="Michael Hadjiloucas"/>
    <s v="Other"/>
    <s v="Hubert Klein"/>
    <m/>
    <s v="ADV Forensic Litigation"/>
    <x v="1"/>
    <s v="Other Niche : Financial Advisory Services"/>
    <s v="New Jersey : Iselin"/>
    <s v="One Time"/>
  </r>
  <r>
    <s v="NetSuite"/>
    <s v="OPP53941"/>
    <s v="ADV (Advisory)"/>
    <s v="Prospect - Inactive"/>
    <x v="1"/>
    <s v="The Nomad Group adv. James O'Driscoll, Trudere Inc, and Christopher J. Foerster"/>
    <s v="Original service code: Forensic, Litigation &amp; Valuation; Complex Commercial Litigation"/>
    <n v="50000"/>
    <n v="50000"/>
    <d v="2023-03-02T00:00:00"/>
    <d v="2023-09-23T00:00:00"/>
    <n v="28"/>
    <s v="Hubert Klein"/>
    <s v="ADV"/>
    <s v="Hubert Klein"/>
    <m/>
    <s v="ADV Forensic Litigation"/>
    <x v="1"/>
    <s v="Other Niche : Financial Advisory Services"/>
    <s v="New Jersey : Iselin"/>
    <s v="One Time"/>
  </r>
  <r>
    <s v="NetSuite"/>
    <s v="OPP53556"/>
    <s v="ADV (Advisory)"/>
    <s v="Prospect - Proposal Failed"/>
    <x v="1"/>
    <s v="The Raivax Group"/>
    <s v="Quality of Earnings Report with Data book and Report Summary "/>
    <n v="50000"/>
    <n v="50000"/>
    <d v="2023-02-23T00:00:00"/>
    <d v="2023-09-23T00:00:00"/>
    <n v="212"/>
    <s v="Ryan Corcoran"/>
    <s v="Other"/>
    <s v="Judd Appel"/>
    <s v="Ethan Boothe,Jason Juliano"/>
    <s v="ADV TAS"/>
    <x v="1"/>
    <s v="Professional Services : PS-Other"/>
    <s v="Florida : Miami"/>
    <s v="One Time"/>
  </r>
  <r>
    <s v="NetSuite"/>
    <s v="OPP53038"/>
    <s v="ADV (Advisory)"/>
    <s v="Prospect - Inactive"/>
    <x v="1"/>
    <s v="The Ridge (Daniel Kane/Paul Kane)"/>
    <s v="Original service code: Forensic, Litigation &amp; Valuation; Pre-Litigation Patent Infringement Consulting"/>
    <n v="25000"/>
    <n v="25000"/>
    <d v="2023-02-10T00:00:00"/>
    <d v="2023-09-23T00:00:00"/>
    <n v="225"/>
    <s v="Graham Rogers"/>
    <s v="ADV"/>
    <s v="Graham Rogers"/>
    <m/>
    <s v="ADV Forensic Litigation"/>
    <x v="1"/>
    <s v="Manufacturing &amp; Distribution : Consumer Products"/>
    <s v="Pennsylvania : Philadelphia"/>
    <s v="One Time"/>
  </r>
  <r>
    <s v="NetSuite"/>
    <s v="OPP52421"/>
    <s v="ADV (Advisory)"/>
    <s v="Prospect - Inactive"/>
    <x v="1"/>
    <s v="TVEyes Inc."/>
    <s v="Original service code: Forensic, Litigation &amp; Valuation; Royalty Audit"/>
    <n v="0"/>
    <n v="0"/>
    <d v="2023-01-25T00:00:00"/>
    <d v="2023-09-23T00:00:00"/>
    <n v="241"/>
    <s v="Institutional Marketing"/>
    <s v="Other"/>
    <s v="Hubert Klein"/>
    <m/>
    <s v="ADV Forensic Litigation"/>
    <x v="1"/>
    <s v="Technology : T-Other"/>
    <s v="New Jersey : Iselin"/>
    <s v="One Time"/>
  </r>
  <r>
    <s v="NetSuite"/>
    <s v="OPP51528"/>
    <s v="ADV (Advisory)"/>
    <s v="Prospect - Proposal Failed"/>
    <x v="1"/>
    <s v="Vianai Systems, Inc."/>
    <s v="Original service code: Digital Solutions; ISO Consulting"/>
    <n v="35000"/>
    <n v="35000"/>
    <d v="2023-01-01T00:00:00"/>
    <d v="2023-09-23T00:00:00"/>
    <n v="265"/>
    <s v="Sean Linton"/>
    <s v="Other"/>
    <s v="Sean Linton"/>
    <m/>
    <s v="ADV Digital Transformation"/>
    <x v="1"/>
    <s v="Technology : B2B Technologies - SAAS"/>
    <s v="Minnesota : Lurie"/>
    <s v="One Time"/>
  </r>
  <r>
    <s v="NetSuite"/>
    <s v="OPP49738"/>
    <s v="ADV (Advisory)"/>
    <s v="Prospect - Inactive"/>
    <x v="1"/>
    <s v="Virtu ITG Europe Limited"/>
    <s v="3 year plan for IT internal audit services to comply with CBI regulatory authority"/>
    <n v="175000"/>
    <n v="175000"/>
    <d v="2022-10-13T00:00:00"/>
    <d v="2023-09-23T00:00:00"/>
    <n v="345"/>
    <s v="Raymond Soriano"/>
    <s v="ADV"/>
    <s v="Raymond Soriano (30669)"/>
    <s v="Gennaro Ravi,Nina Kelleher,Ryan Corcoran"/>
    <s v="ADV IT Risk, Data Privacy &amp; Security"/>
    <x v="1"/>
    <s v="Financial Services : Broker-Dealer"/>
    <s v="Florida : Miami"/>
    <s v="Recurring"/>
  </r>
  <r>
    <s v="NetSuite"/>
    <s v="OPP52803"/>
    <s v="ADV (Advisory)"/>
    <s v="Prospect - Inactive"/>
    <x v="1"/>
    <s v="Zachary Enterprises LLC 2021"/>
    <s v="Original service code: Forensic, Litigation &amp; Valuation; Valuation as of 1/1/2021"/>
    <n v="5000"/>
    <n v="5000"/>
    <d v="2023-02-06T00:00:00"/>
    <d v="2023-09-23T00:00:00"/>
    <n v="229"/>
    <s v="Donald Hoffman"/>
    <s v="Other"/>
    <s v="Hubert Klein"/>
    <m/>
    <s v="ADV Valuation Services"/>
    <x v="1"/>
    <s v="Other Niche : Financial Advisory Services"/>
    <s v="New Jersey : Iselin"/>
    <s v="One Time"/>
  </r>
  <r>
    <s v="NetSuite"/>
    <s v="OPP52982"/>
    <s v="ADV (Advisory)"/>
    <s v="Prospect - Inactive"/>
    <x v="1"/>
    <s v="Zurich Medical"/>
    <s v="Original service code: Forensic, Litigation &amp; Valuation"/>
    <n v="0"/>
    <n v="0"/>
    <d v="2023-02-09T00:00:00"/>
    <d v="2023-09-23T00:00:00"/>
    <n v="226"/>
    <s v="Institutional Marketing"/>
    <s v="Other"/>
    <s v="Hubert Klein"/>
    <m/>
    <s v="ADV Forensic Litigation"/>
    <x v="1"/>
    <s v="Life Sciences : Medical Devices"/>
    <s v="New Jersey : Iselin"/>
    <s v="One Time"/>
  </r>
  <r>
    <s v="Salesforce"/>
    <s v="0063g00000GSZxa"/>
    <s v="ADV"/>
    <s v="Closed Lost"/>
    <x v="1"/>
    <s v="Louisiana Department of Health and Hospitals"/>
    <s v="Medicaid School Based Claiming Systems and Training"/>
    <n v="600000"/>
    <n v="6000000"/>
    <d v="2023-04-06T00:00:00"/>
    <d v="2023-09-22T00:00:00"/>
    <n v="452"/>
    <s v="Jason Coker"/>
    <s v="Other"/>
    <s v="Jason Coker"/>
    <s v="Brian Poulin; Jeremy Sanders; Josh Dicharry; LeAnn Ragusa; Margaret Roberts"/>
    <s v="M - Mgmt - Change Mgmt; M - Mgmt - IT Development"/>
    <x v="0"/>
    <s v="Healthcare"/>
    <s v="Baton Rouge (BR)"/>
    <s v="Annuity"/>
  </r>
  <r>
    <s v="NetSuite"/>
    <s v="OPP55482"/>
    <s v="ADV (Advisory)"/>
    <s v="Prospect - Proposal Failed"/>
    <x v="1"/>
    <s v="One Brooklyn Health System, Inc."/>
    <s v="FLSA, Market Pricing, Classification, Pay Differential"/>
    <n v="341000"/>
    <n v="341000"/>
    <d v="2023-03-31T00:00:00"/>
    <d v="2023-09-22T00:00:00"/>
    <n v="175"/>
    <s v="Diana Neelman"/>
    <s v="ADV"/>
    <s v="Diana Neelman"/>
    <m/>
    <s v="ADV Compensation Resources"/>
    <x v="1"/>
    <s v="Health Care : Not-For-Profit Organizations"/>
    <s v="New Jersey : Woodcliff Lake"/>
    <s v="One Time"/>
  </r>
  <r>
    <s v="NetSuite"/>
    <s v="OPP55181"/>
    <s v="ADV (Advisory)"/>
    <s v="Prospect - Proposal Failed"/>
    <x v="1"/>
    <s v="Remedy Plan Therapeutics"/>
    <s v="Compensation Consulting Services"/>
    <n v="21000"/>
    <n v="21000"/>
    <d v="2023-03-31T00:00:00"/>
    <d v="2023-09-22T00:00:00"/>
    <n v="175"/>
    <s v="Institutional Marketing"/>
    <s v="Other"/>
    <s v="Diana Neelman"/>
    <m/>
    <s v="ADV Compensation Resources"/>
    <x v="1"/>
    <s v="Life Sciences : Biotechnology"/>
    <s v="New Jersey : Woodcliff Lake"/>
    <s v="One Time"/>
  </r>
  <r>
    <s v="NetSuite"/>
    <s v="OPP54171"/>
    <s v="ADV (Advisory)"/>
    <s v="Prospect - Proposal Failed"/>
    <x v="1"/>
    <s v="Reputation Rhino"/>
    <s v="Executive Compensation Consulting Services"/>
    <n v="28000"/>
    <n v="28000"/>
    <d v="2023-03-09T00:00:00"/>
    <d v="2023-09-21T00:00:00"/>
    <n v="196"/>
    <s v="Institutional Marketing"/>
    <s v="Other"/>
    <s v="Diana Neelman"/>
    <m/>
    <s v="ADV Compensation Resources"/>
    <x v="1"/>
    <s v="Technology : B2C Ecommerce"/>
    <s v="New Jersey : Woodcliff Lake"/>
    <s v="One Time"/>
  </r>
  <r>
    <s v="NetSuite"/>
    <s v="OPP60198"/>
    <s v="ADV (Advisory)"/>
    <s v="Prospect - Inactive"/>
    <x v="1"/>
    <s v="SkyRyse(1036218)"/>
    <s v="Salary Administration Program"/>
    <n v="0"/>
    <n v="0"/>
    <d v="2023-09-06T00:00:00"/>
    <d v="2023-09-21T00:00:00"/>
    <n v="15"/>
    <s v="Institutional Marketing"/>
    <s v="Other"/>
    <s v="Mary Siliato-Rizzuti"/>
    <s v="Eugene Camm"/>
    <s v="ADV Compensation Resources"/>
    <x v="0"/>
    <s v="Technology : T-Other"/>
    <s v="New Jersey : Woodcliff Lake"/>
    <s v="One Time"/>
  </r>
  <r>
    <s v="NetSuite"/>
    <s v="OPP49759"/>
    <s v="ADV (Advisory)"/>
    <s v="Prospect - Proposal Failed"/>
    <x v="1"/>
    <s v="Stark Carpet Corp.(1008929)"/>
    <s v="Sales/Incentive Compensation Plan"/>
    <n v="25000"/>
    <n v="25000"/>
    <d v="2022-10-17T00:00:00"/>
    <d v="2023-09-21T00:00:00"/>
    <n v="339"/>
    <s v="Mary Siliato-Rizzuti"/>
    <s v="ADV"/>
    <s v="Mary Siliato-Rizzuti"/>
    <s v="Eugene Camm"/>
    <s v="ADV Compensation Resources"/>
    <x v="0"/>
    <s v="Manufacturing &amp; Distribution : MD-Other"/>
    <s v="New Jersey : Woodcliff Lake"/>
    <s v="One Time"/>
  </r>
  <r>
    <s v="NetSuite"/>
    <s v="OPP53298"/>
    <s v="ADV (Advisory)"/>
    <s v="Prospect - Proposal Failed"/>
    <x v="1"/>
    <s v="The Wright Center for Community Health (1130670)"/>
    <s v="RFP - Compensation Study"/>
    <n v="165000"/>
    <n v="165000"/>
    <d v="2023-02-16T00:00:00"/>
    <d v="2023-09-21T00:00:00"/>
    <n v="217"/>
    <s v="Institutional Marketing"/>
    <s v="Other"/>
    <s v="Diana Neelman"/>
    <m/>
    <s v="ADV Compensation Resources"/>
    <x v="1"/>
    <s v="Health Care : Not-For-Profit Organizations"/>
    <s v="New Jersey : Woodcliff Lake"/>
    <s v="One Time"/>
  </r>
  <r>
    <s v="NetSuite"/>
    <s v="OPP58658"/>
    <s v="ADV (Advisory)"/>
    <s v="Prospect - Proposal Failed"/>
    <x v="1"/>
    <s v="Portal Innovations (1125460)"/>
    <s v="Compensation Consulting Services"/>
    <n v="16000"/>
    <n v="16000"/>
    <d v="2023-08-14T00:00:00"/>
    <d v="2023-09-20T00:00:00"/>
    <n v="37"/>
    <s v="Institutional Marketing"/>
    <s v="Other"/>
    <s v="Mary Siliato-Rizzuti"/>
    <s v="Daniel Markham"/>
    <s v="ADV Compensation Resources"/>
    <x v="1"/>
    <s v="Financial Services : Venture Capital"/>
    <s v="New Jersey : Woodcliff Lake"/>
    <s v="One Time"/>
  </r>
  <r>
    <s v="NetSuite"/>
    <s v="OPP59629"/>
    <s v="ADV (Advisory)"/>
    <s v="Prospect - Inactive"/>
    <x v="1"/>
    <s v="Apollo MedFlight"/>
    <s v="Compensation Resources"/>
    <n v="0"/>
    <n v="0"/>
    <d v="2023-08-29T00:00:00"/>
    <d v="2023-09-19T00:00:00"/>
    <n v="21"/>
    <s v="Institutional Marketing"/>
    <s v="Other"/>
    <s v="Sara Schmidt"/>
    <m/>
    <s v="ADV Compensation Resources"/>
    <x v="1"/>
    <s v="Other Niche : ON-Other Niche"/>
    <s v="New Jersey : Woodcliff Lake"/>
    <s v="One Time"/>
  </r>
  <r>
    <s v="Salesforce"/>
    <s v="0063g00000GSVIV"/>
    <s v="ADV"/>
    <s v="Closed Lost"/>
    <x v="1"/>
    <s v="Peiffer Wolf Carr Kane Conway &amp; Wise"/>
    <s v="Beltran et al. v. Sony Pictures Entertainment, Inc. d/b/a Crunchyroll"/>
    <n v="180000"/>
    <n v="200000"/>
    <d v="2023-04-01T00:00:00"/>
    <d v="2023-09-18T00:00:00"/>
    <n v="457"/>
    <s v="Kyle Mason"/>
    <s v="ADV"/>
    <s v="Dustin Mire"/>
    <s v="Brian Poulin; Dustin Mire; Kyle Mason; Matt Holt; Ryan Aldridge"/>
    <s v="M - Programs - Settlement Funds"/>
    <x v="1"/>
    <m/>
    <s v="Baton Rouge (BR)"/>
    <s v="One-time project"/>
  </r>
  <r>
    <s v="NetSuite"/>
    <s v="OPP57141"/>
    <s v="ADV (Advisory)"/>
    <s v="Prospect - Proposal Failed"/>
    <x v="1"/>
    <s v="Town of Wallingford"/>
    <s v="Compensation Consulting Services"/>
    <n v="11500"/>
    <n v="11500"/>
    <d v="2023-06-20T00:00:00"/>
    <d v="2023-09-18T00:00:00"/>
    <n v="93"/>
    <s v="Institutional Marketing"/>
    <s v="Other"/>
    <s v="Diana Neelman"/>
    <m/>
    <s v="ADV Compensation Resources"/>
    <x v="1"/>
    <s v="Other Niche : ON-Other Niche"/>
    <s v="New Jersey : Woodcliff Lake"/>
    <s v="One Time"/>
  </r>
  <r>
    <s v="NetSuite"/>
    <s v="OPP57891"/>
    <s v="ADV (Advisory)"/>
    <s v="Prospect - Inactive"/>
    <x v="1"/>
    <s v="Exome Asset Management"/>
    <s v="Global Compliance and Regulatory Solutions"/>
    <n v="0"/>
    <n v="0"/>
    <d v="2023-07-21T00:00:00"/>
    <d v="2023-09-17T00:00:00"/>
    <n v="58"/>
    <s v="Loren Wojcik"/>
    <s v="Other"/>
    <s v="Louis Bruno"/>
    <s v="Elana Margulies,TaNeka Ray"/>
    <s v="ADV Global Compliance &amp; Regulatory Solut"/>
    <x v="1"/>
    <s v="Financial Services : FS-Other"/>
    <s v="New York : NYC"/>
    <s v="One Time"/>
  </r>
  <r>
    <s v="NetSuite"/>
    <s v="OPP57652"/>
    <s v="ADV (Advisory)"/>
    <s v="Prospect - Proposal Failed"/>
    <x v="1"/>
    <s v="Gobi Capital, LLC(1010155)"/>
    <s v="Compliance Health Check"/>
    <n v="25000"/>
    <n v="25000"/>
    <d v="2023-07-12T00:00:00"/>
    <d v="2023-09-17T00:00:00"/>
    <n v="67"/>
    <s v="Loren Wojcik"/>
    <s v="Other"/>
    <s v="Louis Bruno"/>
    <m/>
    <s v="ADV Global Compliance &amp; Regulatory Solut"/>
    <x v="0"/>
    <s v="Financial Services : Hedge Fund"/>
    <s v="New York : NYC"/>
    <s v="One Time"/>
  </r>
  <r>
    <s v="NetSuite"/>
    <s v="OPP57673"/>
    <s v="ADV (Advisory)"/>
    <s v="Prospect - Proposal Failed"/>
    <x v="1"/>
    <s v="Custom Truck One Source"/>
    <s v="Sales Incentive Compensation"/>
    <n v="120000"/>
    <n v="120000"/>
    <d v="2023-07-13T00:00:00"/>
    <d v="2023-09-13T00:00:00"/>
    <n v="62"/>
    <s v="Diana Neelman"/>
    <s v="ADV"/>
    <s v="Diana Neelman"/>
    <s v="Eugene Camm"/>
    <s v="ADV Compensation Resources"/>
    <x v="1"/>
    <s v="Manufacturing &amp; Distribution : Transportation"/>
    <s v="New Jersey : Woodcliff Lake"/>
    <s v="One Time"/>
  </r>
  <r>
    <s v="Salesforce"/>
    <s v="0063g00000Gksue"/>
    <s v="ADV"/>
    <s v="Closed Lost"/>
    <x v="1"/>
    <s v="Proskauer Rose LLP"/>
    <s v="PVH Corporation Outlet Discount Pricing Settlement"/>
    <n v="90000"/>
    <n v="100000"/>
    <d v="2023-06-30T00:00:00"/>
    <d v="2023-09-12T00:00:00"/>
    <n v="367"/>
    <s v="Kyle Mason"/>
    <s v="ADV"/>
    <s v="Dustin Mire"/>
    <s v="Brian Poulin; Dustin Mire; Kyle Mason; Matt Holt; Nathan Cunningham; Ryan Aldridge"/>
    <s v="M - Programs - Settlement Funds"/>
    <x v="1"/>
    <s v="Professional Services : Legal"/>
    <s v="Baton Rouge (BR)"/>
    <s v="One-time project"/>
  </r>
  <r>
    <s v="NetSuite"/>
    <s v="OPP58080"/>
    <s v="ADV (Advisory)"/>
    <s v="Prospect - Proposal Failed"/>
    <x v="1"/>
    <s v="Eat Well Global"/>
    <s v="Market Study &amp; Salary Structure Proposal"/>
    <n v="18000"/>
    <n v="18000"/>
    <d v="2023-08-02T00:00:00"/>
    <d v="2023-09-12T00:00:00"/>
    <n v="41"/>
    <s v="Institutional Marketing"/>
    <s v="Other"/>
    <s v="Eugene Camm"/>
    <m/>
    <s v="ADV Compensation Resources"/>
    <x v="1"/>
    <s v="Professional Services : PS-Other"/>
    <s v="New Jersey : Woodcliff Lake"/>
    <s v="One Time"/>
  </r>
  <r>
    <s v="NetSuite"/>
    <s v="OPP60570"/>
    <s v="ADV (Advisory)"/>
    <s v="Prospect - Inactive"/>
    <x v="1"/>
    <s v="The Marketing Exchange"/>
    <s v="General Advisory Consulting - M&amp;A"/>
    <n v="0"/>
    <n v="0"/>
    <d v="2023-09-12T00:00:00"/>
    <d v="2023-09-12T00:00:00"/>
    <n v="0"/>
    <s v="Institutional Marketing"/>
    <s v="Other"/>
    <s v="David Wiener"/>
    <m/>
    <s v="ADV General Advisory Consulting"/>
    <x v="1"/>
    <s v="Technology : Ad Tech/Digital Media"/>
    <s v="New Jersey : Iselin"/>
    <s v="Recurring"/>
  </r>
  <r>
    <s v="NetSuite"/>
    <s v="OPP59376"/>
    <s v="ADV (Advisory)"/>
    <s v="Prospect - Proposal Failed"/>
    <x v="1"/>
    <s v="City of Charlottesville"/>
    <s v="RFP - Job Description Study"/>
    <n v="171000"/>
    <n v="171000"/>
    <d v="2023-08-24T00:00:00"/>
    <d v="2023-09-07T00:00:00"/>
    <n v="14"/>
    <s v="Institutional Marketing"/>
    <s v="Other"/>
    <s v="Diana Neelman"/>
    <s v="Kelly Critelli (20497)"/>
    <s v="ADV Compensation Resources"/>
    <x v="1"/>
    <s v="Other Niche : ON-Other Niche"/>
    <s v="New Jersey : Woodcliff Lake"/>
    <s v="One Time"/>
  </r>
  <r>
    <s v="NetSuite"/>
    <s v="OPP55525"/>
    <s v="ADV (Advisory)"/>
    <s v="Prospect - Inactive"/>
    <x v="1"/>
    <s v="Gifford Management"/>
    <s v="ADV Compensation Resources"/>
    <n v="0"/>
    <n v="0"/>
    <d v="2023-04-13T00:00:00"/>
    <d v="2023-09-07T00:00:00"/>
    <n v="147"/>
    <s v="Institutional Marketing"/>
    <s v="Other"/>
    <s v="Diana Neelman"/>
    <m/>
    <s v="ADV Compensation Resources"/>
    <x v="1"/>
    <s v="Real Estate : RE-Other"/>
    <s v="New Jersey : Woodcliff Lake"/>
    <s v="One Time"/>
  </r>
  <r>
    <s v="NetSuite"/>
    <s v="OPP54173"/>
    <s v="ADV (Advisory)"/>
    <s v="Prospect - Proposal Failed"/>
    <x v="1"/>
    <s v="League of California Cities"/>
    <s v="RFP - Total Compensation and Benefits Survey"/>
    <n v="51000"/>
    <n v="51000"/>
    <d v="2023-03-09T00:00:00"/>
    <d v="2023-09-07T00:00:00"/>
    <n v="182"/>
    <s v="Institutional Marketing"/>
    <s v="Other"/>
    <s v="Diana Neelman"/>
    <m/>
    <s v="ADV Compensation Resources"/>
    <x v="1"/>
    <s v="Not-for-Profit Services : Association"/>
    <s v="New Jersey : Woodcliff Lake"/>
    <s v="One Time"/>
  </r>
  <r>
    <s v="NetSuite"/>
    <s v="OPP55962"/>
    <s v="ADV (Advisory)"/>
    <s v="Prospect - Inactive"/>
    <x v="1"/>
    <s v="Sba/dtcc"/>
    <s v="compensation/market report "/>
    <n v="0"/>
    <n v="0"/>
    <d v="2023-04-28T00:00:00"/>
    <d v="2023-09-07T00:00:00"/>
    <n v="132"/>
    <s v="Institutional Marketing"/>
    <s v="Other"/>
    <s v="Diana Neelman"/>
    <m/>
    <s v="ADV Compensation Resources"/>
    <x v="1"/>
    <s v="Other Niche : ON-Other Niche"/>
    <s v="New Jersey : Woodcliff Lake"/>
    <s v="One Time"/>
  </r>
  <r>
    <s v="Salesforce"/>
    <s v="0063g00000HbyDR"/>
    <s v="ADV"/>
    <s v="Closed Lost"/>
    <x v="1"/>
    <s v="The Lyon Firm"/>
    <s v="In re: Hope College Data Security Breach Litigation"/>
    <n v="85500"/>
    <n v="95000"/>
    <d v="2023-08-18T00:00:00"/>
    <d v="2023-09-05T00:00:00"/>
    <n v="318"/>
    <s v="Kyle Mason"/>
    <s v="ADV"/>
    <s v="Dustin Mire"/>
    <s v="Brooke Hodge; Dustin Mire; Kyle Mason; Matt Holt; Ryan Aldridge"/>
    <s v="M - Programs - Settlement Funds"/>
    <x v="1"/>
    <s v="Professional Services : Legal"/>
    <s v="Baton Rouge (BR)"/>
    <s v="One-time project"/>
  </r>
  <r>
    <s v="Salesforce"/>
    <s v="0063g00000G27fQ"/>
    <s v="ADV"/>
    <s v="Closed Lost"/>
    <x v="1"/>
    <s v="Louisiana First Circuit Court of Appeals"/>
    <s v="Sage Intacct Payroll powered by ADP"/>
    <n v="0"/>
    <n v="0"/>
    <d v="2023-03-21T00:00:00"/>
    <d v="2023-09-01T00:00:00"/>
    <n v="468"/>
    <s v="Skye Duhon"/>
    <s v="ADV"/>
    <s v="Krystal Pertuit"/>
    <s v="Karen Penhallegon"/>
    <s v="M - Mgmt - System Selection/Implementation"/>
    <x v="0"/>
    <s v="Government"/>
    <s v="Baton Rouge (BR)"/>
    <s v="Annuity"/>
  </r>
  <r>
    <s v="Salesforce"/>
    <s v="0063g00000GSSo4"/>
    <s v="ADV"/>
    <s v="Closed Lost"/>
    <x v="1"/>
    <s v="Superior Performance"/>
    <s v="Sage Intacct"/>
    <n v="1"/>
    <n v="1"/>
    <d v="2023-03-29T00:00:00"/>
    <d v="2023-08-31T00:00:00"/>
    <n v="460"/>
    <s v="Emily Madere"/>
    <s v="ADV"/>
    <s v="Krystal Pertuit"/>
    <m/>
    <s v="M - Mgmt - System Selection/Implementation"/>
    <x v="1"/>
    <m/>
    <s v="Baton Rouge (BR)"/>
    <s v="Annuity"/>
  </r>
  <r>
    <s v="Salesforce"/>
    <s v="0063g00000Gl45s"/>
    <s v="ADV"/>
    <s v="Closed Lost"/>
    <x v="1"/>
    <s v="Lee County, Florida"/>
    <s v="CDBG-DR Sub to AECOM (Indiv Housing)"/>
    <n v="0"/>
    <n v="0"/>
    <d v="2023-07-17T00:00:00"/>
    <d v="2023-08-31T00:00:00"/>
    <n v="350"/>
    <s v="Jennifer Butler"/>
    <s v="ADV"/>
    <s v="Angie Brown"/>
    <m/>
    <s v="M - Programs - Disaster Mgmt"/>
    <x v="1"/>
    <s v="Government : County/Parish/City"/>
    <s v="Baton Rouge (BR)"/>
    <s v="One-time project"/>
  </r>
  <r>
    <s v="Salesforce"/>
    <s v="0063g00000Hbhwa"/>
    <s v="ADV"/>
    <s v="Closed Lost"/>
    <x v="1"/>
    <s v="Aurora Payments"/>
    <s v="Aurora Payments Accounting Process Documentation"/>
    <n v="182500"/>
    <n v="182500"/>
    <d v="2023-07-26T00:00:00"/>
    <d v="2023-08-31T00:00:00"/>
    <n v="341"/>
    <s v="Randy LeBeau"/>
    <s v="Other"/>
    <s v="Randy LeBeau"/>
    <s v="Jason Juliano (EA)"/>
    <s v="M - Mgmt - Accounting Consulting; M - Mgmt - System Selection/Implementation"/>
    <x v="1"/>
    <s v="Financial Services : OTHER"/>
    <s v="New Orleans (NO)"/>
    <s v="One-time project"/>
  </r>
  <r>
    <s v="Salesforce"/>
    <s v="0063g00000HbwM7"/>
    <s v="ADV"/>
    <s v="Closed Lost"/>
    <x v="1"/>
    <s v="Louisiana Community and Technical College System (LCTCS)"/>
    <s v="payroll procedures"/>
    <n v="1"/>
    <n v="1"/>
    <d v="2023-08-16T00:00:00"/>
    <d v="2023-08-31T00:00:00"/>
    <n v="320"/>
    <s v="Jude Viator"/>
    <s v="ADV"/>
    <s v="Johnathan Thibodeaux"/>
    <m/>
    <s v="M - C&amp;R - Internal Audit"/>
    <x v="0"/>
    <s v="Higher Education"/>
    <s v="Baton Rouge (BR)"/>
    <s v="One-time project"/>
  </r>
  <r>
    <s v="Salesforce"/>
    <s v="0063g00000G1PWw"/>
    <s v="ADV"/>
    <s v="Closed Lost"/>
    <x v="1"/>
    <s v="Arkansas State Broadband Office"/>
    <s v="Process Assessment"/>
    <n v="50000"/>
    <n v="50000"/>
    <d v="2023-02-02T00:00:00"/>
    <d v="2023-08-31T00:00:00"/>
    <n v="515"/>
    <s v="Paul Douglas"/>
    <s v="ADV"/>
    <s v="Mark Staley"/>
    <s v="Danielle Keller; Rachael Higginbotham"/>
    <s v="M - Programs - Gov't. State"/>
    <x v="1"/>
    <s v="Government : State"/>
    <s v="Baton Rouge (BR)"/>
    <s v="One-time project"/>
  </r>
  <r>
    <s v="Salesforce"/>
    <s v="0063g00000GlACN"/>
    <s v="ADV"/>
    <s v="Closed Lost"/>
    <x v="1"/>
    <s v="Kansas Department of Commerce"/>
    <s v="Broadband Program Mgmt - sub to Plexos"/>
    <n v="1000000"/>
    <n v="3000000"/>
    <d v="2023-07-25T00:00:00"/>
    <d v="2023-08-31T00:00:00"/>
    <n v="342"/>
    <s v="Jennifer Butler"/>
    <s v="ADV"/>
    <s v="Jennifer Butler"/>
    <s v="Angie Brown; Christian Weydert; Corey Jambon; Danielle Keller"/>
    <s v="M - Programs - Disaster Mgmt"/>
    <x v="1"/>
    <s v="Government : State"/>
    <s v="Baton Rouge (BR)"/>
    <s v="One-time project"/>
  </r>
  <r>
    <s v="NetSuite"/>
    <s v="OPP59882"/>
    <s v="ADV (Advisory)"/>
    <s v="Prospect - Inactive"/>
    <x v="1"/>
    <s v="Koeppel Companies, LLC"/>
    <s v="Forensic Litigation"/>
    <n v="0"/>
    <n v="0"/>
    <d v="2023-08-31T00:00:00"/>
    <d v="2023-08-31T00:00:00"/>
    <n v="0"/>
    <s v="Institutional Marketing"/>
    <s v="Other"/>
    <s v="Hubert Klein"/>
    <m/>
    <s v="ADV Forensic Litigation"/>
    <x v="1"/>
    <s v="Real Estate : Broker"/>
    <s v="New Jersey : Iselin"/>
    <s v="Recurring"/>
  </r>
  <r>
    <s v="NetSuite"/>
    <s v="OPP56830"/>
    <s v="ADV (Advisory)"/>
    <s v="Prospect - Inactive"/>
    <x v="1"/>
    <s v="AutomatePro Inc."/>
    <s v="409A valuation"/>
    <n v="14000"/>
    <n v="14000"/>
    <d v="2023-06-02T00:00:00"/>
    <d v="2023-08-29T00:00:00"/>
    <n v="88"/>
    <s v="Alexandra Colman"/>
    <s v="Other"/>
    <s v="Michael Aronow"/>
    <s v="Hieu Le,Jennifer Sklar"/>
    <s v="ADV Corporate Finance"/>
    <x v="1"/>
    <s v="Manufacturing &amp; Distribution : MD-Other"/>
    <s v="New York : NYC"/>
    <s v="One Time"/>
  </r>
  <r>
    <s v="NetSuite"/>
    <s v="OPP56214"/>
    <s v="ADV (Advisory)"/>
    <s v="Prospect - Inactive"/>
    <x v="1"/>
    <s v="Epiq Systems, Inc."/>
    <s v="Original service code: Forensic, Litigation &amp; Valuation; Petrobras Fair Fund"/>
    <n v="50000"/>
    <n v="50000"/>
    <d v="2023-05-08T00:00:00"/>
    <d v="2023-08-29T00:00:00"/>
    <n v="113"/>
    <s v="Jason Hoff"/>
    <s v="ADV"/>
    <s v="Jason Hoff"/>
    <s v="Jordan Amin"/>
    <s v="ADV Forensic Litigation"/>
    <x v="1"/>
    <s v="Other Niche : Financial Advisory Services"/>
    <s v="New York : NYC"/>
    <s v="One Time"/>
  </r>
  <r>
    <s v="NetSuite"/>
    <s v="OPP55760"/>
    <s v="ADV (Advisory)"/>
    <s v="Prospect - Inactive"/>
    <x v="1"/>
    <s v="JND Legal Administration"/>
    <s v="Forensic Litigation"/>
    <n v="50000"/>
    <n v="50000"/>
    <d v="2023-04-20T00:00:00"/>
    <d v="2023-08-29T00:00:00"/>
    <n v="131"/>
    <s v="Jason Hoff"/>
    <s v="ADV"/>
    <s v="Jason Hoff"/>
    <m/>
    <s v="ADV Forensic Litigation"/>
    <x v="1"/>
    <s v="Other Niche : Financial Advisory Services"/>
    <s v="New York : NYC"/>
    <s v="One Time"/>
  </r>
  <r>
    <s v="NetSuite"/>
    <s v="OPP54307"/>
    <s v="ADV (Advisory)"/>
    <s v="Prospect - Inactive"/>
    <x v="1"/>
    <s v="Perry &amp; Perry, PLLP - Mark Norman, as Trusteefor E. Renee LeTourneau"/>
    <s v="Original service code: Forensic, Litigation &amp; Valuation; Damages expert"/>
    <n v="30000"/>
    <n v="30000"/>
    <d v="2023-03-15T00:00:00"/>
    <d v="2023-08-29T00:00:00"/>
    <n v="167"/>
    <s v="Kevin Besikof"/>
    <s v="Other"/>
    <s v="Kevin Besikof"/>
    <s v="Christopher Lopez (34614),Christopher Van Schooneveld"/>
    <s v="ADV Forensic Litigation"/>
    <x v="1"/>
    <s v="Professional Services : Law Firms"/>
    <s v="Minnesota : Lurie"/>
    <s v="One Time"/>
  </r>
  <r>
    <s v="NetSuite"/>
    <s v="OPP56937"/>
    <s v="ADV (Advisory)"/>
    <s v="Prospect - Proposal Failed"/>
    <x v="1"/>
    <s v="Ryjoka Holdings LLC"/>
    <s v="Forensic Litigation"/>
    <n v="30000"/>
    <n v="30000"/>
    <d v="2023-06-09T00:00:00"/>
    <d v="2023-08-29T00:00:00"/>
    <n v="81"/>
    <s v="Stephen Farbish"/>
    <s v="Other"/>
    <s v="Michael Aronow"/>
    <m/>
    <s v="ADV Forensic Litigation"/>
    <x v="1"/>
    <s v="Health Care : HC-Other"/>
    <s v="New York : NYC"/>
    <s v="One Time"/>
  </r>
  <r>
    <s v="NetSuite"/>
    <s v="OPP55486"/>
    <s v="ADV (Advisory)"/>
    <s v="Prospect - Inactive"/>
    <x v="1"/>
    <s v="Saul Ewing Arnstein &amp; Lehr LLP(1011336)"/>
    <s v="Escrow Policy Updates"/>
    <n v="6000"/>
    <n v="6000"/>
    <d v="2023-04-11T00:00:00"/>
    <d v="2023-08-29T00:00:00"/>
    <n v="140"/>
    <s v="Nina Kelleher"/>
    <s v="ADV"/>
    <s v="John Paladino"/>
    <m/>
    <s v="ADV Finl &amp; Reg Risk Svcs"/>
    <x v="0"/>
    <s v="Professional Services : Law Firms"/>
    <s v="New York : NYC"/>
    <s v="One Time"/>
  </r>
  <r>
    <s v="NetSuite"/>
    <s v="OPP58709"/>
    <s v="ADV (Advisory)"/>
    <s v="Prospect - Inactive"/>
    <x v="1"/>
    <s v="Straughan Environmental, Inc."/>
    <s v="Salary Structure"/>
    <n v="0"/>
    <n v="0"/>
    <d v="2023-08-15T00:00:00"/>
    <d v="2023-08-29T00:00:00"/>
    <n v="14"/>
    <s v="Institutional Marketing"/>
    <s v="Other"/>
    <s v="Sara Schmidt"/>
    <m/>
    <s v="ADV Compensation Resources"/>
    <x v="1"/>
    <s v="Professional Services : PS-Other"/>
    <s v="New Jersey : Woodcliff Lake"/>
    <s v="One Time"/>
  </r>
  <r>
    <s v="NetSuite"/>
    <s v="OPP58103"/>
    <s v="ADV (Advisory)"/>
    <s v="Prospect - Inactive"/>
    <x v="1"/>
    <s v="Maine Community College System"/>
    <s v="Compensation Resources"/>
    <n v="0"/>
    <n v="0"/>
    <d v="2023-08-02T00:00:00"/>
    <d v="2023-08-28T00:00:00"/>
    <n v="26"/>
    <s v="Institutional Marketing"/>
    <s v="Other"/>
    <s v="Diana Neelman"/>
    <m/>
    <s v="ADV Compensation Resources"/>
    <x v="1"/>
    <s v="Not-for-Profit Services : Education"/>
    <s v="New Jersey : Woodcliff Lake"/>
    <s v="One Time"/>
  </r>
  <r>
    <s v="NetSuite"/>
    <s v="OPP58618"/>
    <s v="ADV (Advisory)"/>
    <s v="Prospect - Inactive"/>
    <x v="1"/>
    <s v="Maryland Environmental Service"/>
    <s v="Compensation Resources"/>
    <n v="0"/>
    <n v="0"/>
    <d v="2023-08-14T00:00:00"/>
    <d v="2023-08-28T00:00:00"/>
    <n v="14"/>
    <s v="Institutional Marketing"/>
    <s v="Other"/>
    <s v="Diana Neelman"/>
    <s v="Sara Schmidt"/>
    <s v="ADV Compensation Resources"/>
    <x v="1"/>
    <s v="Other Niche : ON-Other Niche"/>
    <s v="New Jersey : Woodcliff Lake"/>
    <s v="One Time"/>
  </r>
  <r>
    <s v="NetSuite"/>
    <s v="OPP57133"/>
    <s v="ADV (Advisory)"/>
    <s v="Prospect - Inactive"/>
    <x v="1"/>
    <s v="Emigrant Capital (AECR)"/>
    <s v="ADV TAS"/>
    <n v="0"/>
    <n v="0"/>
    <d v="2023-06-20T00:00:00"/>
    <d v="2023-08-26T00:00:00"/>
    <n v="67"/>
    <s v="Ethan Boothe"/>
    <s v="Other"/>
    <s v="Robert Esposito"/>
    <s v="Philip Bergamo"/>
    <s v="ADV TAS"/>
    <x v="1"/>
    <s v="Financial Services : Private Equity Fund"/>
    <s v="New Jersey : Iselin"/>
    <s v="One Time"/>
  </r>
  <r>
    <s v="Salesforce"/>
    <s v="0063g00000GkYOC"/>
    <s v="ADV"/>
    <s v="Closed Lost"/>
    <x v="1"/>
    <s v="Barnow Law"/>
    <s v="Confidential Data Breach Settlement"/>
    <n v="72000"/>
    <n v="80000"/>
    <d v="2023-06-02T00:00:00"/>
    <d v="2023-08-25T00:00:00"/>
    <n v="395"/>
    <s v="Kyle Mason"/>
    <s v="ADV"/>
    <s v="Dustin Mire"/>
    <m/>
    <s v="M - Programs - Settlement Funds"/>
    <x v="1"/>
    <s v="Professional Services : Legal"/>
    <s v="Baton Rouge (BR)"/>
    <s v="One-time project"/>
  </r>
  <r>
    <s v="NetSuite"/>
    <s v="OPP58595"/>
    <s v="ADV (Advisory)"/>
    <s v="Prospect - Inactive"/>
    <x v="1"/>
    <s v="Brandman PR"/>
    <s v="General Advisory Consulting - M &amp; A Consulting"/>
    <n v="5000"/>
    <n v="5000"/>
    <d v="2023-08-11T00:00:00"/>
    <d v="2023-08-24T00:00:00"/>
    <n v="13"/>
    <s v="David Wiener"/>
    <s v="Other"/>
    <s v="David Wiener"/>
    <s v="Carey Gertler"/>
    <s v="ADV General Advisory Consulting"/>
    <x v="1"/>
    <s v="Professional Services : PS-Other"/>
    <s v="New Jersey : Iselin"/>
    <s v="One Time"/>
  </r>
  <r>
    <s v="NetSuite"/>
    <s v="OPP54928"/>
    <s v="ADV (Advisory)"/>
    <s v="Prospect - Proposal Failed"/>
    <x v="1"/>
    <s v="College Success Foundation"/>
    <s v="RFP - Classification/Compensation Study, Pay Equity Analysis, Change Management Plan"/>
    <n v="103000"/>
    <n v="103000"/>
    <d v="2023-03-27T00:00:00"/>
    <d v="2023-08-24T00:00:00"/>
    <n v="150"/>
    <s v="Institutional Marketing"/>
    <s v="Other"/>
    <s v="Mary Siliato-Rizzuti"/>
    <s v="Diana Neelman,Kelly Critelli (20497)"/>
    <s v="ADV Compensation Resources"/>
    <x v="1"/>
    <s v="Not-for-Profit Services : Education"/>
    <s v="New Jersey : Woodcliff Lake"/>
    <s v="One Time"/>
  </r>
  <r>
    <s v="NetSuite"/>
    <s v="OPP59226"/>
    <s v="ADV (Advisory)"/>
    <s v="Prospect - Inactive"/>
    <x v="1"/>
    <s v="Ministry HR Group"/>
    <s v="Market Pricing"/>
    <n v="0"/>
    <n v="0"/>
    <d v="2023-08-22T00:00:00"/>
    <d v="2023-08-24T00:00:00"/>
    <n v="2"/>
    <s v="Sean Gimpel"/>
    <s v="ADV"/>
    <s v="Diana Neelman"/>
    <s v="Sean Gimpel"/>
    <s v="ADV Compensation Resources"/>
    <x v="1"/>
    <s v="Professional Services : PS-Other"/>
    <s v="New Jersey : Woodcliff Lake"/>
    <s v="One Time"/>
  </r>
  <r>
    <s v="NetSuite"/>
    <s v="OPP58402"/>
    <s v="ADV (Advisory)"/>
    <s v="Prospect - Inactive"/>
    <x v="1"/>
    <s v="Network180"/>
    <s v="Comp Study"/>
    <n v="0"/>
    <n v="0"/>
    <d v="2023-08-08T00:00:00"/>
    <d v="2023-08-24T00:00:00"/>
    <n v="16"/>
    <s v="Institutional Marketing"/>
    <s v="Other"/>
    <s v="Mary Siliato-Rizzuti"/>
    <m/>
    <s v="ADV Compensation Resources"/>
    <x v="1"/>
    <s v="Health Care : Not-For-Profit Organizations"/>
    <s v="New Jersey : Woodcliff Lake"/>
    <s v="One Time"/>
  </r>
  <r>
    <s v="NetSuite"/>
    <s v="OPP56401"/>
    <s v="ADV (Advisory)"/>
    <s v="Prospect - Proposal Failed"/>
    <x v="1"/>
    <s v="Apex Capital PE"/>
    <s v="ADV TAS"/>
    <n v="105000"/>
    <n v="105000"/>
    <d v="2023-05-17T00:00:00"/>
    <d v="2023-08-23T00:00:00"/>
    <n v="98"/>
    <s v="Elana Margulies"/>
    <s v="Other"/>
    <s v="Claudia Osmar"/>
    <s v="Judd Appel,Simcha David"/>
    <s v="ADV TAS"/>
    <x v="1"/>
    <s v="Financial Services : Private Equity Fund"/>
    <s v="New York : NYC"/>
    <s v="One Time"/>
  </r>
  <r>
    <s v="NetSuite"/>
    <s v="OPP56670"/>
    <s v="ADV (Advisory)"/>
    <s v="Prospect - Proposal Failed"/>
    <x v="1"/>
    <s v="BBB of Pacific Southwest (Central Az)"/>
    <s v="Fraud Risk Assessment"/>
    <n v="35000"/>
    <n v="35000"/>
    <d v="2023-05-30T00:00:00"/>
    <d v="2023-08-23T00:00:00"/>
    <n v="85"/>
    <s v="Michael Rosenberg"/>
    <s v="ADV"/>
    <s v="Michael Rosenberg"/>
    <s v="Cynthia Fuller,Hubert Klein"/>
    <s v="ADV IT Risk, Data Privacy &amp; Security"/>
    <x v="1"/>
    <s v="Other Niche : ON-Other Niche"/>
    <s v="New York : NYC"/>
    <s v="One Time"/>
  </r>
  <r>
    <s v="NetSuite"/>
    <s v="OPP58810"/>
    <s v="ADV (Advisory)"/>
    <s v="Prospect - Inactive"/>
    <x v="1"/>
    <s v="Trugenuity, LLC(1030548) : Innovative Holdings (1110711)"/>
    <s v="TAS - Transaction Advisory Services"/>
    <n v="100000"/>
    <n v="100000"/>
    <d v="2023-08-16T00:00:00"/>
    <d v="2023-08-21T00:00:00"/>
    <n v="0"/>
    <s v="Gregory Flannigan"/>
    <s v="Other"/>
    <s v="Gregory Flannigan"/>
    <s v="Cory Markling"/>
    <s v="ADV TAS"/>
    <x v="0"/>
    <s v="Manufacturing &amp; Distribution : MD-Other"/>
    <s v="Minnesota : Lurie"/>
    <s v="Recurring"/>
  </r>
  <r>
    <s v="NetSuite"/>
    <s v="OPP57356"/>
    <s v="ADV (Advisory)"/>
    <s v="Prospect - Proposal Failed"/>
    <x v="1"/>
    <s v="Nava PBC"/>
    <s v="Executive Compensation Consulting Services"/>
    <n v="34000"/>
    <n v="34000"/>
    <d v="2023-06-29T00:00:00"/>
    <d v="2023-08-16T00:00:00"/>
    <n v="48"/>
    <s v="Institutional Marketing"/>
    <s v="Other"/>
    <s v="Diana Neelman"/>
    <m/>
    <s v="ADV Compensation Resources"/>
    <x v="1"/>
    <s v="Technology : B2C Ecommerce"/>
    <s v="New Jersey : Woodcliff Lake"/>
    <s v="One Time"/>
  </r>
  <r>
    <s v="NetSuite"/>
    <s v="OPP56040"/>
    <s v="ADV (Advisory)"/>
    <s v="Prospect - Proposal Failed"/>
    <x v="1"/>
    <s v="University System of Maryland (USM)"/>
    <s v="New USM Compensation Plan RFP Advisor"/>
    <n v="55000"/>
    <n v="55000"/>
    <d v="2023-05-01T00:00:00"/>
    <d v="2023-08-16T00:00:00"/>
    <n v="107"/>
    <s v="Institutional Marketing"/>
    <s v="Other"/>
    <s v="Diana Neelman"/>
    <s v="Sara Schmidt"/>
    <s v="ADV Compensation Resources"/>
    <x v="1"/>
    <s v="Not-for-Profit Services : Education"/>
    <s v="New Jersey : Woodcliff Lake"/>
    <s v="One Time"/>
  </r>
  <r>
    <s v="NetSuite"/>
    <s v="OPP53670"/>
    <s v="ADV (Advisory)"/>
    <s v="Prospect - Proposal Failed"/>
    <x v="1"/>
    <s v="Albuquerque Public Schools"/>
    <s v="ADV Compensation Resources"/>
    <n v="55000"/>
    <n v="55000"/>
    <d v="2023-02-27T00:00:00"/>
    <d v="2023-08-15T00:00:00"/>
    <n v="169"/>
    <s v="Institutional Marketing"/>
    <s v="Other"/>
    <s v="Sara Schmidt"/>
    <m/>
    <s v="ADV Compensation Resources"/>
    <x v="1"/>
    <s v="Not-for-Profit Services : Education"/>
    <s v="New Jersey : Woodcliff Lake"/>
    <s v="One Time"/>
  </r>
  <r>
    <s v="NetSuite"/>
    <s v="OPP57658"/>
    <s v="ADV (Advisory)"/>
    <s v="Prospect - Inactive"/>
    <x v="1"/>
    <s v="Platinum Control Technologies"/>
    <s v="ADV Compensation Resources"/>
    <n v="0"/>
    <n v="0"/>
    <d v="2023-07-13T00:00:00"/>
    <d v="2023-08-15T00:00:00"/>
    <n v="33"/>
    <s v="Institutional Marketing"/>
    <s v="Other"/>
    <s v="Sara Schmidt"/>
    <m/>
    <s v="ADV Compensation Resources"/>
    <x v="1"/>
    <s v="Manufacturing &amp; Distribution : MD-Other"/>
    <s v="New Jersey : Woodcliff Lake"/>
    <s v="One Time"/>
  </r>
  <r>
    <s v="NetSuite"/>
    <s v="OPP48801"/>
    <s v="ADV (Advisory)"/>
    <s v="Prospect - Proposal Failed"/>
    <x v="1"/>
    <s v="American International College"/>
    <s v="RFP - SAP"/>
    <n v="140000"/>
    <n v="140000"/>
    <d v="2022-08-31T00:00:00"/>
    <d v="2023-08-10T00:00:00"/>
    <n v="344"/>
    <s v="Institutional Marketing"/>
    <s v="Other"/>
    <s v="Sara Schmidt"/>
    <m/>
    <s v="ADV Compensation Resources"/>
    <x v="1"/>
    <s v="Not-for-Profit Services : Education"/>
    <s v="New Jersey : Woodcliff Lake"/>
    <s v="One Time"/>
  </r>
  <r>
    <s v="NetSuite"/>
    <s v="OPP56977"/>
    <s v="ADV (Advisory)"/>
    <s v="Prospect - Proposal Failed"/>
    <x v="1"/>
    <s v="CarVal Investors(1004079)"/>
    <s v="Market Study Proposal"/>
    <n v="20000"/>
    <n v="20000"/>
    <d v="2023-06-12T00:00:00"/>
    <d v="2023-08-10T00:00:00"/>
    <n v="59"/>
    <s v="Mary Siliato-Rizzuti"/>
    <s v="ADV"/>
    <s v="Mary Siliato-Rizzuti"/>
    <s v="Eugene Camm"/>
    <s v="ADV Compensation Resources"/>
    <x v="0"/>
    <s v="Financial Services : FS-Other"/>
    <s v="New Jersey : Woodcliff Lake"/>
    <s v="One Time"/>
  </r>
  <r>
    <s v="NetSuite"/>
    <s v="OPP56554"/>
    <s v="ADV (Advisory)"/>
    <s v="Prospect - Proposal Failed"/>
    <x v="1"/>
    <s v="Fordham University"/>
    <s v="Compensation Outsourcing Services"/>
    <n v="120000"/>
    <n v="120000"/>
    <d v="2023-05-24T00:00:00"/>
    <d v="2023-08-10T00:00:00"/>
    <n v="78"/>
    <s v="Institutional Marketing"/>
    <s v="Other"/>
    <s v="Sara Schmidt"/>
    <s v="Mary Siliato-Rizzuti"/>
    <s v="ADV Compensation Resources"/>
    <x v="1"/>
    <s v="Not-for-Profit Services : Education"/>
    <s v="New Jersey : Woodcliff Lake"/>
    <s v="One Time"/>
  </r>
  <r>
    <s v="NetSuite"/>
    <s v="OPP57790"/>
    <s v="ADV (Advisory)"/>
    <s v="Prospect - Proposal Failed"/>
    <x v="1"/>
    <s v="The Children's Home Society of NJ"/>
    <s v="Compensation Consulting Services"/>
    <n v="21000"/>
    <n v="21000"/>
    <d v="2023-07-18T00:00:00"/>
    <d v="2023-08-10T00:00:00"/>
    <n v="23"/>
    <s v="Diana Neelman"/>
    <s v="ADV"/>
    <s v="Diana Neelman"/>
    <s v="Corinne Adams"/>
    <s v="ADV Compensation Resources"/>
    <x v="1"/>
    <s v="Not-for-Profit Services : Social Services"/>
    <s v="New Jersey : Woodcliff Lake"/>
    <s v="One Time"/>
  </r>
  <r>
    <s v="NetSuite"/>
    <s v="OPP57247"/>
    <s v="ADV (Advisory)"/>
    <s v="Prospect - Proposal Failed"/>
    <x v="1"/>
    <s v="Training Resources Group, Inc. (TRG)"/>
    <s v="RFP - Benefits &amp; Comp Study &amp; Analysis Cost"/>
    <n v="91000"/>
    <n v="91000"/>
    <d v="2023-06-23T00:00:00"/>
    <d v="2023-08-10T00:00:00"/>
    <n v="48"/>
    <s v="Institutional Marketing"/>
    <s v="Other"/>
    <s v="Eugene Camm"/>
    <m/>
    <s v="ADV Compensation Resources"/>
    <x v="1"/>
    <s v="Professional Services : PS-Other"/>
    <s v="New Jersey : Woodcliff Lake"/>
    <s v="One Time"/>
  </r>
  <r>
    <s v="NetSuite"/>
    <s v="OPP52315"/>
    <s v="ADV (Advisory)"/>
    <s v="Prospect - Inactive"/>
    <x v="1"/>
    <s v="Upfront Ventures"/>
    <s v="Exec Comp Resources"/>
    <n v="0"/>
    <n v="0"/>
    <d v="2023-01-23T00:00:00"/>
    <d v="2023-08-10T00:00:00"/>
    <n v="199"/>
    <s v="Mary Siliato-Rizzuti"/>
    <s v="ADV"/>
    <s v="Mary Siliato-Rizzuti"/>
    <m/>
    <s v="ADV Compensation Resources"/>
    <x v="1"/>
    <s v="Financial Services : FS-Other"/>
    <s v="New Jersey : Woodcliff Lake"/>
    <s v="One Time"/>
  </r>
  <r>
    <s v="Salesforce"/>
    <s v="0063g00000HbrZz"/>
    <s v="ADV"/>
    <s v="Closed Lost"/>
    <x v="1"/>
    <s v="Cajun Sugar Company, LLC"/>
    <s v="Sage Intacct Software - Add On (Payroll)"/>
    <n v="1"/>
    <n v="0"/>
    <d v="2023-08-09T00:00:00"/>
    <d v="2023-08-09T00:00:00"/>
    <n v="327"/>
    <s v="Krystal Pertuit"/>
    <s v="ADV"/>
    <s v="Skye Duhon"/>
    <m/>
    <s v="M - Mgmt - System Selection/Implementation"/>
    <x v="0"/>
    <s v="Manufacturing/Distribution"/>
    <s v="Lafayette (LF)"/>
    <s v="Annuity"/>
  </r>
  <r>
    <s v="NetSuite"/>
    <s v="OPP52718"/>
    <s v="ADV (Advisory)"/>
    <s v="Prospect - Inactive"/>
    <x v="1"/>
    <s v="Crown Holdings, Inc."/>
    <s v="ESG Compliance Strategy "/>
    <n v="50000"/>
    <n v="50000"/>
    <d v="2023-02-01T00:00:00"/>
    <d v="2023-08-09T00:00:00"/>
    <n v="189"/>
    <s v="James Mack"/>
    <s v="ADV"/>
    <s v="Robert Waring"/>
    <s v="Joseph J Purcell"/>
    <s v="ADV CSR with ESG"/>
    <x v="1"/>
    <s v="Manufacturing &amp; Distribution : MD-Other"/>
    <s v="Pennsylvania : Philadelphia"/>
    <s v="One Time"/>
  </r>
  <r>
    <s v="NetSuite"/>
    <s v="OPP56480"/>
    <s v="ADV (Advisory)"/>
    <s v="Prospect - Proposal Failed"/>
    <x v="1"/>
    <s v="Federation of State Boards of Physical Therapy (1124970)"/>
    <s v="Comprehensive compensation "/>
    <n v="36500"/>
    <n v="36500"/>
    <d v="2023-05-19T00:00:00"/>
    <d v="2023-08-09T00:00:00"/>
    <n v="82"/>
    <s v="Institutional Marketing"/>
    <s v="Other"/>
    <s v="Sara Schmidt"/>
    <m/>
    <s v="ADV Compensation Resources"/>
    <x v="1"/>
    <s v="Not-for-Profit Services : Education"/>
    <s v="New Jersey : Woodcliff Lake"/>
    <s v="One Time"/>
  </r>
  <r>
    <s v="NetSuite"/>
    <s v="OPP56208"/>
    <s v="ADV (Advisory)"/>
    <s v="Prospect - Proposal Failed"/>
    <x v="1"/>
    <s v="Makita Corporation of America"/>
    <s v="Compensation Consulting Services"/>
    <n v="35000"/>
    <n v="35000"/>
    <d v="2023-05-08T00:00:00"/>
    <d v="2023-08-09T00:00:00"/>
    <n v="93"/>
    <s v="Diana Neelman"/>
    <s v="ADV"/>
    <s v="Diana Neelman"/>
    <s v="Aileen Carey"/>
    <s v="ADV Compensation Resources"/>
    <x v="1"/>
    <s v="Manufacturing &amp; Distribution : Consumer Products"/>
    <s v="New Jersey : Woodcliff Lake"/>
    <s v="One Time"/>
  </r>
  <r>
    <s v="NetSuite"/>
    <s v="OPP53787"/>
    <s v="ADV (Advisory)"/>
    <s v="Prospect - Inactive"/>
    <x v="1"/>
    <s v="Orgvue Limited (1124750)"/>
    <s v="Initial program startup and potential for ongoing advisory services."/>
    <n v="10000"/>
    <n v="10000"/>
    <d v="2023-02-28T00:00:00"/>
    <d v="2023-08-09T00:00:00"/>
    <n v="162"/>
    <s v="Sean Linton"/>
    <s v="Other"/>
    <s v="Lourenco Miranda"/>
    <s v="Robert Waring"/>
    <s v="ADV CSR with ESG"/>
    <x v="1"/>
    <s v="Technology : B2B Technologies - SAAS"/>
    <s v="New Jersey : Iselin"/>
    <s v="One Time"/>
  </r>
  <r>
    <s v="NetSuite"/>
    <s v="OPP57388"/>
    <s v="ADV (Advisory)"/>
    <s v="Prospect - Proposal Failed"/>
    <x v="1"/>
    <s v="Songshooter Foundation Corp."/>
    <s v="Executive Compensation and Bonus Plan Development"/>
    <n v="13000"/>
    <n v="13000"/>
    <d v="2023-06-29T00:00:00"/>
    <d v="2023-08-09T00:00:00"/>
    <n v="41"/>
    <s v="Mary Siliato-Rizzuti"/>
    <s v="ADV"/>
    <s v="Mary Siliato-Rizzuti"/>
    <s v="Diana Neelman"/>
    <s v="ADV Compensation Resources"/>
    <x v="1"/>
    <s v="Not-for-Profit Services : Private Foundations"/>
    <s v="New Jersey : Woodcliff Lake"/>
    <s v="One Time"/>
  </r>
  <r>
    <s v="NetSuite"/>
    <s v="OPP55761"/>
    <s v="ADV (Advisory)"/>
    <s v="Prospect - Proposal Failed"/>
    <x v="1"/>
    <s v="Verus LLC"/>
    <s v="salary market analysis"/>
    <n v="17300"/>
    <n v="17300"/>
    <d v="2023-04-20T00:00:00"/>
    <d v="2023-08-09T00:00:00"/>
    <n v="111"/>
    <s v="Diana Neelman"/>
    <s v="ADV"/>
    <s v="Diana Neelman"/>
    <m/>
    <s v="ADV Compensation Resources"/>
    <x v="1"/>
    <s v="Professional Services : PS-Other"/>
    <s v="New Jersey : Woodcliff Lake"/>
    <s v="One Time"/>
  </r>
  <r>
    <s v="NetSuite"/>
    <s v="OPP57228"/>
    <s v="ADV (Advisory)"/>
    <s v="Prospect - Proposal Failed"/>
    <x v="1"/>
    <s v="Wycliffe Bible Translators"/>
    <s v="Job Description Development"/>
    <n v="14000"/>
    <n v="14000"/>
    <d v="2023-06-23T00:00:00"/>
    <d v="2023-08-09T00:00:00"/>
    <n v="47"/>
    <s v="Institutional Marketing"/>
    <s v="Other"/>
    <s v="Diana Neelman"/>
    <m/>
    <s v="ADV Compensation Resources"/>
    <x v="1"/>
    <s v="Not-for-Profit Services : Cultural"/>
    <s v="New Jersey : Woodcliff Lake"/>
    <s v="One Time"/>
  </r>
  <r>
    <s v="NetSuite"/>
    <s v="OPP53203"/>
    <s v="ADV (Advisory)"/>
    <s v="Prospect - Inactive"/>
    <x v="1"/>
    <s v="Ardmore Beautification Council"/>
    <s v="Project, board succession planning"/>
    <n v="15000"/>
    <n v="15000"/>
    <d v="2023-02-15T00:00:00"/>
    <d v="2023-08-04T00:00:00"/>
    <n v="170"/>
    <s v="Ruth Stewart"/>
    <s v="ADV"/>
    <s v="Ruth Stewart"/>
    <m/>
    <s v="ADV CSR with ESG"/>
    <x v="1"/>
    <s v="Other Niche : ON-Other Niche"/>
    <s v="New Jersey : Iselin"/>
    <s v="One Time"/>
  </r>
  <r>
    <s v="NetSuite"/>
    <s v="OPP57124"/>
    <s v="ADV (Advisory)"/>
    <s v="Prospect - Inactive"/>
    <x v="1"/>
    <s v="Marianne Kokko"/>
    <s v="Matrimonial Consulting"/>
    <n v="15000"/>
    <n v="15000"/>
    <d v="2023-06-20T00:00:00"/>
    <d v="2023-08-04T00:00:00"/>
    <n v="45"/>
    <s v="Joel Barth"/>
    <s v="ADV"/>
    <s v="Joel Barth"/>
    <m/>
    <s v="ADV Corporate Finance"/>
    <x v="1"/>
    <s v="Other Niche : Financial Advisory Services"/>
    <s v="New York : NYC"/>
    <s v="One Time"/>
  </r>
  <r>
    <s v="NetSuite"/>
    <s v="OPP51965"/>
    <s v="ADV (Advisory)"/>
    <s v="Prospect - Inactive"/>
    <x v="1"/>
    <s v="Shawn Berthiaume"/>
    <s v="Valuation Services - Asset Valuation for Divorce"/>
    <n v="0"/>
    <n v="0"/>
    <d v="2023-01-12T00:00:00"/>
    <d v="2023-08-04T00:00:00"/>
    <n v="204"/>
    <s v="Danielle Morrone"/>
    <s v="Other"/>
    <s v="Danielle Morrone"/>
    <m/>
    <s v="ADV Valuation Services"/>
    <x v="1"/>
    <s v="Other Niche : Financial Advisory Services"/>
    <s v="Florida : West Palm Beach"/>
    <s v="One Time"/>
  </r>
  <r>
    <s v="NetSuite"/>
    <s v="OPP55485"/>
    <s v="ADV (Advisory)"/>
    <s v="Prospect - Proposal Failed"/>
    <x v="1"/>
    <s v="Visual Graphic Systems"/>
    <s v="ADV TAS"/>
    <n v="64000"/>
    <n v="64000"/>
    <d v="2023-04-11T00:00:00"/>
    <d v="2023-08-04T00:00:00"/>
    <n v="115"/>
    <s v="Travis Epp"/>
    <s v="Other"/>
    <s v="Philip Bergamo"/>
    <s v="Robert Esposito"/>
    <s v="ADV TAS"/>
    <x v="1"/>
    <s v="Other Niche : ON-Other Niche"/>
    <s v="New Jersey : Iselin"/>
    <s v="One Time"/>
  </r>
  <r>
    <s v="NetSuite"/>
    <s v="OPP56097"/>
    <s v="ADV (Advisory)"/>
    <s v="Prospect - Inactive"/>
    <x v="1"/>
    <s v="ELH Mgmt. LLC(1004492)"/>
    <s v="Recruiting: CFO"/>
    <n v="12000"/>
    <n v="12000"/>
    <d v="2023-05-03T00:00:00"/>
    <d v="2023-08-03T00:00:00"/>
    <n v="92"/>
    <s v="Matthew Kerzner 28819"/>
    <s v="Other"/>
    <s v="Mary Siliato-Rizzuti"/>
    <s v="Marta Voda,Sean Gimpel"/>
    <s v="ADV HR Advisory"/>
    <x v="0"/>
    <s v="Real Estate : Operator"/>
    <s v="New Jersey : Woodcliff Lake"/>
    <s v="One Time"/>
  </r>
  <r>
    <s v="NetSuite"/>
    <s v="OPP56395"/>
    <s v="ADV (Advisory)"/>
    <s v="Prospect - Proposal Failed"/>
    <x v="1"/>
    <s v="Empower Pharmacy"/>
    <s v="Compensation Consulting Services"/>
    <n v="59400"/>
    <n v="59400"/>
    <d v="2023-05-16T00:00:00"/>
    <d v="2023-08-03T00:00:00"/>
    <n v="79"/>
    <s v="Institutional Marketing"/>
    <s v="Other"/>
    <s v="Mary Siliato-Rizzuti"/>
    <m/>
    <s v="ADV Compensation Resources"/>
    <x v="1"/>
    <s v="Manufacturing &amp; Distribution : Pharmaceuticals"/>
    <s v="New Jersey : Woodcliff Lake"/>
    <s v="One Time"/>
  </r>
  <r>
    <s v="NetSuite"/>
    <s v="OPP58114"/>
    <s v="ADV (Advisory)"/>
    <s v="Prospect - Inactive"/>
    <x v="1"/>
    <s v="Palladium Point"/>
    <s v="Compensation Resources"/>
    <n v="0"/>
    <n v="0"/>
    <d v="2023-08-02T00:00:00"/>
    <d v="2023-08-03T00:00:00"/>
    <n v="1"/>
    <s v="Institutional Marketing"/>
    <s v="Other"/>
    <s v="Eugene Camm"/>
    <m/>
    <s v="ADV Compensation Resources"/>
    <x v="1"/>
    <s v="Insurance : Agencies and Brokers"/>
    <s v="New Jersey : Woodcliff Lake"/>
    <s v="One Time"/>
  </r>
  <r>
    <s v="NetSuite"/>
    <s v="OPP57040"/>
    <s v="ADV (Advisory)"/>
    <s v="Prospect - Proposal Failed"/>
    <x v="1"/>
    <s v="TOA Global"/>
    <s v="Compensation Review"/>
    <n v="60000"/>
    <n v="60000"/>
    <d v="2023-06-14T00:00:00"/>
    <d v="2023-08-01T00:00:00"/>
    <n v="48"/>
    <s v="Institutional Marketing"/>
    <s v="Other"/>
    <s v="Diana Neelman"/>
    <m/>
    <s v="ADV Compensation Resources"/>
    <x v="1"/>
    <s v="Professional Services : PS-Other"/>
    <s v="New Jersey : Woodcliff Lake"/>
    <s v="One Time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31">
  <r>
    <s v="Salesforce"/>
    <s v="006UW000008iDL8"/>
    <s v="ADV"/>
    <s v="Closed Won"/>
    <x v="0"/>
    <s v="Bernhard Capital Partners Management LP"/>
    <s v="Bernhard Capital Partners, LLC ? GHC Architects"/>
    <n v="40000"/>
    <n v="40000"/>
    <d v="2024-06-06T00:00:00"/>
    <d v="2024-06-30T00:00:00"/>
    <n v="25"/>
    <x v="0"/>
    <x v="0"/>
    <s v="Jason MacMorran"/>
    <s v="Moe Iqbal"/>
    <s v="M - FVS - Valuation/Transaction"/>
    <s v="Expanded Business"/>
    <s v="Construction"/>
    <s v="Baton Rouge (BR)"/>
    <s v="One-time project"/>
  </r>
  <r>
    <s v="Salesforce"/>
    <s v="006UW000009MxsH"/>
    <s v="ADV"/>
    <s v="Closed Won"/>
    <x v="0"/>
    <s v="State of Louisiana Office of Technology Services"/>
    <s v="DPS LA Gold Scrum Master Extension - 1 month"/>
    <n v="28000"/>
    <n v="28000"/>
    <d v="2024-06-28T00:00:00"/>
    <d v="2024-06-28T00:00:00"/>
    <n v="3"/>
    <x v="1"/>
    <x v="0"/>
    <s v="Zach Kenney"/>
    <s v="Ann Hilzim; Garrett Ross; Katherine Clements; LeAnn Ragusa; Michael Mumphrey"/>
    <s v="M - Mgmt - Project Mgmt"/>
    <s v="Expanded Business"/>
    <s v="Government : State"/>
    <s v="Baton Rouge (BR)"/>
    <s v="One-time project"/>
  </r>
  <r>
    <s v="Salesforce"/>
    <s v="006UW000009MyEr"/>
    <s v="ADV"/>
    <s v="Closed Won"/>
    <x v="0"/>
    <s v="State of Louisiana Office of Technology Services"/>
    <s v="LDWF Oyster Lease &amp; Fin Module Extension - 1 Month"/>
    <n v="86000"/>
    <n v="86000"/>
    <d v="2024-06-28T00:00:00"/>
    <d v="2024-06-28T00:00:00"/>
    <n v="3"/>
    <x v="2"/>
    <x v="0"/>
    <s v="Josh Dicharry"/>
    <s v="Ann Hilzim; Anthony Adams; Jeremy Sanders; JP Sandoz; Lillian Ramirez; Michael Mumphrey; Nathan Cunningham"/>
    <s v="M - Mgmt - Project Mgmt; M - Mgmt - System Selection/Implementation"/>
    <s v="Expanded Business"/>
    <s v="Government : State"/>
    <s v="Baton Rouge (BR)"/>
    <s v="One-time project"/>
  </r>
  <r>
    <s v="Salesforce"/>
    <s v="006UW000008nkQA"/>
    <s v="ADV"/>
    <s v="Closed Won"/>
    <x v="0"/>
    <s v="Blue Cross Blue Shield of LA"/>
    <s v="Scrum Master Renewal"/>
    <n v="445120"/>
    <n v="445120"/>
    <d v="2024-06-10T00:00:00"/>
    <d v="2024-06-28T00:00:00"/>
    <n v="21"/>
    <x v="3"/>
    <x v="0"/>
    <s v="Adam Babin"/>
    <s v="Jacques Stafford; Tate Jones"/>
    <s v="M - Mgmt - BI/Analytics; M - Mgmt - IT Development; M - Mgmt - Project Mgmt"/>
    <s v="Expanded Business"/>
    <s v="Healthcare"/>
    <s v="Baton Rouge (BR)"/>
    <s v="One-time project"/>
  </r>
  <r>
    <s v="Salesforce"/>
    <s v="006UW000009MtdO"/>
    <s v="ADV"/>
    <s v="Closed Won"/>
    <x v="0"/>
    <s v="State of Louisiana Office of Technology Services"/>
    <s v="LDWF Project Manager Extension - 1 Month"/>
    <n v="21000"/>
    <n v="21000"/>
    <d v="2024-06-28T00:00:00"/>
    <d v="2024-06-28T00:00:00"/>
    <n v="3"/>
    <x v="2"/>
    <x v="0"/>
    <s v="Josh Dicharry"/>
    <s v="Ann Hilzim; JP Sandoz; Michael Mumphrey"/>
    <s v="M - Mgmt - Project Mgmt"/>
    <s v="Expanded Business"/>
    <s v="Government : State"/>
    <s v="Baton Rouge (BR)"/>
    <s v="One-time project"/>
  </r>
  <r>
    <s v="Salesforce"/>
    <s v="006UW000009Mtgc"/>
    <s v="ADV"/>
    <s v="Closed Won"/>
    <x v="0"/>
    <s v="State of Louisiana Office of Technology Services"/>
    <s v="LDWF Portfolio Mgmt Extension - 1 month"/>
    <n v="21000"/>
    <n v="21000"/>
    <d v="2024-06-28T00:00:00"/>
    <d v="2024-06-28T00:00:00"/>
    <n v="3"/>
    <x v="2"/>
    <x v="0"/>
    <s v="Josh Dicharry"/>
    <s v="Ann Hilzim; Anthony Adams; JP Sandoz; Lillian Ramirez; Michael Mumphrey; Nathan Cunningham"/>
    <s v="M - Mgmt - Project Mgmt"/>
    <s v="Expanded Business"/>
    <s v="Government : State"/>
    <s v="Baton Rouge (BR)"/>
    <s v="One-time project"/>
  </r>
  <r>
    <s v="Salesforce"/>
    <s v="006UW000009MsXe"/>
    <s v="ADV"/>
    <s v="Closed Won"/>
    <x v="0"/>
    <s v="State of Louisiana Office of Technology Services"/>
    <s v="DPS Portfolio Manager Extension - 1 Month"/>
    <n v="12500"/>
    <n v="12500"/>
    <d v="2024-06-28T00:00:00"/>
    <d v="2024-06-28T00:00:00"/>
    <n v="3"/>
    <x v="1"/>
    <x v="0"/>
    <s v="LeAnn Ragusa"/>
    <s v="Ann Hilzim; Garrett Ross; Katherine Clements; Michael Mumphrey; Zach Kenney"/>
    <s v="M - Mgmt - Project Mgmt"/>
    <s v="Expanded Business"/>
    <s v="Government : State"/>
    <s v="Baton Rouge (BR)"/>
    <s v="One-time project"/>
  </r>
  <r>
    <s v="Salesforce"/>
    <s v="006UW000009QXKv"/>
    <s v="ADV"/>
    <s v="Closed Won"/>
    <x v="0"/>
    <s v="Globalstar"/>
    <s v="Power BI / Boomi Automation / Data Analytics"/>
    <n v="240000"/>
    <n v="240000"/>
    <d v="2024-07-01T00:00:00"/>
    <d v="2024-06-28T00:00:00"/>
    <n v="0"/>
    <x v="4"/>
    <x v="0"/>
    <s v="Garrett Ellison"/>
    <s v="Craig Newman"/>
    <s v="M - Mgmt - BI/Analytics"/>
    <s v="Expanded Business"/>
    <s v="Technology : Telecommunications"/>
    <s v="Baton Rouge (BR)"/>
    <s v="One-time project"/>
  </r>
  <r>
    <s v="Salesforce"/>
    <s v="006UW000009QVr0"/>
    <s v="ADV"/>
    <s v="Closed Won"/>
    <x v="0"/>
    <s v="Louisiana Hospital Association"/>
    <s v="IT Risk Assessment"/>
    <n v="35000"/>
    <n v="35000"/>
    <d v="2024-07-01T00:00:00"/>
    <d v="2024-06-28T00:00:00"/>
    <n v="0"/>
    <x v="4"/>
    <x v="0"/>
    <s v="Paul Douglas"/>
    <s v="Jeff Bennett"/>
    <s v="M - C&amp;R - IT Compliance"/>
    <s v="Expanded Business"/>
    <s v="Healthcare"/>
    <s v="Baton Rouge (BR)"/>
    <s v="One-time project"/>
  </r>
  <r>
    <s v="NetSuite"/>
    <s v="OPP153596"/>
    <s v="ADV (Advisory)"/>
    <s v="Won"/>
    <x v="0"/>
    <s v="Basis Investment Group(1009950)"/>
    <s v="AML"/>
    <n v="50000"/>
    <n v="50000"/>
    <d v="2024-06-27T00:00:00"/>
    <d v="2024-06-28T00:00:00"/>
    <n v="1"/>
    <x v="5"/>
    <x v="0"/>
    <s v="Louis Bruno"/>
    <m/>
    <s v="ADV Global Compliance &amp; Regulatory Solut"/>
    <s v="Expanded Business"/>
    <s v="Real Estate : RE-Other"/>
    <s v="New York : NYC"/>
    <s v="One Time"/>
  </r>
  <r>
    <s v="NetSuite"/>
    <s v="OPP150808"/>
    <s v="ADV (Advisory)"/>
    <s v="Won"/>
    <x v="0"/>
    <s v="Concept Law: Joovv, Inc. (Mito Red Light, Inc.) (1139749)"/>
    <s v="Advisory Forensic Litigation"/>
    <n v="50000"/>
    <n v="50000"/>
    <d v="2024-04-23T00:00:00"/>
    <d v="2024-06-28T00:00:00"/>
    <n v="63"/>
    <x v="6"/>
    <x v="0"/>
    <s v="Graham Rogers"/>
    <s v="Nicole Zakowicz"/>
    <s v="ADV Forensic Litigation"/>
    <s v="New Business"/>
    <s v="Life Sciences : Medical Devices"/>
    <s v="Pennsylvania : Philadelphia"/>
    <s v="One Time"/>
  </r>
  <r>
    <s v="NetSuite"/>
    <s v="OPP152396"/>
    <s v="ADV (Advisory)"/>
    <s v="Won"/>
    <x v="0"/>
    <s v="Electrical Equipment Solutions (EES) (1141744)"/>
    <s v="2024 CR Access"/>
    <n v="2500"/>
    <n v="2500"/>
    <d v="2024-05-21T00:00:00"/>
    <d v="2024-06-28T00:00:00"/>
    <n v="34"/>
    <x v="7"/>
    <x v="0"/>
    <s v="Eugene Camm"/>
    <m/>
    <s v="ADV Compensation Resources"/>
    <s v="New Business"/>
    <s v="Real Estate : Contractor"/>
    <s v="New Jersey : Woodcliff Lake"/>
    <s v="One Time"/>
  </r>
  <r>
    <s v="NetSuite"/>
    <s v="OPP153418"/>
    <s v="ADV (Advisory)"/>
    <s v="Won"/>
    <x v="0"/>
    <s v="Fortinet Federal, Inc. (1124408)"/>
    <s v="Advisory Internal Audit and Regulatory Compliance"/>
    <n v="30000"/>
    <n v="30000"/>
    <d v="2024-06-21T00:00:00"/>
    <d v="2024-06-28T00:00:00"/>
    <n v="6"/>
    <x v="8"/>
    <x v="0"/>
    <s v="Nina Kelleher"/>
    <s v="John Paladino"/>
    <s v="ADV Finl &amp; Reg Risk Svcs"/>
    <s v="Expanded Business"/>
    <s v="Technology : T-Other"/>
    <s v="New York : NYC"/>
    <s v="One Time"/>
  </r>
  <r>
    <s v="NetSuite"/>
    <s v="OPP153709"/>
    <s v="ADV (Advisory)"/>
    <s v="Won"/>
    <x v="0"/>
    <s v="Kajima, USA, Inc.(1010533)"/>
    <s v="Advisory Internal Audit and Regulatory Compliance"/>
    <n v="200000"/>
    <n v="200000"/>
    <d v="2024-06-28T00:00:00"/>
    <d v="2024-06-28T00:00:00"/>
    <n v="0"/>
    <x v="9"/>
    <x v="0"/>
    <s v="Alan Frank"/>
    <s v="Martin West"/>
    <s v="ADV Finl &amp; Reg Risk Svcs"/>
    <s v="Renewal Business"/>
    <s v="Financial Services : Real Estate Fund"/>
    <s v="New York : NYC"/>
    <s v="Recurring"/>
  </r>
  <r>
    <s v="NetSuite"/>
    <s v="OPP153426"/>
    <s v="ADV (Advisory)"/>
    <s v="Won"/>
    <x v="0"/>
    <s v="Sacramento Educational Cable Consortium (SECC) (1141742)"/>
    <s v="Executive Compensation Study"/>
    <n v="8000"/>
    <n v="8000"/>
    <d v="2024-06-21T00:00:00"/>
    <d v="2024-06-28T00:00:00"/>
    <n v="3"/>
    <x v="10"/>
    <x v="0"/>
    <s v="Ryan Funsch"/>
    <m/>
    <s v="ADV Compensation Resources"/>
    <s v="New Business"/>
    <s v="Not-for-Profit Services : Education"/>
    <s v="New Jersey : Woodcliff Lake"/>
    <s v="One Time"/>
  </r>
  <r>
    <s v="NetSuite"/>
    <s v="OPP153314"/>
    <s v="ADV (Advisory)"/>
    <s v="Won"/>
    <x v="0"/>
    <s v="Spanish Broadcasting System, Inc (1128489)"/>
    <s v="ADV Data Analytics"/>
    <n v="7500"/>
    <n v="7500"/>
    <d v="2024-06-18T00:00:00"/>
    <d v="2024-06-28T00:00:00"/>
    <n v="0"/>
    <x v="11"/>
    <x v="0"/>
    <s v="Michael Rose"/>
    <s v="Arri Lambros,Brian Hardenberg,Victor Aranda"/>
    <s v="ADV Data Analytics"/>
    <s v="Expanded Business"/>
    <s v="Sports &amp; Entertainment : SE-Other"/>
    <s v="Pennsylvania : Philadelphia"/>
    <s v="One Time"/>
  </r>
  <r>
    <s v="NetSuite"/>
    <s v="OPP153314"/>
    <s v="ADV (Advisory)"/>
    <s v="Won"/>
    <x v="0"/>
    <s v="Spanish Broadcasting System, Inc (1128489)"/>
    <s v="Advisory Internal Audit and Regulatory Compliance"/>
    <n v="7500"/>
    <n v="7500"/>
    <d v="2024-06-18T00:00:00"/>
    <d v="2024-06-28T00:00:00"/>
    <n v="0"/>
    <x v="11"/>
    <x v="0"/>
    <s v="Michael Rose"/>
    <s v="Arri Lambros,Brian Hardenberg,Victor Aranda"/>
    <s v="ADV Finl &amp; Reg Risk Svcs"/>
    <s v="Expanded Business"/>
    <s v="Sports &amp; Entertainment : SE-Other"/>
    <s v="Pennsylvania : Philadelphia"/>
    <s v="One Time"/>
  </r>
  <r>
    <s v="Salesforce"/>
    <s v="006UW000009Kz8c"/>
    <s v="ADV"/>
    <s v="Closed Won"/>
    <x v="0"/>
    <s v="University of Texas MD Anderson Cancer Center"/>
    <s v="Royalty and contract compliance services"/>
    <n v="100000"/>
    <n v="100000"/>
    <d v="2024-06-27T00:00:00"/>
    <d v="2024-06-27T00:00:00"/>
    <n v="4"/>
    <x v="4"/>
    <x v="0"/>
    <s v="Graham Rogers (EA)"/>
    <s v="David Sumner (EA)"/>
    <s v="M - NOT ELSEWHERE CLASSIFIED"/>
    <s v="New Business"/>
    <s v="Healthcare"/>
    <s v="Baton Rouge (BR)"/>
    <s v="One-time project"/>
  </r>
  <r>
    <s v="NetSuite"/>
    <s v="OPP152474"/>
    <s v="ADV (Advisory)"/>
    <s v="Won"/>
    <x v="0"/>
    <s v="Prasad, Genieve v. Prasad, Narayana (1141524)"/>
    <s v="Advisory Forensic Litigation"/>
    <n v="25000"/>
    <n v="25000"/>
    <d v="2024-05-23T00:00:00"/>
    <d v="2024-06-27T00:00:00"/>
    <n v="35"/>
    <x v="12"/>
    <x v="0"/>
    <s v="Tami Clemenza"/>
    <s v="Shari Seewald"/>
    <s v="ADV Forensic Litigation"/>
    <s v="New Business"/>
    <s v="Other Niche : Financial Advisory Services"/>
    <s v="Florida : Ft. Lauderdale"/>
    <s v="One Time"/>
  </r>
  <r>
    <s v="Salesforce"/>
    <s v="006UW000004D6zm"/>
    <s v="ADV"/>
    <s v="Closed Won"/>
    <x v="0"/>
    <s v="Louisiana Board of Regents"/>
    <s v="Internal Audit Services - FY25-27Work Order"/>
    <n v="126000"/>
    <n v="378000"/>
    <d v="2024-02-19T00:00:00"/>
    <d v="2024-06-26T00:00:00"/>
    <n v="133"/>
    <x v="13"/>
    <x v="0"/>
    <s v="Laura Soileau"/>
    <s v="Kristin Bourque"/>
    <s v="M - C&amp;R - Internal Audit"/>
    <s v="Expanded Business"/>
    <s v="Higher Education"/>
    <s v="Baton Rouge (BR)"/>
    <s v="One-time project"/>
  </r>
  <r>
    <s v="Salesforce"/>
    <s v="0063g00000HbiIR"/>
    <s v="ADV"/>
    <s v="Closed Won"/>
    <x v="0"/>
    <s v="Sugar Growers and Refiners of Louisiana"/>
    <s v="Molasses &amp; Sugar Invoice System and Intacct Integration"/>
    <n v="432275"/>
    <n v="432275"/>
    <d v="2023-07-27T00:00:00"/>
    <d v="2024-06-26T00:00:00"/>
    <n v="340"/>
    <x v="1"/>
    <x v="0"/>
    <s v="Aaron Gravois"/>
    <s v="Brian Poulin; Josh Dicharry; Skye Duhon; Taylor Ginel"/>
    <s v="M - Mgmt - IT Development; M - Mgmt - System Selection/Implementation"/>
    <s v="Expanded Business"/>
    <s v="Agriculture"/>
    <s v="Baton Rouge (BR)"/>
    <s v="One-time project"/>
  </r>
  <r>
    <s v="Salesforce"/>
    <s v="006UW000009HwOz"/>
    <s v="ADV"/>
    <s v="Closed Won"/>
    <x v="0"/>
    <s v="Robertson &amp; Easterling and Chinn &amp; Associates"/>
    <s v="Lovelady v Rayburn"/>
    <n v="20000"/>
    <n v="20000"/>
    <d v="2024-06-26T00:00:00"/>
    <d v="2024-06-26T00:00:00"/>
    <n v="5"/>
    <x v="14"/>
    <x v="0"/>
    <s v="Jim Koerber"/>
    <m/>
    <s v="M - FVS - Lit Support"/>
    <s v="New Business"/>
    <s v="Other Niche : OTHER"/>
    <s v="Hattiesburg"/>
    <s v="One-time project"/>
  </r>
  <r>
    <s v="Salesforce"/>
    <s v="006UW000009Htz1"/>
    <s v="ADV"/>
    <s v="Closed Won"/>
    <x v="0"/>
    <s v="Ferraez &amp; Associates, PLLC"/>
    <s v="Griffith v Southern Eye Care Center, et al."/>
    <n v="15000"/>
    <n v="15000"/>
    <d v="2024-06-26T00:00:00"/>
    <d v="2024-06-26T00:00:00"/>
    <n v="5"/>
    <x v="14"/>
    <x v="0"/>
    <s v="Jim Koerber"/>
    <s v="Bella Harrington; Jim Angle; Rob King"/>
    <s v="M - FVS - Valuation/Transaction"/>
    <s v="New Business"/>
    <s v="Health Care : Physician Groups"/>
    <s v="Hattiesburg"/>
    <s v="One-time project"/>
  </r>
  <r>
    <s v="Salesforce"/>
    <s v="006UW000008kZRB"/>
    <s v="ADV"/>
    <s v="Closed Won"/>
    <x v="0"/>
    <s v="Lawfair"/>
    <s v="Roku Mass Arbitration Settlement"/>
    <n v="247500"/>
    <n v="275000"/>
    <d v="2024-06-07T00:00:00"/>
    <d v="2024-06-26T00:00:00"/>
    <n v="24"/>
    <x v="15"/>
    <x v="0"/>
    <s v="Ryan Aldridge"/>
    <s v="Andrew Smith; Blake Ross; Brian Poulin; Kevin Balhoff; Matt Holt; Silvin Pradhan"/>
    <s v="M - Programs - Settlement Funds"/>
    <s v="Expanded Business"/>
    <s v="Professional Services : Legal"/>
    <s v="Baton Rouge (BR)"/>
    <s v="One-time project"/>
  </r>
  <r>
    <s v="NetSuite"/>
    <s v="OPP153456"/>
    <s v="ADV (Advisory)"/>
    <s v="Won"/>
    <x v="0"/>
    <s v="Ashley Barnet (1141751)"/>
    <s v="ADV Retirement Plan Consulting"/>
    <n v="650"/>
    <n v="650"/>
    <d v="2024-06-24T00:00:00"/>
    <d v="2024-06-26T00:00:00"/>
    <n v="2"/>
    <x v="16"/>
    <x v="0"/>
    <s v="Wendy Frame"/>
    <m/>
    <s v="ADV Retirement Plan Consulting"/>
    <s v="New Business"/>
    <s v="Other Niche : ON-Other Niche"/>
    <s v="Minnesota : Lurie"/>
    <s v="Recurring"/>
  </r>
  <r>
    <s v="NetSuite"/>
    <s v="OPP153456"/>
    <s v="ADV (Advisory)"/>
    <s v="Won"/>
    <x v="0"/>
    <s v="Ashley Barnet (1141751)"/>
    <s v="ADV Retirement Plan Consulting"/>
    <n v="650"/>
    <n v="650"/>
    <d v="2024-06-24T00:00:00"/>
    <d v="2024-06-26T00:00:00"/>
    <n v="2"/>
    <x v="16"/>
    <x v="0"/>
    <s v="Wendy Frame"/>
    <m/>
    <s v="ADV Retirement Plan Consulting"/>
    <s v="New Business"/>
    <s v="Other Niche : ON-Other Niche"/>
    <s v="Minnesota : Lurie"/>
    <s v="One Time"/>
  </r>
  <r>
    <s v="NetSuite"/>
    <s v="OPP151962"/>
    <s v="ADV (Advisory)"/>
    <s v="Won"/>
    <x v="0"/>
    <s v="C-4 Analytics Holdings, LLC (1140021)"/>
    <s v="Advisory Valuation Services"/>
    <n v="20000"/>
    <n v="20000"/>
    <d v="2024-05-08T00:00:00"/>
    <d v="2024-06-26T00:00:00"/>
    <n v="0"/>
    <x v="17"/>
    <x v="0"/>
    <s v="John O'Grady"/>
    <m/>
    <s v="ADV Valuation Services"/>
    <s v="New Business"/>
    <s v="Technology : T-Other"/>
    <s v="New Jersey : Iselin"/>
    <s v="One Time"/>
  </r>
  <r>
    <s v="NetSuite"/>
    <s v="OPP152684"/>
    <s v="ADV (Advisory)"/>
    <s v="Won"/>
    <x v="0"/>
    <s v="Children Of Edgar &amp; Nina Otto (1141664)"/>
    <s v="Advisory Forensic Litigation"/>
    <n v="35000"/>
    <n v="35000"/>
    <d v="2024-05-31T00:00:00"/>
    <d v="2024-06-26T00:00:00"/>
    <n v="3"/>
    <x v="18"/>
    <x v="0"/>
    <s v="Andrew Bernstein"/>
    <s v="Louis Cohen"/>
    <s v="ADV Forensic Litigation"/>
    <s v="New Business"/>
    <s v="Other Niche : Financial Advisory Services"/>
    <s v="Florida : Miami"/>
    <s v="One Time"/>
  </r>
  <r>
    <s v="NetSuite"/>
    <s v="OPP152390"/>
    <s v="ADV (Advisory)"/>
    <s v="Won"/>
    <x v="0"/>
    <s v="Enstar Group Limited(1008021)"/>
    <s v="Advisory Internal Audit and Regulatory Compliance"/>
    <n v="75000"/>
    <n v="75000"/>
    <d v="2024-05-21T00:00:00"/>
    <d v="2024-06-26T00:00:00"/>
    <n v="27"/>
    <x v="19"/>
    <x v="0"/>
    <s v="Michael Rosenberg"/>
    <s v="Gennaro Ravi"/>
    <s v="ADV Finl &amp; Reg Risk Svcs"/>
    <s v="Expanded Business"/>
    <s v="Insurance : Property &amp; Casualty Companies"/>
    <s v="New Jersey : Iselin"/>
    <s v="One Time"/>
  </r>
  <r>
    <s v="NetSuite"/>
    <s v="OPP153392"/>
    <s v="ADV (Advisory)"/>
    <s v="Won"/>
    <x v="0"/>
    <s v="Erica Link v. Donald Link (1141667)"/>
    <s v="Advisory Forensic Litigation"/>
    <n v="30000"/>
    <n v="30000"/>
    <d v="2024-06-20T00:00:00"/>
    <d v="2024-06-26T00:00:00"/>
    <n v="5"/>
    <x v="20"/>
    <x v="0"/>
    <s v="David Politziner"/>
    <m/>
    <s v="ADV Forensic Litigation"/>
    <s v="New Business"/>
    <s v="Other Niche : Financial Advisory Services"/>
    <s v="New Jersey : Iselin"/>
    <s v="One Time"/>
  </r>
  <r>
    <s v="NetSuite"/>
    <s v="OPP153071"/>
    <s v="ADV (Advisory)"/>
    <s v="Won"/>
    <x v="0"/>
    <s v="Estate of David Frankel (1141487)"/>
    <s v="Corporate Finance"/>
    <n v="22500"/>
    <n v="22500"/>
    <d v="2024-06-12T00:00:00"/>
    <d v="2024-06-26T00:00:00"/>
    <n v="14"/>
    <x v="21"/>
    <x v="0"/>
    <s v="Michael Aronow"/>
    <s v="Nicole Podendorf"/>
    <s v="ADV Corporate Finance"/>
    <s v="New Business"/>
    <s v="Other Niche : ON-Other Niche"/>
    <s v="New York : NYC"/>
    <s v="One Time"/>
  </r>
  <r>
    <s v="NetSuite"/>
    <s v="OPP153544"/>
    <s v="ADV (Advisory)"/>
    <s v="Won"/>
    <x v="0"/>
    <s v="Kaiser Permanente(1042491)"/>
    <s v="HPLDS 2024 Initiatives CO#1"/>
    <n v="354670"/>
    <n v="354670"/>
    <d v="2024-06-26T00:00:00"/>
    <d v="2024-06-26T00:00:00"/>
    <n v="0"/>
    <x v="22"/>
    <x v="0"/>
    <s v="Dennis Antishin"/>
    <m/>
    <s v="ADV Healthcare Sector Services"/>
    <s v="Expanded Business"/>
    <s v="Health Care : HC-Other"/>
    <s v="New Jersey : Iselin"/>
    <s v="Recurring"/>
  </r>
  <r>
    <s v="NetSuite"/>
    <s v="OPP153539"/>
    <s v="ADV (Advisory)"/>
    <s v="Won"/>
    <x v="0"/>
    <s v="Century Indemnity Company and PacificIndemnity Company(1019688)"/>
    <s v="Diocese of New York"/>
    <n v="25000"/>
    <n v="25000"/>
    <d v="2024-06-25T00:00:00"/>
    <d v="2024-06-25T00:00:00"/>
    <n v="0"/>
    <x v="23"/>
    <x v="0"/>
    <s v="Allen Wilen"/>
    <m/>
    <s v="ADV Bankruptcy &amp; Restructuring"/>
    <s v="Renewal Business"/>
    <s v="Insurance : Property &amp; Casualty Companies"/>
    <s v="New Jersey : Iselin"/>
    <s v="One Time"/>
  </r>
  <r>
    <s v="NetSuite"/>
    <s v="OPP153534"/>
    <s v="ADV (Advisory)"/>
    <s v="Won"/>
    <x v="0"/>
    <s v="Melanie G. Barry(1024696) : Twin City Fan Companies, Ltd.(1100803)"/>
    <s v="Advisory IT Risk and Cybersecurity"/>
    <n v="10000"/>
    <n v="10000"/>
    <d v="2024-06-25T00:00:00"/>
    <d v="2024-06-25T00:00:00"/>
    <n v="0"/>
    <x v="24"/>
    <x v="1"/>
    <s v="Derek Chamberlain"/>
    <m/>
    <s v="ADV IT Risk, Data Privacy &amp; Security"/>
    <s v="Expanded Business"/>
    <s v="Manufacturing &amp; Distribution : MD-Other"/>
    <s v="Minnesota : Lurie"/>
    <s v="One Time"/>
  </r>
  <r>
    <s v="NetSuite"/>
    <s v="OPP153303"/>
    <s v="ADV (Advisory)"/>
    <s v="Won"/>
    <x v="0"/>
    <s v="Strato, Inc.(1015685)"/>
    <s v="Advisory  TAS - Phase 1 Sell-side Due Diligence"/>
    <n v="60000"/>
    <n v="60000"/>
    <d v="2024-06-17T00:00:00"/>
    <d v="2024-06-25T00:00:00"/>
    <n v="3"/>
    <x v="25"/>
    <x v="1"/>
    <s v="Philip Bergamo"/>
    <s v="Robert Esposito,Timothy O'Rourke"/>
    <s v="ADV TAS"/>
    <s v="Expanded Business"/>
    <s v="Manufacturing &amp; Distribution : Transportation"/>
    <s v="New Jersey : Iselin"/>
    <s v="One Time"/>
  </r>
  <r>
    <s v="NetSuite"/>
    <s v="OPP153497"/>
    <s v="ADV (Advisory)"/>
    <s v="Won"/>
    <x v="0"/>
    <s v="The Siegfried Group, LLP(1042799)"/>
    <s v="Advisory  TAAS - Technical Accounting Advisory Services"/>
    <n v="14000"/>
    <n v="14000"/>
    <d v="2024-06-21T00:00:00"/>
    <d v="2024-06-25T00:00:00"/>
    <n v="4"/>
    <x v="26"/>
    <x v="1"/>
    <s v="Mark Sabates"/>
    <s v="Kelly Mulhearn"/>
    <s v="ADV TAAC"/>
    <s v="Expanded Business"/>
    <s v="Professional Services : PS-Other"/>
    <s v="New Jersey : Iselin"/>
    <s v="One Time"/>
  </r>
  <r>
    <s v="Salesforce"/>
    <s v="006UW000009FUzt"/>
    <s v="ADV"/>
    <s v="Closed Won"/>
    <x v="0"/>
    <s v="Pritchard Engineering"/>
    <s v="Pritchard Engineering, Inc."/>
    <n v="5000"/>
    <n v="5000"/>
    <d v="2024-06-25T00:00:00"/>
    <d v="2024-06-24T00:00:00"/>
    <n v="6"/>
    <x v="14"/>
    <x v="0"/>
    <s v="Jim Koerber"/>
    <s v="Bella Harrington; Rob King"/>
    <s v="M - FVS - Valuation/Transaction"/>
    <s v="New Business"/>
    <s v="Professional Services : Engineering"/>
    <s v="Hattiesburg"/>
    <s v="One-time project"/>
  </r>
  <r>
    <s v="Salesforce"/>
    <s v="006UW000009FUbh"/>
    <s v="ADV"/>
    <s v="Closed Won"/>
    <x v="0"/>
    <s v="Campbell DeLong, LLP"/>
    <s v="WMB, Inc. d/b/a Simpson Air Conditioning and Plumbing"/>
    <n v="5000"/>
    <n v="5000"/>
    <d v="2024-06-25T00:00:00"/>
    <d v="2024-06-24T00:00:00"/>
    <n v="6"/>
    <x v="14"/>
    <x v="0"/>
    <s v="Jim Koerber"/>
    <s v="Bella Harrington; Rob King"/>
    <s v="M - FVS - Valuation/Transaction"/>
    <s v="New Business"/>
    <s v="Legal"/>
    <s v="Hattiesburg"/>
    <s v="One-time project"/>
  </r>
  <r>
    <s v="NetSuite"/>
    <s v="OPP151765"/>
    <s v="ADV (Advisory)"/>
    <s v="Won"/>
    <x v="0"/>
    <s v="Allstate New Jersey Insurance Co. v. Craig Klein, et al (1141683)"/>
    <s v="Expert Testimony"/>
    <n v="60000"/>
    <n v="60000"/>
    <d v="2024-05-01T00:00:00"/>
    <d v="2024-06-24T00:00:00"/>
    <n v="44"/>
    <x v="27"/>
    <x v="0"/>
    <s v="Anthony Calascibetta"/>
    <s v="William Pederson"/>
    <s v="ADV Bankruptcy &amp; Restructuring"/>
    <s v="New Business"/>
    <s v="Insurance : Property &amp; Casualty Companies"/>
    <s v="New Jersey : Iselin"/>
    <s v="One Time"/>
  </r>
  <r>
    <s v="NetSuite"/>
    <s v="OPP153460"/>
    <s v="ADV (Advisory)"/>
    <s v="Won"/>
    <x v="0"/>
    <s v="Association of Fish &amp; Wildlife Agencies (AFWA) (1000349)"/>
    <s v="CR Access 2024-25"/>
    <n v="2500"/>
    <n v="2500"/>
    <d v="2024-06-24T00:00:00"/>
    <d v="2024-06-24T00:00:00"/>
    <n v="0"/>
    <x v="28"/>
    <x v="0"/>
    <s v="Sara Schmidt"/>
    <m/>
    <s v="ADV Compensation Resources"/>
    <s v="Expanded Business"/>
    <s v="Not-for-Profit Services : Association"/>
    <s v="New Jersey : Woodcliff Lake"/>
    <s v="One Time"/>
  </r>
  <r>
    <s v="NetSuite"/>
    <s v="OPP152836"/>
    <s v="ADV (Advisory)"/>
    <s v="Won"/>
    <x v="0"/>
    <s v="MJS Holdco LLC(1018491)"/>
    <s v="Advisory Valuation Services"/>
    <n v="7000"/>
    <n v="7000"/>
    <d v="2024-06-04T00:00:00"/>
    <d v="2024-06-24T00:00:00"/>
    <n v="2"/>
    <x v="29"/>
    <x v="1"/>
    <s v="Christopher Van Schooneveld"/>
    <m/>
    <s v="ADV Valuation Services"/>
    <s v="Expanded Business"/>
    <s v="Other Niche : ON-Other Niche"/>
    <s v="Minnesota : Lurie"/>
    <s v="One Time"/>
  </r>
  <r>
    <s v="NetSuite"/>
    <s v="OPP153375"/>
    <s v="ADV (Advisory)"/>
    <s v="Won"/>
    <x v="0"/>
    <s v="Mrachek Law: John Gordon (OWW LLC dba Oliveri Millworks) (1141616)"/>
    <s v="Defend lost profits counter-claim_x005f_x000D__x000a_"/>
    <n v="25000"/>
    <n v="25000"/>
    <d v="2024-06-20T00:00:00"/>
    <d v="2024-06-24T00:00:00"/>
    <n v="0"/>
    <x v="18"/>
    <x v="0"/>
    <s v="Andrew Bernstein"/>
    <m/>
    <s v="ADV Forensic Litigation"/>
    <s v="New Business"/>
    <s v="Other Niche : Financial Advisory Services"/>
    <s v="Florida : Miami"/>
    <s v="One Time"/>
  </r>
  <r>
    <s v="NetSuite"/>
    <s v="OPP153434"/>
    <s v="ADV (Advisory)"/>
    <s v="Won"/>
    <x v="0"/>
    <s v="Radius Global Market Research LLC(1002726) : Radius Holding Company LLC and Subsidiaries (1127288)"/>
    <s v="Advisory  TAS - Project Insight (Phase 2)"/>
    <n v="60000"/>
    <n v="60000"/>
    <d v="2024-06-21T00:00:00"/>
    <d v="2024-06-24T00:00:00"/>
    <n v="0"/>
    <x v="30"/>
    <x v="0"/>
    <s v="Robert Esposito"/>
    <s v="Gregory Kubikowski"/>
    <s v="ADV TAS"/>
    <s v="Expanded Business"/>
    <s v="Professional Services : PS-Other"/>
    <s v="New Jersey : Iselin"/>
    <s v="One Time"/>
  </r>
  <r>
    <s v="NetSuite"/>
    <s v="OPP152829"/>
    <s v="ADV (Advisory)"/>
    <s v="Won"/>
    <x v="0"/>
    <s v="SEIU Education and Support Fund (1124792)"/>
    <s v="2024 CR Access"/>
    <n v="2500"/>
    <n v="2500"/>
    <d v="2024-06-04T00:00:00"/>
    <d v="2024-06-24T00:00:00"/>
    <n v="3"/>
    <x v="31"/>
    <x v="0"/>
    <s v="Ryan Funsch"/>
    <m/>
    <s v="ADV Compensation Resources"/>
    <s v="Expanded Business"/>
    <s v="Not-for-Profit Services : Education"/>
    <s v="New Jersey : Woodcliff Lake"/>
    <s v="One Time"/>
  </r>
  <r>
    <s v="Salesforce"/>
    <s v="006Kf00000IJZqr"/>
    <s v="ADV"/>
    <s v="Closed Won"/>
    <x v="0"/>
    <s v="New Orleans Habitat for Humanity"/>
    <s v="Sage Intacct Software Renewal 2024 - Referral from B Terrell"/>
    <n v="4952.16"/>
    <n v="4952.16"/>
    <d v="2024-01-18T00:00:00"/>
    <d v="2024-06-23T00:00:00"/>
    <n v="165"/>
    <x v="32"/>
    <x v="0"/>
    <s v="Skye Duhon"/>
    <m/>
    <s v="M - Mgmt - System Selection/Implementation"/>
    <s v="Expanded Business"/>
    <s v="Non-Profit"/>
    <s v="New Orleans (NO)"/>
    <s v="Annuity"/>
  </r>
  <r>
    <s v="NetSuite"/>
    <s v="OPP153433"/>
    <s v="ADV (Advisory)"/>
    <s v="Won"/>
    <x v="0"/>
    <s v="TGIF Midco, Inc. and Subsidiaries (1139054)"/>
    <s v="Advisory  TAAS - Technical Accounting Advisory Services - Business combination analysis and other new add ons"/>
    <n v="180000"/>
    <n v="180000"/>
    <d v="2024-06-21T00:00:00"/>
    <d v="2024-06-22T00:00:00"/>
    <n v="1"/>
    <x v="33"/>
    <x v="1"/>
    <s v="Angela Veal"/>
    <s v="Peter Cogan,Serge Fontaine"/>
    <s v="ADV TAAC"/>
    <s v="Expanded Business"/>
    <s v="Manufacturing &amp; Distribution : Food &amp; Beverage"/>
    <s v="Texas : Dallas"/>
    <s v="One Time"/>
  </r>
  <r>
    <s v="Salesforce"/>
    <s v="006Kf00000IJZSk"/>
    <s v="ADV"/>
    <s v="Closed Won"/>
    <x v="0"/>
    <s v="Confie"/>
    <s v="Sage Intacct Software Renewal 2024"/>
    <n v="10585.19"/>
    <n v="10585.19"/>
    <d v="2024-01-17T00:00:00"/>
    <d v="2024-06-21T00:00:00"/>
    <n v="166"/>
    <x v="32"/>
    <x v="0"/>
    <s v="Skye Duhon"/>
    <m/>
    <s v="M - Mgmt - System Selection/Implementation"/>
    <s v="Renewal Business"/>
    <s v="Insurance"/>
    <s v="Baton Rouge (BR)"/>
    <s v="One-time project"/>
  </r>
  <r>
    <s v="NetSuite"/>
    <s v="OPP153388"/>
    <s v="ADV (Advisory)"/>
    <s v="Won"/>
    <x v="0"/>
    <s v="Exactech, Inc.(1018541)"/>
    <s v="Advisory  TAAS - Technical Accounting Advisory Services"/>
    <n v="2500"/>
    <n v="2500"/>
    <d v="2024-06-18T00:00:00"/>
    <d v="2024-06-21T00:00:00"/>
    <n v="0"/>
    <x v="34"/>
    <x v="0"/>
    <s v="Steven Heumann"/>
    <m/>
    <s v="ADV TAAC"/>
    <s v="Renewal Business"/>
    <s v="Life Sciences : Medical Devices"/>
    <s v="New Jersey : Iselin"/>
    <s v="One Time"/>
  </r>
  <r>
    <s v="NetSuite"/>
    <s v="OPP153419"/>
    <s v="ADV (Advisory)"/>
    <s v="Won"/>
    <x v="0"/>
    <s v="Innova Gloucester Deptford Bridge Operations LLC (1141587)"/>
    <s v="Advisory Bankruptcy &amp; Restructuring"/>
    <n v="150000"/>
    <n v="150000"/>
    <d v="2024-06-21T00:00:00"/>
    <d v="2024-06-21T00:00:00"/>
    <n v="0"/>
    <x v="23"/>
    <x v="0"/>
    <s v="Adeola Akinrinade"/>
    <s v="Lauren Berret"/>
    <s v="ADV Bankruptcy &amp; Restructuring"/>
    <s v="New Business"/>
    <s v="Health Care : Hospitals/Health Systems"/>
    <s v="New York : NYC"/>
    <s v="One Time"/>
  </r>
  <r>
    <s v="Salesforce"/>
    <s v="006UW000006fmQE"/>
    <s v="ADV"/>
    <s v="Closed Won"/>
    <x v="0"/>
    <s v="Perkins Coie"/>
    <s v="Michael Meholic v. Oak View Group LLC"/>
    <n v="41000"/>
    <n v="45500"/>
    <d v="2024-04-12T00:00:00"/>
    <d v="2024-06-20T00:00:00"/>
    <n v="80"/>
    <x v="35"/>
    <x v="0"/>
    <s v="Ryan Aldridge"/>
    <s v="Andrew Smith; Brandon Schwartz; Elena MacFarland; Hollie Spicer; Kyle Mason; Noah Templet"/>
    <s v="M - Programs - Settlement Funds"/>
    <s v="New Business"/>
    <m/>
    <s v="Baton Rouge (BR)"/>
    <s v="One-time project"/>
  </r>
  <r>
    <s v="Salesforce"/>
    <s v="006Kf00000IJZoH"/>
    <s v="ADV"/>
    <s v="Closed Won"/>
    <x v="0"/>
    <s v="Seaport Global"/>
    <s v="Sage Intacct Software Renewal 2024"/>
    <n v="23688"/>
    <n v="23688"/>
    <d v="2024-01-18T00:00:00"/>
    <d v="2024-06-20T00:00:00"/>
    <n v="165"/>
    <x v="32"/>
    <x v="0"/>
    <s v="Skye Duhon"/>
    <m/>
    <s v="M - Mgmt - System Selection/Implementation"/>
    <s v="Renewal Business"/>
    <s v="Financial Institutions"/>
    <s v="New Orleans (NO)"/>
    <s v="One-time project"/>
  </r>
  <r>
    <s v="Salesforce"/>
    <s v="006UW000009DAE5"/>
    <s v="ADV"/>
    <s v="Closed Won"/>
    <x v="0"/>
    <s v="Davis and Associates"/>
    <s v="Valuation Services"/>
    <n v="3500"/>
    <n v="3500"/>
    <d v="2024-06-24T00:00:00"/>
    <d v="2024-06-20T00:00:00"/>
    <n v="7"/>
    <x v="36"/>
    <x v="0"/>
    <s v="AJ Lowring"/>
    <m/>
    <s v="M - FVS - Valuation/Transaction"/>
    <s v="New Business"/>
    <s v="Professional Services : Legal"/>
    <s v="Baton Rouge (BR)"/>
    <s v="One-time project"/>
  </r>
  <r>
    <s v="NetSuite"/>
    <s v="OPP152981"/>
    <s v="ADV (Advisory)"/>
    <s v="Won"/>
    <x v="0"/>
    <s v="Cummings and Lockwood re Clarke Futch (1141622)"/>
    <s v="Valuation of management company"/>
    <n v="20000"/>
    <n v="20000"/>
    <d v="2024-06-10T00:00:00"/>
    <d v="2024-06-20T00:00:00"/>
    <n v="10"/>
    <x v="37"/>
    <x v="1"/>
    <s v="Michael Aronow"/>
    <m/>
    <s v="ADV Corporate Finance"/>
    <s v="New Business"/>
    <s v="Other Niche : ON-Other Niche"/>
    <s v="New York : NYC"/>
    <s v="One Time"/>
  </r>
  <r>
    <s v="NetSuite"/>
    <s v="OPP153401"/>
    <s v="ADV (Advisory)"/>
    <s v="Won"/>
    <x v="0"/>
    <s v="Live Person, Inc.(1011161)"/>
    <s v="Advisory Internal Audit and Regulatory Compliance- IT Controls testing"/>
    <n v="45000"/>
    <n v="45000"/>
    <d v="2024-06-20T00:00:00"/>
    <d v="2024-06-20T00:00:00"/>
    <n v="0"/>
    <x v="9"/>
    <x v="0"/>
    <s v="Alan Frank"/>
    <s v="Martin West"/>
    <s v="ADV Finl &amp; Reg Risk Svcs"/>
    <s v="Expanded Business"/>
    <s v="Technology : Ad Tech/Digital Media"/>
    <s v="New York : NYC"/>
    <s v="One Time"/>
  </r>
  <r>
    <s v="NetSuite"/>
    <s v="OPP153311"/>
    <s v="ADV (Advisory)"/>
    <s v="Won"/>
    <x v="0"/>
    <s v="Michael Alvarez, Esq. (1141614)"/>
    <s v="Advisory Forensic Litigation"/>
    <n v="8000"/>
    <n v="8000"/>
    <d v="2024-06-18T00:00:00"/>
    <d v="2024-06-20T00:00:00"/>
    <n v="2"/>
    <x v="38"/>
    <x v="0"/>
    <s v="Nicholas Landera"/>
    <m/>
    <s v="ADV Forensic Litigation"/>
    <s v="New Business"/>
    <s v="Other Niche : Financial Advisory Services"/>
    <s v="Florida : Miami"/>
    <s v="One Time"/>
  </r>
  <r>
    <s v="NetSuite"/>
    <s v="OPP153391"/>
    <s v="ADV (Advisory)"/>
    <s v="Won"/>
    <x v="0"/>
    <s v="Norbert &amp; Mary Weldon(1024821)"/>
    <s v="Advisory Valuation Services"/>
    <n v="500"/>
    <n v="500"/>
    <d v="2024-06-20T00:00:00"/>
    <d v="2024-06-20T00:00:00"/>
    <n v="0"/>
    <x v="39"/>
    <x v="0"/>
    <s v="Hubert Klein"/>
    <s v="Joseph Cecere"/>
    <s v="ADV Valuation Services"/>
    <s v="Expanded Business"/>
    <s v="Other Niche : Individual Tax/Trust/Estate"/>
    <s v="New Jersey : Iselin"/>
    <s v="One Time"/>
  </r>
  <r>
    <s v="Salesforce"/>
    <s v="006UW0000097fxM"/>
    <s v="ADV"/>
    <s v="Closed Won"/>
    <x v="0"/>
    <s v="McLaughlin Law Firm"/>
    <s v="Brophy v Brophy"/>
    <n v="15000"/>
    <n v="15000"/>
    <d v="2024-06-20T00:00:00"/>
    <d v="2024-06-18T00:00:00"/>
    <n v="11"/>
    <x v="14"/>
    <x v="0"/>
    <s v="Jim Koerber"/>
    <s v="Brian Schmittling; Charles Naquin; James Vorhoff; Jim Angle"/>
    <s v="M - FVS - Lit Support"/>
    <s v="New Business"/>
    <s v="Professional Services : OTHER"/>
    <s v="Hattiesburg"/>
    <s v="One-time project"/>
  </r>
  <r>
    <s v="Salesforce"/>
    <s v="006UW0000097fUJ"/>
    <s v="ADV"/>
    <s v="Closed Won"/>
    <x v="0"/>
    <s v="Burson, Entrekin, Orr, Mitchell &amp; Lacy, P.A."/>
    <s v="Ford v Ford"/>
    <n v="7500"/>
    <n v="7500"/>
    <d v="2024-06-20T00:00:00"/>
    <d v="2024-06-18T00:00:00"/>
    <n v="11"/>
    <x v="14"/>
    <x v="0"/>
    <s v="Jim Koerber"/>
    <s v="Brian Schmittling; Jim Angle; Rob King"/>
    <s v="M - FVS - Lit Support"/>
    <s v="New Business"/>
    <s v="Legal"/>
    <s v="Hattiesburg"/>
    <s v="One-time project"/>
  </r>
  <r>
    <s v="Salesforce"/>
    <s v="006UW0000097qSv"/>
    <s v="ADV"/>
    <s v="Closed Won"/>
    <x v="0"/>
    <s v="Butler Snow LLP"/>
    <s v="Sandman Bedding, LLC v. Nature's Sleep Brazil, LLC et al."/>
    <n v="25000"/>
    <n v="25000"/>
    <d v="2024-06-20T00:00:00"/>
    <d v="2024-06-18T00:00:00"/>
    <n v="11"/>
    <x v="14"/>
    <x v="0"/>
    <s v="Jim Koerber"/>
    <s v="Brian Schmittling; James Vorhoff; Jim Angle; Rob King"/>
    <s v="M - FVS - Lit Support"/>
    <s v="New Business"/>
    <s v="Legal"/>
    <s v="Hattiesburg"/>
    <s v="One-time project"/>
  </r>
  <r>
    <s v="Salesforce"/>
    <s v="006UW000008kHvh"/>
    <s v="ADV"/>
    <s v="Closed Won"/>
    <x v="0"/>
    <s v="Luke V Cardinal Logistics"/>
    <s v="Cardinal Logistics, Inc."/>
    <n v="7500"/>
    <n v="7500"/>
    <d v="2024-06-07T00:00:00"/>
    <d v="2024-06-18T00:00:00"/>
    <n v="24"/>
    <x v="14"/>
    <x v="0"/>
    <s v="Jim Koerber"/>
    <s v="Brian Schmittling; James Vorhoff; Rob King"/>
    <s v="M - FVS - Lit Support"/>
    <s v="New Business"/>
    <s v="Manufacturing &amp; Distribution : Transportation &amp; Logistics"/>
    <s v="Hattiesburg"/>
    <s v="One-time project"/>
  </r>
  <r>
    <s v="Salesforce"/>
    <s v="006UW0000097kfG"/>
    <s v="ADV"/>
    <s v="Closed Won"/>
    <x v="0"/>
    <s v="Lewis Brisbois"/>
    <s v="Barnett v Ford Motor Company"/>
    <n v="8000"/>
    <n v="8000"/>
    <d v="2024-06-20T00:00:00"/>
    <d v="2024-06-18T00:00:00"/>
    <n v="11"/>
    <x v="14"/>
    <x v="0"/>
    <s v="Jim Koerber"/>
    <s v="Brian Schmittling; James Vorhoff; Rob King"/>
    <s v="M - FVS - Lit Support"/>
    <s v="New Business"/>
    <s v="Professional Services : Legal"/>
    <s v="Hattiesburg"/>
    <s v="One-time project"/>
  </r>
  <r>
    <s v="NetSuite"/>
    <s v="OPP153308"/>
    <s v="ADV (Advisory)"/>
    <s v="Won"/>
    <x v="0"/>
    <s v="540 West Madison Holdings LLC(1011145)"/>
    <s v="General Advisory Consulting"/>
    <n v="8000"/>
    <n v="8000"/>
    <d v="2024-06-13T00:00:00"/>
    <d v="2024-06-18T00:00:00"/>
    <n v="0"/>
    <x v="40"/>
    <x v="1"/>
    <s v="Bruce Gomberg"/>
    <m/>
    <s v="ADV General Advisory Consulting"/>
    <s v="Expanded Business"/>
    <s v="Real Estate : Owner"/>
    <s v="New York : NYC"/>
    <s v="One Time"/>
  </r>
  <r>
    <s v="NetSuite"/>
    <s v="OPP150255"/>
    <s v="ADV (Advisory)"/>
    <s v="Won"/>
    <x v="0"/>
    <s v="Innova Gloucester Deptford Bridge Operations LLC (1141587)"/>
    <s v="Receiver Apppointed by State of NJ Comptroller and Dept of Health"/>
    <n v="80000"/>
    <n v="80000"/>
    <d v="2024-04-09T00:00:00"/>
    <d v="2024-06-18T00:00:00"/>
    <n v="69"/>
    <x v="23"/>
    <x v="0"/>
    <s v="Allen Wilen"/>
    <s v="Lauren Berret"/>
    <s v="ADV Bankruptcy &amp; Restructuring"/>
    <s v="New Business"/>
    <s v="Health Care : Hospitals/Health Systems"/>
    <s v="New Jersey : Iselin"/>
    <s v="One Time"/>
  </r>
  <r>
    <s v="NetSuite"/>
    <s v="OPP153305"/>
    <s v="ADV (Advisory)"/>
    <s v="Won"/>
    <x v="0"/>
    <s v="Live Person, Inc.(1011161)"/>
    <s v="Advisory Internal Audit and Regulatory Compliance"/>
    <n v="140000"/>
    <n v="140000"/>
    <d v="2024-06-18T00:00:00"/>
    <d v="2024-06-18T00:00:00"/>
    <n v="0"/>
    <x v="9"/>
    <x v="0"/>
    <s v="Alan Frank"/>
    <s v="Martin West"/>
    <s v="ADV Finl &amp; Reg Risk Svcs"/>
    <s v="Renewal Business"/>
    <s v="Technology : Ad Tech/Digital Media"/>
    <s v="New York : NYC"/>
    <s v="Recurring"/>
  </r>
  <r>
    <s v="NetSuite"/>
    <s v="OPP151751"/>
    <s v="ADV (Advisory)"/>
    <s v="Won"/>
    <x v="0"/>
    <s v="Pratikkumar (Pratik) S. Patel and Dharmiben K. Patel (1141576)"/>
    <s v="forensic accounting"/>
    <n v="12600"/>
    <n v="12600"/>
    <d v="2024-05-01T00:00:00"/>
    <d v="2024-06-18T00:00:00"/>
    <n v="48"/>
    <x v="41"/>
    <x v="0"/>
    <s v="Jay Lindenberg"/>
    <s v="Daniel Gibson"/>
    <s v="ADV Bankruptcy &amp; Restructuring"/>
    <s v="New Business"/>
    <s v="Other Niche : Financial Advisory Services"/>
    <s v="New Jersey : Iselin"/>
    <s v="One Time"/>
  </r>
  <r>
    <s v="NetSuite"/>
    <s v="OPP153351"/>
    <s v="ADV (Advisory)"/>
    <s v="Won"/>
    <x v="0"/>
    <s v="Pratikkumar (Pratik) S. Patel and Dharmiben K. Patel (1141576)"/>
    <s v="Advisory Bankruptcy &amp; Restructuring"/>
    <n v="10000"/>
    <n v="10000"/>
    <d v="2024-06-18T00:00:00"/>
    <d v="2024-06-18T00:00:00"/>
    <n v="0"/>
    <x v="41"/>
    <x v="0"/>
    <s v="Jay Lindenberg"/>
    <m/>
    <s v="ADV Bankruptcy &amp; Restructuring"/>
    <s v="Expanded Business"/>
    <s v="Other Niche : Financial Advisory Services"/>
    <s v="New Jersey : Iselin"/>
    <s v="One Time"/>
  </r>
  <r>
    <s v="NetSuite"/>
    <s v="OPP153121"/>
    <s v="ADV (Advisory)"/>
    <s v="Won"/>
    <x v="0"/>
    <s v="William M. Taylor v. Comtec Cloud Management Company, LLC, et al. (1141457)"/>
    <s v="Advisory Forensic Litigation"/>
    <n v="50000"/>
    <n v="50000"/>
    <d v="2024-06-13T00:00:00"/>
    <d v="2024-06-18T00:00:00"/>
    <n v="0"/>
    <x v="39"/>
    <x v="0"/>
    <s v="Hubert Klein"/>
    <s v="John O'Grady"/>
    <s v="ADV Forensic Litigation"/>
    <s v="New Business"/>
    <s v="Other Niche : Financial Advisory Services"/>
    <s v="New Jersey : Iselin"/>
    <s v="One Time"/>
  </r>
  <r>
    <s v="Great Lakes"/>
    <s v="006Kf00000IJXax"/>
    <s v="ADV"/>
    <s v="Closed Won"/>
    <x v="0"/>
    <s v="Association of Diabetes Care &amp; Education Specialists"/>
    <s v="Workday Adaptive Planning - Optimization"/>
    <n v="15000"/>
    <n v="15000"/>
    <d v="2024-05-08T00:00:00"/>
    <d v="2024-06-18T00:00:00"/>
    <n v="41"/>
    <x v="42"/>
    <x v="0"/>
    <s v="Marc Moskowitz"/>
    <m/>
    <s v="ADV Workday Adaptive Planning"/>
    <s v="New Business"/>
    <s v="Non-profit Organization Management"/>
    <m/>
    <m/>
  </r>
  <r>
    <s v="Salesforce"/>
    <s v="006Kf00000IJZoM"/>
    <s v="ADV"/>
    <s v="Closed Won"/>
    <x v="0"/>
    <s v="Wood Resources, LLC"/>
    <s v="Sage Intacct Software Renewal 2024"/>
    <n v="15285.42"/>
    <n v="15285.42"/>
    <d v="2024-01-18T00:00:00"/>
    <d v="2024-06-17T00:00:00"/>
    <n v="165"/>
    <x v="32"/>
    <x v="0"/>
    <s v="Skye Duhon"/>
    <m/>
    <s v="M - Mgmt - System Selection/Implementation"/>
    <s v="Renewal Business"/>
    <s v="Manufacturing/Distribution"/>
    <s v="New Orleans (NO)"/>
    <s v="One-time project"/>
  </r>
  <r>
    <s v="Salesforce"/>
    <s v="006UW00000912Qn"/>
    <s v="ADV"/>
    <s v="Closed Won"/>
    <x v="0"/>
    <s v="Harris Shelton"/>
    <s v="Peters Estate"/>
    <n v="80000"/>
    <n v="80000"/>
    <d v="2024-06-17T00:00:00"/>
    <d v="2024-06-17T00:00:00"/>
    <n v="14"/>
    <x v="43"/>
    <x v="0"/>
    <s v="Rob King"/>
    <m/>
    <s v="M - FVS - Valuation/Transaction"/>
    <s v="New Business"/>
    <s v="Other Niche : OTHER"/>
    <s v="Hattiesburg"/>
    <s v="One-time project"/>
  </r>
  <r>
    <s v="Salesforce"/>
    <s v="006UW0000092q3l"/>
    <s v="ADV"/>
    <s v="Closed Won"/>
    <x v="0"/>
    <s v="Robertson &amp; Easterling and Chinn &amp; Associates"/>
    <s v="McDaniel v McDaniel"/>
    <n v="15000"/>
    <n v="15000"/>
    <d v="2024-06-18T00:00:00"/>
    <d v="2024-06-17T00:00:00"/>
    <n v="13"/>
    <x v="43"/>
    <x v="0"/>
    <s v="Rob King"/>
    <m/>
    <s v="M - FVS - Lit Support"/>
    <s v="New Business"/>
    <s v="Other Niche : OTHER"/>
    <s v="Hattiesburg"/>
    <s v="One-time project"/>
  </r>
  <r>
    <s v="Salesforce"/>
    <s v="006UW0000092pVt"/>
    <s v="ADV"/>
    <s v="Closed Won"/>
    <x v="0"/>
    <s v="Lewis Brisbois Bisgaard &amp; Smith, LLP"/>
    <s v="Luke v Cardinal Logistics et al."/>
    <n v="15000"/>
    <n v="15000"/>
    <d v="2024-06-18T00:00:00"/>
    <d v="2024-06-17T00:00:00"/>
    <n v="13"/>
    <x v="14"/>
    <x v="0"/>
    <s v="Jim Koerber"/>
    <s v="Brian Schmittling; James Vorhoff; Rob King"/>
    <s v="M - FVS - Lit Support"/>
    <s v="New Business"/>
    <m/>
    <s v="Baton Rouge (BR)"/>
    <s v="One-time project"/>
  </r>
  <r>
    <s v="NetSuite"/>
    <s v="OPP150006"/>
    <s v="ADV (Advisory)"/>
    <s v="Won"/>
    <x v="0"/>
    <s v="Alain Boublil (1140416)"/>
    <s v="Corporate Finance"/>
    <n v="30000"/>
    <n v="30000"/>
    <d v="2024-04-02T00:00:00"/>
    <d v="2024-06-17T00:00:00"/>
    <n v="51"/>
    <x v="21"/>
    <x v="0"/>
    <s v="Michael Aronow"/>
    <s v="Nicole Podendorf"/>
    <s v="ADV Corporate Finance"/>
    <s v="New Business"/>
    <s v="Other Niche : ON-Other Niche"/>
    <s v="New York : NYC"/>
    <s v="One Time"/>
  </r>
  <r>
    <s v="NetSuite"/>
    <s v="OPP152854"/>
    <s v="ADV (Advisory)"/>
    <s v="Won"/>
    <x v="0"/>
    <s v="Express Air Freight (1141535)"/>
    <s v="HR Outsourcing_x005f_x000D__x000a_"/>
    <n v="2500"/>
    <n v="2500"/>
    <d v="2024-06-05T00:00:00"/>
    <d v="2024-06-17T00:00:00"/>
    <n v="9"/>
    <x v="44"/>
    <x v="1"/>
    <s v="Mary Hogan"/>
    <s v="Mary Siliato-Rizzuti"/>
    <s v="ADV HR Advisory"/>
    <s v="New Business"/>
    <s v="Manufacturing &amp; Distribution : Transportation"/>
    <s v="New Jersey : Woodcliff Lake"/>
    <s v="One Time"/>
  </r>
  <r>
    <s v="NetSuite"/>
    <s v="OPP153257"/>
    <s v="ADV (Advisory)"/>
    <s v="Won"/>
    <x v="0"/>
    <s v="M. Meghji, Plan Admin. - Wind Down Debtors, Blockfi, Inc., v. QED Capital (1141528)"/>
    <s v="Advisory Bankruptcy &amp; Restructuring"/>
    <n v="20000"/>
    <n v="20000"/>
    <d v="2024-06-14T00:00:00"/>
    <d v="2024-06-17T00:00:00"/>
    <n v="0"/>
    <x v="27"/>
    <x v="0"/>
    <s v="Anthony Calascibetta"/>
    <m/>
    <s v="ADV Bankruptcy &amp; Restructuring"/>
    <s v="New Business"/>
    <s v="Other Niche : Financial Advisory Services"/>
    <s v="New Jersey : Iselin"/>
    <s v="One Time"/>
  </r>
  <r>
    <s v="NetSuite"/>
    <s v="OPP152432"/>
    <s v="ADV (Advisory)"/>
    <s v="Won"/>
    <x v="0"/>
    <s v="Marin Bros., Inc. (1140854)"/>
    <s v="Advisory Forensic Litigation"/>
    <n v="50000"/>
    <n v="50000"/>
    <d v="2024-05-22T00:00:00"/>
    <d v="2024-06-17T00:00:00"/>
    <n v="19"/>
    <x v="45"/>
    <x v="0"/>
    <s v="Michael Braverman"/>
    <m/>
    <s v="ADV Forensic Litigation"/>
    <s v="New Business"/>
    <s v="Professional Services : PS-Other"/>
    <s v="New Jersey : Iselin"/>
    <s v="One Time"/>
  </r>
  <r>
    <s v="NetSuite"/>
    <s v="OPP153255"/>
    <s v="ADV (Advisory)"/>
    <s v="Won"/>
    <x v="0"/>
    <s v="Rose Hall Developments, Ltd.(1031081) : Michele Rollins(1101227)"/>
    <s v="Corporate Finance"/>
    <n v="15000"/>
    <n v="15000"/>
    <d v="2024-06-14T00:00:00"/>
    <d v="2024-06-17T00:00:00"/>
    <n v="3"/>
    <x v="46"/>
    <x v="1"/>
    <s v="Michael Aronow"/>
    <s v="Nicole Podendorf"/>
    <s v="ADV Corporate Finance"/>
    <s v="Expanded Business"/>
    <s v="Other Niche : Individual Tax/Trust/Estate"/>
    <s v="New York : NYC"/>
    <s v="One Time"/>
  </r>
  <r>
    <s v="Salesforce"/>
    <s v="006UW000006lSv3"/>
    <s v="ADV"/>
    <s v="Closed Won"/>
    <x v="0"/>
    <s v="Louisiana Economic Development"/>
    <s v="Forensic Audit Support"/>
    <n v="50000"/>
    <n v="50000"/>
    <d v="2024-04-15T00:00:00"/>
    <d v="2024-06-14T00:00:00"/>
    <n v="77"/>
    <x v="47"/>
    <x v="1"/>
    <s v="Laura Soileau"/>
    <s v="Laura Soileau"/>
    <s v="M - C&amp;R - Internal Audit"/>
    <s v="Expanded Business"/>
    <s v="Government : State"/>
    <s v="Baton Rouge (BR)"/>
    <s v="One-time project"/>
  </r>
  <r>
    <s v="Salesforce"/>
    <s v="006UW0000090tQj"/>
    <s v="ADV"/>
    <s v="Closed Won"/>
    <x v="0"/>
    <s v="Bryce Holleman &amp; Associates"/>
    <s v="McQueen v. McQueen"/>
    <n v="15000"/>
    <n v="15000"/>
    <d v="2024-06-17T00:00:00"/>
    <d v="2024-06-14T00:00:00"/>
    <n v="14"/>
    <x v="43"/>
    <x v="0"/>
    <s v="Rob King"/>
    <s v="Bella Harrington; Gabby Meaux; Kenneth Morgan"/>
    <s v="M - FVS - Lit Support"/>
    <s v="New Business"/>
    <s v="Professional Services : OTHER"/>
    <s v="Hattiesburg"/>
    <s v="One-time project"/>
  </r>
  <r>
    <s v="Salesforce"/>
    <s v="006Kf00000IJZSL"/>
    <s v="ADV"/>
    <s v="Closed Won"/>
    <x v="0"/>
    <s v="Chem Carriers, LLC"/>
    <s v="Sage Intacct Software Renewal 2024"/>
    <n v="8862.2999999999993"/>
    <n v="8862.2999999999993"/>
    <d v="2024-01-17T00:00:00"/>
    <d v="2024-06-14T00:00:00"/>
    <n v="166"/>
    <x v="32"/>
    <x v="0"/>
    <s v="Skye Duhon"/>
    <m/>
    <s v="M - Mgmt - System Selection/Implementation"/>
    <s v="Renewal Business"/>
    <s v="Manufacturing &amp; Distribution : Transportation &amp; Logistics"/>
    <s v="Baton Rouge (BR)"/>
    <s v="One-time project"/>
  </r>
  <r>
    <s v="Salesforce"/>
    <s v="006UW000009C2Id"/>
    <s v="ADV"/>
    <s v="Closed Won"/>
    <x v="0"/>
    <s v="The Carpenter Health Network"/>
    <s v="Sage Intacct Software - Add On (SILM)"/>
    <n v="100"/>
    <n v="100"/>
    <d v="2024-06-23T00:00:00"/>
    <d v="2024-06-14T00:00:00"/>
    <n v="8"/>
    <x v="32"/>
    <x v="0"/>
    <s v="Skye Duhon"/>
    <m/>
    <s v="M - Mgmt - System Selection/Implementation"/>
    <s v="Expanded Business"/>
    <s v="Healthcare"/>
    <s v="Baton Rouge (BR)"/>
    <s v="One-time project"/>
  </r>
  <r>
    <s v="Salesforce"/>
    <s v="006UW000008Av8U"/>
    <s v="ADV"/>
    <s v="Closed Won"/>
    <x v="0"/>
    <s v="State of North Carolina"/>
    <s v="Short Term Internal Audit for Emergency Preparation Practices Compliance - DNCR"/>
    <n v="111050"/>
    <n v="111050"/>
    <d v="2024-05-21T00:00:00"/>
    <d v="2024-06-14T00:00:00"/>
    <n v="41"/>
    <x v="13"/>
    <x v="0"/>
    <s v="Louise Gannuch"/>
    <s v="Alan Frank (EA)"/>
    <s v="M - C&amp;R - Internal Audit"/>
    <s v="New Business"/>
    <s v="Government : State"/>
    <s v="Charlotte (EA)"/>
    <s v="One-time project"/>
  </r>
  <r>
    <s v="Salesforce"/>
    <s v="006Kf00000IJXB4"/>
    <s v="ADV"/>
    <s v="Closed Won"/>
    <x v="0"/>
    <s v="Factory Motor Parts"/>
    <s v="Support with IA Program Development"/>
    <n v="68500"/>
    <n v="68500"/>
    <d v="2024-01-12T00:00:00"/>
    <d v="2024-06-14T00:00:00"/>
    <n v="171"/>
    <x v="48"/>
    <x v="1"/>
    <s v="Laura Soileau"/>
    <s v="Jerry Ravi (EA)"/>
    <s v="M - C&amp;R - Internal Audit"/>
    <s v="Expanded Business"/>
    <s v="Manufacturing &amp; Distribution : OTHER"/>
    <s v="Minneapolis (EA)"/>
    <s v="One-time project"/>
  </r>
  <r>
    <s v="NetSuite"/>
    <s v="OPP147918"/>
    <s v="ADV (Advisory)"/>
    <s v="Won"/>
    <x v="0"/>
    <s v="Connxus (1140178)"/>
    <s v="HIPAA Security Risk Assessment"/>
    <n v="35000"/>
    <n v="35000"/>
    <d v="2024-02-27T00:00:00"/>
    <d v="2024-06-14T00:00:00"/>
    <n v="108"/>
    <x v="49"/>
    <x v="1"/>
    <s v="Ronald Dreskin"/>
    <s v="Katherine Siegrist,Steven Bisciello"/>
    <s v="ADV Healthcare Sector Services"/>
    <s v="New Business"/>
    <s v="Technology : Healthcare Technology"/>
    <s v="New Jersey : Iselin"/>
    <s v="Recurring"/>
  </r>
  <r>
    <s v="NetSuite"/>
    <s v="OPP150507"/>
    <s v="ADV (Advisory)"/>
    <s v="Won"/>
    <x v="0"/>
    <s v="GE Precision Healthcare LLC(1011019)"/>
    <s v="Advisory IT Risk and Cybersecurity- Internal Audit Support"/>
    <n v="45000"/>
    <n v="45000"/>
    <d v="2024-04-15T00:00:00"/>
    <d v="2024-06-14T00:00:00"/>
    <n v="30"/>
    <x v="50"/>
    <x v="0"/>
    <s v="Katherine Siegrist"/>
    <m/>
    <s v="ADV IT Risk, Data Privacy &amp; Security"/>
    <s v="Expanded Business"/>
    <s v="Manufacturing &amp; Distribution : MD-Other"/>
    <s v="Minnesota : Lurie"/>
    <s v="One Time"/>
  </r>
  <r>
    <s v="NetSuite"/>
    <s v="OPP152861"/>
    <s v="ADV (Advisory)"/>
    <s v="Won"/>
    <x v="0"/>
    <s v="Medical Risk Managers, Inc. (1140906)"/>
    <s v="CR Access 2024"/>
    <n v="2500"/>
    <n v="2500"/>
    <d v="2024-06-05T00:00:00"/>
    <d v="2024-06-14T00:00:00"/>
    <n v="0"/>
    <x v="28"/>
    <x v="0"/>
    <s v="Sara Schmidt"/>
    <s v="Sean Gimpel"/>
    <s v="ADV Compensation Resources"/>
    <s v="New Business"/>
    <s v="Insurance : IN-Other"/>
    <s v="New Jersey : Woodcliff Lake"/>
    <s v="One Time"/>
  </r>
  <r>
    <s v="NetSuite"/>
    <s v="OPP153099"/>
    <s v="ADV (Advisory)"/>
    <s v="Won"/>
    <x v="0"/>
    <s v="American Furniture Rentals(1040358) : AFR Holding Inc. (1083807)"/>
    <s v="Advisory  TAS - Transaction Advisory Services"/>
    <n v="120000"/>
    <n v="120000"/>
    <d v="2024-06-12T00:00:00"/>
    <d v="2024-06-13T00:00:00"/>
    <n v="0"/>
    <x v="51"/>
    <x v="1"/>
    <s v="Robert Esposito"/>
    <s v="Philip Bergamo"/>
    <s v="ADV TAS"/>
    <s v="Expanded Business"/>
    <s v="Manufacturing &amp; Distribution : MD-Other"/>
    <s v="New Jersey : Iselin"/>
    <s v="One Time"/>
  </r>
  <r>
    <s v="NetSuite"/>
    <s v="OPP153070"/>
    <s v="ADV (Advisory)"/>
    <s v="Won"/>
    <x v="0"/>
    <s v="The Great Atlantic &amp; Pacific Tea Company (A&amp;P) (1141414)"/>
    <s v="Advisory Bankruptcy &amp; Restructuring"/>
    <n v="10000"/>
    <n v="10000"/>
    <d v="2024-06-12T00:00:00"/>
    <d v="2024-06-13T00:00:00"/>
    <n v="0"/>
    <x v="27"/>
    <x v="0"/>
    <s v="Anthony Calascibetta"/>
    <s v="William Pederson"/>
    <s v="ADV Bankruptcy &amp; Restructuring"/>
    <s v="Renewal Business"/>
    <s v="Manufacturing &amp; Distribution : Food &amp; Beverage"/>
    <s v="New Jersey : Iselin"/>
    <s v="One Time"/>
  </r>
  <r>
    <s v="Salesforce"/>
    <s v="006UW000008kYen"/>
    <s v="ADV"/>
    <s v="Closed Won"/>
    <x v="0"/>
    <s v="Douglas &amp; London PC"/>
    <s v="Elmiron MDL Common Benefit Analysis"/>
    <n v="20000"/>
    <n v="20000"/>
    <d v="2024-06-07T00:00:00"/>
    <d v="2024-06-12T00:00:00"/>
    <n v="24"/>
    <x v="15"/>
    <x v="0"/>
    <s v="Dustin Mire"/>
    <s v="Alex Mouton; Andrew Smith"/>
    <s v="M - Programs - Settlement Funds"/>
    <s v="Expanded Business"/>
    <s v="Professional Services : Legal"/>
    <s v="Baton Rouge (BR)"/>
    <s v="One-time project"/>
  </r>
  <r>
    <s v="NetSuite"/>
    <s v="OPP152840"/>
    <s v="ADV (Advisory)"/>
    <s v="Won"/>
    <x v="0"/>
    <s v="A. Sodono - The FBAMachine Inc., et al (1141244)"/>
    <s v="Accountants to Reciever_x005f_x000D__x000a_Civil Action No. 24-6635 (JXN)_x005f_x000D__x000a_Federal Trade Commission"/>
    <n v="100000"/>
    <n v="100000"/>
    <d v="2024-06-04T00:00:00"/>
    <d v="2024-06-12T00:00:00"/>
    <n v="0"/>
    <x v="27"/>
    <x v="0"/>
    <s v="Anthony Calascibetta"/>
    <s v="Jay Lindenberg,Shaquan Williams"/>
    <s v="ADV Bankruptcy &amp; Restructuring"/>
    <s v="New Business"/>
    <s v="Manufacturing &amp; Distribution : Consumer Products"/>
    <s v="New Jersey : Iselin"/>
    <s v="One Time"/>
  </r>
  <r>
    <s v="NetSuite"/>
    <s v="OPP153102"/>
    <s v="ADV (Advisory)"/>
    <s v="Won"/>
    <x v="0"/>
    <s v="Highvista Strategies, LLC(1000962)"/>
    <s v="ADV Retirement Plan Consulting"/>
    <n v="1800"/>
    <n v="1800"/>
    <d v="2024-06-12T00:00:00"/>
    <d v="2024-06-12T00:00:00"/>
    <n v="0"/>
    <x v="52"/>
    <x v="1"/>
    <s v="Wendy Frame"/>
    <m/>
    <s v="ADV Retirement Plan Consulting"/>
    <s v="Expanded Business"/>
    <s v="Financial Services : FS-Other"/>
    <s v="Minnesota : Lurie"/>
    <s v="One Time"/>
  </r>
  <r>
    <s v="NetSuite"/>
    <s v="OPP153102"/>
    <s v="ADV (Advisory)"/>
    <s v="Won"/>
    <x v="0"/>
    <s v="Highvista Strategies, LLC(1000962)"/>
    <s v="ADV Retirement Plan Consulting"/>
    <n v="6200"/>
    <n v="6200"/>
    <d v="2024-06-12T00:00:00"/>
    <d v="2024-06-12T00:00:00"/>
    <n v="0"/>
    <x v="52"/>
    <x v="1"/>
    <s v="Wendy Frame"/>
    <m/>
    <s v="ADV Retirement Plan Consulting"/>
    <s v="Expanded Business"/>
    <s v="Financial Services : FS-Other"/>
    <s v="Minnesota : Lurie"/>
    <s v="Recurring"/>
  </r>
  <r>
    <s v="NetSuite"/>
    <s v="OPP152906"/>
    <s v="ADV (Advisory)"/>
    <s v="Won"/>
    <x v="0"/>
    <s v="Karl Spinner v. Lori Spinner (Joint Aptmt) (1140840)"/>
    <s v="Advisory Forensic Litigation"/>
    <n v="50000"/>
    <n v="50000"/>
    <d v="2024-06-06T00:00:00"/>
    <d v="2024-06-12T00:00:00"/>
    <n v="1"/>
    <x v="20"/>
    <x v="0"/>
    <s v="David Politziner"/>
    <s v="Kriste Rodriguez"/>
    <s v="ADV Forensic Litigation"/>
    <s v="New Business"/>
    <s v="Other Niche : Financial Advisory Services"/>
    <s v="New Jersey : Iselin"/>
    <s v="One Time"/>
  </r>
  <r>
    <s v="NetSuite"/>
    <s v="OPP153061"/>
    <s v="ADV (Advisory)"/>
    <s v="Won"/>
    <x v="0"/>
    <s v="Neurogene Inc.(1030065)"/>
    <s v="SOX Consulting Services "/>
    <n v="330000"/>
    <n v="330000"/>
    <d v="2024-06-11T00:00:00"/>
    <d v="2024-06-12T00:00:00"/>
    <n v="0"/>
    <x v="53"/>
    <x v="0"/>
    <s v="Kristen Herman"/>
    <m/>
    <s v="ADV Finl &amp; Reg Risk Svcs"/>
    <s v="Renewal Business"/>
    <s v="Life Sciences : Pharma/Generic Pharma"/>
    <s v="Pennsylvania : Philadelphia"/>
    <s v="Recurring"/>
  </r>
  <r>
    <s v="NetSuite"/>
    <s v="OPP150884"/>
    <s v="ADV (Advisory)"/>
    <s v="Won"/>
    <x v="0"/>
    <s v="Williams Graffeo &amp; Stern: Phoenix Diversified Group Inc (1139783)"/>
    <s v="Advisory Forensic Litigation"/>
    <n v="75000"/>
    <n v="75000"/>
    <d v="2024-04-24T00:00:00"/>
    <d v="2024-06-12T00:00:00"/>
    <n v="8"/>
    <x v="39"/>
    <x v="0"/>
    <s v="Hubert Klein"/>
    <s v="Jessica Vrooman"/>
    <s v="ADV Forensic Litigation"/>
    <s v="New Business"/>
    <s v="Other Niche : ON-Other Niche"/>
    <s v="New Jersey : Iselin"/>
    <s v="One Time"/>
  </r>
  <r>
    <s v="NetSuite"/>
    <s v="OPP153030"/>
    <s v="ADV (Advisory)"/>
    <s v="Won"/>
    <x v="0"/>
    <s v="Dynamic Dwellings LLC (1141181)"/>
    <s v="ADV Retirement Plan Consulting"/>
    <n v="750"/>
    <n v="750"/>
    <d v="2024-06-10T00:00:00"/>
    <d v="2024-06-11T00:00:00"/>
    <n v="1"/>
    <x v="54"/>
    <x v="0"/>
    <s v="Jeremy Palm"/>
    <m/>
    <s v="ADV Retirement Plan Consulting"/>
    <s v="New Business"/>
    <s v="Other Niche : ON-Other Niche"/>
    <s v="Minnesota : Lurie"/>
    <s v="Recurring"/>
  </r>
  <r>
    <s v="NetSuite"/>
    <s v="OPP153030"/>
    <s v="ADV (Advisory)"/>
    <s v="Won"/>
    <x v="0"/>
    <s v="Dynamic Dwellings LLC (1141181)"/>
    <s v="ADV Retirement Plan Consulting"/>
    <n v="600"/>
    <n v="600"/>
    <d v="2024-06-10T00:00:00"/>
    <d v="2024-06-11T00:00:00"/>
    <n v="1"/>
    <x v="54"/>
    <x v="0"/>
    <s v="Jeremy Palm"/>
    <m/>
    <s v="ADV Retirement Plan Consulting"/>
    <s v="New Business"/>
    <s v="Other Niche : ON-Other Niche"/>
    <s v="Minnesota : Lurie"/>
    <s v="One Time"/>
  </r>
  <r>
    <s v="Great Lakes"/>
    <s v="006Kf00000IIvY5"/>
    <s v="ADV"/>
    <s v="Closed Won"/>
    <x v="0"/>
    <s v="Climate Leadership Initiative"/>
    <s v="Workday Adaptive Planning - Optimization"/>
    <n v="15000"/>
    <n v="15000"/>
    <d v="2024-06-11T00:00:00"/>
    <d v="2024-06-11T00:00:00"/>
    <n v="0"/>
    <x v="42"/>
    <x v="0"/>
    <s v="Marc Moskowitz"/>
    <m/>
    <s v="ADV Workday Adaptive Planning"/>
    <s v="Renewal Business"/>
    <s v="Other"/>
    <m/>
    <m/>
  </r>
  <r>
    <s v="NetSuite"/>
    <s v="OPP152650"/>
    <s v="ADV (Advisory)"/>
    <s v="Won"/>
    <x v="0"/>
    <s v="Allied Digestive Health(1015276)"/>
    <s v="MSO Assessment"/>
    <n v="83000"/>
    <n v="83000"/>
    <d v="2024-05-30T00:00:00"/>
    <d v="2024-06-10T00:00:00"/>
    <n v="11"/>
    <x v="55"/>
    <x v="0"/>
    <s v="Brianna Clarin"/>
    <s v="Dylan Forman,Sheldon Orlov"/>
    <s v="ADV Healthcare Sector Services"/>
    <s v="Expanded Business"/>
    <s v="Health Care : Physician Groups"/>
    <s v="Minnesota : Lurie"/>
    <s v="One Time"/>
  </r>
  <r>
    <s v="NetSuite"/>
    <s v="OPP152651"/>
    <s v="ADV (Advisory)"/>
    <s v="Won"/>
    <x v="0"/>
    <s v="Allied Digestive Health(1015276)"/>
    <s v="Albany acquisition assessment"/>
    <n v="33000"/>
    <n v="33000"/>
    <d v="2024-05-30T00:00:00"/>
    <d v="2024-06-10T00:00:00"/>
    <n v="11"/>
    <x v="55"/>
    <x v="0"/>
    <s v="Dylan Forman"/>
    <s v="Brianna Clarin"/>
    <s v="ADV Healthcare Sector Services"/>
    <s v="Expanded Business"/>
    <s v="Health Care : Physician Groups"/>
    <s v="New Jersey : Iselin"/>
    <s v="One Time"/>
  </r>
  <r>
    <s v="NetSuite"/>
    <s v="OPP152270"/>
    <s v="ADV (Advisory)"/>
    <s v="Won"/>
    <x v="0"/>
    <s v="Bridge to Life  Ltd. (1140910)"/>
    <s v="GM/Europe Market Study, Sales/Commission Plan Review, Senior Leadership Market Pricing, and Equity Program Review"/>
    <n v="37500"/>
    <n v="37500"/>
    <d v="2024-05-16T00:00:00"/>
    <d v="2024-06-10T00:00:00"/>
    <n v="16"/>
    <x v="31"/>
    <x v="0"/>
    <s v="Mary Siliato-Rizzuti"/>
    <s v="Eugene Camm,Sean Gimpel"/>
    <s v="ADV Compensation Resources"/>
    <s v="New Business"/>
    <s v="Life Sciences : Biotechnology"/>
    <s v="New Jersey : Woodcliff Lake"/>
    <s v="One Time"/>
  </r>
  <r>
    <s v="NetSuite"/>
    <s v="OPP152280"/>
    <s v="ADV (Advisory)"/>
    <s v="Won"/>
    <x v="0"/>
    <s v="EAG Great Lakes, LLC (1124315) : David Kozin (1127743)"/>
    <s v="Corporate Finance"/>
    <n v="33000"/>
    <n v="33000"/>
    <d v="2024-05-17T00:00:00"/>
    <d v="2024-06-10T00:00:00"/>
    <n v="11"/>
    <x v="56"/>
    <x v="1"/>
    <s v="Michael Aronow"/>
    <s v="Nicole Podendorf"/>
    <s v="ADV Corporate Finance"/>
    <s v="Expanded Business"/>
    <s v="Other Niche : ON-Other Niche"/>
    <s v="New York : NYC"/>
    <s v="One Time"/>
  </r>
  <r>
    <s v="NetSuite"/>
    <s v="OPP152979"/>
    <s v="ADV (Advisory)"/>
    <s v="Won"/>
    <x v="0"/>
    <s v="Energy Materials Corporation(1010313)"/>
    <s v="Advisory  TAAS - Technical Accounting Advisory Services"/>
    <n v="13000"/>
    <n v="13000"/>
    <d v="2024-06-10T00:00:00"/>
    <d v="2024-06-10T00:00:00"/>
    <n v="0"/>
    <x v="34"/>
    <x v="0"/>
    <s v="Steven Heumann"/>
    <m/>
    <s v="ADV TAAC"/>
    <s v="Renewal Business"/>
    <s v="Manufacturing &amp; Distribution : MD-Other"/>
    <s v="New Jersey : Iselin"/>
    <s v="One Time"/>
  </r>
  <r>
    <s v="NetSuite"/>
    <s v="OPP152995"/>
    <s v="ADV (Advisory)"/>
    <s v="Won"/>
    <x v="0"/>
    <s v="Pillsbury Winthrop Shaw Pittmann LLP(1040661)"/>
    <s v="Advisory Forensic Litigation"/>
    <n v="33000"/>
    <n v="33000"/>
    <d v="2024-06-10T00:00:00"/>
    <d v="2024-06-10T00:00:00"/>
    <n v="0"/>
    <x v="57"/>
    <x v="0"/>
    <s v="Deborah Friedland"/>
    <m/>
    <s v="ADV Forensic Litigation"/>
    <s v="Renewal Business"/>
    <s v="Professional Services : Law Firms"/>
    <s v="Pennsylvania : Philadelphia"/>
    <s v="One Time"/>
  </r>
  <r>
    <s v="NetSuite"/>
    <s v="OPP152865"/>
    <s v="ADV (Advisory)"/>
    <s v="Won"/>
    <x v="0"/>
    <s v="Wilke Fleury: Sierra Health and Wellness Group, et al. (Jerry V. Procopio (1140737)"/>
    <s v="Economic damage analysis_x005f_x000D__x000a_"/>
    <n v="20000"/>
    <n v="20000"/>
    <d v="2024-06-05T00:00:00"/>
    <d v="2024-06-10T00:00:00"/>
    <n v="2"/>
    <x v="58"/>
    <x v="0"/>
    <s v="Jolene Fraser"/>
    <m/>
    <s v="ADV Forensic Litigation"/>
    <s v="New Business"/>
    <s v="Health Care : HC-Other"/>
    <s v="California : Sacramento"/>
    <s v="One Time"/>
  </r>
  <r>
    <s v="NetSuite"/>
    <s v="OPP150948"/>
    <s v="ADV (Advisory)"/>
    <s v="Won"/>
    <x v="0"/>
    <s v="Foil Law: Robert Dudley (Michael Kotler) (1140125)"/>
    <s v="Advisory Forensic Litigation"/>
    <n v="50000"/>
    <n v="50000"/>
    <d v="2024-04-26T00:00:00"/>
    <d v="2024-06-07T00:00:00"/>
    <n v="11"/>
    <x v="39"/>
    <x v="0"/>
    <s v="Hubert Klein"/>
    <s v="Jessica Vrooman"/>
    <s v="ADV Forensic Litigation"/>
    <s v="New Business"/>
    <s v="Other Niche : Financial Advisory Services"/>
    <s v="New Jersey : Iselin"/>
    <s v="One Time"/>
  </r>
  <r>
    <s v="NetSuite"/>
    <s v="OPP152959"/>
    <s v="ADV (Advisory)"/>
    <s v="Won"/>
    <x v="0"/>
    <s v="TGIF Midco, Inc. and Subsidiaries (1139054)"/>
    <s v="Advisory  TAAS - Technical Accounting Advisory Services"/>
    <n v="300000"/>
    <n v="300000"/>
    <d v="2024-06-07T00:00:00"/>
    <d v="2024-06-07T00:00:00"/>
    <n v="0"/>
    <x v="33"/>
    <x v="1"/>
    <s v="Angela Veal"/>
    <s v="Peter Cogan,Serge Fontaine"/>
    <s v="ADV TAAC"/>
    <s v="Expanded Business"/>
    <s v="Manufacturing &amp; Distribution : Food &amp; Beverage"/>
    <s v="Texas : Dallas"/>
    <s v="One Time"/>
  </r>
  <r>
    <s v="NetSuite"/>
    <s v="OPP152927"/>
    <s v="ADV (Advisory)"/>
    <s v="Won"/>
    <x v="0"/>
    <s v="The Povolny Group, Inc. (1140843)"/>
    <s v="ADV Retirement Plan Consulting"/>
    <n v="2500"/>
    <n v="2500"/>
    <d v="2024-06-06T00:00:00"/>
    <d v="2024-06-07T00:00:00"/>
    <n v="1"/>
    <x v="16"/>
    <x v="0"/>
    <s v="Wendy Frame"/>
    <m/>
    <s v="ADV Retirement Plan Consulting"/>
    <s v="New Business"/>
    <s v="Real Estate : Contractor"/>
    <s v="Minnesota : Lurie"/>
    <s v="Recurring"/>
  </r>
  <r>
    <s v="NetSuite"/>
    <s v="OPP152927"/>
    <s v="ADV (Advisory)"/>
    <s v="Won"/>
    <x v="0"/>
    <s v="The Povolny Group, Inc. (1140843)"/>
    <s v="ADV Retirement Plan Consulting"/>
    <n v="1500"/>
    <n v="1500"/>
    <d v="2024-06-06T00:00:00"/>
    <d v="2024-06-07T00:00:00"/>
    <n v="1"/>
    <x v="16"/>
    <x v="0"/>
    <s v="Wendy Frame"/>
    <m/>
    <s v="ADV Retirement Plan Consulting"/>
    <s v="New Business"/>
    <s v="Real Estate : Contractor"/>
    <s v="Minnesota : Lurie"/>
    <s v="One Time"/>
  </r>
  <r>
    <s v="Salesforce"/>
    <s v="006UW000009BdH0"/>
    <s v="ADV"/>
    <s v="Closed Won"/>
    <x v="0"/>
    <s v="CK Associates"/>
    <s v="Sage Intacct Software Add On - Dev License"/>
    <n v="220.5"/>
    <n v="220.5"/>
    <d v="2024-06-23T00:00:00"/>
    <d v="2024-06-06T00:00:00"/>
    <n v="8"/>
    <x v="59"/>
    <x v="0"/>
    <s v="Mary Katherine Moore"/>
    <s v="Skye Duhon"/>
    <s v="M - Mgmt - System Selection/Implementation"/>
    <s v="Expanded Business"/>
    <m/>
    <s v="Baton Rouge (BR)"/>
    <s v="Annuity"/>
  </r>
  <r>
    <s v="NetSuite"/>
    <s v="OPP148820"/>
    <s v="ADV (Advisory)"/>
    <s v="Won"/>
    <x v="0"/>
    <s v="Berger Singerman: Readerlink Distributio Distribution Services (Publix  (1136317)"/>
    <s v="Breach of Contract"/>
    <n v="50000"/>
    <n v="50000"/>
    <d v="2024-03-12T00:00:00"/>
    <d v="2024-06-06T00:00:00"/>
    <n v="77"/>
    <x v="18"/>
    <x v="0"/>
    <s v="Andrew Bernstein"/>
    <m/>
    <s v="ADV Forensic Litigation"/>
    <s v="New Business"/>
    <s v="Manufacturing &amp; Distribution : MD-Other"/>
    <s v="Florida : Miami"/>
    <s v="One Time"/>
  </r>
  <r>
    <s v="NetSuite"/>
    <s v="OPP150265"/>
    <s v="ADV (Advisory)"/>
    <s v="Won"/>
    <x v="0"/>
    <s v="Charles H. Dater Foundation Inc. (1140830)"/>
    <s v="Executive Compensation Study - Historical Review"/>
    <n v="28000"/>
    <n v="28000"/>
    <d v="2024-04-09T00:00:00"/>
    <d v="2024-06-06T00:00:00"/>
    <n v="22"/>
    <x v="49"/>
    <x v="1"/>
    <s v="Mary Siliato-Rizzuti"/>
    <s v="Daniel Markham,Ryan Funsch"/>
    <s v="ADV Compensation Resources"/>
    <s v="New Business"/>
    <s v="Not-for-Profit Services : Association"/>
    <s v="New Jersey : Woodcliff Lake"/>
    <s v="One Time"/>
  </r>
  <r>
    <s v="NetSuite"/>
    <s v="OPP152689"/>
    <s v="ADV (Advisory)"/>
    <s v="Won"/>
    <x v="0"/>
    <s v="Com Pac Filtration, et al. (Crystal Lagoons, et al.) (1140596)"/>
    <s v="Advisory Forensic Litigation"/>
    <n v="17000"/>
    <n v="17000"/>
    <d v="2024-05-31T00:00:00"/>
    <d v="2024-06-06T00:00:00"/>
    <n v="0"/>
    <x v="6"/>
    <x v="0"/>
    <s v="Graham Rogers"/>
    <m/>
    <s v="ADV Forensic Litigation"/>
    <s v="Expanded Business"/>
    <s v="Manufacturing &amp; Distribution : MD-Other"/>
    <s v="Pennsylvania : Philadelphia"/>
    <s v="One Time"/>
  </r>
  <r>
    <s v="NetSuite"/>
    <s v="OPP152869"/>
    <s v="ADV (Advisory)"/>
    <s v="Won"/>
    <x v="0"/>
    <s v="InvoX Pharma(1014840) : InvoX Pharma CFIUS 3rd Party Services (1122044)"/>
    <s v="Advisory Internal Audit and Regulatory Compliance"/>
    <n v="117500"/>
    <n v="117500"/>
    <d v="2024-06-05T00:00:00"/>
    <d v="2024-06-06T00:00:00"/>
    <n v="0"/>
    <x v="8"/>
    <x v="0"/>
    <s v="Nina Kelleher"/>
    <m/>
    <s v="ADV Finl &amp; Reg Risk Svcs"/>
    <s v="Expanded Business"/>
    <s v="Life Sciences : Pharma/Generic Pharma"/>
    <s v="New York : NYC"/>
    <s v="One Time"/>
  </r>
  <r>
    <s v="NetSuite"/>
    <s v="OPP152768"/>
    <s v="ADV (Advisory)"/>
    <s v="Won"/>
    <x v="0"/>
    <s v="Parva Plastic Surgery Center, P.C. (1140751)"/>
    <s v="ADV Retirement Plan Consulting"/>
    <n v="4700"/>
    <n v="4700"/>
    <d v="2024-06-03T00:00:00"/>
    <d v="2024-06-06T00:00:00"/>
    <n v="3"/>
    <x v="54"/>
    <x v="0"/>
    <s v="Jeremy Palm"/>
    <m/>
    <s v="ADV Retirement Plan Consulting"/>
    <s v="New Business"/>
    <s v="Health Care : Physician Groups"/>
    <s v="Minnesota : Lurie"/>
    <s v="Recurring"/>
  </r>
  <r>
    <s v="NetSuite"/>
    <s v="OPP152768"/>
    <s v="ADV (Advisory)"/>
    <s v="Won"/>
    <x v="0"/>
    <s v="Parva Plastic Surgery Center, P.C. (1140751)"/>
    <s v="ADV Retirement Plan Consulting"/>
    <n v="1850"/>
    <n v="1850"/>
    <d v="2024-06-03T00:00:00"/>
    <d v="2024-06-06T00:00:00"/>
    <n v="3"/>
    <x v="54"/>
    <x v="0"/>
    <s v="Jeremy Palm"/>
    <m/>
    <s v="ADV Retirement Plan Consulting"/>
    <s v="New Business"/>
    <s v="Health Care : Physician Groups"/>
    <s v="Minnesota : Lurie"/>
    <s v="Recurring"/>
  </r>
  <r>
    <s v="NetSuite"/>
    <s v="OPP152768"/>
    <s v="ADV (Advisory)"/>
    <s v="Won"/>
    <x v="0"/>
    <s v="Parva Plastic Surgery Center, P.C. (1140751)"/>
    <s v="ADV Retirement Plan Consulting"/>
    <n v="6050"/>
    <n v="6050"/>
    <d v="2024-06-03T00:00:00"/>
    <d v="2024-06-06T00:00:00"/>
    <n v="3"/>
    <x v="54"/>
    <x v="0"/>
    <s v="Jeremy Palm"/>
    <m/>
    <s v="ADV Retirement Plan Consulting"/>
    <s v="New Business"/>
    <s v="Health Care : Physician Groups"/>
    <s v="Minnesota : Lurie"/>
    <s v="One Time"/>
  </r>
  <r>
    <s v="NetSuite"/>
    <s v="OPP152470"/>
    <s v="ADV (Advisory)"/>
    <s v="Won"/>
    <x v="0"/>
    <s v="Scarola Zubatov: Souen Restaurant (City of NY) (1140534)"/>
    <s v="Lost Profits Calculation_x005f_x000D__x000a_"/>
    <n v="50000"/>
    <n v="50000"/>
    <d v="2024-05-23T00:00:00"/>
    <d v="2024-06-06T00:00:00"/>
    <n v="5"/>
    <x v="60"/>
    <x v="1"/>
    <s v="Hubert Klein"/>
    <s v="Jessica Vrooman"/>
    <s v="ADV Forensic Litigation"/>
    <s v="New Business"/>
    <s v="Manufacturing &amp; Distribution : Food &amp; Beverage"/>
    <s v="New Jersey : Iselin"/>
    <s v="One Time"/>
  </r>
  <r>
    <s v="NetSuite"/>
    <s v="OPP151942"/>
    <s v="ADV (Advisory)"/>
    <s v="Won"/>
    <x v="0"/>
    <s v="Twenty2 (1140824)"/>
    <s v="CR Access 2024"/>
    <n v="2500"/>
    <n v="2500"/>
    <d v="2024-05-08T00:00:00"/>
    <d v="2024-06-06T00:00:00"/>
    <n v="0"/>
    <x v="31"/>
    <x v="0"/>
    <s v="Mary Siliato-Rizzuti"/>
    <s v="Sean Gimpel"/>
    <s v="ADV Compensation Resources"/>
    <s v="New Business"/>
    <s v="Professional Services : PS-Other"/>
    <s v="New Jersey : Woodcliff Lake"/>
    <s v="One Time"/>
  </r>
  <r>
    <s v="NetSuite"/>
    <s v="OPP148317"/>
    <s v="ADV (Advisory)"/>
    <s v="Won"/>
    <x v="0"/>
    <s v="WCID No. 17 (1140826)"/>
    <s v="Executive Compensation Study"/>
    <n v="15000"/>
    <n v="15000"/>
    <d v="2024-03-04T00:00:00"/>
    <d v="2024-06-06T00:00:00"/>
    <n v="88"/>
    <x v="49"/>
    <x v="1"/>
    <s v="Sara Schmidt"/>
    <m/>
    <s v="ADV Compensation Resources"/>
    <s v="New Business"/>
    <s v="Other Niche : ON-Other Niche"/>
    <s v="New Jersey : Woodcliff Lake"/>
    <s v="One Time"/>
  </r>
  <r>
    <s v="Great Lakes"/>
    <s v="OPP146354"/>
    <s v="ADV"/>
    <s v="Closed Won"/>
    <x v="0"/>
    <s v="Society of Thoracic Surgeons"/>
    <s v="Workday Adaptive Planning - Optimization"/>
    <n v="31950"/>
    <n v="31950"/>
    <d v="2024-06-06T00:00:00"/>
    <d v="2024-06-06T00:00:00"/>
    <n v="0"/>
    <x v="42"/>
    <x v="0"/>
    <s v="Marc Moskowitz"/>
    <m/>
    <s v="ADV Workday Adaptive Planning"/>
    <s v="Renewal Business"/>
    <s v="Healthcare"/>
    <m/>
    <m/>
  </r>
  <r>
    <s v="Salesforce"/>
    <s v="006UW000009DAdt"/>
    <s v="ADV"/>
    <s v="Closed Won"/>
    <x v="0"/>
    <s v="Healthcare Financial Assistance, Inc."/>
    <s v="Valuation Services"/>
    <n v="20000"/>
    <n v="20000"/>
    <d v="2024-06-24T00:00:00"/>
    <d v="2024-06-05T00:00:00"/>
    <n v="7"/>
    <x v="36"/>
    <x v="0"/>
    <s v="AJ Lowring"/>
    <m/>
    <s v="M - FVS - Valuation/Transaction"/>
    <s v="Expanded Business"/>
    <s v="Health Care : OTHER"/>
    <s v="Baton Rouge (BR)"/>
    <s v="One-time project"/>
  </r>
  <r>
    <s v="Salesforce"/>
    <s v="006UW000008eiQj"/>
    <s v="ADV"/>
    <s v="Closed Won"/>
    <x v="0"/>
    <s v="Shin-tech"/>
    <s v="Right to Audit"/>
    <n v="12500"/>
    <n v="12500"/>
    <d v="2024-06-05T00:00:00"/>
    <d v="2024-06-05T00:00:00"/>
    <n v="26"/>
    <x v="61"/>
    <x v="1"/>
    <s v="Laura Soileau"/>
    <s v="Lynne Burkart"/>
    <s v="M - C&amp;R - Internal Audit"/>
    <s v="Expanded Business"/>
    <m/>
    <s v="Baton Rouge (BR)"/>
    <s v="One-time project"/>
  </r>
  <r>
    <s v="NetSuite"/>
    <s v="OPP152808"/>
    <s v="ADV (Advisory)"/>
    <s v="Won"/>
    <x v="0"/>
    <s v="EAG Great Lakes, LLC (1124315) : Visual Marketing, Inc. (1124397)"/>
    <s v="Advisory  TAS - Transaction Advisory Services"/>
    <n v="60000"/>
    <n v="60000"/>
    <d v="2024-06-03T00:00:00"/>
    <d v="2024-06-05T00:00:00"/>
    <n v="0"/>
    <x v="62"/>
    <x v="0"/>
    <s v="Judd Appel"/>
    <m/>
    <s v="ADV TAS"/>
    <s v="Expanded Business"/>
    <s v="Professional Services : PS-Other"/>
    <s v="Florida : Miami"/>
    <s v="One Time"/>
  </r>
  <r>
    <s v="NetSuite"/>
    <s v="OPP150091"/>
    <s v="ADV (Advisory)"/>
    <s v="Won"/>
    <x v="0"/>
    <s v="Epstein Becker: Frank Johnson, et al. (Eli Marmur, et al.) (1140300)"/>
    <s v="Advisory Forensic Litigation"/>
    <n v="100000"/>
    <n v="100000"/>
    <d v="2024-04-04T00:00:00"/>
    <d v="2024-06-05T00:00:00"/>
    <n v="43"/>
    <x v="39"/>
    <x v="0"/>
    <s v="Robert Church"/>
    <s v="Andrew Woloszynski,Hubert Klein,Jennifer Castiblanco"/>
    <s v="ADV Forensic Litigation"/>
    <s v="New Business"/>
    <s v="Health Care : HC-Other"/>
    <s v="Florida : Miami"/>
    <s v="One Time"/>
  </r>
  <r>
    <s v="NetSuite"/>
    <s v="OPP152017"/>
    <s v="ADV (Advisory)"/>
    <s v="Won"/>
    <x v="0"/>
    <s v="Wisconsin &amp; Milwaukee Hotel LLC (1140725)"/>
    <s v="Financial Advisors to Ch. 11"/>
    <n v="200000"/>
    <n v="200000"/>
    <d v="2024-05-09T00:00:00"/>
    <d v="2024-06-05T00:00:00"/>
    <n v="22"/>
    <x v="57"/>
    <x v="0"/>
    <s v="Deborah Friedland"/>
    <s v="Robert Katz,William Pederson"/>
    <s v="ADV Bankruptcy &amp; Restructuring"/>
    <s v="New Business"/>
    <s v="Real Estate : Hospitality"/>
    <s v="Pennsylvania : Philadelphia"/>
    <s v="One Time"/>
  </r>
  <r>
    <s v="NetSuite"/>
    <s v="OPP152415"/>
    <s v="ADV (Advisory)"/>
    <s v="Won"/>
    <x v="0"/>
    <s v="Educational Testing Service(1005280)"/>
    <s v="Advisory  TAAS - Technical Accounting Advisory Services - ASC 606 and ASC 842 for acquiree"/>
    <n v="280000"/>
    <n v="280000"/>
    <d v="2024-05-22T00:00:00"/>
    <d v="2024-06-04T00:00:00"/>
    <n v="13"/>
    <x v="63"/>
    <x v="0"/>
    <s v="Angela Veal"/>
    <s v="Hieu Le,Michael Aronow,Serge Fontaine"/>
    <s v="ADV TAAC"/>
    <s v="Expanded Business"/>
    <s v="Not-for-Profit Services : Research"/>
    <s v="Texas : Dallas"/>
    <s v="One Time"/>
  </r>
  <r>
    <s v="NetSuite"/>
    <s v="OPP152681"/>
    <s v="ADV (Advisory)"/>
    <s v="Won"/>
    <x v="0"/>
    <s v="Quality Contour(1029702)"/>
    <s v="Valuation for estate planning_x005f_x000D__x000a_"/>
    <n v="12000"/>
    <n v="12000"/>
    <d v="2024-05-31T00:00:00"/>
    <d v="2024-06-04T00:00:00"/>
    <n v="4"/>
    <x v="64"/>
    <x v="1"/>
    <s v="Christopher Van Schooneveld"/>
    <s v="Kevin Besikof"/>
    <s v="ADV Valuation Services"/>
    <s v="Expanded Business"/>
    <s v="Manufacturing &amp; Distribution : MD-Other"/>
    <s v="Minnesota : Lurie"/>
    <s v="One Time"/>
  </r>
  <r>
    <s v="NetSuite"/>
    <s v="OPP152035"/>
    <s v="ADV (Advisory)"/>
    <s v="Won"/>
    <x v="0"/>
    <s v="Advanced Orthopaedic Center(1023283) : Advanced OB/GYN(1071289)"/>
    <s v="Strategy/ Operations Projects"/>
    <n v="100000"/>
    <n v="100000"/>
    <d v="2024-05-10T00:00:00"/>
    <d v="2024-06-03T00:00:00"/>
    <n v="24"/>
    <x v="55"/>
    <x v="0"/>
    <s v="Sheldon Orlov"/>
    <s v="Myles Mahoney"/>
    <s v="ADV Healthcare Sector Services"/>
    <s v="Expanded Business"/>
    <s v="Health Care : Physician Groups"/>
    <s v="New Jersey : Iselin"/>
    <s v="One Time"/>
  </r>
  <r>
    <s v="NetSuite"/>
    <s v="OPP152785"/>
    <s v="ADV (Advisory)"/>
    <s v="Won"/>
    <x v="0"/>
    <s v="EAG Triangle, LLC (1131061) : Natural Retreats Management, LLC (1131280)"/>
    <s v="Advisory  TAS - Transaction Advisory Services"/>
    <n v="100000"/>
    <n v="100000"/>
    <d v="2024-06-03T00:00:00"/>
    <d v="2024-06-03T00:00:00"/>
    <n v="0"/>
    <x v="65"/>
    <x v="0"/>
    <s v="Philip Bergamo"/>
    <s v="Tom Fagley"/>
    <s v="ADV TAS"/>
    <s v="Expanded Business"/>
    <s v="Other Niche : ON-Other Niche"/>
    <s v="New Jersey : Iselin"/>
    <s v="One Time"/>
  </r>
  <r>
    <s v="NetSuite"/>
    <s v="OPP152439"/>
    <s v="ADV (Advisory)"/>
    <s v="Won"/>
    <x v="0"/>
    <s v="Millstein - Re: Romano (1140602)"/>
    <s v="Advisory Forensic Litigation"/>
    <n v="10000"/>
    <n v="10000"/>
    <d v="2024-05-22T00:00:00"/>
    <d v="2024-06-03T00:00:00"/>
    <n v="0"/>
    <x v="63"/>
    <x v="0"/>
    <s v="Joel Barth"/>
    <s v="Jason Hoff"/>
    <s v="ADV Forensic Litigation"/>
    <s v="New Business"/>
    <s v="Other Niche : ON-Other Niche"/>
    <s v="New York : NYC"/>
    <s v="One Time"/>
  </r>
  <r>
    <s v="NetSuite"/>
    <s v="OPP152796"/>
    <s v="ADV (Advisory)"/>
    <s v="Won"/>
    <x v="0"/>
    <s v="Stanley W. Cooper Inc.(1038924)"/>
    <s v="Advisory  TAS - Transaction Advisory Services"/>
    <n v="30000"/>
    <n v="30000"/>
    <d v="2024-06-03T00:00:00"/>
    <d v="2024-06-03T00:00:00"/>
    <n v="0"/>
    <x v="66"/>
    <x v="1"/>
    <s v="Robert Esposito"/>
    <m/>
    <s v="ADV TAS"/>
    <s v="Expanded Business"/>
    <s v="Real Estate : Construction"/>
    <s v="New Jersey : Iselin"/>
    <s v="One Time"/>
  </r>
  <r>
    <s v="NetSuite"/>
    <s v="OPP152278"/>
    <s v="ADV (Advisory)"/>
    <s v="Won"/>
    <x v="0"/>
    <s v="Wythe Berry Fee Owner LLC (1140599)"/>
    <s v="Advisory Bankruptcy &amp; Restructuring"/>
    <n v="11000"/>
    <n v="11000"/>
    <d v="2024-05-17T00:00:00"/>
    <d v="2024-06-03T00:00:00"/>
    <n v="6"/>
    <x v="67"/>
    <x v="0"/>
    <s v="Jay Lindenberg"/>
    <m/>
    <s v="ADV Bankruptcy &amp; Restructuring"/>
    <s v="New Business"/>
    <s v="Real Estate : Hospitality"/>
    <s v="New Jersey : Iselin"/>
    <s v="One Time"/>
  </r>
  <r>
    <s v="NetSuite"/>
    <s v="OPP152657"/>
    <s v="ADV (Advisory)"/>
    <s v="Won"/>
    <x v="0"/>
    <s v="Robert &amp; Mia Weldon III(1024751)"/>
    <s v="Advisory Valuation Services"/>
    <n v="500"/>
    <n v="500"/>
    <d v="2024-05-30T00:00:00"/>
    <d v="2024-06-02T00:00:00"/>
    <n v="0"/>
    <x v="39"/>
    <x v="0"/>
    <s v="Hubert Klein"/>
    <s v="Joseph Cecere"/>
    <s v="ADV Valuation Services"/>
    <s v="Expanded Business"/>
    <s v="Other Niche : Individual Tax/Trust/Estate"/>
    <s v="New Jersey : Iselin"/>
    <s v="One Time"/>
  </r>
  <r>
    <s v="Salesforce"/>
    <s v="006UW000009JvOo"/>
    <s v="ADV"/>
    <s v="Closed Won"/>
    <x v="0"/>
    <s v="Barnes Bailey &amp; Janoush, P.A."/>
    <s v="Nelson Estate- 98 Waste"/>
    <n v="12500"/>
    <n v="12500"/>
    <d v="2024-06-27T00:00:00"/>
    <d v="2024-06-01T00:00:00"/>
    <n v="4"/>
    <x v="43"/>
    <x v="0"/>
    <s v="Rob King"/>
    <m/>
    <s v="M - FVS - Valuation/Transaction"/>
    <s v="Expanded Business"/>
    <s v="Legal"/>
    <s v="Hattiesburg"/>
    <s v="One-time project"/>
  </r>
  <r>
    <s v="Salesforce"/>
    <s v="006UW000005nikz"/>
    <s v="ADV"/>
    <s v="Closed Won"/>
    <x v="0"/>
    <s v="Paek Management Group LLC"/>
    <s v="Sage Intacct"/>
    <n v="76138"/>
    <n v="518380"/>
    <d v="2024-03-22T00:00:00"/>
    <d v="2024-05-31T00:00:00"/>
    <n v="101"/>
    <x v="68"/>
    <x v="0"/>
    <s v="Karen Penhallegon"/>
    <m/>
    <s v="M - Mgmt - System Selection/Implementation"/>
    <s v="New Business"/>
    <s v="Other Niche : OTHER"/>
    <s v="Baton Rouge (BR)"/>
    <s v="Annuity"/>
  </r>
  <r>
    <s v="Salesforce"/>
    <s v="006UW000005I1HL"/>
    <s v="ADV"/>
    <s v="Closed Won"/>
    <x v="0"/>
    <s v="Florida State University"/>
    <s v="Decentralized IT Operation Assessment"/>
    <n v="225000"/>
    <n v="225000"/>
    <d v="2024-03-12T00:00:00"/>
    <d v="2024-05-31T00:00:00"/>
    <n v="111"/>
    <x v="69"/>
    <x v="0"/>
    <s v="Matt Stewart"/>
    <s v="Madelyne Puyau; Paul Douglas"/>
    <s v="M - C&amp;R - IT Compliance"/>
    <s v="Expanded Business"/>
    <s v="Education : Higher Ed (Public)"/>
    <s v="Baton Rouge (BR)"/>
    <s v="One-time project"/>
  </r>
  <r>
    <s v="Salesforce"/>
    <s v="006UW000006po8z"/>
    <s v="ADV"/>
    <s v="Closed Won"/>
    <x v="0"/>
    <s v="Amedisys"/>
    <s v="PowerBI Audit"/>
    <n v="30000"/>
    <n v="30000"/>
    <d v="2024-04-16T00:00:00"/>
    <d v="2024-05-31T00:00:00"/>
    <n v="76"/>
    <x v="70"/>
    <x v="0"/>
    <s v="Craig Newman"/>
    <s v="Paul Douglas"/>
    <s v="M - C&amp;R - IT Compliance"/>
    <s v="Expanded Business"/>
    <s v="Healthcare"/>
    <s v="Baton Rouge (BR)"/>
    <s v="One-time project"/>
  </r>
  <r>
    <s v="Salesforce"/>
    <s v="006UW000007FIyH"/>
    <s v="ADV"/>
    <s v="Closed Won"/>
    <x v="0"/>
    <s v="Mississippi Farm Bureau Insurance Company"/>
    <s v="Humphrey v MS Farm Bureau Insurance Company"/>
    <n v="5000"/>
    <n v="5000"/>
    <d v="2024-04-25T00:00:00"/>
    <d v="2024-05-31T00:00:00"/>
    <n v="67"/>
    <x v="14"/>
    <x v="0"/>
    <s v="Jim Koerber"/>
    <s v="Brian Schmittling; Camille Dunlap; James Vorhoff; Rob King"/>
    <s v="M - FVS - Lit Support"/>
    <s v="New Business"/>
    <s v="Insurance : Property &amp; Casualty Companies"/>
    <s v="Hattiesburg"/>
    <s v="One-time project"/>
  </r>
  <r>
    <s v="Salesforce"/>
    <s v="006UW000005Xgs1"/>
    <s v="ADV"/>
    <s v="Closed Won"/>
    <x v="0"/>
    <s v="Galloway Johnson Tompkins Burr &amp; Smith"/>
    <s v="Landers v Landers"/>
    <n v="50000"/>
    <n v="50000"/>
    <d v="2024-03-17T00:00:00"/>
    <d v="2024-05-31T00:00:00"/>
    <n v="106"/>
    <x v="71"/>
    <x v="0"/>
    <s v="Madison Field"/>
    <m/>
    <s v="M - FVS - Lit Support"/>
    <s v="Expanded Business"/>
    <s v="Legal"/>
    <s v="Baton Rouge (BR)"/>
    <s v="One-time project"/>
  </r>
  <r>
    <s v="Salesforce"/>
    <s v="006UW000009BmfH"/>
    <s v="ADV"/>
    <s v="Closed Won"/>
    <x v="0"/>
    <s v="Eagle Finance"/>
    <s v="Sage Intacct Software Add On - AP Bill Automation"/>
    <n v="439"/>
    <n v="439"/>
    <d v="2024-06-23T00:00:00"/>
    <d v="2024-05-31T00:00:00"/>
    <n v="8"/>
    <x v="32"/>
    <x v="0"/>
    <s v="Skye Duhon"/>
    <m/>
    <s v="M - Mgmt - System Selection/Implementation"/>
    <s v="Expanded Business"/>
    <s v="Financial Institutions"/>
    <s v="Baton Rouge (BR)"/>
    <s v="Annuity"/>
  </r>
  <r>
    <s v="Salesforce"/>
    <s v="006UW000009Jrxu"/>
    <s v="ADV"/>
    <s v="Closed Won"/>
    <x v="0"/>
    <s v="Kirkland, Carol"/>
    <s v="Kirkland, Carol"/>
    <n v="35000"/>
    <n v="35000"/>
    <d v="2024-06-27T00:00:00"/>
    <d v="2024-05-31T00:00:00"/>
    <n v="4"/>
    <x v="43"/>
    <x v="0"/>
    <s v="Rob King"/>
    <m/>
    <s v="M - FVS - Valuation/Transaction"/>
    <s v="Expanded Business"/>
    <s v="Other Niche : OTHER"/>
    <s v="Hattiesburg"/>
    <s v="One-time project"/>
  </r>
  <r>
    <s v="Salesforce"/>
    <s v="006UW0000074Lcv"/>
    <s v="ADV"/>
    <s v="Closed Won"/>
    <x v="0"/>
    <s v="Galloway Johnson Tompkins Burr &amp; Smith"/>
    <s v="Litigation Support - Jeffery Sizemore"/>
    <n v="50000"/>
    <n v="50000"/>
    <d v="2024-04-22T00:00:00"/>
    <d v="2024-05-31T00:00:00"/>
    <n v="70"/>
    <x v="71"/>
    <x v="0"/>
    <s v="Madison Field"/>
    <m/>
    <s v="M - FVS - Lit Support"/>
    <s v="Expanded Business"/>
    <s v="Legal"/>
    <s v="Baton Rouge (BR)"/>
    <s v="One-time project"/>
  </r>
  <r>
    <s v="NetSuite"/>
    <s v="OPP152263"/>
    <s v="ADV (Advisory)"/>
    <s v="Won"/>
    <x v="0"/>
    <s v="Allied Digestive Health(1015276) : Coding Education (1057915)"/>
    <s v="Coding Education 2024"/>
    <n v="42000"/>
    <n v="42000"/>
    <d v="2024-05-16T00:00:00"/>
    <d v="2024-05-31T00:00:00"/>
    <n v="0"/>
    <x v="72"/>
    <x v="0"/>
    <s v="Brianna Clarin"/>
    <m/>
    <s v="ADV Healthcare Sector Services"/>
    <s v="Expanded Business"/>
    <s v="Health Care : Physician Groups"/>
    <s v="Minnesota : Lurie"/>
    <s v="Recurring"/>
  </r>
  <r>
    <s v="NetSuite"/>
    <s v="OPP151030"/>
    <s v="ADV (Advisory)"/>
    <s v="Won"/>
    <x v="0"/>
    <s v="Colliers International (USA), Inc.(1033000)"/>
    <s v="Phase 2 diligence including contract receivable analysis and networking capital and additional financial tax diligence."/>
    <n v="65000"/>
    <n v="65000"/>
    <d v="2024-04-30T00:00:00"/>
    <d v="2024-05-31T00:00:00"/>
    <n v="33"/>
    <x v="73"/>
    <x v="1"/>
    <s v="Philip Bergamo"/>
    <m/>
    <s v="ADV TAS"/>
    <s v="Expanded Business"/>
    <s v="Real Estate : Broker"/>
    <s v="New Jersey : Iselin"/>
    <s v="One Time"/>
  </r>
  <r>
    <s v="NetSuite"/>
    <s v="OPP151825"/>
    <s v="ADV (Advisory)"/>
    <s v="Won"/>
    <x v="0"/>
    <s v="Com Pac Filtration, et al. (Crystal Lagoons, et al.) (1140596)"/>
    <s v="Misappropriation of Trade Secrets"/>
    <n v="50000"/>
    <n v="50000"/>
    <d v="2024-05-03T00:00:00"/>
    <d v="2024-05-31T00:00:00"/>
    <n v="26"/>
    <x v="18"/>
    <x v="0"/>
    <s v="Graham Rogers"/>
    <s v="Andrew Bernstein"/>
    <s v="ADV Forensic Litigation"/>
    <s v="New Business"/>
    <s v="Manufacturing &amp; Distribution : MD-Other"/>
    <s v="Pennsylvania : Philadelphia"/>
    <s v="One Time"/>
  </r>
  <r>
    <s v="NetSuite"/>
    <s v="OPP151965"/>
    <s v="ADV (Advisory)"/>
    <s v="Won"/>
    <x v="0"/>
    <s v="Health &amp; Productivity Solutions, LLC (1140077)"/>
    <s v="Advisory Valuation Services"/>
    <n v="20000"/>
    <n v="20000"/>
    <d v="2024-05-08T00:00:00"/>
    <d v="2024-05-31T00:00:00"/>
    <n v="13"/>
    <x v="17"/>
    <x v="0"/>
    <s v="John O'Grady"/>
    <m/>
    <s v="ADV Valuation Services"/>
    <s v="New Business"/>
    <s v="Health Care : HC-Other"/>
    <s v="New Jersey : Iselin"/>
    <s v="One Time"/>
  </r>
  <r>
    <s v="NetSuite"/>
    <s v="OPP152654"/>
    <s v="ADV (Advisory)"/>
    <s v="Won"/>
    <x v="0"/>
    <s v="Roberto Coin, Inc.(1020260)"/>
    <s v="Advisory  TAAS - Technical Accounting Advisory Services - CECL and leases"/>
    <n v="15000"/>
    <n v="15000"/>
    <d v="2024-05-30T00:00:00"/>
    <d v="2024-05-31T00:00:00"/>
    <n v="0"/>
    <x v="74"/>
    <x v="1"/>
    <s v="Angela Veal"/>
    <s v="Serge Fontaine"/>
    <s v="ADV TAAC"/>
    <s v="Expanded Business"/>
    <s v="Manufacturing &amp; Distribution : Consumer Products"/>
    <s v="Texas : Dallas"/>
    <s v="One Time"/>
  </r>
  <r>
    <s v="NetSuite"/>
    <s v="OPP150522"/>
    <s v="ADV (Advisory)"/>
    <s v="Won"/>
    <x v="0"/>
    <s v="The Dyson Foundation(1014709)"/>
    <s v="Staff Compensation Study"/>
    <n v="3150"/>
    <n v="3150"/>
    <d v="2024-04-16T00:00:00"/>
    <d v="2024-05-31T00:00:00"/>
    <n v="29"/>
    <x v="75"/>
    <x v="1"/>
    <s v="Mary Siliato-Rizzuti"/>
    <s v="Daniel Markham"/>
    <s v="ADV Compensation Resources"/>
    <s v="Expanded Business"/>
    <s v="Not-for-Profit Services : Private Foundations"/>
    <s v="New Jersey : Woodcliff Lake"/>
    <s v="One Time"/>
  </r>
  <r>
    <s v="NetSuite"/>
    <s v="OPP144245"/>
    <s v="ADV (Advisory)"/>
    <s v="Won"/>
    <x v="0"/>
    <s v="Valley National Bank (1140426)"/>
    <s v="Advisory Internal Audit and Regulatory Compliance -- Stress Testing Workiva Implementation module"/>
    <n v="57500"/>
    <n v="57500"/>
    <d v="2024-01-17T00:00:00"/>
    <d v="2024-05-31T00:00:00"/>
    <n v="104"/>
    <x v="76"/>
    <x v="1"/>
    <s v="Gennaro Ravi"/>
    <s v="Louis Bruno,Lourenco Miranda"/>
    <s v="ADV Finl &amp; Reg Risk Svcs"/>
    <s v="New Business"/>
    <s v="Financial Services : Banking &amp; Credit Unions"/>
    <s v="New Jersey : Iselin"/>
    <s v="One Time"/>
  </r>
  <r>
    <s v="Great Lakes"/>
    <s v="OPP146362"/>
    <s v="ADV"/>
    <s v="Closed Won"/>
    <x v="0"/>
    <s v="Gannett Fleming, Inc."/>
    <s v="Workday Adaptive Planning - Optimization"/>
    <n v="41850"/>
    <n v="41850"/>
    <d v="2024-03-05T00:00:00"/>
    <d v="2024-05-31T00:00:00"/>
    <n v="87"/>
    <x v="42"/>
    <x v="0"/>
    <s v="Marc Moskowitz"/>
    <m/>
    <s v="ADV Workday Adaptive Planning"/>
    <s v="New Business"/>
    <s v="Engineering"/>
    <m/>
    <m/>
  </r>
  <r>
    <s v="Salesforce"/>
    <s v="006UW000008U0HJ"/>
    <s v="ADV"/>
    <s v="Closed Won"/>
    <x v="0"/>
    <s v="Long Term Solutions, Inc."/>
    <s v="SOC 2 readiness"/>
    <n v="35000"/>
    <n v="35000"/>
    <d v="2024-05-30T00:00:00"/>
    <d v="2024-05-30T00:00:00"/>
    <n v="32"/>
    <x v="69"/>
    <x v="0"/>
    <s v="Lynne Burkart"/>
    <s v="Madalene Covington; Paul Douglas"/>
    <s v="M - C&amp;R - IT Compliance"/>
    <s v="New Business"/>
    <s v="Insurance : OTHER"/>
    <s v="Baton Rouge (BR)"/>
    <s v="One-time project"/>
  </r>
  <r>
    <s v="Salesforce"/>
    <s v="006UW000008U69q"/>
    <s v="ADV"/>
    <s v="Closed Won"/>
    <x v="0"/>
    <s v="Little Dooey Bar B Q, LLC"/>
    <s v="Little Dooey Bar B Q, LLC"/>
    <n v="5000"/>
    <n v="5000"/>
    <d v="2024-05-30T00:00:00"/>
    <d v="2024-05-30T00:00:00"/>
    <n v="32"/>
    <x v="14"/>
    <x v="0"/>
    <s v="Jim Koerber"/>
    <s v="Bella Harrington; Rob King"/>
    <s v="M - FVS - Valuation/Transaction"/>
    <s v="New Business"/>
    <s v="Restaurants : General"/>
    <s v="Hattiesburg"/>
    <s v="One-time project"/>
  </r>
  <r>
    <s v="NetSuite"/>
    <s v="OPP152623"/>
    <s v="ADV (Advisory)"/>
    <s v="Won"/>
    <x v="0"/>
    <s v="Exiger LLC(1024415) : Exiger Holding, Inc. &amp; Subsidiaries (1083459)"/>
    <s v="Advisory  TAS - Transaction Advisory Services"/>
    <n v="25000"/>
    <n v="25000"/>
    <d v="2024-05-30T00:00:00"/>
    <d v="2024-05-30T00:00:00"/>
    <n v="1"/>
    <x v="77"/>
    <x v="1"/>
    <s v="Thomas Cardinale"/>
    <s v="Denisse Moderski"/>
    <s v="ADV TAS"/>
    <s v="Expanded Business"/>
    <s v="Technology : Telecommunications"/>
    <s v="New Jersey : Iselin"/>
    <s v="One Time"/>
  </r>
  <r>
    <s v="NetSuite"/>
    <s v="OPP152326"/>
    <s v="ADV (Advisory)"/>
    <s v="Won"/>
    <x v="0"/>
    <s v="Jamie Music Publishing Co.(1025602) : T.S.E.C., Inc.(1059151)"/>
    <s v="Advisory Valuation Services"/>
    <n v="10000"/>
    <n v="10000"/>
    <d v="2024-05-20T00:00:00"/>
    <d v="2024-05-30T00:00:00"/>
    <n v="9"/>
    <x v="78"/>
    <x v="1"/>
    <s v="Hubert Klein"/>
    <s v="Joseph Cecere"/>
    <s v="ADV Valuation Services"/>
    <s v="Expanded Business"/>
    <s v="Sports &amp; Entertainment : SE-Other"/>
    <s v="New Jersey : Iselin"/>
    <s v="One Time"/>
  </r>
  <r>
    <s v="NetSuite"/>
    <s v="OPP152437"/>
    <s v="ADV (Advisory)"/>
    <s v="Won"/>
    <x v="0"/>
    <s v="Ruskin Moscou Faltischeck, PC: RMX Foods Inc. et al. (1140554)"/>
    <s v="Corporate Finance"/>
    <n v="8000"/>
    <n v="8000"/>
    <d v="2024-05-22T00:00:00"/>
    <d v="2024-05-30T00:00:00"/>
    <n v="8"/>
    <x v="21"/>
    <x v="0"/>
    <s v="Michael Aronow"/>
    <s v="Nicole Podendorf"/>
    <s v="ADV Corporate Finance"/>
    <s v="New Business"/>
    <s v="Other Niche : ON-Other Niche"/>
    <s v="New York : NYC"/>
    <s v="One Time"/>
  </r>
  <r>
    <s v="NetSuite"/>
    <s v="OPP152599"/>
    <s v="ADV (Advisory)"/>
    <s v="Won"/>
    <x v="0"/>
    <s v="Seattle Union Street Associates(1020503)"/>
    <s v="Advisory Forensic Litigation"/>
    <n v="75000"/>
    <n v="75000"/>
    <d v="2024-05-29T00:00:00"/>
    <d v="2024-05-30T00:00:00"/>
    <n v="1"/>
    <x v="57"/>
    <x v="0"/>
    <s v="Glenn Aigen"/>
    <m/>
    <s v="ADV Forensic Litigation"/>
    <s v="Expanded Business"/>
    <s v="Real Estate : Hospitality"/>
    <s v="New York : NYC"/>
    <s v="One Time"/>
  </r>
  <r>
    <s v="NetSuite"/>
    <s v="OPP152164"/>
    <s v="ADV (Advisory)"/>
    <s v="Won"/>
    <x v="0"/>
    <s v="Weldon Materials, Inc.(1015693) : Weldon Quarry Co. LLC (1070580)"/>
    <s v="Advisory Valuation Services"/>
    <n v="500"/>
    <n v="500"/>
    <d v="2024-05-14T00:00:00"/>
    <d v="2024-05-30T00:00:00"/>
    <n v="16"/>
    <x v="39"/>
    <x v="0"/>
    <s v="Hubert Klein"/>
    <m/>
    <s v="ADV Valuation Services"/>
    <s v="Expanded Business"/>
    <s v="Manufacturing &amp; Distribution : MD-Other"/>
    <s v="New Jersey : Iselin"/>
    <s v="One Time"/>
  </r>
  <r>
    <s v="NetSuite"/>
    <s v="OPP105217"/>
    <s v="ADV (Advisory)"/>
    <s v="Won"/>
    <x v="0"/>
    <s v="Coaction Specialty Management Company, Inc. (1123252)"/>
    <s v="IT Risk and Cybersecurity"/>
    <n v="80000"/>
    <n v="80000"/>
    <d v="2024-01-08T00:00:00"/>
    <d v="2024-05-29T00:00:00"/>
    <n v="94"/>
    <x v="53"/>
    <x v="0"/>
    <s v="Gaini Umarov"/>
    <s v="Erik Caputo,Evan Haas,Frank Troilo,Nathan Barker,Samuel Karan"/>
    <s v="ADV IT Risk, Data Privacy &amp; Security"/>
    <s v="Expanded Business"/>
    <s v="Insurance : Property &amp; Casualty Companies"/>
    <s v="New Jersey : Iselin"/>
    <s v="One Time"/>
  </r>
  <r>
    <s v="NetSuite"/>
    <s v="OPP152585"/>
    <s v="ADV (Advisory)"/>
    <s v="Won"/>
    <x v="0"/>
    <s v="Cohen &amp; Co/Ohio State Life InsuranceCompany(1039496)"/>
    <s v="General Advisory Consulting"/>
    <n v="4000"/>
    <n v="4000"/>
    <d v="2024-05-29T00:00:00"/>
    <d v="2024-05-29T00:00:00"/>
    <n v="0"/>
    <x v="79"/>
    <x v="1"/>
    <s v="Kenneth Croarkin"/>
    <m/>
    <s v="ADV General Advisory Consulting"/>
    <s v="Renewal Business"/>
    <s v="Insurance : Life &amp; Health Companies"/>
    <s v="New Jersey : Iselin"/>
    <s v="Recurring"/>
  </r>
  <r>
    <s v="NetSuite"/>
    <s v="OPP152608"/>
    <s v="ADV (Advisory)"/>
    <s v="Won"/>
    <x v="0"/>
    <s v="Schwegman, Lundberg &amp; Woessner, P.A.(1011791)"/>
    <s v="Advisory IT Risk and Cybersecurity--Consulting Services for information security policies"/>
    <n v="13000"/>
    <n v="13000"/>
    <d v="2024-05-29T00:00:00"/>
    <d v="2024-05-29T00:00:00"/>
    <n v="0"/>
    <x v="80"/>
    <x v="1"/>
    <s v="Katherine Siegrist"/>
    <m/>
    <s v="ADV IT Risk, Data Privacy &amp; Security"/>
    <s v="Expanded Business"/>
    <s v="Professional Services : Law Firms"/>
    <s v="Minnesota : Lurie"/>
    <s v="One Time"/>
  </r>
  <r>
    <s v="Great Lakes"/>
    <s v="006UW0000059SyH"/>
    <s v="ADV"/>
    <s v="Closed Won"/>
    <x v="0"/>
    <s v="Watterson"/>
    <s v="Workday Adaptive Planning - Optimization"/>
    <n v="15000"/>
    <n v="15000"/>
    <d v="2024-04-26T00:00:00"/>
    <d v="2024-05-29T00:00:00"/>
    <n v="33"/>
    <x v="42"/>
    <x v="0"/>
    <s v="Marc Moskowitz"/>
    <m/>
    <s v="ADV Workday Adaptive Planning"/>
    <s v="Renewal Business"/>
    <s v="Facility Services"/>
    <m/>
    <m/>
  </r>
  <r>
    <s v="Salesforce"/>
    <s v="006UW000009D9l3"/>
    <s v="ADV"/>
    <s v="Closed Won"/>
    <x v="0"/>
    <s v="Audubon Market"/>
    <s v="Valuation"/>
    <n v="12000"/>
    <n v="12000"/>
    <d v="2024-06-24T00:00:00"/>
    <d v="2024-05-28T00:00:00"/>
    <n v="7"/>
    <x v="36"/>
    <x v="0"/>
    <s v="AJ Lowring"/>
    <m/>
    <s v="M - FVS - Valuation/Transaction"/>
    <s v="Expanded Business"/>
    <s v="Retail : General"/>
    <s v="Baton Rouge (BR)"/>
    <s v="One-time project"/>
  </r>
  <r>
    <s v="NetSuite"/>
    <s v="OPP152386"/>
    <s v="ADV (Advisory)"/>
    <s v="Won"/>
    <x v="0"/>
    <s v="Estate of William Maddox (1140376)"/>
    <s v="Advisory Valuation Services"/>
    <n v="17500"/>
    <n v="17500"/>
    <d v="2024-05-21T00:00:00"/>
    <d v="2024-05-28T00:00:00"/>
    <n v="2"/>
    <x v="39"/>
    <x v="0"/>
    <s v="Hubert Klein"/>
    <s v="Joseph Cecere"/>
    <s v="ADV Valuation Services"/>
    <s v="New Business"/>
    <s v="Other Niche : Financial Advisory Services"/>
    <s v="New Jersey : Iselin"/>
    <s v="One Time"/>
  </r>
  <r>
    <s v="NetSuite"/>
    <s v="OPP150886"/>
    <s v="ADV (Advisory)"/>
    <s v="Won"/>
    <x v="0"/>
    <s v="Fredrickson &amp; Byron, P.A.: Shana Ess (Mark Lobinoff) (1139565)"/>
    <s v="Shareholder dispute_x005f_x000D__x000a_"/>
    <n v="50000"/>
    <n v="50000"/>
    <d v="2024-04-24T00:00:00"/>
    <d v="2024-05-28T00:00:00"/>
    <n v="23"/>
    <x v="81"/>
    <x v="1"/>
    <s v="Christopher Van Schooneveld"/>
    <m/>
    <s v="ADV Forensic Litigation"/>
    <s v="New Business"/>
    <s v="Professional Services : Law Firms"/>
    <s v="Minnesota : Lurie"/>
    <s v="One Time"/>
  </r>
  <r>
    <s v="NetSuite"/>
    <s v="OPP152513"/>
    <s v="ADV (Advisory)"/>
    <s v="Won"/>
    <x v="0"/>
    <s v="HAAS Environmental, Inc (1139890)"/>
    <s v="Advisory Bankruptcy &amp; Restructuring"/>
    <n v="7000"/>
    <n v="7000"/>
    <d v="2024-05-28T00:00:00"/>
    <d v="2024-05-28T00:00:00"/>
    <n v="0"/>
    <x v="23"/>
    <x v="0"/>
    <s v="Allen Wilen"/>
    <m/>
    <s v="ADV Bankruptcy &amp; Restructuring"/>
    <s v="Renewal Business"/>
    <s v="Health Care : Hospitals/Health Systems"/>
    <s v="New Jersey : Iselin"/>
    <s v="One Time"/>
  </r>
  <r>
    <s v="NetSuite"/>
    <s v="OPP152281"/>
    <s v="ADV (Advisory)"/>
    <s v="Won"/>
    <x v="0"/>
    <s v="Julie-Thompson James (1140380)"/>
    <s v="Advisory Forensic Litigation"/>
    <n v="10000"/>
    <n v="10000"/>
    <d v="2024-05-17T00:00:00"/>
    <d v="2024-05-28T00:00:00"/>
    <n v="5"/>
    <x v="12"/>
    <x v="0"/>
    <s v="Tami Clemenza"/>
    <s v="Shari Seewald"/>
    <s v="ADV Forensic Litigation"/>
    <s v="New Business"/>
    <s v="Other Niche : Financial Advisory Services"/>
    <s v="Florida : Ft. Lauderdale"/>
    <s v="One Time"/>
  </r>
  <r>
    <s v="NetSuite"/>
    <s v="OPP151895"/>
    <s v="ADV (Advisory)"/>
    <s v="Won"/>
    <x v="0"/>
    <s v="Ming Yam v Arthur Yam (1140480)"/>
    <s v="Advisory Forensic Litigation"/>
    <n v="50000"/>
    <n v="50000"/>
    <d v="2024-05-07T00:00:00"/>
    <d v="2024-05-28T00:00:00"/>
    <n v="16"/>
    <x v="20"/>
    <x v="0"/>
    <s v="David Politziner"/>
    <s v="Kriste Rodriguez"/>
    <s v="ADV Forensic Litigation"/>
    <s v="New Business"/>
    <s v="Other Niche : Financial Advisory Services"/>
    <s v="New Jersey : Iselin"/>
    <s v="One Time"/>
  </r>
  <r>
    <s v="NetSuite"/>
    <s v="OPP152392"/>
    <s v="ADV (Advisory)"/>
    <s v="Won"/>
    <x v="0"/>
    <s v="Levine v Levine (1140381)"/>
    <s v="Advisory Forensic Litigation"/>
    <n v="10000"/>
    <n v="10000"/>
    <d v="2024-05-21T00:00:00"/>
    <d v="2024-05-24T00:00:00"/>
    <n v="1"/>
    <x v="17"/>
    <x v="0"/>
    <s v="John O'Grady"/>
    <m/>
    <s v="ADV Forensic Litigation"/>
    <s v="New Business"/>
    <s v="Other Niche : Financial Advisory Services"/>
    <s v="New Jersey : Iselin"/>
    <s v="One Time"/>
  </r>
  <r>
    <s v="NetSuite"/>
    <s v="OPP152113"/>
    <s v="ADV (Advisory)"/>
    <s v="Won"/>
    <x v="0"/>
    <s v="Van Eck Associates Corporation(1003645)"/>
    <s v="Corporate Finance"/>
    <n v="30000"/>
    <n v="30000"/>
    <d v="2024-05-13T00:00:00"/>
    <d v="2024-05-24T00:00:00"/>
    <n v="10"/>
    <x v="82"/>
    <x v="0"/>
    <s v="Craig Ter Boss"/>
    <s v="Hieu Le"/>
    <s v="ADV Corporate Finance"/>
    <s v="Expanded Business"/>
    <s v="Financial Services : FS-Other"/>
    <s v="New York : NYC"/>
    <s v="One Time"/>
  </r>
  <r>
    <s v="Salesforce"/>
    <s v="006UW000009BkAQ"/>
    <s v="ADV"/>
    <s v="Closed Won"/>
    <x v="0"/>
    <s v="Ascension Parish Sheriff's Office"/>
    <s v="Sage Intacct Software Add On - EE 10-pack"/>
    <n v="369.63"/>
    <n v="369.63"/>
    <d v="2024-06-23T00:00:00"/>
    <d v="2024-05-23T00:00:00"/>
    <n v="8"/>
    <x v="32"/>
    <x v="0"/>
    <s v="Skye Duhon"/>
    <m/>
    <s v="M - Mgmt - System Selection/Implementation"/>
    <s v="Expanded Business"/>
    <s v="Government : Law Enforcement"/>
    <s v="Baton Rouge (BR)"/>
    <s v="Annuity"/>
  </r>
  <r>
    <s v="NetSuite"/>
    <s v="OPP152464"/>
    <s v="ADV (Advisory)"/>
    <s v="Won"/>
    <x v="0"/>
    <s v="Bryce Quinn(1030489) : Café Latte(1110691)"/>
    <s v="Advisory Valuation Services"/>
    <n v="15000"/>
    <n v="15000"/>
    <d v="2024-05-23T00:00:00"/>
    <d v="2024-05-23T00:00:00"/>
    <n v="0"/>
    <x v="81"/>
    <x v="1"/>
    <s v="Christopher Van Schooneveld"/>
    <m/>
    <s v="ADV Valuation Services"/>
    <s v="Expanded Business"/>
    <s v="Restaurants : RH-Other"/>
    <s v="Minnesota : Lurie"/>
    <s v="One Time"/>
  </r>
  <r>
    <s v="NetSuite"/>
    <s v="OPP152417"/>
    <s v="ADV (Advisory)"/>
    <s v="Won"/>
    <x v="0"/>
    <s v="Genie Energy(1025852)"/>
    <s v="Advisory Internal Audit and Regulatory Compliance - IT SOX services"/>
    <n v="75000"/>
    <n v="75000"/>
    <d v="2024-05-22T00:00:00"/>
    <d v="2024-05-23T00:00:00"/>
    <n v="0"/>
    <x v="83"/>
    <x v="0"/>
    <s v="Alan Frank"/>
    <s v="Nathan Barker"/>
    <s v="ADV Finl &amp; Reg Risk Svcs"/>
    <s v="Renewal Business"/>
    <s v="Financial Services : Hedge Fund"/>
    <s v="New York : NYC"/>
    <s v="Recurring"/>
  </r>
  <r>
    <s v="NetSuite"/>
    <s v="OPP151900"/>
    <s v="ADV (Advisory)"/>
    <s v="Won"/>
    <x v="0"/>
    <s v="World Packaging, Inc.(1035575) : Billy Chien (1078225)"/>
    <s v="Advisory Valuation Services"/>
    <n v="15000"/>
    <n v="15000"/>
    <d v="2024-05-07T00:00:00"/>
    <d v="2024-05-23T00:00:00"/>
    <n v="0"/>
    <x v="84"/>
    <x v="1"/>
    <s v="Hubert Klein"/>
    <s v="Joseph Bill,Joseph Cecere"/>
    <s v="ADV Valuation Services"/>
    <s v="Expanded Business"/>
    <s v="Manufacturing &amp; Distribution : MD-Other"/>
    <s v="New Jersey : Iselin"/>
    <s v="One Time"/>
  </r>
  <r>
    <s v="Salesforce"/>
    <s v="006UW000009Byen"/>
    <s v="ADV"/>
    <s v="Closed Won"/>
    <x v="0"/>
    <s v="OutSolve, LLC"/>
    <s v="Sage Intacct Software - Add On (Entity)"/>
    <n v="78"/>
    <n v="78"/>
    <d v="2024-06-23T00:00:00"/>
    <d v="2024-05-22T00:00:00"/>
    <n v="8"/>
    <x v="32"/>
    <x v="0"/>
    <s v="Skye Duhon"/>
    <m/>
    <s v="M - Mgmt - System Selection/Implementation"/>
    <s v="Expanded Business"/>
    <s v="Professional Services"/>
    <s v="Baton Rouge (BR)"/>
    <s v="Annuity"/>
  </r>
  <r>
    <s v="NetSuite"/>
    <s v="OPP152087"/>
    <s v="ADV (Advisory)"/>
    <s v="Won"/>
    <x v="0"/>
    <s v="Boyd Richards: Rasko Klock Perez &amp; Nieto (Hammocks Community Association) (1140353)"/>
    <s v="Advisory Forensic Litigation"/>
    <n v="30000"/>
    <n v="30000"/>
    <d v="2024-05-10T00:00:00"/>
    <d v="2024-05-22T00:00:00"/>
    <n v="11"/>
    <x v="18"/>
    <x v="0"/>
    <s v="Andrew Bernstein"/>
    <m/>
    <s v="ADV Forensic Litigation"/>
    <s v="New Business"/>
    <s v="Other Niche : Financial Advisory Services"/>
    <s v="Florida : Miami"/>
    <s v="One Time"/>
  </r>
  <r>
    <s v="NetSuite"/>
    <s v="OPP152292"/>
    <s v="ADV (Advisory)"/>
    <s v="Won"/>
    <x v="0"/>
    <s v="TransPacific Group LLC(1022777)"/>
    <s v="General Advisory Consulting"/>
    <n v="45000"/>
    <n v="45000"/>
    <d v="2024-05-17T00:00:00"/>
    <d v="2024-05-22T00:00:00"/>
    <n v="5"/>
    <x v="85"/>
    <x v="1"/>
    <s v="Henric Adey"/>
    <s v="Zachary Bible"/>
    <s v="ADV General Advisory Consulting"/>
    <s v="Expanded Business"/>
    <s v="Financial Services : Venture Capital"/>
    <s v="New Jersey : Iselin"/>
    <s v="Recurring"/>
  </r>
  <r>
    <s v="NetSuite"/>
    <s v="OPP151982"/>
    <s v="ADV (Advisory)"/>
    <s v="Won"/>
    <x v="0"/>
    <s v="Euclid Labs, Inc (dba Magic Eden). (1140352)"/>
    <s v="ADV Crypto/Blockchain"/>
    <n v="25000"/>
    <n v="25000"/>
    <d v="2024-05-09T00:00:00"/>
    <d v="2024-05-21T00:00:00"/>
    <n v="12"/>
    <x v="44"/>
    <x v="1"/>
    <s v="Walter Zinenko"/>
    <m/>
    <s v="ADV Crypto/Blockchain"/>
    <s v="New Business"/>
    <s v="Technology : T-Other"/>
    <s v="New Jersey : Iselin"/>
    <s v="One Time"/>
  </r>
  <r>
    <s v="NetSuite"/>
    <s v="OPP152294"/>
    <s v="ADV (Advisory)"/>
    <s v="Won"/>
    <x v="0"/>
    <s v="Irwin Cohen(1034619) : Estate of Irwin Cohen (1130408)"/>
    <s v="Advisory Valuation Services"/>
    <n v="15000"/>
    <n v="15000"/>
    <d v="2024-05-17T00:00:00"/>
    <d v="2024-05-21T00:00:00"/>
    <n v="3"/>
    <x v="86"/>
    <x v="1"/>
    <s v="Christopher Van Schooneveld"/>
    <s v="Nicholas Landera"/>
    <s v="ADV Valuation Services"/>
    <s v="Expanded Business"/>
    <s v="Other Niche : Individual Tax/Trust/Estate"/>
    <s v="Minnesota : Lurie"/>
    <s v="One Time"/>
  </r>
  <r>
    <s v="NetSuite"/>
    <s v="OPP152037"/>
    <s v="ADV (Advisory)"/>
    <s v="Won"/>
    <x v="0"/>
    <s v="Levitt Properties(1025899)"/>
    <s v="Corporate Finance"/>
    <n v="40000"/>
    <n v="40000"/>
    <d v="2024-05-10T00:00:00"/>
    <d v="2024-05-21T00:00:00"/>
    <n v="10"/>
    <x v="87"/>
    <x v="1"/>
    <s v="Michael Aronow"/>
    <s v="Marie Arrigo,Nicole Podendorf"/>
    <s v="ADV Corporate Finance"/>
    <s v="Expanded Business"/>
    <s v="Other Niche : Family Office"/>
    <s v="New York : NYC"/>
    <s v="One Time"/>
  </r>
  <r>
    <s v="NetSuite"/>
    <s v="OPP152088"/>
    <s v="ADV (Advisory)"/>
    <s v="Won"/>
    <x v="0"/>
    <s v="USI, Inc.(1003071)"/>
    <s v="Advisory Internal Audit and Regulatory Compliance-2024 IT SOX services"/>
    <n v="132550"/>
    <n v="132550"/>
    <d v="2024-05-10T00:00:00"/>
    <d v="2024-05-21T00:00:00"/>
    <n v="0"/>
    <x v="83"/>
    <x v="0"/>
    <s v="Gennaro Ravi"/>
    <s v="Aidan Williams,Erik Caputo"/>
    <s v="ADV Finl &amp; Reg Risk Svcs"/>
    <s v="Renewal Business"/>
    <s v="Insurance : Agencies and Brokers"/>
    <s v="New Jersey : Iselin"/>
    <s v="Recurring"/>
  </r>
  <r>
    <s v="NetSuite"/>
    <s v="OPP150975"/>
    <s v="ADV (Advisory)"/>
    <s v="Won"/>
    <x v="0"/>
    <s v="Varun Sheoran v Neha Arya (1139760)"/>
    <s v="Advisory Forensic Litigation"/>
    <n v="60000"/>
    <n v="60000"/>
    <d v="2024-04-29T00:00:00"/>
    <d v="2024-05-21T00:00:00"/>
    <n v="10"/>
    <x v="20"/>
    <x v="0"/>
    <s v="David Politziner"/>
    <s v="John O'Grady"/>
    <s v="ADV Forensic Litigation"/>
    <s v="New Business"/>
    <s v="Other Niche : Financial Advisory Services"/>
    <s v="New Jersey : Iselin"/>
    <s v="One Time"/>
  </r>
  <r>
    <s v="Great Lakes"/>
    <s v="006UW000005Z3cr"/>
    <s v="ADV"/>
    <s v="Closed Won"/>
    <x v="0"/>
    <s v="Thrive Market"/>
    <s v="Workday Adaptive Planning - Optimization"/>
    <n v="2500"/>
    <n v="2500"/>
    <d v="2024-01-08T00:00:00"/>
    <d v="2024-05-21T00:00:00"/>
    <n v="134"/>
    <x v="42"/>
    <x v="0"/>
    <s v="Marc Moskowitz"/>
    <m/>
    <s v="ADV Workday Adaptive Planning"/>
    <s v="New Business"/>
    <s v="Other"/>
    <m/>
    <m/>
  </r>
  <r>
    <s v="Great Lakes"/>
    <s v="OPP147971"/>
    <s v="ADV"/>
    <s v="Closed Won"/>
    <x v="0"/>
    <s v="1-800-Contacts"/>
    <s v="Workday Adaptive Planning - Prepaid Block"/>
    <n v="15000"/>
    <n v="15000"/>
    <d v="2024-02-16T00:00:00"/>
    <d v="2024-05-21T00:00:00"/>
    <n v="95"/>
    <x v="42"/>
    <x v="0"/>
    <s v="Marc Moskowitz"/>
    <m/>
    <s v="ADV Workday Adaptive Planning"/>
    <s v="Renewal Business"/>
    <s v="Manufacturing"/>
    <m/>
    <m/>
  </r>
  <r>
    <s v="Great Lakes"/>
    <s v="006Kf00000IJkr5"/>
    <s v="ADV"/>
    <s v="Closed Won"/>
    <x v="0"/>
    <s v="The Chicago Council on Global Affairs"/>
    <s v="Workday Adaptive Planning - Implementation"/>
    <n v="29812.5"/>
    <n v="38562.5"/>
    <d v="2024-05-08T00:00:00"/>
    <d v="2024-05-21T00:00:00"/>
    <n v="13"/>
    <x v="42"/>
    <x v="0"/>
    <s v="Marc Moskowitz"/>
    <m/>
    <s v="ADV Workday Adaptive Planning"/>
    <s v="New Business"/>
    <s v="Non-profit Organization Management"/>
    <m/>
    <m/>
  </r>
  <r>
    <s v="Salesforce"/>
    <s v="006UW000007zxOv"/>
    <s v="ADV"/>
    <s v="Closed Won"/>
    <x v="0"/>
    <s v="Southern General Agency"/>
    <s v="Internal Controls Assessment"/>
    <n v="17500"/>
    <n v="17500"/>
    <d v="2024-05-15T00:00:00"/>
    <d v="2024-05-20T00:00:00"/>
    <n v="47"/>
    <x v="88"/>
    <x v="1"/>
    <s v="Laura Soileau"/>
    <s v="Laura Soileau"/>
    <s v="M - C&amp;R - Internal Audit"/>
    <s v="Expanded Business"/>
    <m/>
    <s v="Baton Rouge (BR)"/>
    <s v="One-time project"/>
  </r>
  <r>
    <s v="NetSuite"/>
    <s v="OPP152323"/>
    <s v="ADV (Advisory)"/>
    <s v="Won"/>
    <x v="0"/>
    <s v="Apostle Holdings LLC d/b/a Apostle (1140320)"/>
    <s v="ADV Retirement Plan Consulting"/>
    <n v="4700"/>
    <n v="4700"/>
    <d v="2024-05-20T00:00:00"/>
    <d v="2024-05-20T00:00:00"/>
    <n v="0"/>
    <x v="54"/>
    <x v="0"/>
    <s v="Jeremy Palm"/>
    <m/>
    <s v="ADV Retirement Plan Consulting"/>
    <s v="New Business"/>
    <s v="Other Niche : ON-Other Niche"/>
    <s v="Minnesota : Lurie"/>
    <s v="Recurring"/>
  </r>
  <r>
    <s v="NetSuite"/>
    <s v="OPP152323"/>
    <s v="ADV (Advisory)"/>
    <s v="Won"/>
    <x v="0"/>
    <s v="Apostle Holdings LLC d/b/a Apostle (1140320)"/>
    <s v="ADV Retirement Plan Consulting"/>
    <n v="4225"/>
    <n v="4225"/>
    <d v="2024-05-20T00:00:00"/>
    <d v="2024-05-20T00:00:00"/>
    <n v="0"/>
    <x v="54"/>
    <x v="0"/>
    <s v="Jeremy Palm"/>
    <m/>
    <s v="ADV Retirement Plan Consulting"/>
    <s v="New Business"/>
    <s v="Other Niche : ON-Other Niche"/>
    <s v="Minnesota : Lurie"/>
    <s v="One Time"/>
  </r>
  <r>
    <s v="NetSuite"/>
    <s v="OPP152323"/>
    <s v="ADV (Advisory)"/>
    <s v="Won"/>
    <x v="0"/>
    <s v="Apostle Holdings LLC d/b/a Apostle (1140320)"/>
    <s v="ADV Retirement Plan Consulting"/>
    <n v="1375"/>
    <n v="1375"/>
    <d v="2024-05-20T00:00:00"/>
    <d v="2024-05-20T00:00:00"/>
    <n v="0"/>
    <x v="54"/>
    <x v="0"/>
    <s v="Jeremy Palm"/>
    <m/>
    <s v="ADV Retirement Plan Consulting"/>
    <s v="New Business"/>
    <s v="Other Niche : ON-Other Niche"/>
    <s v="Minnesota : Lurie"/>
    <s v="Recurring"/>
  </r>
  <r>
    <s v="NetSuite"/>
    <s v="OPP152298"/>
    <s v="ADV (Advisory)"/>
    <s v="Won"/>
    <x v="0"/>
    <s v="JJ Martin Group LLC (1140342)"/>
    <s v="Executive Market Pricing"/>
    <n v="1250"/>
    <n v="1250"/>
    <d v="2024-05-17T00:00:00"/>
    <d v="2024-05-20T00:00:00"/>
    <n v="0"/>
    <x v="7"/>
    <x v="0"/>
    <s v="Eugene Camm"/>
    <m/>
    <s v="ADV Compensation Resources"/>
    <s v="New Business"/>
    <s v="Manufacturing &amp; Distribution : Food &amp; Beverage"/>
    <s v="New Jersey : Woodcliff Lake"/>
    <s v="One Time"/>
  </r>
  <r>
    <s v="NetSuite"/>
    <s v="OPP152328"/>
    <s v="ADV (Advisory)"/>
    <s v="Won"/>
    <x v="0"/>
    <s v="Mana Insurance Group, LLC (1140323)"/>
    <s v="ADV Retirement Plan Consulting"/>
    <n v="3000"/>
    <n v="3000"/>
    <d v="2024-05-20T00:00:00"/>
    <d v="2024-05-20T00:00:00"/>
    <n v="0"/>
    <x v="54"/>
    <x v="0"/>
    <s v="Jeremy Palm"/>
    <m/>
    <s v="ADV Retirement Plan Consulting"/>
    <s v="New Business"/>
    <s v="Insurance : IN-Other"/>
    <s v="Minnesota : Lurie"/>
    <s v="Recurring"/>
  </r>
  <r>
    <s v="NetSuite"/>
    <s v="OPP152328"/>
    <s v="ADV (Advisory)"/>
    <s v="Won"/>
    <x v="0"/>
    <s v="Mana Insurance Group, LLC (1140323)"/>
    <s v="ADV Retirement Plan Consulting"/>
    <n v="2850"/>
    <n v="2850"/>
    <d v="2024-05-20T00:00:00"/>
    <d v="2024-05-20T00:00:00"/>
    <n v="0"/>
    <x v="54"/>
    <x v="0"/>
    <s v="Jeremy Palm"/>
    <m/>
    <s v="ADV Retirement Plan Consulting"/>
    <s v="New Business"/>
    <s v="Insurance : IN-Other"/>
    <s v="Minnesota : Lurie"/>
    <s v="One Time"/>
  </r>
  <r>
    <s v="NetSuite"/>
    <s v="OPP152328"/>
    <s v="ADV (Advisory)"/>
    <s v="Won"/>
    <x v="0"/>
    <s v="Mana Insurance Group, LLC (1140323)"/>
    <s v="ADV Retirement Plan Consulting"/>
    <n v="900"/>
    <n v="900"/>
    <d v="2024-05-20T00:00:00"/>
    <d v="2024-05-20T00:00:00"/>
    <n v="0"/>
    <x v="54"/>
    <x v="0"/>
    <s v="Jeremy Palm"/>
    <m/>
    <s v="ADV Retirement Plan Consulting"/>
    <s v="New Business"/>
    <s v="Insurance : IN-Other"/>
    <s v="Minnesota : Lurie"/>
    <s v="Recurring"/>
  </r>
  <r>
    <s v="NetSuite"/>
    <s v="OPP151798"/>
    <s v="ADV (Advisory)"/>
    <s v="Won"/>
    <x v="0"/>
    <s v="The Inland Real Estate Group, LLC (1122295)"/>
    <s v="CR Access 2024"/>
    <n v="2500"/>
    <n v="2500"/>
    <d v="2024-05-02T00:00:00"/>
    <d v="2024-05-20T00:00:00"/>
    <n v="18"/>
    <x v="31"/>
    <x v="0"/>
    <s v="Mary Siliato-Rizzuti"/>
    <s v="Ryan Funsch"/>
    <s v="ADV Compensation Resources"/>
    <s v="Expanded Business"/>
    <s v="Real Estate : Fund"/>
    <s v="New Jersey : Woodcliff Lake"/>
    <s v="One Time"/>
  </r>
  <r>
    <s v="Salesforce"/>
    <s v="006UW000006pqU9"/>
    <s v="ADV"/>
    <s v="Closed Won"/>
    <x v="0"/>
    <s v="University of Texas Permian Basin"/>
    <s v="Cybersecurity Audit"/>
    <n v="50000"/>
    <n v="50000"/>
    <d v="2024-04-16T00:00:00"/>
    <d v="2024-05-17T00:00:00"/>
    <n v="76"/>
    <x v="4"/>
    <x v="0"/>
    <s v="Paul Douglas"/>
    <m/>
    <s v="M - C&amp;R - IT Compliance"/>
    <s v="New Business"/>
    <s v="Education : Higher Ed (Public)"/>
    <s v="Baton Rouge (BR)"/>
    <s v="One-time project"/>
  </r>
  <r>
    <s v="Salesforce"/>
    <s v="006UW000006pj9K"/>
    <s v="ADV"/>
    <s v="Closed Won"/>
    <x v="0"/>
    <s v="University of Texas System"/>
    <s v="UT HIP Data Security Audit"/>
    <n v="75000"/>
    <n v="75000"/>
    <d v="2024-04-16T00:00:00"/>
    <d v="2024-05-17T00:00:00"/>
    <n v="76"/>
    <x v="4"/>
    <x v="0"/>
    <s v="Evan Wilson"/>
    <s v="Danielle Keller"/>
    <s v="M - C&amp;R - IT Compliance"/>
    <s v="Expanded Business"/>
    <s v="Higher Education"/>
    <s v="Baton Rouge (BR)"/>
    <s v="One-time project"/>
  </r>
  <r>
    <s v="NetSuite"/>
    <s v="OPP147097"/>
    <s v="ADV (Advisory)"/>
    <s v="Won"/>
    <x v="0"/>
    <s v="Arrival ABC (1140283)"/>
    <s v="Tax preparation and restructuring books and records."/>
    <n v="120000"/>
    <n v="120000"/>
    <d v="2024-02-14T00:00:00"/>
    <d v="2024-05-17T00:00:00"/>
    <n v="47"/>
    <x v="89"/>
    <x v="0"/>
    <s v="Jay Lindenberg"/>
    <m/>
    <s v="ADV Bankruptcy &amp; Restructuring"/>
    <s v="New Business"/>
    <s v="Manufacturing &amp; Distribution : Transportation"/>
    <s v="New Jersey : Iselin"/>
    <s v="One Time"/>
  </r>
  <r>
    <s v="NetSuite"/>
    <s v="OPP152253"/>
    <s v="ADV (Advisory)"/>
    <s v="Won"/>
    <x v="0"/>
    <s v="Integral Nuclear Associates Committee (1127782)"/>
    <s v="Advisory Bankruptcy &amp; Restructuring"/>
    <n v="2000"/>
    <n v="2000"/>
    <d v="2024-05-16T00:00:00"/>
    <d v="2024-05-17T00:00:00"/>
    <n v="0"/>
    <x v="23"/>
    <x v="0"/>
    <s v="Allen Wilen"/>
    <m/>
    <s v="ADV Bankruptcy &amp; Restructuring"/>
    <s v="Renewal Business"/>
    <s v="Other Niche : Financial Advisory Services"/>
    <s v="New Jersey : Iselin"/>
    <s v="One Time"/>
  </r>
  <r>
    <s v="NetSuite"/>
    <s v="OPP151762"/>
    <s v="ADV (Advisory)"/>
    <s v="Won"/>
    <x v="0"/>
    <s v="Carter Ledyard: Li Fen Yao (Robert Chen, et al) (1140224)"/>
    <s v="Litigation consulting and Expert Witness Services "/>
    <n v="75000"/>
    <n v="75000"/>
    <d v="2024-05-01T00:00:00"/>
    <d v="2024-05-16T00:00:00"/>
    <n v="15"/>
    <x v="90"/>
    <x v="1"/>
    <s v="Nicholas Landera"/>
    <s v="Graham Rogers"/>
    <s v="ADV Forensic Litigation"/>
    <s v="New Business"/>
    <s v="Crypto : Crypto - Blockchain - Digital Asset"/>
    <s v="Florida : Miami"/>
    <s v="One Time"/>
  </r>
  <r>
    <s v="NetSuite"/>
    <s v="OPP151842"/>
    <s v="ADV (Advisory)"/>
    <s v="Won"/>
    <x v="0"/>
    <s v="Community Renewal Team, Inc. (CRT) (1140269)"/>
    <s v="Market Pricing"/>
    <n v="1950"/>
    <n v="1950"/>
    <d v="2024-05-05T00:00:00"/>
    <d v="2024-05-16T00:00:00"/>
    <n v="0"/>
    <x v="31"/>
    <x v="0"/>
    <s v="Mary Siliato-Rizzuti"/>
    <s v="Daniel Markham,Ryan Funsch"/>
    <s v="ADV Compensation Resources"/>
    <s v="New Business"/>
    <s v="Not-for-Profit Services : Cultural"/>
    <s v="New Jersey : Woodcliff Lake"/>
    <s v="One Time"/>
  </r>
  <r>
    <s v="NetSuite"/>
    <s v="OPP148594"/>
    <s v="ADV (Advisory)"/>
    <s v="Won"/>
    <x v="0"/>
    <s v="Greenleaf Hospitality Group (1140233)"/>
    <s v="Compensation Consulting Services"/>
    <n v="21000"/>
    <n v="21000"/>
    <d v="2024-03-07T00:00:00"/>
    <d v="2024-05-16T00:00:00"/>
    <n v="55"/>
    <x v="49"/>
    <x v="1"/>
    <s v="Eugene Camm"/>
    <m/>
    <s v="ADV Compensation Resources"/>
    <s v="New Business"/>
    <s v="Real Estate : Hospitality"/>
    <s v="New Jersey : Woodcliff Lake"/>
    <s v="One Time"/>
  </r>
  <r>
    <s v="NetSuite"/>
    <s v="OPP150697"/>
    <s v="ADV (Advisory)"/>
    <s v="Won"/>
    <x v="0"/>
    <s v="Noble Biomaterials, Inc. (1140234)"/>
    <s v="Benchmarking and Sales Incentive"/>
    <n v="39000"/>
    <n v="39000"/>
    <d v="2024-04-19T00:00:00"/>
    <d v="2024-05-16T00:00:00"/>
    <n v="12"/>
    <x v="49"/>
    <x v="1"/>
    <s v="Eugene Camm"/>
    <s v="Diana Neelman"/>
    <s v="ADV Compensation Resources"/>
    <s v="New Business"/>
    <s v="Manufacturing &amp; Distribution : MD-Other"/>
    <s v="New Jersey : Woodcliff Lake"/>
    <s v="One Time"/>
  </r>
  <r>
    <s v="NetSuite"/>
    <s v="OPP152127"/>
    <s v="ADV (Advisory)"/>
    <s v="Won"/>
    <x v="0"/>
    <s v="Quoin Pharmaceuticals Ltd.(1023069)"/>
    <s v="Advisory Internal Audit and Regulatory Compliance"/>
    <n v="47500"/>
    <n v="47500"/>
    <d v="2024-05-13T00:00:00"/>
    <d v="2024-05-16T00:00:00"/>
    <n v="0"/>
    <x v="53"/>
    <x v="0"/>
    <s v="Gerald Maloney"/>
    <m/>
    <s v="ADV Finl &amp; Reg Risk Svcs"/>
    <s v="Renewal Business"/>
    <s v="Life Sciences : Pharma/Generic Pharma"/>
    <s v="New York : NYC"/>
    <s v="Recurring"/>
  </r>
  <r>
    <s v="NetSuite"/>
    <s v="OPP152243"/>
    <s v="ADV (Advisory)"/>
    <s v="Won"/>
    <x v="0"/>
    <s v="Silence Therapeutics(1010315)"/>
    <s v="Advisory Internal Audit and Regulatory Compliance- SOX "/>
    <n v="252000"/>
    <n v="252000"/>
    <d v="2024-05-15T00:00:00"/>
    <d v="2024-05-16T00:00:00"/>
    <n v="0"/>
    <x v="53"/>
    <x v="0"/>
    <s v="Gerald Maloney"/>
    <m/>
    <s v="ADV Finl &amp; Reg Risk Svcs"/>
    <s v="Renewal Business"/>
    <s v="Life Sciences : Biotechnology"/>
    <s v="New York : NYC"/>
    <s v="Recurring"/>
  </r>
  <r>
    <s v="NetSuite"/>
    <s v="OPP148876"/>
    <s v="ADV (Advisory)"/>
    <s v="Won"/>
    <x v="0"/>
    <s v="Waters Charitable Foundation c/o Johnson &amp; Jones, P.C. (1140270)"/>
    <s v="Trustee/Executive Compensation Study"/>
    <n v="12000"/>
    <n v="12000"/>
    <d v="2024-03-12T00:00:00"/>
    <d v="2024-05-16T00:00:00"/>
    <n v="50"/>
    <x v="49"/>
    <x v="1"/>
    <s v="Diana Neelman"/>
    <s v="Diana Neelman"/>
    <s v="ADV Compensation Resources"/>
    <s v="New Business"/>
    <s v="Not-for-Profit Services : Private Foundations"/>
    <s v="New Jersey : Woodcliff Lake"/>
    <s v="One Time"/>
  </r>
  <r>
    <s v="Salesforce"/>
    <s v="006UW000007ztMz"/>
    <s v="ADV"/>
    <s v="Closed Won"/>
    <x v="0"/>
    <s v="RiverLand Federal Credit Union"/>
    <s v="2024 Outsourced Internal Audit Services"/>
    <n v="21850"/>
    <n v="68100"/>
    <d v="2024-05-15T00:00:00"/>
    <d v="2024-05-15T00:00:00"/>
    <n v="47"/>
    <x v="91"/>
    <x v="0"/>
    <s v="Jude Viator"/>
    <s v="Jude Viator"/>
    <s v="M - C&amp;R - Internal Audit"/>
    <s v="Renewal Business"/>
    <s v="Financial Institutions"/>
    <s v="Baton Rouge (BR)"/>
    <s v="One-time project"/>
  </r>
  <r>
    <s v="NetSuite"/>
    <s v="OPP152220"/>
    <s v="ADV (Advisory)"/>
    <s v="Won"/>
    <x v="0"/>
    <s v="Aeries Technology Inc. (1139743)"/>
    <s v="Advisory  TAAS - Technical Accounting Advisory Services"/>
    <n v="6000"/>
    <n v="6000"/>
    <d v="2024-05-02T00:00:00"/>
    <d v="2024-05-15T00:00:00"/>
    <n v="0"/>
    <x v="92"/>
    <x v="1"/>
    <s v="Mark Sabates"/>
    <m/>
    <s v="ADV TAAC"/>
    <s v="Expanded Business"/>
    <s v="Technology : T-Other"/>
    <s v="New Jersey : Iselin"/>
    <s v="One Time"/>
  </r>
  <r>
    <s v="NetSuite"/>
    <s v="OPP152108"/>
    <s v="ADV (Advisory)"/>
    <s v="Won"/>
    <x v="0"/>
    <s v="Anthony Pennella (1140187)"/>
    <s v="Advisory Forensic Litigation"/>
    <n v="30000"/>
    <n v="30000"/>
    <d v="2024-05-13T00:00:00"/>
    <d v="2024-05-15T00:00:00"/>
    <n v="2"/>
    <x v="12"/>
    <x v="0"/>
    <s v="Tami Clemenza"/>
    <s v="Shari Seewald"/>
    <s v="ADV Forensic Litigation"/>
    <s v="New Business"/>
    <s v="Other Niche : Financial Advisory Services"/>
    <s v="Florida : Ft. Lauderdale"/>
    <s v="One Time"/>
  </r>
  <r>
    <s v="NetSuite"/>
    <s v="OPP150510"/>
    <s v="ADV (Advisory)"/>
    <s v="Won"/>
    <x v="0"/>
    <s v="Louis Vuitton North America, Inc. (1140194)"/>
    <s v="Corporate Finance"/>
    <n v="7500"/>
    <n v="7500"/>
    <d v="2024-04-15T00:00:00"/>
    <d v="2024-05-15T00:00:00"/>
    <n v="0"/>
    <x v="93"/>
    <x v="0"/>
    <s v="Adrian Campelo"/>
    <m/>
    <s v="ADV Corporate Finance"/>
    <s v="Renewal Business"/>
    <s v="Manufacturing &amp; Distribution : Consumer Products"/>
    <s v="New York : NYC"/>
    <s v="One Time"/>
  </r>
  <r>
    <s v="NetSuite"/>
    <s v="OPP152182"/>
    <s v="ADV (Advisory)"/>
    <s v="Won"/>
    <x v="0"/>
    <s v="Montgomery Street Partners(1015707)"/>
    <s v="Advisory  TAAS - Technical Accounting Advisory Services"/>
    <n v="20000"/>
    <n v="20000"/>
    <d v="2024-05-15T00:00:00"/>
    <d v="2024-05-15T00:00:00"/>
    <n v="0"/>
    <x v="94"/>
    <x v="0"/>
    <s v="Mark Sabates"/>
    <m/>
    <s v="ADV TAAC"/>
    <s v="Renewal Business"/>
    <s v="Real Estate : RE-Other"/>
    <s v="New Jersey : Iselin"/>
    <s v="One Time"/>
  </r>
  <r>
    <s v="NetSuite"/>
    <s v="OPP150631"/>
    <s v="ADV (Advisory)"/>
    <s v="Won"/>
    <x v="0"/>
    <s v="T-Mobile US, Inc. (1139347)"/>
    <s v="Advisory Internal Audit and Regulatory Compliance - 3rd Party CFIUS "/>
    <n v="6500000"/>
    <n v="6500000"/>
    <d v="2023-07-31T00:00:00"/>
    <d v="2024-05-15T00:00:00"/>
    <n v="289"/>
    <x v="8"/>
    <x v="0"/>
    <s v="Michael Rose"/>
    <s v="Nina Kelleher"/>
    <s v="ADV Finl &amp; Reg Risk Svcs"/>
    <s v="New Business"/>
    <s v="Technology : Telecommunications"/>
    <s v="Pennsylvania : Philadelphia"/>
    <s v="Recurring"/>
  </r>
  <r>
    <s v="NetSuite"/>
    <s v="OPP152187"/>
    <s v="ADV (Advisory)"/>
    <s v="Won"/>
    <x v="0"/>
    <s v="Windcave Limited (1140209)"/>
    <s v="Corporate Finance"/>
    <n v="25000"/>
    <n v="25000"/>
    <d v="2024-05-15T00:00:00"/>
    <d v="2024-05-15T00:00:00"/>
    <n v="0"/>
    <x v="95"/>
    <x v="1"/>
    <s v="Michael Aronow"/>
    <s v="Nicole Podendorf"/>
    <s v="ADV Corporate Finance"/>
    <s v="New Business"/>
    <s v="Technology : B2C Ecommerce"/>
    <s v="New York : NYC"/>
    <s v="One Time"/>
  </r>
  <r>
    <s v="Great Lakes"/>
    <s v="OPP149121"/>
    <s v="ADV"/>
    <s v="Closed Won"/>
    <x v="0"/>
    <s v="MedSpeed"/>
    <s v="Workday Adaptive Planning - Optimization"/>
    <n v="2500"/>
    <n v="2500"/>
    <d v="2024-05-01T00:00:00"/>
    <d v="2024-05-15T00:00:00"/>
    <n v="14"/>
    <x v="42"/>
    <x v="0"/>
    <s v="Marc Moskowitz"/>
    <m/>
    <s v="ADV Workday Adaptive Planning"/>
    <s v="New Business"/>
    <s v="Hospital &amp; Health Care"/>
    <m/>
    <m/>
  </r>
  <r>
    <s v="Salesforce"/>
    <s v="006UW000004MHpV"/>
    <s v="ADV"/>
    <s v="Closed Won"/>
    <x v="0"/>
    <s v="OrthoSynetics, Inc."/>
    <s v="Sage Intacct Software Add-On - ADP"/>
    <n v="2100"/>
    <n v="2100"/>
    <d v="2024-02-22T00:00:00"/>
    <d v="2024-05-14T00:00:00"/>
    <n v="130"/>
    <x v="32"/>
    <x v="0"/>
    <s v="Skye Duhon"/>
    <m/>
    <s v="M - Mgmt - System Selection/Implementation"/>
    <s v="Expanded Business"/>
    <s v="Healthcare"/>
    <s v="New Orleans (NO)"/>
    <s v="Annuity"/>
  </r>
  <r>
    <s v="NetSuite"/>
    <s v="OPP150282"/>
    <s v="ADV (Advisory)"/>
    <s v="Won"/>
    <x v="0"/>
    <s v="Home Town Title, LLC (1140089)"/>
    <s v="Advisory Valuation Services"/>
    <n v="8000"/>
    <n v="8000"/>
    <d v="2024-04-09T00:00:00"/>
    <d v="2024-05-14T00:00:00"/>
    <n v="34"/>
    <x v="96"/>
    <x v="1"/>
    <s v="Christopher Van Schooneveld"/>
    <s v="Hubert Klein"/>
    <s v="ADV Valuation Services"/>
    <s v="New Business"/>
    <s v="Financial Services : FS-Other"/>
    <s v="Minnesota : Lurie"/>
    <s v="One Time"/>
  </r>
  <r>
    <s v="NetSuite"/>
    <s v="OPP152057"/>
    <s v="ADV (Advisory)"/>
    <s v="Won"/>
    <x v="0"/>
    <s v="Inglis Foundation(1000592)"/>
    <s v="CR Access 2024"/>
    <n v="2500"/>
    <n v="2500"/>
    <d v="2024-05-10T00:00:00"/>
    <d v="2024-05-14T00:00:00"/>
    <n v="0"/>
    <x v="28"/>
    <x v="0"/>
    <s v="Sara Schmidt"/>
    <m/>
    <s v="ADV Compensation Resources"/>
    <s v="Expanded Business"/>
    <s v="Health Care : Not-For-Profit Organizations"/>
    <s v="New Jersey : Woodcliff Lake"/>
    <s v="One Time"/>
  </r>
  <r>
    <s v="NetSuite"/>
    <s v="OPP152128"/>
    <s v="ADV (Advisory)"/>
    <s v="Won"/>
    <x v="0"/>
    <s v="Ovid Therapeutics, Inc.(1007391)"/>
    <s v="Advisory Internal Audit and Regulatory Compliance- SOX "/>
    <n v="220000"/>
    <n v="220000"/>
    <d v="2024-05-14T00:00:00"/>
    <d v="2024-05-14T00:00:00"/>
    <n v="0"/>
    <x v="53"/>
    <x v="0"/>
    <s v="Gerald Maloney"/>
    <m/>
    <s v="ADV Finl &amp; Reg Risk Svcs"/>
    <s v="Renewal Business"/>
    <s v="Health Care : HC-Other"/>
    <s v="New York : NYC"/>
    <s v="Recurring"/>
  </r>
  <r>
    <s v="Salesforce"/>
    <s v="006UW0000081XGh"/>
    <s v="ADV"/>
    <s v="Closed Won"/>
    <x v="0"/>
    <s v="Chancery Court Judge M. Chadwick Smith"/>
    <s v="Sanchez v Sanchez"/>
    <n v="12500"/>
    <n v="12500"/>
    <d v="2024-05-16T00:00:00"/>
    <d v="2024-05-13T00:00:00"/>
    <n v="46"/>
    <x v="43"/>
    <x v="0"/>
    <s v="Rob King"/>
    <s v="Brian Schmittling; Jim Koerber; Madison Field"/>
    <s v="M - FVS - Lit Support"/>
    <s v="New Business"/>
    <s v="Professional Services : Legal"/>
    <s v="Hattiesburg"/>
    <s v="One-time project"/>
  </r>
  <r>
    <s v="Salesforce"/>
    <s v="006UW0000081UVi"/>
    <s v="ADV"/>
    <s v="Closed Won"/>
    <x v="0"/>
    <s v="Alexander, Van Loon, Sloan, Levens &amp; Favre"/>
    <s v="Bertin C. Chevis, M.D."/>
    <n v="5000"/>
    <n v="5000"/>
    <d v="2024-05-16T00:00:00"/>
    <d v="2024-05-13T00:00:00"/>
    <n v="46"/>
    <x v="14"/>
    <x v="0"/>
    <s v="Jim Koerber"/>
    <m/>
    <s v="M - FVS - Valuation/Transaction"/>
    <s v="New Business"/>
    <s v="Health Care : Physician Groups"/>
    <s v="Hattiesburg"/>
    <s v="One-time project"/>
  </r>
  <r>
    <s v="NetSuite"/>
    <s v="OPP152085"/>
    <s v="ADV (Advisory)"/>
    <s v="Won"/>
    <x v="0"/>
    <s v="All Souls Foundation (1140094)"/>
    <s v="Executive Director Market Study"/>
    <n v="1500"/>
    <n v="1500"/>
    <d v="2024-05-10T00:00:00"/>
    <d v="2024-05-13T00:00:00"/>
    <n v="3"/>
    <x v="31"/>
    <x v="0"/>
    <s v="Mary Siliato-Rizzuti"/>
    <s v="Sean Gimpel"/>
    <s v="ADV Compensation Resources"/>
    <s v="New Business"/>
    <s v="Not-for-Profit Services : Social Services"/>
    <s v="New Jersey : Woodcliff Lake"/>
    <s v="One Time"/>
  </r>
  <r>
    <s v="NetSuite"/>
    <s v="OPP53589"/>
    <s v="ADV (Advisory)"/>
    <s v="Won"/>
    <x v="0"/>
    <s v="Berger Singerman: FDI Capital (ACF IV) (1140097)"/>
    <s v="Original service code: Forensic, Litigation &amp; Valuation; Nontestifying forensic accounting"/>
    <n v="50000"/>
    <n v="50000"/>
    <d v="2023-02-24T00:00:00"/>
    <d v="2024-05-13T00:00:00"/>
    <n v="430"/>
    <x v="18"/>
    <x v="0"/>
    <s v="Nicholas Landera"/>
    <m/>
    <s v="ADV Forensic Litigation"/>
    <s v="New Business"/>
    <s v="Real Estate : RE-Other"/>
    <s v="Florida : Miami"/>
    <s v="One Time"/>
  </r>
  <r>
    <s v="NetSuite"/>
    <s v="OPP151997"/>
    <s v="ADV (Advisory)"/>
    <s v="Won"/>
    <x v="0"/>
    <s v="Davjon Partners, LLC(1029238)"/>
    <s v="Advisory  TAS - Transaction Advisory Services"/>
    <n v="40000"/>
    <n v="40000"/>
    <d v="2024-05-09T00:00:00"/>
    <d v="2024-05-13T00:00:00"/>
    <n v="0"/>
    <x v="97"/>
    <x v="0"/>
    <s v="Cory Markling"/>
    <m/>
    <s v="ADV TAS"/>
    <s v="Expanded Business"/>
    <s v="Retail : RET-Other"/>
    <s v="Minnesota : Lurie"/>
    <s v="One Time"/>
  </r>
  <r>
    <s v="NetSuite"/>
    <s v="OPP152094"/>
    <s v="ADV (Advisory)"/>
    <s v="Won"/>
    <x v="0"/>
    <s v="Elizabeth Wende Breast Care, LLC (1140087)"/>
    <s v="ADV Retirement Plan Consulting- Plan admin"/>
    <n v="4700"/>
    <n v="4700"/>
    <d v="2024-05-13T00:00:00"/>
    <d v="2024-05-13T00:00:00"/>
    <n v="0"/>
    <x v="98"/>
    <x v="0"/>
    <s v="Lucas Benson"/>
    <m/>
    <s v="ADV Retirement Plan Consulting"/>
    <s v="New Business"/>
    <s v="Health Care : HC-Other"/>
    <s v="Minnesota : Lurie"/>
    <s v="Recurring"/>
  </r>
  <r>
    <s v="NetSuite"/>
    <s v="OPP152094"/>
    <s v="ADV (Advisory)"/>
    <s v="Won"/>
    <x v="0"/>
    <s v="Elizabeth Wende Breast Care, LLC (1140087)"/>
    <s v="ADV Retirement Plan Consulting- Plan term"/>
    <n v="16000"/>
    <n v="16000"/>
    <d v="2024-05-13T00:00:00"/>
    <d v="2024-05-13T00:00:00"/>
    <n v="0"/>
    <x v="98"/>
    <x v="0"/>
    <s v="Lucas Benson"/>
    <m/>
    <s v="ADV Retirement Plan Consulting"/>
    <s v="New Business"/>
    <s v="Health Care : HC-Other"/>
    <s v="Minnesota : Lurie"/>
    <s v="One Time"/>
  </r>
  <r>
    <s v="NetSuite"/>
    <s v="OPP152028"/>
    <s v="ADV (Advisory)"/>
    <s v="Won"/>
    <x v="0"/>
    <s v="EVOPLS Inc. (Evocative Inc) (1140079)"/>
    <s v="Advisory  TAS - Transaction Advisory Services"/>
    <n v="70000"/>
    <n v="70000"/>
    <d v="2024-05-10T00:00:00"/>
    <d v="2024-05-13T00:00:00"/>
    <n v="0"/>
    <x v="65"/>
    <x v="0"/>
    <s v="Philip Bergamo"/>
    <s v="Philip Bergamo"/>
    <s v="ADV TAS"/>
    <s v="New Business"/>
    <s v="Professional Services : PS-Other"/>
    <s v="New Jersey : Iselin"/>
    <s v="One Time"/>
  </r>
  <r>
    <s v="NetSuite"/>
    <s v="OPP151873"/>
    <s v="ADV (Advisory)"/>
    <s v="Won"/>
    <x v="0"/>
    <s v="Fortress Investment Group LLC(1012590)"/>
    <s v="Advisory Internal Audit and Regulatory Compliance- CFIUS Readiness"/>
    <n v="600000"/>
    <n v="600000"/>
    <d v="2024-05-06T00:00:00"/>
    <d v="2024-05-13T00:00:00"/>
    <n v="2"/>
    <x v="8"/>
    <x v="0"/>
    <s v="Nina Kelleher"/>
    <s v="John Paladino,Michael Rosenberg"/>
    <s v="ADV Finl &amp; Reg Risk Svcs"/>
    <s v="Expanded Business"/>
    <s v="Financial Services : Private Equity Fund"/>
    <s v="New York : NYC"/>
    <s v="One Time"/>
  </r>
  <r>
    <s v="NetSuite"/>
    <s v="OPP152121"/>
    <s v="ADV (Advisory)"/>
    <s v="Won"/>
    <x v="0"/>
    <s v="Kajima, USA, Inc.(1010533)"/>
    <s v="Advisory Internal Audit and Regulatory Compliance- JSOX services"/>
    <n v="321750"/>
    <n v="321750"/>
    <d v="2024-05-13T00:00:00"/>
    <d v="2024-05-13T00:00:00"/>
    <n v="0"/>
    <x v="9"/>
    <x v="0"/>
    <s v="Martin West"/>
    <m/>
    <s v="ADV Finl &amp; Reg Risk Svcs"/>
    <s v="Renewal Business"/>
    <s v="Financial Services : Real Estate Fund"/>
    <s v="New Jersey : Iselin"/>
    <s v="Recurring"/>
  </r>
  <r>
    <s v="NetSuite"/>
    <s v="OPP151877"/>
    <s v="ADV (Advisory)"/>
    <s v="Won"/>
    <x v="0"/>
    <s v="Long Law: Hannis T. Bourgeois, LLP, et al. (HOTWORX Franchising, et al.) (1139924)"/>
    <s v="Evaluation of audit standards"/>
    <n v="20000"/>
    <n v="20000"/>
    <d v="2024-05-06T00:00:00"/>
    <d v="2024-05-13T00:00:00"/>
    <n v="1"/>
    <x v="58"/>
    <x v="0"/>
    <s v="Jolene Fraser"/>
    <m/>
    <s v="ADV Forensic Litigation"/>
    <s v="New Business"/>
    <s v="Other Niche : Franchise"/>
    <s v="California : Sacramento"/>
    <s v="One Time"/>
  </r>
  <r>
    <s v="NetSuite"/>
    <s v="OPP152125"/>
    <s v="ADV (Advisory)"/>
    <s v="Won"/>
    <x v="0"/>
    <s v="Manhattanville College(1002679)"/>
    <s v="Advisory Bankruptcy &amp; Restructuring"/>
    <n v="150000"/>
    <n v="150000"/>
    <d v="2024-05-13T00:00:00"/>
    <d v="2024-05-13T00:00:00"/>
    <n v="0"/>
    <x v="23"/>
    <x v="0"/>
    <s v="Allen Wilen"/>
    <m/>
    <s v="ADV Bankruptcy &amp; Restructuring"/>
    <s v="Expanded Business"/>
    <s v="Not-for-Profit Services : Education"/>
    <s v="New Jersey : Iselin"/>
    <s v="One Time"/>
  </r>
  <r>
    <s v="NetSuite"/>
    <s v="OPP150566"/>
    <s v="ADV (Advisory)"/>
    <s v="Won"/>
    <x v="0"/>
    <s v="Merchant &amp; Gould: Flex Chem Holding Co, LLC, et al. (Pharaoh Energy Servi (1139935)"/>
    <s v="Patent Infringement"/>
    <n v="65000"/>
    <n v="65000"/>
    <d v="2024-04-17T00:00:00"/>
    <d v="2024-05-13T00:00:00"/>
    <n v="15"/>
    <x v="81"/>
    <x v="1"/>
    <s v="Christopher Van Schooneveld"/>
    <m/>
    <s v="ADV Forensic Litigation"/>
    <s v="New Business"/>
    <s v="Professional Services : Law Firms"/>
    <s v="Minnesota : Lurie"/>
    <s v="One Time"/>
  </r>
  <r>
    <s v="NetSuite"/>
    <s v="OPP152122"/>
    <s v="ADV (Advisory)"/>
    <s v="Won"/>
    <x v="0"/>
    <s v="Ocean Solutions LLC (1139723)"/>
    <s v="ADV Retirement Plan Consulting"/>
    <n v="2750"/>
    <n v="2750"/>
    <d v="2024-05-13T00:00:00"/>
    <d v="2024-05-13T00:00:00"/>
    <n v="0"/>
    <x v="44"/>
    <x v="1"/>
    <s v="Wendy Frame"/>
    <s v="Marta Voda"/>
    <s v="ADV Retirement Plan Consulting"/>
    <s v="Expanded Business"/>
    <s v="Financial Services : Broker-Dealer"/>
    <s v="Minnesota : Lurie"/>
    <s v="Recurring"/>
  </r>
  <r>
    <s v="NetSuite"/>
    <s v="OPP152122"/>
    <s v="ADV (Advisory)"/>
    <s v="Won"/>
    <x v="0"/>
    <s v="Ocean Solutions LLC (1139723)"/>
    <s v="ADV Retirement Plan Consulting"/>
    <n v="1375"/>
    <n v="1375"/>
    <d v="2024-05-13T00:00:00"/>
    <d v="2024-05-13T00:00:00"/>
    <n v="0"/>
    <x v="44"/>
    <x v="1"/>
    <s v="Wendy Frame"/>
    <s v="Marta Voda"/>
    <s v="ADV Retirement Plan Consulting"/>
    <s v="Expanded Business"/>
    <s v="Financial Services : Broker-Dealer"/>
    <s v="Minnesota : Lurie"/>
    <s v="One Time"/>
  </r>
  <r>
    <s v="NetSuite"/>
    <s v="OPP152126"/>
    <s v="ADV (Advisory)"/>
    <s v="Won"/>
    <x v="0"/>
    <s v="Relmada Therapeutics, Inc.(1008253)"/>
    <s v="Advisory Internal Audit and Regulatory Compliance- SOX 404"/>
    <n v="175000"/>
    <n v="175000"/>
    <d v="2024-05-13T00:00:00"/>
    <d v="2024-05-13T00:00:00"/>
    <n v="0"/>
    <x v="53"/>
    <x v="0"/>
    <s v="Gerald Maloney"/>
    <m/>
    <s v="ADV Finl &amp; Reg Risk Svcs"/>
    <s v="Renewal Business"/>
    <s v="Life Sciences : Biotechnology"/>
    <s v="New York : NYC"/>
    <s v="Recurring"/>
  </r>
  <r>
    <s v="NetSuite"/>
    <s v="OPP147949"/>
    <s v="ADV (Advisory)"/>
    <s v="Won"/>
    <x v="0"/>
    <s v="Wikifri LLC(1044094)"/>
    <s v="Long-Term Incentive Plan"/>
    <n v="20000"/>
    <n v="20000"/>
    <d v="2024-02-28T00:00:00"/>
    <d v="2024-05-13T00:00:00"/>
    <n v="63"/>
    <x v="49"/>
    <x v="1"/>
    <s v="Mary Siliato-Rizzuti"/>
    <s v="Eugene Camm"/>
    <s v="ADV Compensation Resources"/>
    <s v="Expanded Business"/>
    <s v="Professional Services : PS-Other"/>
    <s v="New Jersey : Woodcliff Lake"/>
    <s v="One Time"/>
  </r>
  <r>
    <s v="Salesforce"/>
    <s v="006UW000005gh2T"/>
    <s v="ADV"/>
    <s v="Closed Won"/>
    <x v="0"/>
    <s v="Master Vac"/>
    <s v="Sage Intacct Onsite Support Request"/>
    <n v="6000"/>
    <n v="6000"/>
    <d v="2024-03-20T00:00:00"/>
    <d v="2024-05-10T00:00:00"/>
    <n v="103"/>
    <x v="32"/>
    <x v="0"/>
    <s v="Skye Duhon"/>
    <s v="Karen Penhallegon"/>
    <s v="M - Mgmt - System Selection/Implementation"/>
    <s v="Expanded Business"/>
    <m/>
    <s v="Baton Rouge (BR)"/>
    <s v="One-time project"/>
  </r>
  <r>
    <s v="NetSuite"/>
    <s v="OPP152036"/>
    <s v="ADV (Advisory)"/>
    <s v="Won"/>
    <x v="0"/>
    <s v="BMS Family Health &amp; Wellness Centers(1000574)"/>
    <s v="CR Access 2024"/>
    <n v="2500"/>
    <n v="2500"/>
    <d v="2024-05-10T00:00:00"/>
    <d v="2024-05-10T00:00:00"/>
    <n v="0"/>
    <x v="28"/>
    <x v="0"/>
    <s v="Sara Schmidt"/>
    <m/>
    <s v="ADV Compensation Resources"/>
    <s v="Expanded Business"/>
    <s v="Health Care : Not-For-Profit Organizations"/>
    <s v="New Jersey : Woodcliff Lake"/>
    <s v="One Time"/>
  </r>
  <r>
    <s v="NetSuite"/>
    <s v="OPP151026"/>
    <s v="ADV (Advisory)"/>
    <s v="Won"/>
    <x v="0"/>
    <s v="Fairy Tales Hair Care (1140060)"/>
    <s v="Advisory  TAS - Transaction Advisory Services"/>
    <n v="60000"/>
    <n v="60000"/>
    <d v="2024-04-30T00:00:00"/>
    <d v="2024-05-10T00:00:00"/>
    <n v="9"/>
    <x v="99"/>
    <x v="1"/>
    <s v="Cory Markling"/>
    <m/>
    <s v="ADV TAS"/>
    <s v="New Business"/>
    <s v="Manufacturing &amp; Distribution : MD-Other"/>
    <s v="Minnesota : Lurie"/>
    <s v="One Time"/>
  </r>
  <r>
    <s v="NetSuite"/>
    <s v="OPP150907"/>
    <s v="ADV (Advisory)"/>
    <s v="Won"/>
    <x v="0"/>
    <s v="Student Assurance Services, Inc. (1139940)"/>
    <s v="Valuation for Estate Planning_x005f_x000D__x000a_"/>
    <n v="25000"/>
    <n v="25000"/>
    <d v="2024-04-25T00:00:00"/>
    <d v="2024-05-10T00:00:00"/>
    <n v="11"/>
    <x v="100"/>
    <x v="0"/>
    <s v="Christopher Van Schooneveld"/>
    <s v="Kevin Besikof"/>
    <s v="ADV Valuation Services"/>
    <s v="New Business"/>
    <s v="Financial Services : FS-Other"/>
    <s v="Minnesota : Lurie"/>
    <s v="One Time"/>
  </r>
  <r>
    <s v="NetSuite"/>
    <s v="OPP146395"/>
    <s v="ADV (Advisory)"/>
    <s v="Won"/>
    <x v="0"/>
    <s v="Swiss Krono USA, Inc.(1044361)"/>
    <s v="Market Pricing and Salary Structure Update"/>
    <n v="39500"/>
    <n v="39500"/>
    <d v="2024-02-09T00:00:00"/>
    <d v="2024-05-10T00:00:00"/>
    <n v="82"/>
    <x v="31"/>
    <x v="0"/>
    <s v="Mary Siliato-Rizzuti"/>
    <s v="Ryan Funsch"/>
    <s v="ADV Compensation Resources"/>
    <s v="Expanded Business"/>
    <s v="Manufacturing &amp; Distribution : MD-Other"/>
    <s v="New Jersey : Woodcliff Lake"/>
    <s v="One Time"/>
  </r>
  <r>
    <s v="NetSuite"/>
    <s v="OPP150165"/>
    <s v="ADV (Advisory)"/>
    <s v="Won"/>
    <x v="0"/>
    <s v="Valley Forge Tourism &amp; Convention Board(1026137)"/>
    <s v="Market Pricing and Salary Structure"/>
    <n v="8636"/>
    <n v="8636"/>
    <d v="2024-04-05T00:00:00"/>
    <d v="2024-05-10T00:00:00"/>
    <n v="26"/>
    <x v="101"/>
    <x v="0"/>
    <s v="Diana Neelman"/>
    <m/>
    <s v="ADV Compensation Resources"/>
    <s v="Expanded Business"/>
    <s v="Not-for-Profit Services : Association"/>
    <s v="New Jersey : Woodcliff Lake"/>
    <s v="One Time"/>
  </r>
  <r>
    <s v="Great Lakes"/>
    <s v="OPP102958"/>
    <s v="ADV"/>
    <s v="Closed Won"/>
    <x v="0"/>
    <s v="United States Olympic &amp; Paralympic Committee"/>
    <s v="Workday Adaptive Planning - Optimization"/>
    <n v="77750"/>
    <n v="77750"/>
    <d v="2024-01-25T00:00:00"/>
    <d v="2024-05-10T00:00:00"/>
    <n v="106"/>
    <x v="42"/>
    <x v="0"/>
    <s v="Marc Moskowitz"/>
    <m/>
    <s v="ADV Workday Adaptive Planning"/>
    <s v="Renewal Business"/>
    <s v="Sports"/>
    <m/>
    <m/>
  </r>
  <r>
    <s v="NetSuite"/>
    <s v="OPP152022"/>
    <s v="ADV (Advisory)"/>
    <s v="Won"/>
    <x v="0"/>
    <s v="Twenty Twenty Therapeutics LLC(1001275)"/>
    <s v="CLO"/>
    <n v="70000"/>
    <n v="70000"/>
    <d v="2024-05-09T00:00:00"/>
    <d v="2024-05-09T00:00:00"/>
    <n v="0"/>
    <x v="102"/>
    <x v="1"/>
    <s v="Allen Wilen"/>
    <m/>
    <s v="ADV Bankruptcy &amp; Restructuring"/>
    <s v="Expanded Business"/>
    <s v="Life Sciences : Medical Devices"/>
    <s v="New Jersey : Iselin"/>
    <s v="One Time"/>
  </r>
  <r>
    <s v="Salesforce"/>
    <s v="006UW000009DCFt"/>
    <s v="ADV"/>
    <s v="Closed Won"/>
    <x v="0"/>
    <s v="Giles Automotive 2024 Gift"/>
    <s v="Valuation Services: 2024 Gift"/>
    <n v="12000"/>
    <n v="12000"/>
    <d v="2024-06-24T00:00:00"/>
    <d v="2024-05-08T00:00:00"/>
    <n v="7"/>
    <x v="36"/>
    <x v="0"/>
    <s v="AJ Lowring"/>
    <m/>
    <s v="M - FVS - Valuation/Transaction"/>
    <s v="Expanded Business"/>
    <s v="Auto Dealers : General"/>
    <s v="Baton Rouge (BR)"/>
    <s v="One-time project"/>
  </r>
  <r>
    <s v="NetSuite"/>
    <s v="OPP151951"/>
    <s v="ADV (Advisory)"/>
    <s v="Won"/>
    <x v="0"/>
    <s v="EAG Triangle, LLC (1131061) : Public Policy Holding Company Inc. (1131337)"/>
    <s v="Advisory  TAS - Transaction Advisory Services"/>
    <n v="60000"/>
    <n v="60000"/>
    <d v="2024-05-08T00:00:00"/>
    <d v="2024-05-08T00:00:00"/>
    <n v="0"/>
    <x v="65"/>
    <x v="0"/>
    <s v="Robert Esposito"/>
    <s v="Philip Bergamo"/>
    <s v="ADV TAS"/>
    <s v="Expanded Business"/>
    <s v="Other Niche : ON-Other Niche"/>
    <s v="New Jersey : Iselin"/>
    <s v="One Time"/>
  </r>
  <r>
    <s v="NetSuite"/>
    <s v="OPP151872"/>
    <s v="ADV (Advisory)"/>
    <s v="Won"/>
    <x v="0"/>
    <s v="Murphy Pearson: Felice Valmas, CPA &amp; Co LLC (Dustin T. Verity, CPA) (1139930)"/>
    <s v="Evaluation of Peer Review"/>
    <n v="10000"/>
    <n v="10000"/>
    <d v="2024-05-06T00:00:00"/>
    <d v="2024-05-08T00:00:00"/>
    <n v="1"/>
    <x v="58"/>
    <x v="0"/>
    <s v="Jolene Fraser"/>
    <m/>
    <s v="ADV Forensic Litigation"/>
    <s v="New Business"/>
    <s v="Professional Services : PS-Other"/>
    <s v="California : Sacramento"/>
    <s v="One Time"/>
  </r>
  <r>
    <s v="NetSuite"/>
    <s v="OPP151810"/>
    <s v="ADV (Advisory)"/>
    <s v="Won"/>
    <x v="0"/>
    <s v="TCIL Holdings LLC(1018869)"/>
    <s v="Advisory  TAS - Transaction Advisory Services"/>
    <n v="60000"/>
    <n v="60000"/>
    <d v="2024-05-03T00:00:00"/>
    <d v="2024-05-08T00:00:00"/>
    <n v="0"/>
    <x v="103"/>
    <x v="1"/>
    <s v="Judd Appel"/>
    <m/>
    <s v="ADV TAS"/>
    <s v="Expanded Business"/>
    <s v="Real Estate : Construction"/>
    <s v="Florida : Miami"/>
    <s v="One Time"/>
  </r>
  <r>
    <s v="NetSuite"/>
    <s v="OPP151974"/>
    <s v="ADV (Advisory)"/>
    <s v="Won"/>
    <x v="0"/>
    <s v="TGIF Midco, Inc. and Subsidiaries (1139054)"/>
    <s v="Advisory  TAAS - Technical Accounting Advisory Services"/>
    <n v="80000"/>
    <n v="80000"/>
    <d v="2024-05-08T00:00:00"/>
    <d v="2024-05-08T00:00:00"/>
    <n v="12"/>
    <x v="33"/>
    <x v="1"/>
    <s v="Angela Veal"/>
    <s v="Peter Cogan,Serge Fontaine"/>
    <s v="ADV TAAC"/>
    <s v="Expanded Business"/>
    <s v="Manufacturing &amp; Distribution : Food &amp; Beverage"/>
    <s v="Texas : Dallas"/>
    <s v="Recurring"/>
  </r>
  <r>
    <s v="NetSuite"/>
    <s v="OPP150626"/>
    <s v="ADV (Advisory)"/>
    <s v="Won"/>
    <x v="0"/>
    <s v="Bernkopf Goodman: Brian David Stevens (William B. Doiron, et al.) (1139632)"/>
    <s v="Forensic investigation of invoices issued by and paid to general contractor on an amusement park renovation project"/>
    <n v="100000"/>
    <n v="100000"/>
    <d v="2024-04-18T00:00:00"/>
    <d v="2024-05-07T00:00:00"/>
    <n v="7"/>
    <x v="104"/>
    <x v="0"/>
    <s v="James Agar"/>
    <s v="Craig Mann"/>
    <s v="ADV Forensic Litigation"/>
    <s v="New Business"/>
    <s v="Sports &amp; Entertainment : Entertainment Companies"/>
    <s v="New Jersey : Iselin"/>
    <s v="One Time"/>
  </r>
  <r>
    <s v="NetSuite"/>
    <s v="OPP150549"/>
    <s v="ADV (Advisory)"/>
    <s v="Won"/>
    <x v="0"/>
    <s v="Jewish Family Service of San Diego(1035851)"/>
    <s v="Executive Compensation Study"/>
    <n v="13000"/>
    <n v="13000"/>
    <d v="2024-04-17T00:00:00"/>
    <d v="2024-05-07T00:00:00"/>
    <n v="14"/>
    <x v="101"/>
    <x v="0"/>
    <s v="Diana Neelman"/>
    <m/>
    <s v="ADV Compensation Resources"/>
    <s v="Expanded Business"/>
    <s v="Not-for-Profit Services : Social Services"/>
    <s v="New Jersey : Woodcliff Lake"/>
    <s v="One Time"/>
  </r>
  <r>
    <s v="NetSuite"/>
    <s v="OPP149714"/>
    <s v="ADV (Advisory)"/>
    <s v="Won"/>
    <x v="0"/>
    <s v="Sondra Marcus v. Roger Marcus (1139936)"/>
    <s v="Advisory Forensic Litigation"/>
    <n v="150000"/>
    <n v="150000"/>
    <d v="2024-03-27T00:00:00"/>
    <d v="2024-05-07T00:00:00"/>
    <n v="1"/>
    <x v="20"/>
    <x v="0"/>
    <s v="David Politziner"/>
    <s v="Kriste Rodriguez"/>
    <s v="ADV Forensic Litigation"/>
    <s v="New Business"/>
    <s v="Other Niche : Financial Advisory Services"/>
    <s v="New Jersey : Iselin"/>
    <s v="One Time"/>
  </r>
  <r>
    <s v="NetSuite"/>
    <s v="OPP150700"/>
    <s v="ADV (Advisory)"/>
    <s v="Won"/>
    <x v="0"/>
    <s v="Tannenbaum: Rosetta Group (1139905)"/>
    <s v="Advisory Forensic Litigation"/>
    <n v="50000"/>
    <n v="50000"/>
    <d v="2024-04-19T00:00:00"/>
    <d v="2024-05-07T00:00:00"/>
    <n v="7"/>
    <x v="39"/>
    <x v="0"/>
    <s v="Hubert Klein"/>
    <s v="David Sumner,Jessica Vrooman"/>
    <s v="ADV Forensic Litigation"/>
    <s v="New Business"/>
    <s v="Technology : T-Other"/>
    <s v="New Jersey : Iselin"/>
    <s v="One Time"/>
  </r>
  <r>
    <s v="NetSuite"/>
    <s v="OPP151802"/>
    <s v="ADV (Advisory)"/>
    <s v="Won"/>
    <x v="0"/>
    <s v="University of Massachusetts Amherst (1139929)"/>
    <s v="Market Pricing"/>
    <n v="4050"/>
    <n v="4050"/>
    <d v="2024-05-02T00:00:00"/>
    <d v="2024-05-07T00:00:00"/>
    <n v="0"/>
    <x v="31"/>
    <x v="0"/>
    <s v="Mary Siliato-Rizzuti"/>
    <s v="Ryan Funsch"/>
    <s v="ADV Compensation Resources"/>
    <s v="New Business"/>
    <s v="Not-for-Profit Services : Education"/>
    <s v="New Jersey : Woodcliff Lake"/>
    <s v="One Time"/>
  </r>
  <r>
    <s v="Great Lakes"/>
    <s v="OPP148486"/>
    <s v="ADV"/>
    <s v="Closed Won"/>
    <x v="0"/>
    <s v="Juvare"/>
    <s v="Workday Adaptive Planning - Implementation"/>
    <n v="70000"/>
    <n v="84000"/>
    <d v="2024-04-18T00:00:00"/>
    <d v="2024-05-07T00:00:00"/>
    <n v="19"/>
    <x v="42"/>
    <x v="0"/>
    <s v="Marc Moskowitz"/>
    <m/>
    <s v="ADV Workday Adaptive Planning"/>
    <s v="New Business"/>
    <s v="Software Development"/>
    <m/>
    <m/>
  </r>
  <r>
    <s v="NetSuite"/>
    <s v="OPP150919"/>
    <s v="ADV (Advisory)"/>
    <s v="Won"/>
    <x v="0"/>
    <s v="Burr Forman: Renegade Acupuncturist Media (Kimberly Thompson) (1139623)"/>
    <s v="Misappropriation of Trade Secrets"/>
    <n v="50000"/>
    <n v="50000"/>
    <d v="2024-04-25T00:00:00"/>
    <d v="2024-05-06T00:00:00"/>
    <n v="8"/>
    <x v="6"/>
    <x v="0"/>
    <s v="Graham Rogers"/>
    <s v="Nicole Zakowicz"/>
    <s v="ADV Forensic Litigation"/>
    <s v="New Business"/>
    <s v="Professional Services : PS-Other"/>
    <s v="Pennsylvania : Philadelphia"/>
    <s v="One Time"/>
  </r>
  <r>
    <s v="NetSuite"/>
    <s v="OPP151834"/>
    <s v="ADV (Advisory)"/>
    <s v="Won"/>
    <x v="0"/>
    <s v="Kleinberg Kaplan: Bionext, Ltd. (Antharis Therapeutics) (1139875)"/>
    <s v="Forensic Investigation"/>
    <n v="50000"/>
    <n v="50000"/>
    <d v="2024-05-03T00:00:00"/>
    <d v="2024-05-06T00:00:00"/>
    <n v="0"/>
    <x v="62"/>
    <x v="0"/>
    <s v="Jolene Fraser"/>
    <s v="Kristina Yanover"/>
    <s v="ADV Forensic Litigation"/>
    <s v="New Business"/>
    <s v="Life Sciences : Biotechnology"/>
    <s v="California : Sacramento"/>
    <s v="One Time"/>
  </r>
  <r>
    <s v="NetSuite"/>
    <s v="OPP151788"/>
    <s v="ADV (Advisory)"/>
    <s v="Won"/>
    <x v="0"/>
    <s v="Matanuska Telecom Association, Inc.(1002128)"/>
    <s v="Executive and Staff Compensation Study, Structure Updates"/>
    <n v="43000"/>
    <n v="43000"/>
    <d v="2024-05-02T00:00:00"/>
    <d v="2024-05-06T00:00:00"/>
    <n v="4"/>
    <x v="101"/>
    <x v="0"/>
    <s v="Diana Neelman"/>
    <m/>
    <s v="ADV Compensation Resources"/>
    <s v="Expanded Business"/>
    <s v="Technology : Telecommunications"/>
    <s v="New Jersey : Woodcliff Lake"/>
    <s v="One Time"/>
  </r>
  <r>
    <s v="NetSuite"/>
    <s v="OPP101531"/>
    <s v="ADV (Advisory)"/>
    <s v="Won"/>
    <x v="0"/>
    <s v="MCFA/Cerner(1006011)"/>
    <s v="Program Planning"/>
    <n v="85000"/>
    <n v="85000"/>
    <d v="2023-10-26T00:00:00"/>
    <d v="2024-05-06T00:00:00"/>
    <n v="193"/>
    <x v="105"/>
    <x v="0"/>
    <s v="Arvind Kumar"/>
    <s v="Dennis Antishin"/>
    <s v="ADV Healthcare Sector Services"/>
    <s v="Expanded Business"/>
    <s v="Health Care : HC-Other"/>
    <s v="New Jersey : Iselin"/>
    <s v="One Time"/>
  </r>
  <r>
    <s v="NetSuite"/>
    <s v="OPP150336"/>
    <s v="ADV (Advisory)"/>
    <s v="Won"/>
    <x v="0"/>
    <s v="Ridgefield Playhouse (1139801)"/>
    <s v="Executive Compensation Study"/>
    <n v="8000"/>
    <n v="8000"/>
    <d v="2024-04-10T00:00:00"/>
    <d v="2024-05-06T00:00:00"/>
    <n v="19"/>
    <x v="49"/>
    <x v="1"/>
    <s v="Mary Siliato-Rizzuti"/>
    <s v="Diana Neelman"/>
    <s v="ADV Compensation Resources"/>
    <s v="New Business"/>
    <s v="Not-for-Profit Services : Cultural"/>
    <s v="New Jersey : Woodcliff Lake"/>
    <s v="One Time"/>
  </r>
  <r>
    <s v="NetSuite"/>
    <s v="OPP151029"/>
    <s v="ADV (Advisory)"/>
    <s v="Won"/>
    <x v="0"/>
    <s v="Tournament of Roses (1139900)"/>
    <s v="Analysis of Financial Condition "/>
    <n v="5000"/>
    <n v="5000"/>
    <d v="2024-04-30T00:00:00"/>
    <d v="2024-05-06T00:00:00"/>
    <n v="2"/>
    <x v="106"/>
    <x v="1"/>
    <s v="Adeola Akinrinade"/>
    <s v="Susannah Prill"/>
    <s v="ADV Bankruptcy &amp; Restructuring"/>
    <s v="New Business"/>
    <s v="Not-for-Profit Services : NFP-Other"/>
    <s v="New York : NYC"/>
    <s v="One Time"/>
  </r>
  <r>
    <s v="NetSuite"/>
    <s v="OPP151840"/>
    <s v="ADV (Advisory)"/>
    <s v="Won"/>
    <x v="0"/>
    <s v="iconectiv, LLC(1008565)"/>
    <s v="Internal Audit and Regulatory Compliance- Neutrality Audit"/>
    <n v="90000"/>
    <n v="90000"/>
    <d v="2024-05-04T00:00:00"/>
    <d v="2024-05-04T00:00:00"/>
    <n v="0"/>
    <x v="107"/>
    <x v="1"/>
    <s v="Richard Cleaveland"/>
    <s v="Martin West"/>
    <s v="ADV Finl &amp; Reg Risk Svcs"/>
    <s v="Renewal Business"/>
    <s v="Technology : Telecommunications"/>
    <s v="New Jersey : Iselin"/>
    <s v="Recurring"/>
  </r>
  <r>
    <s v="Salesforce"/>
    <s v="006UW000009Bk2M"/>
    <s v="ADV"/>
    <s v="Closed Won"/>
    <x v="0"/>
    <s v="Associated Terminals LLC"/>
    <s v="Sage Intacct Software Add On Entity"/>
    <n v="108.66"/>
    <n v="108.66"/>
    <d v="2024-06-23T00:00:00"/>
    <d v="2024-05-03T00:00:00"/>
    <n v="8"/>
    <x v="32"/>
    <x v="0"/>
    <s v="Skye Duhon"/>
    <m/>
    <s v="M - Mgmt - System Selection/Implementation"/>
    <s v="Expanded Business"/>
    <s v="Manufacturing &amp; Distribution : Transportation &amp; Logistics"/>
    <s v="Baton Rouge (BR)"/>
    <s v="Annuity"/>
  </r>
  <r>
    <s v="Salesforce"/>
    <s v="006UW000009C87t"/>
    <s v="ADV"/>
    <s v="Closed Won"/>
    <x v="0"/>
    <s v="Xstreme MD"/>
    <s v="Sage Intacct Software Add On Limited Entity"/>
    <n v="57"/>
    <n v="57"/>
    <d v="2024-06-23T00:00:00"/>
    <d v="2024-05-03T00:00:00"/>
    <n v="8"/>
    <x v="32"/>
    <x v="0"/>
    <s v="Skye Duhon"/>
    <m/>
    <s v="M - Mgmt - System Selection/Implementation"/>
    <s v="Expanded Business"/>
    <m/>
    <s v="Lafayette (LF)"/>
    <s v="One-time project"/>
  </r>
  <r>
    <s v="Salesforce"/>
    <s v="006UW000007b0Rd"/>
    <s v="ADV"/>
    <s v="Closed Won"/>
    <x v="0"/>
    <s v="The Magni Group"/>
    <s v="Finl &amp; Reg Risk Services"/>
    <n v="35000"/>
    <n v="35000"/>
    <d v="2024-05-03T00:00:00"/>
    <d v="2024-05-03T00:00:00"/>
    <n v="59"/>
    <x v="108"/>
    <x v="1"/>
    <s v="Brian Hardenberg (EA)"/>
    <s v="Laura Soileau"/>
    <s v="M - C&amp;R - Internal Audit"/>
    <s v="Expanded Business"/>
    <s v="Manufacturing &amp; Distribution : OTHER"/>
    <s v="Baton Rouge (BR)"/>
    <s v="One-time project"/>
  </r>
  <r>
    <s v="Great Lakes"/>
    <s v="006UW000005PcX6"/>
    <s v="ADV"/>
    <s v="Closed Won"/>
    <x v="0"/>
    <s v="Advanced Group"/>
    <s v="Workday Adaptive Planning - Optimization"/>
    <n v="15000"/>
    <n v="15000"/>
    <d v="2024-04-26T00:00:00"/>
    <d v="2024-05-03T00:00:00"/>
    <n v="7"/>
    <x v="42"/>
    <x v="0"/>
    <s v="Marc Moskowitz"/>
    <m/>
    <s v="ADV Workday Adaptive Planning"/>
    <s v="Renewal Business"/>
    <s v="Staffing and Recruiting"/>
    <m/>
    <m/>
  </r>
  <r>
    <s v="Salesforce"/>
    <s v="006UW000007Yi0z"/>
    <s v="ADV"/>
    <s v="Closed Won"/>
    <x v="0"/>
    <s v="Wilson, Elser, Moskowitz, Edelman &amp; Dicker LLP"/>
    <s v="Arbuckle Estate and Arbuckle v Levingston, et al."/>
    <n v="25000"/>
    <n v="25000"/>
    <d v="2024-05-02T00:00:00"/>
    <d v="2024-05-02T00:00:00"/>
    <n v="60"/>
    <x v="14"/>
    <x v="0"/>
    <s v="Jim Koerber"/>
    <s v="Bella Harrington; Brian Schmittling; Rob King"/>
    <s v="M - FVS - Lit Support"/>
    <s v="New Business"/>
    <s v="Professional Services : Legal"/>
    <s v="Hattiesburg"/>
    <s v="One-time project"/>
  </r>
  <r>
    <s v="Salesforce"/>
    <s v="006UW000007YfKr"/>
    <s v="ADV"/>
    <s v="Closed Won"/>
    <x v="0"/>
    <s v="Thomas Law PC"/>
    <s v="Humphrey v Mississippi Farm Bureau Insurance Company"/>
    <n v="5000"/>
    <n v="5000"/>
    <d v="2024-05-02T00:00:00"/>
    <d v="2024-05-02T00:00:00"/>
    <n v="60"/>
    <x v="14"/>
    <x v="0"/>
    <s v="Jim Koerber"/>
    <s v="Brian Schmittling; Camille Dunlap; James Vorhoff; Rob King"/>
    <s v="M - FVS - Lit Support"/>
    <s v="New Business"/>
    <s v="Legal"/>
    <s v="Hattiesburg"/>
    <s v="One-time project"/>
  </r>
  <r>
    <s v="Salesforce"/>
    <s v="006UW000007Yoj7"/>
    <s v="ADV"/>
    <s v="Closed Won"/>
    <x v="0"/>
    <s v="Chancery Court Judge Vicki B. Daniels"/>
    <s v="Davis v Davis"/>
    <n v="20000"/>
    <n v="20000"/>
    <d v="2024-05-02T00:00:00"/>
    <d v="2024-05-02T00:00:00"/>
    <n v="60"/>
    <x v="14"/>
    <x v="0"/>
    <s v="Jim Koerber"/>
    <s v="Rob King"/>
    <s v="M - FVS - Lit Support"/>
    <s v="New Business"/>
    <s v="Professional Services : Legal"/>
    <s v="Hattiesburg"/>
    <s v="One-time project"/>
  </r>
  <r>
    <s v="Great Lakes"/>
    <s v="OPP148326"/>
    <s v="ADV"/>
    <s v="Closed Won"/>
    <x v="0"/>
    <s v="Bitly"/>
    <s v="Workday Adaptive Planning - Implementation"/>
    <n v="52500"/>
    <n v="66430"/>
    <d v="2024-02-20T00:00:00"/>
    <d v="2024-05-02T00:00:00"/>
    <n v="72"/>
    <x v="42"/>
    <x v="0"/>
    <s v="Marc Moskowitz"/>
    <m/>
    <s v="ADV Workday Adaptive Planning"/>
    <s v="New Business"/>
    <s v="Software Development"/>
    <m/>
    <m/>
  </r>
  <r>
    <s v="Salesforce"/>
    <s v="006UW000006KAW1"/>
    <s v="ADV"/>
    <s v="Closed Won"/>
    <x v="0"/>
    <s v="Andres Alonso"/>
    <s v="Opioid Recovery Trust Settlement Admin"/>
    <n v="85000"/>
    <n v="85000"/>
    <d v="2024-04-04T00:00:00"/>
    <d v="2024-05-01T00:00:00"/>
    <n v="88"/>
    <x v="35"/>
    <x v="0"/>
    <s v="Jennifer Butler"/>
    <s v="Dustin Mire; Jacques Stafford; Jennifer Butler; Kyle Mason; Matt Holt; Olivia Alexander"/>
    <s v="M - Programs - Settlement Funds"/>
    <s v="New Business"/>
    <s v="Litigation/Dispute Services : General"/>
    <s v="Baton Rouge (BR)"/>
    <s v="One-time project"/>
  </r>
  <r>
    <s v="Salesforce"/>
    <s v="006Kf00000IJZo3"/>
    <s v="ADV"/>
    <s v="Closed Won"/>
    <x v="0"/>
    <s v="Window World of Baton Rouge"/>
    <s v="Sage Intacct Software Renewal 2024"/>
    <n v="12702.15"/>
    <n v="12702.15"/>
    <d v="2024-01-18T00:00:00"/>
    <d v="2024-05-01T00:00:00"/>
    <n v="165"/>
    <x v="32"/>
    <x v="0"/>
    <s v="Skye Duhon"/>
    <m/>
    <s v="M - Mgmt - System Selection/Implementation"/>
    <s v="Renewal Business"/>
    <s v="Consumer Products"/>
    <s v="Baton Rouge (BR)"/>
    <s v="One-time project"/>
  </r>
  <r>
    <s v="NetSuite"/>
    <s v="OPP101571"/>
    <s v="ADV (Advisory)"/>
    <s v="Won"/>
    <x v="0"/>
    <s v="CVS Health (1139650)"/>
    <s v="SAFER Guides Platform + Services"/>
    <n v="180000"/>
    <n v="180000"/>
    <d v="2023-10-27T00:00:00"/>
    <d v="2024-05-01T00:00:00"/>
    <n v="157"/>
    <x v="105"/>
    <x v="0"/>
    <s v="Arvind Kumar"/>
    <s v="Dennis Antishin"/>
    <s v="ADV Healthcare Sector Services"/>
    <s v="New Business"/>
    <s v="Health Care : HC-Other"/>
    <s v="New Jersey : Iselin"/>
    <s v="One Time"/>
  </r>
  <r>
    <s v="NetSuite"/>
    <s v="OPP151022"/>
    <s v="ADV (Advisory)"/>
    <s v="Won"/>
    <x v="0"/>
    <s v="Education Growth Partners (1139800)"/>
    <s v="Advisory  TAS - Transaction Advisory Services"/>
    <n v="25000"/>
    <n v="25000"/>
    <d v="2024-04-30T00:00:00"/>
    <d v="2024-05-01T00:00:00"/>
    <n v="0"/>
    <x v="109"/>
    <x v="0"/>
    <s v="Daniel Huntington"/>
    <s v="Philip Bergamo,Robert Esposito"/>
    <s v="ADV TAS"/>
    <s v="New Business"/>
    <s v="Financial Services : FS-Other"/>
    <s v="New York : NYC"/>
    <s v="One Time"/>
  </r>
  <r>
    <s v="NetSuite"/>
    <s v="OPP150532"/>
    <s v="ADV (Advisory)"/>
    <s v="Won"/>
    <x v="0"/>
    <s v="Quixote Enterprises Inc. (1139734)"/>
    <s v="Advisory Forensic Litigation"/>
    <n v="40000"/>
    <n v="40000"/>
    <d v="2024-04-16T00:00:00"/>
    <d v="2024-05-01T00:00:00"/>
    <n v="10"/>
    <x v="39"/>
    <x v="0"/>
    <s v="Hubert Klein"/>
    <s v="Jessica Vrooman"/>
    <s v="ADV Forensic Litigation"/>
    <s v="New Business"/>
    <s v="Other Niche : Financial Advisory Services"/>
    <s v="New Jersey : Iselin"/>
    <s v="One Time"/>
  </r>
  <r>
    <s v="Salesforce"/>
    <s v="006Kf00000IJZn9"/>
    <s v="ADV"/>
    <s v="Closed Won"/>
    <x v="0"/>
    <s v="Holland &amp; Knight LLP"/>
    <s v="Haggerty v. Consumer Safety Technology, LLC d/b/a Intoxalock"/>
    <n v="42800"/>
    <n v="47633"/>
    <d v="2024-01-18T00:00:00"/>
    <d v="2024-04-30T00:00:00"/>
    <n v="165"/>
    <x v="35"/>
    <x v="0"/>
    <s v="Ryan Aldridge"/>
    <s v="Brandon Schwartz; Jordan Turner; Kyle Mason; Matt Holt; Ryan Aldridge"/>
    <s v="M - Programs - Settlement Funds"/>
    <s v="New Business"/>
    <s v="Professional Services : Legal"/>
    <s v="Baton Rouge (BR)"/>
    <s v="One-time project"/>
  </r>
  <r>
    <s v="Salesforce"/>
    <s v="006Kf00000IJmeN"/>
    <s v="ADV"/>
    <s v="Closed Won"/>
    <x v="0"/>
    <s v="Governor's Office of Homeland Security"/>
    <s v="Hurricane Ida - GOHSEP FEMA IA Closeout Assistance"/>
    <n v="175392"/>
    <n v="175392"/>
    <d v="2024-02-12T00:00:00"/>
    <d v="2024-04-30T00:00:00"/>
    <n v="140"/>
    <x v="110"/>
    <x v="0"/>
    <s v="Ashley Rome"/>
    <m/>
    <s v="M - Programs - Disaster Mgmt"/>
    <s v="Expanded Business"/>
    <s v="Government : State"/>
    <s v="Baton Rouge (BR)"/>
    <s v="One-time project"/>
  </r>
  <r>
    <s v="Salesforce"/>
    <s v="006UW000006pnXt"/>
    <s v="ADV"/>
    <s v="Closed Won"/>
    <x v="0"/>
    <s v="University of Texas Medical Branch - Galveston"/>
    <s v="Mobile Device, Physical Security, Epic, and Data Governance Audits"/>
    <n v="238000"/>
    <n v="238000"/>
    <d v="2024-04-16T00:00:00"/>
    <d v="2024-04-30T00:00:00"/>
    <n v="76"/>
    <x v="4"/>
    <x v="0"/>
    <s v="Paul Douglas"/>
    <s v="Evan Wilson"/>
    <s v="M - C&amp;R - IT Compliance"/>
    <s v="Expanded Business"/>
    <s v="Healthcare"/>
    <s v="Baton Rouge (BR)"/>
    <s v="One-time project"/>
  </r>
  <r>
    <s v="Salesforce"/>
    <s v="006UW0000074TiX"/>
    <s v="ADV"/>
    <s v="Closed Won"/>
    <x v="0"/>
    <s v="Forman Watkins &amp; Krutz LLP"/>
    <s v="Harness v Chevron USA, Inc."/>
    <n v="8000"/>
    <n v="8000"/>
    <d v="2024-04-22T00:00:00"/>
    <d v="2024-04-30T00:00:00"/>
    <n v="70"/>
    <x v="14"/>
    <x v="0"/>
    <s v="Jim Koerber"/>
    <s v="Brian Schmittling; Camille Dunlap; James Vorhoff; Rob King"/>
    <s v="M - FVS - Lit Support"/>
    <s v="Expanded Business"/>
    <s v="Professional Services : Legal"/>
    <s v="Hattiesburg"/>
    <s v="One-time project"/>
  </r>
  <r>
    <s v="Salesforce"/>
    <s v="006UW0000074Scn"/>
    <s v="ADV"/>
    <s v="Closed Won"/>
    <x v="0"/>
    <s v="Kitchens Law Firm, PA"/>
    <s v="Landry V. Bulbul Trucking LLC et. al."/>
    <n v="10000"/>
    <n v="10000"/>
    <d v="2024-04-22T00:00:00"/>
    <d v="2024-04-30T00:00:00"/>
    <n v="70"/>
    <x v="14"/>
    <x v="0"/>
    <s v="Jim Koerber"/>
    <m/>
    <s v="M - FVS - Lit Support"/>
    <s v="New Business"/>
    <s v="Professional Services : Legal"/>
    <s v="Hattiesburg"/>
    <s v="One-time project"/>
  </r>
  <r>
    <s v="Salesforce"/>
    <s v="006Kf00000IJd1E"/>
    <s v="ADV"/>
    <s v="Closed Won"/>
    <x v="0"/>
    <s v="Iberia Parish"/>
    <s v="Iberia Parish ARPA Grants Management"/>
    <n v="15000"/>
    <n v="15000"/>
    <d v="2024-01-24T00:00:00"/>
    <d v="2024-04-30T00:00:00"/>
    <n v="159"/>
    <x v="111"/>
    <x v="0"/>
    <s v="Angie Brown"/>
    <s v="Jennifer Butler; Nolan Hahn"/>
    <s v="M - Programs - Disaster Mgmt"/>
    <s v="Expanded Business"/>
    <s v="Government : County/Parish/City"/>
    <s v="Baton Rouge (BR)"/>
    <s v="One-time project"/>
  </r>
  <r>
    <s v="NetSuite"/>
    <s v="OPP149695"/>
    <s v="ADV (Advisory)"/>
    <s v="Won"/>
    <x v="0"/>
    <s v="Anton Ammar PLLC (1139761)"/>
    <s v="HR Outsourcing - FLSA Review_x005f_x000D__x000a_"/>
    <n v="4000"/>
    <n v="4000"/>
    <d v="2024-03-27T00:00:00"/>
    <d v="2024-04-30T00:00:00"/>
    <n v="5"/>
    <x v="49"/>
    <x v="1"/>
    <s v="Mary Siliato-Rizzuti"/>
    <s v="Eugene Camm,Mary Hogan"/>
    <s v="ADV HR Advisory"/>
    <s v="New Business"/>
    <s v="Professional Services : Law Firms"/>
    <s v="New Jersey : Woodcliff Lake"/>
    <s v="One Time"/>
  </r>
  <r>
    <s v="NetSuite"/>
    <s v="OPP150287"/>
    <s v="ADV (Advisory)"/>
    <s v="Won"/>
    <x v="0"/>
    <s v="Bryn Mawr Medical SpecialistsAssociation(1010087)"/>
    <s v="Interim Compliance Officer"/>
    <n v="85000"/>
    <n v="85000"/>
    <d v="2024-04-09T00:00:00"/>
    <d v="2024-04-30T00:00:00"/>
    <n v="21"/>
    <x v="55"/>
    <x v="0"/>
    <s v="Sheldon Orlov"/>
    <s v="Robert Church"/>
    <s v="ADV Healthcare Sector Services"/>
    <s v="Expanded Business"/>
    <s v="Health Care : HC-Other"/>
    <s v="New Jersey : Iselin"/>
    <s v="One Time"/>
  </r>
  <r>
    <s v="NetSuite"/>
    <s v="OPP150517"/>
    <s v="ADV (Advisory)"/>
    <s v="Won"/>
    <x v="0"/>
    <s v="Global Sun Holdings, Inc. (1139757)"/>
    <s v="409A valuation"/>
    <n v="18000"/>
    <n v="18000"/>
    <d v="2024-04-15T00:00:00"/>
    <d v="2024-04-30T00:00:00"/>
    <n v="14"/>
    <x v="21"/>
    <x v="0"/>
    <s v="Michael Aronow"/>
    <s v="Alen Danis"/>
    <s v="ADV Corporate Finance"/>
    <s v="New Business"/>
    <s v="Manufacturing &amp; Distribution : MD-Other"/>
    <s v="New York : NYC"/>
    <s v="One Time"/>
  </r>
  <r>
    <s v="NetSuite"/>
    <s v="OPP149365"/>
    <s v="ADV (Advisory)"/>
    <s v="Won"/>
    <x v="0"/>
    <s v="Madix, Inc. (1139681)"/>
    <s v="Long-Term Incentive Plan Proposal"/>
    <n v="12000"/>
    <n v="12000"/>
    <d v="2024-03-20T00:00:00"/>
    <d v="2024-04-30T00:00:00"/>
    <n v="12"/>
    <x v="49"/>
    <x v="1"/>
    <s v="Eugene Camm"/>
    <m/>
    <s v="ADV Compensation Resources"/>
    <s v="New Business"/>
    <s v="Manufacturing &amp; Distribution : Consumer Products"/>
    <s v="New Jersey : Woodcliff Lake"/>
    <s v="One Time"/>
  </r>
  <r>
    <s v="NetSuite"/>
    <s v="OPP149959"/>
    <s v="ADV (Advisory)"/>
    <s v="Won"/>
    <x v="0"/>
    <s v="Margaret Spethmann(1000424)"/>
    <s v="Advisory Valuation Services"/>
    <n v="14000"/>
    <n v="14000"/>
    <d v="2024-04-02T00:00:00"/>
    <d v="2024-04-30T00:00:00"/>
    <n v="0"/>
    <x v="112"/>
    <x v="1"/>
    <s v="Hubert Klein"/>
    <s v="Patricia Kiziuk,Peter Alwardt"/>
    <s v="ADV Valuation Services"/>
    <s v="Expanded Business"/>
    <s v="Manufacturing &amp; Distribution : MD-Other"/>
    <s v="New Jersey : Iselin"/>
    <s v="One Time"/>
  </r>
  <r>
    <s v="Great Lakes"/>
    <s v="006UW000005ZG2D"/>
    <s v="ADV"/>
    <s v="Closed Won"/>
    <x v="0"/>
    <s v="Monterey Bay Aquarium"/>
    <s v="Workday Adaptive Planning - Optimization"/>
    <n v="2500"/>
    <n v="2500"/>
    <d v="2024-03-05T00:00:00"/>
    <d v="2024-04-30T00:00:00"/>
    <n v="56"/>
    <x v="42"/>
    <x v="0"/>
    <s v="Marc Moskowitz"/>
    <m/>
    <s v="ADV Workday Adaptive Planning"/>
    <m/>
    <s v="Museums &amp; Institutions"/>
    <m/>
    <m/>
  </r>
  <r>
    <s v="Salesforce"/>
    <s v="006UW000006vdyr"/>
    <s v="ADV"/>
    <s v="Closed Won"/>
    <x v="0"/>
    <s v="Milberg Coleman Bryson Phillips Grossman"/>
    <s v="MLS Mass Arbitration Settlement Program"/>
    <n v="45000"/>
    <n v="50000"/>
    <d v="2024-04-18T00:00:00"/>
    <d v="2024-04-29T00:00:00"/>
    <n v="74"/>
    <x v="35"/>
    <x v="0"/>
    <s v="Ryan Aldridge"/>
    <s v="Kyle Mason; Matt Holt; Nathan Cunningham; Ryan Aldridge"/>
    <s v="M - Programs - Settlement Funds"/>
    <s v="New Business"/>
    <m/>
    <s v="Baton Rouge (BR)"/>
    <s v="One-time project"/>
  </r>
  <r>
    <s v="Salesforce"/>
    <s v="006UW000006vdpC"/>
    <s v="ADV"/>
    <s v="Closed Won"/>
    <x v="0"/>
    <s v="Milberg Coleman Bryson Phillips Grossman"/>
    <s v="Starbucks Mass Arbitration Settlement Program"/>
    <n v="135000"/>
    <n v="150000"/>
    <d v="2024-04-18T00:00:00"/>
    <d v="2024-04-29T00:00:00"/>
    <n v="74"/>
    <x v="35"/>
    <x v="0"/>
    <s v="Ryan Aldridge"/>
    <s v="Anthony Adams; Kyle Mason; Nathan Cunningham; Ryan Aldridge; Silvin Pradhan"/>
    <s v="M - Programs - Settlement Funds"/>
    <s v="New Business"/>
    <m/>
    <s v="Baton Rouge (BR)"/>
    <s v="One-time project"/>
  </r>
  <r>
    <s v="NetSuite"/>
    <s v="OPP150687"/>
    <s v="ADV (Advisory)"/>
    <s v="Won"/>
    <x v="0"/>
    <s v="Durand Inc.(1020845)"/>
    <s v="CR Access 2024"/>
    <n v="2500"/>
    <n v="2500"/>
    <d v="2024-04-19T00:00:00"/>
    <d v="2024-04-29T00:00:00"/>
    <n v="0"/>
    <x v="28"/>
    <x v="0"/>
    <s v="Sara Schmidt"/>
    <m/>
    <s v="ADV Compensation Resources"/>
    <s v="Expanded Business"/>
    <s v="Not-for-Profit Services : Education"/>
    <s v="New Jersey : Woodcliff Lake"/>
    <s v="One Time"/>
  </r>
  <r>
    <s v="NetSuite"/>
    <s v="OPP149765"/>
    <s v="ADV (Advisory)"/>
    <s v="Won"/>
    <x v="0"/>
    <s v="Insurance Board (1139736)"/>
    <s v="Executive Compensation Study"/>
    <n v="20000"/>
    <n v="20000"/>
    <d v="2024-03-28T00:00:00"/>
    <d v="2024-04-29T00:00:00"/>
    <n v="4"/>
    <x v="49"/>
    <x v="1"/>
    <s v="Mary Siliato-Rizzuti"/>
    <s v="Daniel Markham,Ryan Funsch"/>
    <s v="ADV Compensation Resources"/>
    <s v="New Business"/>
    <s v="Insurance : IN-Other"/>
    <s v="New Jersey : Woodcliff Lake"/>
    <s v="One Time"/>
  </r>
  <r>
    <s v="NetSuite"/>
    <s v="OPP150881"/>
    <s v="ADV (Advisory)"/>
    <s v="Won"/>
    <x v="0"/>
    <s v="InvoX Pharma(1014840) : InvoX Pharma CFIUS 3rd Party Services (1122044)"/>
    <s v="Advisory Internal Audit and Regulatory Compliance"/>
    <n v="300000"/>
    <n v="300000"/>
    <d v="2024-04-24T00:00:00"/>
    <d v="2024-04-29T00:00:00"/>
    <n v="1"/>
    <x v="8"/>
    <x v="0"/>
    <s v="Nina Kelleher"/>
    <s v="John Paladino"/>
    <s v="ADV Finl &amp; Reg Risk Svcs"/>
    <s v="Expanded Business"/>
    <s v="Life Sciences : Pharma/Generic Pharma"/>
    <s v="New York : NYC"/>
    <s v="One Time"/>
  </r>
  <r>
    <s v="NetSuite"/>
    <s v="OPP150807"/>
    <s v="ADV (Advisory)"/>
    <s v="Won"/>
    <x v="0"/>
    <s v="JNBA Financial Advisors, Inc.(1001803)"/>
    <s v="GRAT scenario analyses"/>
    <n v="13000"/>
    <n v="13000"/>
    <d v="2024-04-23T00:00:00"/>
    <d v="2024-04-29T00:00:00"/>
    <n v="2"/>
    <x v="81"/>
    <x v="1"/>
    <s v="Christopher Van Schooneveld"/>
    <m/>
    <s v="ADV Valuation Services"/>
    <s v="Expanded Business"/>
    <s v="Financial Services : FS-Other"/>
    <s v="Minnesota : Lurie"/>
    <s v="One Time"/>
  </r>
  <r>
    <s v="NetSuite"/>
    <s v="OPP146038"/>
    <s v="ADV (Advisory)"/>
    <s v="Won"/>
    <x v="0"/>
    <s v="Lifeworks Services, Inc. (1139730)"/>
    <s v="Executive Compensation, VP/Director Compensation, SAP, FLSA Review, and Benefits Assessment"/>
    <n v="50800"/>
    <n v="50800"/>
    <d v="2024-02-05T00:00:00"/>
    <d v="2024-04-29T00:00:00"/>
    <n v="56"/>
    <x v="113"/>
    <x v="0"/>
    <s v="Mary Siliato-Rizzuti"/>
    <m/>
    <s v="ADV Compensation Resources"/>
    <s v="New Business"/>
    <s v="Not-for-Profit Services : Social Services"/>
    <s v="New Jersey : Woodcliff Lake"/>
    <s v="One Time"/>
  </r>
  <r>
    <s v="NetSuite"/>
    <s v="OPP101155"/>
    <s v="ADV (Advisory)"/>
    <s v="Won"/>
    <x v="0"/>
    <s v="Ocean Solutions LLC (1139723)"/>
    <s v="HR Outsourcing_x005f_x000D__x000a_"/>
    <n v="54400"/>
    <n v="54400"/>
    <d v="2023-10-18T00:00:00"/>
    <d v="2024-04-29T00:00:00"/>
    <n v="191"/>
    <x v="114"/>
    <x v="1"/>
    <s v="John Delalio"/>
    <s v="Marta Voda,Mary Siliato-Rizzuti"/>
    <s v="ADV HR Advisory"/>
    <s v="New Business"/>
    <s v="Financial Services : Broker-Dealer"/>
    <s v="New York : NYC"/>
    <s v="Recurring"/>
  </r>
  <r>
    <s v="NetSuite"/>
    <s v="OPP148661"/>
    <s v="ADV (Advisory)"/>
    <s v="Won"/>
    <x v="0"/>
    <s v="Oscar Perez adv. Lydia Perez (1136120)"/>
    <s v="Advisory Forensic Litigation"/>
    <n v="15000"/>
    <n v="15000"/>
    <d v="2024-03-08T00:00:00"/>
    <d v="2024-04-29T00:00:00"/>
    <n v="3"/>
    <x v="20"/>
    <x v="0"/>
    <s v="David Politziner"/>
    <s v="Kriste Rodriguez"/>
    <s v="ADV Forensic Litigation"/>
    <s v="New Business"/>
    <s v="Other Niche : Financial Advisory Services"/>
    <s v="New Jersey : Iselin"/>
    <s v="One Time"/>
  </r>
  <r>
    <s v="NetSuite"/>
    <s v="OPP150351"/>
    <s v="ADV (Advisory)"/>
    <s v="Won"/>
    <x v="0"/>
    <s v="Four Winds, Inc.(1018698)"/>
    <s v="Healthcare Consulting_x005f_x000D__x000a_Annual Cost Reporting &amp; Consulting"/>
    <n v="100000"/>
    <n v="100000"/>
    <d v="2024-04-10T00:00:00"/>
    <d v="2024-04-26T00:00:00"/>
    <n v="16"/>
    <x v="115"/>
    <x v="1"/>
    <s v="Steven Bisciello"/>
    <s v="Peter Avellino"/>
    <s v="ADV Healthcare Sector Services"/>
    <s v="Expanded Business"/>
    <s v="Health Care : Hospitals/Health Systems"/>
    <s v="New Jersey : Iselin"/>
    <s v="Recurring"/>
  </r>
  <r>
    <s v="NetSuite"/>
    <s v="OPP150815"/>
    <s v="ADV (Advisory)"/>
    <s v="Won"/>
    <x v="0"/>
    <s v="Michael Greenberg v. Tammy Greenberg (1139547)"/>
    <s v="Advisory Forensic Litigation"/>
    <n v="50000"/>
    <n v="50000"/>
    <d v="2024-04-23T00:00:00"/>
    <d v="2024-04-26T00:00:00"/>
    <n v="1"/>
    <x v="20"/>
    <x v="0"/>
    <s v="David Politziner"/>
    <s v="Kriste Rodriguez"/>
    <s v="ADV Forensic Litigation"/>
    <s v="New Business"/>
    <s v="Other Niche : Financial Advisory Services"/>
    <s v="New Jersey : Iselin"/>
    <s v="One Time"/>
  </r>
  <r>
    <s v="NetSuite"/>
    <s v="OPP119547"/>
    <s v="ADV (Advisory)"/>
    <s v="Won"/>
    <x v="0"/>
    <s v="Ocean Solutions Energy LLC (1128698)"/>
    <s v="HR Outsourcing_x005f_x000D__x000a_"/>
    <n v="25600"/>
    <n v="25600"/>
    <d v="2024-01-15T00:00:00"/>
    <d v="2024-04-26T00:00:00"/>
    <n v="102"/>
    <x v="114"/>
    <x v="1"/>
    <s v="John Delalio"/>
    <s v="Marta Voda,Mary Siliato-Rizzuti"/>
    <s v="ADV HR Advisory"/>
    <s v="New Business"/>
    <s v="Financial Services : Broker-Dealer"/>
    <s v="New York : NYC"/>
    <s v="Recurring"/>
  </r>
  <r>
    <s v="NetSuite"/>
    <s v="OPP149395"/>
    <s v="ADV (Advisory)"/>
    <s v="Won"/>
    <x v="0"/>
    <s v="Sovereign Partners, LLC (1127155)"/>
    <s v="Advisory Internal Audit and Regulatory Compliance"/>
    <n v="5500"/>
    <n v="5500"/>
    <d v="2024-03-21T00:00:00"/>
    <d v="2024-04-26T00:00:00"/>
    <n v="35"/>
    <x v="9"/>
    <x v="0"/>
    <s v="Alan Frank"/>
    <m/>
    <s v="ADV Finl &amp; Reg Risk Svcs"/>
    <s v="Expanded Business"/>
    <s v="Real Estate : RE-Other"/>
    <s v="New York : NYC"/>
    <s v="One Time"/>
  </r>
  <r>
    <s v="Salesforce"/>
    <s v="006Kf00000IJOgz"/>
    <s v="ADV"/>
    <s v="Closed Won"/>
    <x v="0"/>
    <s v="One Team LA"/>
    <s v="Governor Transition - extension"/>
    <n v="32500"/>
    <n v="32500"/>
    <d v="2023-12-21T00:00:00"/>
    <d v="2024-04-25T00:00:00"/>
    <n v="193"/>
    <x v="116"/>
    <x v="0"/>
    <s v="Dana Daigle"/>
    <m/>
    <s v="M - Programs - Financial Mgmt &amp; Disbursement"/>
    <s v="Expanded Business"/>
    <s v="Campaign Finance : General"/>
    <s v="Baton Rouge (BR)"/>
    <s v="One-time project"/>
  </r>
  <r>
    <s v="Salesforce"/>
    <s v="006UW000007Ewhd"/>
    <s v="ADV"/>
    <s v="Closed Won"/>
    <x v="0"/>
    <s v="Sovereign Partners"/>
    <s v="Accounting Policies and Procedures"/>
    <n v="55000"/>
    <n v="55000"/>
    <d v="2024-04-25T00:00:00"/>
    <d v="2024-04-25T00:00:00"/>
    <n v="67"/>
    <x v="9"/>
    <x v="0"/>
    <s v="Elena Legendre"/>
    <s v="Mary Minor Butler"/>
    <s v="M - C&amp;R - Internal Audit; M - Mgmt - Change Mgmt"/>
    <s v="New Business"/>
    <s v="Real Estate : REIT"/>
    <s v="Baton Rouge (BR)"/>
    <s v="One-time project"/>
  </r>
  <r>
    <s v="NetSuite"/>
    <s v="OPP150928"/>
    <s v="ADV (Advisory)"/>
    <s v="Won"/>
    <x v="0"/>
    <s v="FocusPoint Private Capital Group(1032928) : FPCG Holdings SPV, LLC (1139448)"/>
    <s v="Advisory  TAAS - Technical Accounting Advisory Services"/>
    <n v="35000"/>
    <n v="35000"/>
    <d v="2024-04-24T00:00:00"/>
    <d v="2024-04-25T00:00:00"/>
    <n v="0"/>
    <x v="94"/>
    <x v="0"/>
    <s v="Mark Sabates"/>
    <m/>
    <s v="ADV TAAC"/>
    <s v="Renewal Business"/>
    <s v="Financial Services : FS-Other"/>
    <s v="New Jersey : Iselin"/>
    <s v="Recurring"/>
  </r>
  <r>
    <s v="NetSuite"/>
    <s v="OPP150562"/>
    <s v="ADV (Advisory)"/>
    <s v="Won"/>
    <x v="0"/>
    <s v="M. Meghji, Plan Admin. - Wind Down Debtors, BlockFi, Inc., v. Primeblock  (1139566)"/>
    <s v="Mediator Litigation"/>
    <n v="50000"/>
    <n v="50000"/>
    <d v="2024-04-17T00:00:00"/>
    <d v="2024-04-25T00:00:00"/>
    <n v="1"/>
    <x v="27"/>
    <x v="0"/>
    <s v="Anthony Calascibetta"/>
    <m/>
    <s v="ADV Bankruptcy &amp; Restructuring"/>
    <s v="New Business"/>
    <s v="Professional Services : PS-Other"/>
    <s v="New Jersey : Iselin"/>
    <s v="One Time"/>
  </r>
  <r>
    <s v="Salesforce"/>
    <s v="006UW000004eR7G"/>
    <s v="ADV"/>
    <s v="Closed Won"/>
    <x v="0"/>
    <s v="OutSolve, LLC"/>
    <s v="Sage Intacct Avatax Sales Tax Add On and Implementation"/>
    <n v="1790.5"/>
    <n v="1790.5"/>
    <d v="2024-02-28T00:00:00"/>
    <d v="2024-04-24T00:00:00"/>
    <n v="124"/>
    <x v="32"/>
    <x v="0"/>
    <s v="Skye Duhon"/>
    <s v="Karen Penhallegon"/>
    <s v="M - Mgmt - System Selection/Implementation"/>
    <s v="Expanded Business"/>
    <s v="Professional Services"/>
    <s v="Baton Rouge (BR)"/>
    <s v="Annuity"/>
  </r>
  <r>
    <s v="NetSuite"/>
    <s v="OPP150842"/>
    <s v="ADV (Advisory)"/>
    <s v="Won"/>
    <x v="0"/>
    <s v="Credit Union ONE(1024114)"/>
    <s v="CR Access 2024"/>
    <n v="2500"/>
    <n v="2500"/>
    <d v="2024-04-24T00:00:00"/>
    <d v="2024-04-24T00:00:00"/>
    <n v="0"/>
    <x v="101"/>
    <x v="0"/>
    <s v="Diana Neelman"/>
    <m/>
    <s v="ADV Compensation Resources"/>
    <s v="Expanded Business"/>
    <s v="Financial Services : Banking &amp; Credit Unions"/>
    <s v="New Jersey : Woodcliff Lake"/>
    <s v="One Time"/>
  </r>
  <r>
    <s v="NetSuite"/>
    <s v="OPP150873"/>
    <s v="ADV (Advisory)"/>
    <s v="Won"/>
    <x v="0"/>
    <s v="Diocese of Camden(1000594)"/>
    <s v="Advisory Bankruptcy &amp; Restructuring"/>
    <n v="16000"/>
    <n v="16000"/>
    <d v="2024-04-24T00:00:00"/>
    <d v="2024-04-24T00:00:00"/>
    <n v="0"/>
    <x v="23"/>
    <x v="0"/>
    <s v="Allen Wilen"/>
    <m/>
    <s v="ADV Bankruptcy &amp; Restructuring"/>
    <s v="Renewal Business"/>
    <s v="Not-for-Profit Services : Cultural"/>
    <s v="New Jersey : Iselin"/>
    <s v="One Time"/>
  </r>
  <r>
    <s v="NetSuite"/>
    <s v="OPP150288"/>
    <s v="ADV (Advisory)"/>
    <s v="Won"/>
    <x v="0"/>
    <s v="Shahida Shabnam v. Afzal Khan (1138918)"/>
    <s v="Advisory Forensic Litigation"/>
    <n v="30000"/>
    <n v="30000"/>
    <d v="2024-04-09T00:00:00"/>
    <d v="2024-04-24T00:00:00"/>
    <n v="14"/>
    <x v="117"/>
    <x v="0"/>
    <s v="Kriste Rodriguez"/>
    <m/>
    <s v="ADV Forensic Litigation"/>
    <s v="New Business"/>
    <s v="Other Niche : Financial Advisory Services"/>
    <s v="New Jersey : Iselin"/>
    <s v="One Time"/>
  </r>
  <r>
    <s v="Salesforce"/>
    <s v="006UW000009C3eT"/>
    <s v="ADV"/>
    <s v="Closed Won"/>
    <x v="0"/>
    <s v="Seaport Global"/>
    <s v="Sage Intacct Software - Add On (LBU)"/>
    <n v="238.5"/>
    <n v="238.5"/>
    <d v="2024-06-23T00:00:00"/>
    <d v="2024-04-23T00:00:00"/>
    <n v="8"/>
    <x v="32"/>
    <x v="0"/>
    <s v="Skye Duhon"/>
    <m/>
    <s v="M - Mgmt - System Selection/Implementation"/>
    <s v="Expanded Business"/>
    <s v="Financial Institutions"/>
    <s v="New Orleans (NO)"/>
    <s v="Annuity"/>
  </r>
  <r>
    <s v="NetSuite"/>
    <s v="OPP150542"/>
    <s v="ADV (Advisory)"/>
    <s v="Won"/>
    <x v="0"/>
    <s v="Ascent CFO Solution, LLC (1139537)"/>
    <s v="ADV Retirement Plan Consulting"/>
    <n v="2500"/>
    <n v="2500"/>
    <d v="2024-04-16T00:00:00"/>
    <d v="2024-04-23T00:00:00"/>
    <n v="7"/>
    <x v="52"/>
    <x v="1"/>
    <s v="Wendy Frame"/>
    <m/>
    <s v="ADV Retirement Plan Consulting"/>
    <s v="New Business"/>
    <s v="Professional Services : PS-Other"/>
    <s v="Minnesota : Lurie"/>
    <s v="Recurring"/>
  </r>
  <r>
    <s v="NetSuite"/>
    <s v="OPP150542"/>
    <s v="ADV (Advisory)"/>
    <s v="Won"/>
    <x v="0"/>
    <s v="Ascent CFO Solution, LLC (1139537)"/>
    <s v="ADV Retirement Plan Consulting"/>
    <n v="1375"/>
    <n v="1375"/>
    <d v="2024-04-16T00:00:00"/>
    <d v="2024-04-23T00:00:00"/>
    <n v="7"/>
    <x v="52"/>
    <x v="1"/>
    <s v="Wendy Frame"/>
    <m/>
    <s v="ADV Retirement Plan Consulting"/>
    <s v="New Business"/>
    <s v="Professional Services : PS-Other"/>
    <s v="Minnesota : Lurie"/>
    <s v="One Time"/>
  </r>
  <r>
    <s v="NetSuite"/>
    <s v="OPP149402"/>
    <s v="ADV (Advisory)"/>
    <s v="Won"/>
    <x v="0"/>
    <s v="Decotone Surfaces, LLC (1139284)"/>
    <s v="Advisory Forensic Litigation"/>
    <n v="15000"/>
    <n v="15000"/>
    <d v="2024-03-21T00:00:00"/>
    <d v="2024-04-23T00:00:00"/>
    <n v="21"/>
    <x v="118"/>
    <x v="0"/>
    <s v="Hubert Klein"/>
    <m/>
    <s v="ADV Forensic Litigation"/>
    <s v="New Business"/>
    <s v="Manufacturing &amp; Distribution : Consumer Products"/>
    <s v="New Jersey : Iselin"/>
    <s v="One Time"/>
  </r>
  <r>
    <s v="NetSuite"/>
    <s v="OPP150590"/>
    <s v="ADV (Advisory)"/>
    <s v="Won"/>
    <x v="0"/>
    <s v="Offit Kurman: Sarah Mashiach-Paneth (Jack Paneth) (1139469)"/>
    <s v="Advisory Forensic Litigation"/>
    <n v="20000"/>
    <n v="20000"/>
    <d v="2024-04-18T00:00:00"/>
    <d v="2024-04-23T00:00:00"/>
    <n v="0"/>
    <x v="119"/>
    <x v="0"/>
    <s v="Jason Hoff"/>
    <m/>
    <s v="ADV Forensic Litigation"/>
    <s v="New Business"/>
    <s v="Other Niche : Financial Advisory Services"/>
    <s v="New York : NYC"/>
    <s v="One Time"/>
  </r>
  <r>
    <s v="NetSuite"/>
    <s v="OPP150447"/>
    <s v="ADV (Advisory)"/>
    <s v="Won"/>
    <x v="0"/>
    <s v="Ramapo College of New Jersey(1028293)"/>
    <s v="Compensation Consulting: Retainer Payment"/>
    <n v="35000"/>
    <n v="35000"/>
    <d v="2024-04-12T00:00:00"/>
    <d v="2024-04-23T00:00:00"/>
    <n v="0"/>
    <x v="31"/>
    <x v="0"/>
    <s v="Mary Siliato-Rizzuti"/>
    <s v="Ryan Funsch"/>
    <s v="ADV Compensation Resources"/>
    <s v="Expanded Business"/>
    <s v="Not-for-Profit Services : Education"/>
    <s v="New Jersey : Woodcliff Lake"/>
    <s v="One Time"/>
  </r>
  <r>
    <s v="NetSuite"/>
    <s v="OPP150762"/>
    <s v="ADV (Advisory)"/>
    <s v="Won"/>
    <x v="0"/>
    <s v="Sansum Diabetes Research Institute (1135931)"/>
    <s v="2024 CR Access "/>
    <n v="2500"/>
    <n v="2500"/>
    <d v="2024-04-22T00:00:00"/>
    <d v="2024-04-23T00:00:00"/>
    <n v="0"/>
    <x v="10"/>
    <x v="0"/>
    <s v="Ryan Funsch"/>
    <m/>
    <s v="ADV Compensation Resources"/>
    <s v="Expanded Business"/>
    <s v="Not-for-Profit Services : Research"/>
    <s v="New Jersey : Woodcliff Lake"/>
    <s v="One Time"/>
  </r>
  <r>
    <s v="NetSuite"/>
    <s v="OPP150758"/>
    <s v="ADV (Advisory)"/>
    <s v="Won"/>
    <x v="0"/>
    <s v="Skol Capital (1139433)"/>
    <s v="Advisory  TAS - Transaction Advisory Services"/>
    <n v="30000"/>
    <n v="30000"/>
    <d v="2024-04-22T00:00:00"/>
    <d v="2024-04-23T00:00:00"/>
    <n v="0"/>
    <x v="97"/>
    <x v="0"/>
    <s v="Cory Markling"/>
    <m/>
    <s v="ADV TAS"/>
    <s v="New Business"/>
    <s v="Other Niche : ON-Other Niche"/>
    <s v="Minnesota : Lurie"/>
    <s v="One Time"/>
  </r>
  <r>
    <s v="Salesforce"/>
    <s v="006UW0000074L6f"/>
    <s v="ADV"/>
    <s v="Closed Won"/>
    <x v="0"/>
    <s v="James W. Nobles. Jr., Esquire"/>
    <s v="Kirk and I.B. Logistics, Inc v. Newton"/>
    <n v="8000"/>
    <n v="8000"/>
    <d v="2024-04-22T00:00:00"/>
    <d v="2024-04-22T00:00:00"/>
    <n v="70"/>
    <x v="14"/>
    <x v="0"/>
    <s v="Jim Koerber"/>
    <s v="Brian Schmittling; Rob King"/>
    <s v="M - FVS - Lit Support"/>
    <s v="Expanded Business"/>
    <s v="Legal"/>
    <s v="Hattiesburg"/>
    <s v="One-time project"/>
  </r>
  <r>
    <s v="Salesforce"/>
    <s v="006Kf00000IJZo2"/>
    <s v="ADV"/>
    <s v="Closed Won"/>
    <x v="0"/>
    <s v="Manda Packing"/>
    <s v="Sage Intacct Software Renewal 2024"/>
    <n v="28254.73"/>
    <n v="28254.73"/>
    <d v="2024-01-18T00:00:00"/>
    <d v="2024-04-22T00:00:00"/>
    <n v="165"/>
    <x v="32"/>
    <x v="0"/>
    <s v="Skye Duhon"/>
    <m/>
    <s v="M - Mgmt - System Selection/Implementation"/>
    <s v="Renewal Business"/>
    <s v="Manufacturing &amp; Distribution : Food &amp; Beverage"/>
    <s v="Lafayette (LF)"/>
    <s v="Annuity"/>
  </r>
  <r>
    <s v="Salesforce"/>
    <s v="006UW0000075ysL"/>
    <s v="ADV"/>
    <s v="Closed Won"/>
    <x v="0"/>
    <s v="Phelps Dunbar, LLP"/>
    <s v="Ingalls Shipbuilding"/>
    <n v="25000"/>
    <n v="25000"/>
    <d v="2024-04-22T00:00:00"/>
    <d v="2024-04-22T00:00:00"/>
    <n v="70"/>
    <x v="14"/>
    <x v="0"/>
    <s v="Jim Koerber"/>
    <s v="Brian Schmittling; Charles Naquin"/>
    <s v="M - FVS - Lit Support"/>
    <s v="New Business"/>
    <m/>
    <s v="Hattiesburg"/>
    <s v="One-time project"/>
  </r>
  <r>
    <s v="Salesforce"/>
    <s v="006UW0000074Rjx"/>
    <s v="ADV"/>
    <s v="Closed Won"/>
    <x v="0"/>
    <s v="Glassman, Wyatt Tuttle &amp; Cox, PC"/>
    <s v="Winter v Cowart Blair Logistics et. al."/>
    <n v="7500"/>
    <n v="8000"/>
    <d v="2024-04-22T00:00:00"/>
    <d v="2024-04-22T00:00:00"/>
    <n v="70"/>
    <x v="14"/>
    <x v="0"/>
    <s v="Jim Koerber"/>
    <m/>
    <s v="M - FVS - Lit Support"/>
    <s v="New Business"/>
    <s v="Professional Services : Legal"/>
    <s v="Hattiesburg"/>
    <s v="One-time project"/>
  </r>
  <r>
    <s v="Salesforce"/>
    <s v="006UW000009Bpmn"/>
    <s v="ADV"/>
    <s v="Closed Won"/>
    <x v="0"/>
    <s v="Dean Equipment Inc. and related companies"/>
    <s v="Sage Intacct Software - Add On (PM User)"/>
    <n v="147"/>
    <n v="147"/>
    <d v="2024-06-23T00:00:00"/>
    <d v="2024-04-22T00:00:00"/>
    <n v="8"/>
    <x v="32"/>
    <x v="0"/>
    <s v="Skye Duhon"/>
    <m/>
    <s v="M - Mgmt - System Selection/Implementation"/>
    <s v="Expanded Business"/>
    <s v="Manufacturing/Distribution"/>
    <s v="Baton Rouge (BR)"/>
    <s v="Annuity"/>
  </r>
  <r>
    <s v="Salesforce"/>
    <s v="006UW000009BoIs"/>
    <s v="ADV"/>
    <s v="Closed Won"/>
    <x v="0"/>
    <s v="Eagle Finance"/>
    <s v="Sage Intacct Software Add On - Entity"/>
    <n v="156"/>
    <n v="156"/>
    <d v="2024-06-23T00:00:00"/>
    <d v="2024-04-22T00:00:00"/>
    <n v="8"/>
    <x v="32"/>
    <x v="0"/>
    <s v="Skye Duhon"/>
    <m/>
    <s v="M - Mgmt - System Selection/Implementation"/>
    <s v="Expanded Business"/>
    <s v="Financial Institutions"/>
    <s v="Baton Rouge (BR)"/>
    <s v="Annuity"/>
  </r>
  <r>
    <s v="Salesforce"/>
    <s v="006UW00000761yH"/>
    <s v="ADV"/>
    <s v="Closed Won"/>
    <x v="0"/>
    <s v="Traffic Control Products Co., Inc."/>
    <s v="Traffic Control Products Co., Inc."/>
    <n v="5000"/>
    <n v="5000"/>
    <d v="2024-04-22T00:00:00"/>
    <d v="2024-04-22T00:00:00"/>
    <n v="70"/>
    <x v="14"/>
    <x v="0"/>
    <s v="Jim Koerber"/>
    <m/>
    <s v="M - FVS - Valuation/Transaction"/>
    <s v="New Business"/>
    <s v="Manufacturing &amp; Distribution : Consumer Products"/>
    <s v="Hattiesburg"/>
    <s v="One-time project"/>
  </r>
  <r>
    <s v="Salesforce"/>
    <s v="006UW000007630n"/>
    <s v="ADV"/>
    <s v="Closed Won"/>
    <x v="0"/>
    <s v="Air Filter Sales &amp; Service"/>
    <s v="Air Filter Sales &amp; Service"/>
    <n v="12000"/>
    <n v="12000"/>
    <d v="2024-04-22T00:00:00"/>
    <d v="2024-04-22T00:00:00"/>
    <n v="70"/>
    <x v="43"/>
    <x v="0"/>
    <s v="Rob King"/>
    <m/>
    <s v="M - FVS - Valuation/Transaction"/>
    <s v="New Business"/>
    <s v="Manufacturing &amp; Distribution : Consumer Products"/>
    <s v="Hattiesburg"/>
    <s v="One-time project"/>
  </r>
  <r>
    <s v="Salesforce"/>
    <s v="006UW00000761NB"/>
    <s v="ADV"/>
    <s v="Closed Won"/>
    <x v="0"/>
    <s v="Glover Young Hammack Walton &amp; Simmons, PLLC"/>
    <s v="SRP Holding Co., Inc."/>
    <n v="15000"/>
    <n v="15000"/>
    <d v="2024-04-22T00:00:00"/>
    <d v="2024-04-22T00:00:00"/>
    <n v="70"/>
    <x v="14"/>
    <x v="0"/>
    <s v="Jim Koerber"/>
    <m/>
    <s v="M - FVS - Valuation/Transaction"/>
    <s v="New Business"/>
    <s v="Legal"/>
    <s v="Hattiesburg"/>
    <s v="One-time project"/>
  </r>
  <r>
    <s v="Salesforce"/>
    <s v="006UW00000760HR"/>
    <s v="ADV"/>
    <s v="Closed Won"/>
    <x v="0"/>
    <s v="Hollis Brothers Electrical &amp; Refrigeration (Morlino)"/>
    <s v="Hollis Brothers Electrical &amp; Refrigeration (Morlino)"/>
    <n v="6000"/>
    <n v="6000"/>
    <d v="2024-04-22T00:00:00"/>
    <d v="2024-04-22T00:00:00"/>
    <n v="70"/>
    <x v="43"/>
    <x v="0"/>
    <s v="Rob King"/>
    <m/>
    <s v="M - FVS - Valuation/Transaction"/>
    <s v="New Business"/>
    <s v="Professional Services : OTHER"/>
    <s v="Hattiesburg"/>
    <s v="One-time project"/>
  </r>
  <r>
    <s v="NetSuite"/>
    <s v="OPP150537"/>
    <s v="ADV (Advisory)"/>
    <s v="Won"/>
    <x v="0"/>
    <s v="ARNA Marketing Group, Inc.(1009970)"/>
    <s v="Executive Compensation Study with Incentive Alternatives"/>
    <n v="9000"/>
    <n v="9000"/>
    <d v="2024-04-16T00:00:00"/>
    <d v="2024-04-22T00:00:00"/>
    <n v="0"/>
    <x v="7"/>
    <x v="0"/>
    <s v="Eugene Camm"/>
    <m/>
    <s v="ADV Compensation Resources"/>
    <s v="Expanded Business"/>
    <s v="Professional Services : Advertising"/>
    <s v="New Jersey : Woodcliff Lake"/>
    <s v="One Time"/>
  </r>
  <r>
    <s v="NetSuite"/>
    <s v="OPP148659"/>
    <s v="ADV (Advisory)"/>
    <s v="Won"/>
    <x v="0"/>
    <s v="Ursula Meulener v. Marc Meulener (1136125)"/>
    <s v="Advisory Forensic Litigation"/>
    <n v="75000"/>
    <n v="75000"/>
    <d v="2024-03-08T00:00:00"/>
    <d v="2024-04-22T00:00:00"/>
    <n v="3"/>
    <x v="20"/>
    <x v="0"/>
    <s v="David Politziner"/>
    <s v="Howard Arthur Rauch"/>
    <s v="ADV Forensic Litigation"/>
    <s v="New Business"/>
    <s v="Other Niche : Financial Advisory Services"/>
    <s v="New Jersey : Iselin"/>
    <s v="One Time"/>
  </r>
  <r>
    <s v="Salesforce"/>
    <s v="006UW000005E2AM"/>
    <s v="ADV"/>
    <s v="Closed Won"/>
    <x v="0"/>
    <s v="Wilson, Elser, Moskowitz, Edelman &amp; Dicker LLP"/>
    <s v="In re: Kannact, Inc. Data Security Incident"/>
    <n v="48033"/>
    <n v="53370"/>
    <d v="2024-03-11T00:00:00"/>
    <d v="2024-04-19T00:00:00"/>
    <n v="112"/>
    <x v="35"/>
    <x v="0"/>
    <s v="Ryan Aldridge"/>
    <s v="Adam Bell; Hollie Spicer; Kyle Mason; Matt Holt; Ryan Aldridge"/>
    <s v="M - Programs - Settlement Funds"/>
    <s v="New Business"/>
    <s v="Professional Services : Legal"/>
    <s v="Baton Rouge (BR)"/>
    <s v="One-time project"/>
  </r>
  <r>
    <s v="NetSuite"/>
    <s v="OPP150357"/>
    <s v="ADV (Advisory)"/>
    <s v="Won"/>
    <x v="0"/>
    <s v="HVG Law LLP - Stichting Juridisch (1139376)"/>
    <s v="Accounting Consulting Services to HVG Law in their Capacity as Liquidator to Stitchting Juridisch. "/>
    <n v="25000"/>
    <n v="25000"/>
    <d v="2024-04-10T00:00:00"/>
    <d v="2024-04-19T00:00:00"/>
    <n v="8"/>
    <x v="27"/>
    <x v="0"/>
    <s v="Adeola Akinrinade"/>
    <m/>
    <s v="ADV Bankruptcy &amp; Restructuring"/>
    <s v="New Business"/>
    <s v="Financial Services : Private Equity Fund"/>
    <s v="New York : NYC"/>
    <s v="One Time"/>
  </r>
  <r>
    <s v="Salesforce"/>
    <s v="006UW000006lRir"/>
    <s v="ADV"/>
    <s v="Closed Won"/>
    <x v="0"/>
    <s v="FMOL Health System"/>
    <s v="Ongoing Call Center Support"/>
    <n v="25800"/>
    <n v="25800"/>
    <d v="2024-04-15T00:00:00"/>
    <d v="2024-04-18T00:00:00"/>
    <n v="77"/>
    <x v="13"/>
    <x v="0"/>
    <s v="Jeremy Sanders"/>
    <m/>
    <s v="M - Mgmt - BI/Analytics"/>
    <s v="Expanded Business"/>
    <s v="Healthcare"/>
    <s v="Baton Rouge (BR)"/>
    <s v="One-time project"/>
  </r>
  <r>
    <s v="Salesforce"/>
    <s v="006UW000005FeBx"/>
    <s v="ADV"/>
    <s v="Closed Won"/>
    <x v="0"/>
    <s v="Blue Cross Blue Shield of LA"/>
    <s v="BCBSLA MSA Renewal and Scrum Master Renewal"/>
    <n v="200200"/>
    <n v="200200"/>
    <d v="2024-03-11T00:00:00"/>
    <d v="2024-04-18T00:00:00"/>
    <n v="112"/>
    <x v="3"/>
    <x v="0"/>
    <s v="Jacques Stafford"/>
    <s v="Adam Babin; Brittney Payne; Lauren Hensgens; Philip Hymel; Zander Hildreth"/>
    <s v="M - Mgmt - BI/Analytics; M - Mgmt - IT Development; M - Mgmt - Project Mgmt"/>
    <s v="Expanded Business"/>
    <s v="Healthcare"/>
    <s v="Baton Rouge (BR)"/>
    <s v="One-time project"/>
  </r>
  <r>
    <s v="Salesforce"/>
    <s v="0063g00000IIs05"/>
    <s v="ADV"/>
    <s v="Closed Won"/>
    <x v="0"/>
    <s v="Louisiana Department of Wildlife &amp; Fisheries"/>
    <s v="Oyster Lease and Accounting Software Build"/>
    <n v="75000"/>
    <n v="75000"/>
    <d v="2023-11-03T00:00:00"/>
    <d v="2024-04-18T00:00:00"/>
    <n v="241"/>
    <x v="2"/>
    <x v="0"/>
    <s v="Josh Dicharry"/>
    <s v="Aaron Gravois; Ann Hilzim; Anthony Adams; Jeremy Sanders; JP Sandoz; LeAnn Ragusa; Melinda Hannah; Michael Mumphrey; Nathan Cunningham"/>
    <s v="M - Mgmt - BI/Analytics; M - Mgmt - IT Development; M - Mgmt - Project Mgmt"/>
    <s v="Expanded Business"/>
    <s v="Government : State"/>
    <s v="Baton Rouge (BR)"/>
    <s v="One-time project"/>
  </r>
  <r>
    <s v="NetSuite"/>
    <s v="OPP147510"/>
    <s v="ADV (Advisory)"/>
    <s v="Won"/>
    <x v="0"/>
    <s v="Educational Testing Service(1005280)"/>
    <s v="Purchase Price Allocation valuation"/>
    <n v="75000"/>
    <n v="75000"/>
    <d v="2024-02-20T00:00:00"/>
    <d v="2024-04-18T00:00:00"/>
    <n v="50"/>
    <x v="63"/>
    <x v="0"/>
    <s v="Michael Aronow"/>
    <m/>
    <s v="ADV Corporate Finance"/>
    <s v="Expanded Business"/>
    <s v="Not-for-Profit Services : Research"/>
    <s v="New York : NYC"/>
    <s v="One Time"/>
  </r>
  <r>
    <s v="NetSuite"/>
    <s v="OPP52893"/>
    <s v="ADV (Advisory)"/>
    <s v="Won"/>
    <x v="0"/>
    <s v="Heise Suarez: Spectrum Realty Group (Piquet Realty) (1137454)"/>
    <s v="Original service code: Forensic, Litigation &amp; Valuation; Breach of Contract Dispute"/>
    <n v="10000"/>
    <n v="10000"/>
    <d v="2023-02-07T00:00:00"/>
    <d v="2024-04-18T00:00:00"/>
    <n v="420"/>
    <x v="38"/>
    <x v="0"/>
    <s v="Nicholas Landera"/>
    <m/>
    <s v="ADV Forensic Litigation"/>
    <s v="New Business"/>
    <s v="Real Estate : RE-Other"/>
    <s v="Florida : Miami"/>
    <s v="One Time"/>
  </r>
  <r>
    <s v="NetSuite"/>
    <s v="OPP148571"/>
    <s v="ADV (Advisory)"/>
    <s v="Won"/>
    <x v="0"/>
    <s v="Simplex Solutions Inc (1138671)"/>
    <s v="General Advisory Consulting - SOC 1 Readiness"/>
    <n v="17500"/>
    <n v="17500"/>
    <d v="2024-03-07T00:00:00"/>
    <d v="2024-04-18T00:00:00"/>
    <n v="29"/>
    <x v="120"/>
    <x v="1"/>
    <s v="Michael Cintron"/>
    <m/>
    <s v="ADV General Advisory Consulting"/>
    <s v="New Business"/>
    <s v="Technology : T-Other"/>
    <s v="Pennsylvania : Philadelphia"/>
    <s v="One Time"/>
  </r>
  <r>
    <s v="Great Lakes"/>
    <s v="0063g00000HcKoV"/>
    <s v="ADV"/>
    <s v="Closed Won"/>
    <x v="0"/>
    <s v="Vir Biotechnology"/>
    <s v="Workday Adaptive Planning - Optimization"/>
    <n v="30000"/>
    <n v="30000"/>
    <d v="2024-02-09T00:00:00"/>
    <d v="2024-04-18T00:00:00"/>
    <n v="69"/>
    <x v="42"/>
    <x v="0"/>
    <s v="Marc Moskowitz"/>
    <m/>
    <s v="ADV Workday Adaptive Planning"/>
    <s v="New Business"/>
    <s v="Biotechnology"/>
    <m/>
    <m/>
  </r>
  <r>
    <s v="Salesforce"/>
    <s v="006UW000004Lu9l"/>
    <s v="ADV"/>
    <s v="Closed Won"/>
    <x v="0"/>
    <s v="Louisiana Division of Administration, Office of Community Development - Disaster Recovery Unit (OCD-DRU)"/>
    <s v="Rapid Rehousing Program (sub to CSRS)-ERAP Funding"/>
    <n v="118000"/>
    <n v="118000"/>
    <d v="2024-02-22T00:00:00"/>
    <d v="2024-04-17T00:00:00"/>
    <n v="130"/>
    <x v="110"/>
    <x v="0"/>
    <s v="Dana Daigle"/>
    <m/>
    <s v="M - Programs - Disaster Mgmt; M - Programs - Financial Mgmt &amp; Disbursement; M - Programs - Gov't. State"/>
    <s v="Expanded Business"/>
    <s v="Government : State"/>
    <s v="Baton Rouge (BR)"/>
    <s v="One-time project"/>
  </r>
  <r>
    <s v="Salesforce"/>
    <s v="006Kf00000IJliY"/>
    <s v="ADV"/>
    <s v="Closed Won"/>
    <x v="0"/>
    <s v="Clarkson Law Firm"/>
    <s v="Kandel v. Dr. Dennis Gross Skincare, LLC"/>
    <n v="76915"/>
    <n v="85460"/>
    <d v="2024-02-09T00:00:00"/>
    <d v="2024-04-17T00:00:00"/>
    <n v="143"/>
    <x v="35"/>
    <x v="0"/>
    <s v="Ryan Aldridge"/>
    <s v="Brandon Schwartz; Brandon Williams; Jordan Turner; Kyle Mason; Matt Holt; Ryan Aldridge"/>
    <s v="M - Programs - Settlement Funds"/>
    <s v="New Business"/>
    <s v="Professional Services : Legal"/>
    <s v="Baton Rouge (BR)"/>
    <s v="One-time project"/>
  </r>
  <r>
    <s v="Salesforce"/>
    <s v="006UW000005U18g"/>
    <s v="ADV"/>
    <s v="Closed Won"/>
    <x v="0"/>
    <s v="Diocese of Camden, NJ - Catholic Charities"/>
    <s v="Housing Program Process Improvement"/>
    <n v="50000"/>
    <n v="50000"/>
    <d v="2024-03-15T00:00:00"/>
    <d v="2024-04-17T00:00:00"/>
    <n v="108"/>
    <x v="121"/>
    <x v="0"/>
    <s v="Drew Blanchard"/>
    <s v="Dana Daigle; Sarah Irvin"/>
    <s v="M - Mgmt - Change Mgmt; M - Mgmt - Project Mgmt; M - Programs - Financial Mgmt &amp; Disbursement"/>
    <s v="Expanded Business"/>
    <s v="Not-for-Profit Services : Social Services"/>
    <s v="Philadelphia (EA)"/>
    <s v="One-time project"/>
  </r>
  <r>
    <s v="Salesforce"/>
    <s v="006UW000009BtOz"/>
    <s v="ADV"/>
    <s v="Closed Won"/>
    <x v="0"/>
    <s v="Gulf Coast Express Carriers"/>
    <s v="Sage Intacct Software Add On - BU"/>
    <n v="352.29"/>
    <n v="352.29"/>
    <d v="2024-06-23T00:00:00"/>
    <d v="2024-04-17T00:00:00"/>
    <n v="8"/>
    <x v="32"/>
    <x v="0"/>
    <s v="Skye Duhon"/>
    <m/>
    <s v="M - Mgmt - System Selection/Implementation"/>
    <s v="Expanded Business"/>
    <s v="Manufacturing &amp; Distribution : Transportation &amp; Logistics"/>
    <s v="Houston"/>
    <s v="Annuity"/>
  </r>
  <r>
    <s v="NetSuite"/>
    <s v="OPP150543"/>
    <s v="ADV (Advisory)"/>
    <s v="Won"/>
    <x v="0"/>
    <s v="Fortress Net Lease REIT(1014797)"/>
    <s v="Advisory Internal Audit and Regulatory Compliance - REIT"/>
    <n v="141000"/>
    <n v="141000"/>
    <d v="2024-04-16T00:00:00"/>
    <d v="2024-04-17T00:00:00"/>
    <n v="0"/>
    <x v="8"/>
    <x v="0"/>
    <s v="Michael Rose"/>
    <s v="Grzegorz Szorc,John Paladino,Kristen Herman"/>
    <s v="ADV Finl &amp; Reg Risk Svcs"/>
    <s v="Renewal Business"/>
    <s v="Real Estate : Fund"/>
    <s v="Pennsylvania : Philadelphia"/>
    <s v="Recurring"/>
  </r>
  <r>
    <s v="NetSuite"/>
    <s v="OPP150547"/>
    <s v="ADV (Advisory)"/>
    <s v="Won"/>
    <x v="0"/>
    <s v="Tulkoff Food Products, Inc(1004358)"/>
    <s v="Advisory  TAS - Transaction Advisory Services"/>
    <n v="60000"/>
    <n v="60000"/>
    <d v="2024-04-17T00:00:00"/>
    <d v="2024-04-17T00:00:00"/>
    <n v="0"/>
    <x v="62"/>
    <x v="0"/>
    <s v="Judd Appel"/>
    <m/>
    <s v="ADV TAS"/>
    <s v="Expanded Business"/>
    <s v="Manufacturing &amp; Distribution : Food &amp; Beverage"/>
    <s v="Florida : Miami"/>
    <s v="One Time"/>
  </r>
  <r>
    <s v="Salesforce"/>
    <s v="006UW000009C76z"/>
    <s v="ADV"/>
    <s v="Closed Won"/>
    <x v="0"/>
    <s v="Window World of Baton Rouge"/>
    <s v="Sage Intacct Software - Add On (BU)"/>
    <n v="132"/>
    <n v="132"/>
    <d v="2024-06-23T00:00:00"/>
    <d v="2024-04-16T00:00:00"/>
    <n v="8"/>
    <x v="32"/>
    <x v="0"/>
    <s v="Skye Duhon"/>
    <m/>
    <s v="M - Mgmt - System Selection/Implementation"/>
    <s v="Expanded Business"/>
    <s v="Consumer Products"/>
    <s v="Baton Rouge (BR)"/>
    <s v="Annuity"/>
  </r>
  <r>
    <s v="NetSuite"/>
    <s v="OPP57005"/>
    <s v="ADV (Advisory)"/>
    <s v="Won"/>
    <x v="0"/>
    <s v="Williams Graffeo: eSOZO LLC (1138447)"/>
    <s v="ADV Valuation Services"/>
    <n v="50000"/>
    <n v="50000"/>
    <d v="2023-06-13T00:00:00"/>
    <d v="2024-04-16T00:00:00"/>
    <n v="288"/>
    <x v="39"/>
    <x v="0"/>
    <s v="Hubert Klein"/>
    <s v="Jessica Vrooman,John O'Grady"/>
    <s v="ADV Valuation Services"/>
    <s v="New Business"/>
    <s v="Other Niche : Financial Advisory Services"/>
    <s v="New Jersey : Iselin"/>
    <s v="One Time"/>
  </r>
  <r>
    <s v="Salesforce"/>
    <s v="006Kf00000IJlXL"/>
    <s v="ADV"/>
    <s v="Closed Won"/>
    <x v="0"/>
    <s v="State of Maryland"/>
    <s v="Grants Management and Program Development Training"/>
    <n v="33320.31"/>
    <n v="68000.639999999999"/>
    <d v="2024-02-08T00:00:00"/>
    <d v="2024-04-15T00:00:00"/>
    <n v="144"/>
    <x v="122"/>
    <x v="0"/>
    <s v="Elena Legendre"/>
    <s v="Angie Brown; Ann Hilzim; Charles Lawson; Jennifer Butler; LeAnn Ragusa"/>
    <s v="M - Mgmt - Change Mgmt; M - Programs - Gov't. State"/>
    <s v="New Business"/>
    <s v="Government : State"/>
    <s v="Baton Rouge (BR)"/>
    <s v="One-time project"/>
  </r>
  <r>
    <s v="NetSuite"/>
    <s v="OPP105319"/>
    <s v="ADV (Advisory)"/>
    <s v="Won"/>
    <x v="0"/>
    <s v="KAIA HEALTH SOFTWARE INC(1014792)"/>
    <s v="Revenue Recognition Review"/>
    <n v="15000"/>
    <n v="15000"/>
    <d v="2024-01-09T00:00:00"/>
    <d v="2024-04-15T00:00:00"/>
    <n v="94"/>
    <x v="55"/>
    <x v="0"/>
    <s v="Steven Bisciello"/>
    <s v="Anthony Davis"/>
    <s v="ADV Healthcare Sector Services"/>
    <s v="Expanded Business"/>
    <s v="Technology : Healthcare Technology"/>
    <s v="New Jersey : Iselin"/>
    <s v="One Time"/>
  </r>
  <r>
    <s v="NetSuite"/>
    <s v="OPP150402"/>
    <s v="ADV (Advisory)"/>
    <s v="Won"/>
    <x v="0"/>
    <s v="MoneyLion Inc.(1018268)"/>
    <s v="Advisory Internal Audit and Regulatory Compliance "/>
    <n v="350000"/>
    <n v="350000"/>
    <d v="2024-04-11T00:00:00"/>
    <d v="2024-04-15T00:00:00"/>
    <n v="0"/>
    <x v="123"/>
    <x v="0"/>
    <s v="Alan Frank"/>
    <s v="Arri Lambros"/>
    <s v="ADV Finl &amp; Reg Risk Svcs"/>
    <s v="Renewal Business"/>
    <s v="Financial Services : FS-Other"/>
    <s v="New York : NYC"/>
    <s v="Recurring"/>
  </r>
  <r>
    <s v="NetSuite"/>
    <s v="OPP150229"/>
    <s v="ADV (Advisory)"/>
    <s v="Won"/>
    <x v="0"/>
    <s v="The Blackstone Group(1018432)"/>
    <s v="Advisory Internal Audit and Regulatory Compliance"/>
    <n v="11500"/>
    <n v="11500"/>
    <d v="2024-04-08T00:00:00"/>
    <d v="2024-04-15T00:00:00"/>
    <n v="0"/>
    <x v="11"/>
    <x v="0"/>
    <s v="Anthony DeMaria"/>
    <m/>
    <s v="ADV Finl &amp; Reg Risk Svcs"/>
    <s v="Expanded Business"/>
    <s v="Financial Services : Management Company - PE/HF/VC"/>
    <s v="New York : NYC"/>
    <s v="One Time"/>
  </r>
  <r>
    <s v="NetSuite"/>
    <s v="OPP150494"/>
    <s v="ADV (Advisory)"/>
    <s v="Won"/>
    <x v="0"/>
    <s v="The Dyson-Kissner-Moran Corporation(1000883)"/>
    <s v="Advisory  TAAS - Technical Accounting Advisory Services"/>
    <n v="10000"/>
    <n v="10000"/>
    <d v="2024-04-11T00:00:00"/>
    <d v="2024-04-15T00:00:00"/>
    <n v="4"/>
    <x v="34"/>
    <x v="0"/>
    <s v="Steven Heumann"/>
    <m/>
    <s v="ADV TAAC"/>
    <s v="Renewal Business"/>
    <s v="Professional Services : PS-Other"/>
    <s v="New Jersey : Iselin"/>
    <s v="Recurring"/>
  </r>
  <r>
    <s v="NetSuite"/>
    <s v="OPP150400"/>
    <s v="ADV (Advisory)"/>
    <s v="Won"/>
    <x v="0"/>
    <s v="Climb Global Solutions, Inc. (1007676)"/>
    <s v="Advisory Internal Audit and Regulatory Compliance"/>
    <n v="158000"/>
    <n v="158000"/>
    <d v="2024-04-11T00:00:00"/>
    <d v="2024-04-14T00:00:00"/>
    <n v="0"/>
    <x v="53"/>
    <x v="0"/>
    <s v="Martin West"/>
    <s v="Arri Lambros"/>
    <s v="ADV Finl &amp; Reg Risk Svcs"/>
    <s v="Renewal Business"/>
    <s v="Technology : B2B Technologies - SAAS"/>
    <s v="New Jersey : Iselin"/>
    <s v="Recurring"/>
  </r>
  <r>
    <s v="NetSuite"/>
    <s v="OPP150296"/>
    <s v="ADV (Advisory)"/>
    <s v="Won"/>
    <x v="0"/>
    <s v="Kim Moczula v Timonthy Moczula (1139009)"/>
    <s v="Advisory Forensic Litigation"/>
    <n v="15000"/>
    <n v="15000"/>
    <d v="2024-04-09T00:00:00"/>
    <d v="2024-04-14T00:00:00"/>
    <n v="2"/>
    <x v="20"/>
    <x v="0"/>
    <s v="David Politziner"/>
    <m/>
    <s v="ADV Forensic Litigation"/>
    <s v="New Business"/>
    <s v="Other Niche : Financial Advisory Services"/>
    <s v="New Jersey : Iselin"/>
    <s v="One Time"/>
  </r>
  <r>
    <s v="Salesforce"/>
    <s v="006Kf00000IJh8d"/>
    <s v="ADV"/>
    <s v="Closed Won"/>
    <x v="0"/>
    <s v="Ahdoot Wolfson"/>
    <s v="H.K. and J.C. v. Google, LLC"/>
    <n v="110575"/>
    <n v="122862"/>
    <d v="2024-01-31T00:00:00"/>
    <d v="2024-04-12T00:00:00"/>
    <n v="152"/>
    <x v="35"/>
    <x v="0"/>
    <s v="Ryan Aldridge"/>
    <s v="Alexander Keeler; Brian Poulin; Brooke Hodge; Joshua Volkmann; Kyle Mason; Ryan Aldridge"/>
    <s v="M - Programs - Settlement Funds"/>
    <s v="New Business"/>
    <s v="Professional Services : Legal"/>
    <s v="Baton Rouge (BR)"/>
    <s v="One-time project"/>
  </r>
  <r>
    <s v="Salesforce"/>
    <s v="006UW000009BvM3"/>
    <s v="ADV"/>
    <s v="Closed Won"/>
    <x v="0"/>
    <s v="Potts &amp; Callahan"/>
    <s v="Sage Intacct Software Add On - Fixed Assets"/>
    <n v="1500.8"/>
    <n v="1500.8"/>
    <d v="2024-06-23T00:00:00"/>
    <d v="2024-04-12T00:00:00"/>
    <n v="8"/>
    <x v="124"/>
    <x v="0"/>
    <s v="Jim Killen"/>
    <s v="Karen Penhallegon; Skye Duhon"/>
    <s v="M - Mgmt - System Selection/Implementation"/>
    <s v="Renewal Business"/>
    <s v="Real Estate : Construction"/>
    <s v="Baton Rouge (BR)"/>
    <s v="Annuity"/>
  </r>
  <r>
    <s v="Salesforce"/>
    <s v="006UW000009Bmc2"/>
    <s v="ADV"/>
    <s v="Closed Won"/>
    <x v="0"/>
    <s v="Atria Wealth Solutions"/>
    <s v="Sage Intacct Software - Add On (2 BU)"/>
    <n v="381.6"/>
    <n v="381.6"/>
    <d v="2024-06-23T00:00:00"/>
    <d v="2024-04-12T00:00:00"/>
    <n v="8"/>
    <x v="32"/>
    <x v="0"/>
    <s v="Skye Duhon"/>
    <m/>
    <s v="M - Mgmt - System Selection/Implementation"/>
    <s v="Expanded Business"/>
    <m/>
    <s v="Baton Rouge (BR)"/>
    <s v="Annuity"/>
  </r>
  <r>
    <s v="NetSuite"/>
    <s v="OPP150104"/>
    <s v="ADV (Advisory)"/>
    <s v="Won"/>
    <x v="0"/>
    <s v="MN Epilepsy Group(1023290)"/>
    <s v="Interim AR Assistance"/>
    <n v="20000"/>
    <n v="20000"/>
    <d v="2024-04-04T00:00:00"/>
    <d v="2024-04-12T00:00:00"/>
    <n v="5"/>
    <x v="72"/>
    <x v="0"/>
    <s v="Brianna Clarin"/>
    <m/>
    <s v="ADV Healthcare Sector Services"/>
    <s v="Expanded Business"/>
    <s v="Health Care : HC-Other"/>
    <s v="Minnesota : Lurie"/>
    <s v="One Time"/>
  </r>
  <r>
    <s v="NetSuite"/>
    <s v="OPP150408"/>
    <s v="ADV (Advisory)"/>
    <s v="Won"/>
    <x v="0"/>
    <s v="Tillman Global Holdings LLC(1007173) : Tillman Fiber LLC (1052248)"/>
    <s v="Valuation of Preferred Units and Common Units"/>
    <n v="20000"/>
    <n v="20000"/>
    <d v="2024-04-11T00:00:00"/>
    <d v="2024-04-12T00:00:00"/>
    <n v="1"/>
    <x v="125"/>
    <x v="1"/>
    <s v="Michael Aronow"/>
    <m/>
    <s v="ADV Corporate Finance"/>
    <s v="Expanded Business"/>
    <s v="Financial Services : FS-Other"/>
    <s v="New York : NYC"/>
    <s v="One Time"/>
  </r>
  <r>
    <s v="NetSuite"/>
    <s v="OPP149140"/>
    <s v="ADV (Advisory)"/>
    <s v="Won"/>
    <x v="0"/>
    <s v="Weill Cornell Medicine (1139170)"/>
    <s v="HR Outsourcing: Workforce Initiatives_x005f_x000D__x000a_"/>
    <n v="140000"/>
    <n v="140000"/>
    <d v="2024-03-15T00:00:00"/>
    <d v="2024-04-12T00:00:00"/>
    <n v="17"/>
    <x v="126"/>
    <x v="1"/>
    <s v="Mary Siliato-Rizzuti"/>
    <s v="Eugene Camm,Mary Hogan"/>
    <s v="ADV HR Advisory"/>
    <s v="New Business"/>
    <s v="Health Care : Hospitals/Health Systems"/>
    <s v="New Jersey : Woodcliff Lake"/>
    <s v="One Time"/>
  </r>
  <r>
    <s v="Salesforce"/>
    <s v="006UW000007VDOL"/>
    <s v="ADV"/>
    <s v="Closed Won"/>
    <x v="0"/>
    <s v="State of Louisiana Office of Technology Services"/>
    <s v="LA Gold Scrum Master Extension"/>
    <n v="111040"/>
    <n v="111040"/>
    <d v="2024-05-01T00:00:00"/>
    <d v="2024-04-11T00:00:00"/>
    <n v="61"/>
    <x v="1"/>
    <x v="0"/>
    <s v="Katherine Clements"/>
    <s v="Ann Hilzim; Anthony Adams; JP Sandoz; LeAnn Ragusa; Lillian Ramirez; Michael Mumphrey; Nathan Cunningham; Zach Kenney"/>
    <s v="M - Mgmt - Project Mgmt"/>
    <s v="Expanded Business"/>
    <s v="Government : State"/>
    <s v="Baton Rouge (BR)"/>
    <s v="One-time project"/>
  </r>
  <r>
    <s v="NetSuite"/>
    <s v="OPP149386"/>
    <s v="ADV (Advisory)"/>
    <s v="Won"/>
    <x v="0"/>
    <s v="Economic Club of Washington DC(1000464)"/>
    <s v="Executive Compensation, Market Pricing, &amp; Salary Structure/PIR"/>
    <n v="15000"/>
    <n v="15000"/>
    <d v="2024-03-21T00:00:00"/>
    <d v="2024-04-11T00:00:00"/>
    <n v="11"/>
    <x v="101"/>
    <x v="0"/>
    <s v="Diana Neelman"/>
    <m/>
    <s v="ADV Compensation Resources"/>
    <s v="Expanded Business"/>
    <s v="Not-for-Profit Services : Association"/>
    <s v="New Jersey : Woodcliff Lake"/>
    <s v="One Time"/>
  </r>
  <r>
    <s v="NetSuite"/>
    <s v="OPP150307"/>
    <s v="ADV (Advisory)"/>
    <s v="Won"/>
    <x v="0"/>
    <s v="HUBER + SUHNER Astrolab (1138939)"/>
    <s v="CR Access 2024"/>
    <n v="2500"/>
    <n v="2500"/>
    <d v="2024-04-09T00:00:00"/>
    <d v="2024-04-11T00:00:00"/>
    <n v="0"/>
    <x v="7"/>
    <x v="0"/>
    <s v="Eugene Camm"/>
    <m/>
    <s v="ADV Compensation Resources"/>
    <s v="New Business"/>
    <s v="Manufacturing &amp; Distribution : Consumer Products"/>
    <s v="New Jersey : Woodcliff Lake"/>
    <s v="One Time"/>
  </r>
  <r>
    <s v="NetSuite"/>
    <s v="OPP148415"/>
    <s v="ADV (Advisory)"/>
    <s v="Won"/>
    <x v="0"/>
    <s v="Sacramento Suburban Water District (1138861)"/>
    <s v="Advisory Forensic Litigation"/>
    <n v="30000"/>
    <n v="30000"/>
    <d v="2024-03-05T00:00:00"/>
    <d v="2024-04-11T00:00:00"/>
    <n v="36"/>
    <x v="58"/>
    <x v="0"/>
    <s v="Hubert Klein"/>
    <s v="John O'Grady,Joseph Bill"/>
    <s v="ADV Forensic Litigation"/>
    <s v="New Business"/>
    <s v="Manufacturing &amp; Distribution : MD-Other"/>
    <s v="New Jersey : Iselin"/>
    <s v="One Time"/>
  </r>
  <r>
    <s v="NetSuite"/>
    <s v="OPP150168"/>
    <s v="ADV (Advisory)"/>
    <s v="Won"/>
    <x v="0"/>
    <s v="TGIF Midco, Inc. and Subsidiaries (1139054)"/>
    <s v="Advisory  TAAS - Technical Accounting Advisory Services (US GAAP-IFRS conversion)"/>
    <n v="100000"/>
    <n v="100000"/>
    <d v="2024-04-05T00:00:00"/>
    <d v="2024-04-11T00:00:00"/>
    <n v="6"/>
    <x v="33"/>
    <x v="1"/>
    <s v="Angela Veal"/>
    <s v="Peter Cogan"/>
    <s v="ADV TAAC"/>
    <s v="New Business"/>
    <s v="Manufacturing &amp; Distribution : Food &amp; Beverage"/>
    <s v="Texas : Dallas"/>
    <s v="One Time"/>
  </r>
  <r>
    <s v="NetSuite"/>
    <s v="OPP150168"/>
    <s v="ADV (Advisory)"/>
    <s v="Won"/>
    <x v="0"/>
    <s v="TGIF Midco, Inc. and Subsidiaries (1139054)"/>
    <s v="Advisory  TAAS - Technical Accounting Advisory Services - Ongoing technical accounting consultations including advice on transactions"/>
    <n v="50000"/>
    <n v="50000"/>
    <d v="2024-04-05T00:00:00"/>
    <d v="2024-04-11T00:00:00"/>
    <n v="6"/>
    <x v="33"/>
    <x v="1"/>
    <s v="Angela Veal"/>
    <s v="Peter Cogan"/>
    <s v="ADV TAAC"/>
    <s v="New Business"/>
    <s v="Manufacturing &amp; Distribution : Food &amp; Beverage"/>
    <s v="Texas : Dallas"/>
    <s v="Recurring"/>
  </r>
  <r>
    <s v="NetSuite"/>
    <s v="OPP150398"/>
    <s v="ADV (Advisory)"/>
    <s v="Won"/>
    <x v="0"/>
    <s v="Westwind Capital, LLC (1139121)"/>
    <s v="ADV Retirement Plan Consulting"/>
    <n v="4000"/>
    <n v="4000"/>
    <d v="2024-04-11T00:00:00"/>
    <d v="2024-04-11T00:00:00"/>
    <n v="0"/>
    <x v="16"/>
    <x v="0"/>
    <s v="Wendy Frame"/>
    <m/>
    <s v="ADV Retirement Plan Consulting"/>
    <s v="New Business"/>
    <s v="Financial Services : FS-Other"/>
    <s v="Minnesota : Lurie"/>
    <s v="Recurring"/>
  </r>
  <r>
    <s v="NetSuite"/>
    <s v="OPP150330"/>
    <s v="ADV (Advisory)"/>
    <s v="Won"/>
    <x v="0"/>
    <s v="Climb Global Solutions Inc. (1138979)"/>
    <s v="Advisory  TAS - Transaction Advisory Services"/>
    <n v="60000"/>
    <n v="60000"/>
    <d v="2024-04-10T00:00:00"/>
    <d v="2024-04-10T00:00:00"/>
    <n v="0"/>
    <x v="65"/>
    <x v="0"/>
    <s v="Philip Bergamo"/>
    <m/>
    <s v="ADV TAS"/>
    <s v="New Business"/>
    <s v="Technology : B2B Technologies - SAAS"/>
    <s v="New Jersey : Iselin"/>
    <s v="One Time"/>
  </r>
  <r>
    <s v="NetSuite"/>
    <s v="OPP149950"/>
    <s v="ADV (Advisory)"/>
    <s v="Won"/>
    <x v="0"/>
    <s v="Wiaderna, Karolyn v. Garcia Christian (1138987)"/>
    <s v="Advisory Forensic Litigation"/>
    <n v="7500"/>
    <n v="7500"/>
    <d v="2024-04-02T00:00:00"/>
    <d v="2024-04-10T00:00:00"/>
    <n v="8"/>
    <x v="12"/>
    <x v="0"/>
    <s v="Tami Clemenza"/>
    <s v="Shari Seewald"/>
    <s v="ADV Forensic Litigation"/>
    <s v="New Business"/>
    <s v="Other Niche : Financial Advisory Services"/>
    <s v="Florida : Ft. Lauderdale"/>
    <s v="One Time"/>
  </r>
  <r>
    <s v="Salesforce"/>
    <s v="006UW000005dQKj"/>
    <s v="ADV"/>
    <s v="Closed Won"/>
    <x v="0"/>
    <s v="Hunt, Guillot &amp; Associates, LLC"/>
    <s v="RestoreLA 2020: Temporary Housing"/>
    <n v="150000"/>
    <n v="150000"/>
    <d v="2024-03-19T00:00:00"/>
    <d v="2024-04-09T00:00:00"/>
    <n v="104"/>
    <x v="122"/>
    <x v="0"/>
    <s v="Robin Foret"/>
    <s v="Adam Hodges; Andrew Williams; Katherine Torres; Marcus Hill; Randy LeBeau"/>
    <s v="M - Mgmt - Project Mgmt; M - Programs - Disaster Mgmt; M - Programs - Financial Mgmt &amp; Disbursement"/>
    <s v="Expanded Business"/>
    <s v="Professional Services : Engineering"/>
    <s v="Baton Rouge (BR)"/>
    <s v="One-time project"/>
  </r>
  <r>
    <s v="NetSuite"/>
    <s v="OPP150216"/>
    <s v="ADV (Advisory)"/>
    <s v="Won"/>
    <x v="0"/>
    <s v="Bryn Mawr Medical SpecialistsAssociation(1010087)"/>
    <s v="Audit _x005f_x000D__x000a_"/>
    <n v="40000"/>
    <n v="40000"/>
    <d v="2024-04-08T00:00:00"/>
    <d v="2024-04-09T00:00:00"/>
    <n v="1"/>
    <x v="127"/>
    <x v="0"/>
    <s v="Sheldon Orlov"/>
    <s v="Nancy Clark,Steven Bisciello"/>
    <s v="ADV Healthcare Sector Services"/>
    <s v="Expanded Business"/>
    <s v="Health Care : HC-Other"/>
    <s v="New Jersey : Iselin"/>
    <s v="One Time"/>
  </r>
  <r>
    <s v="NetSuite"/>
    <s v="OPP146230"/>
    <s v="ADV (Advisory)"/>
    <s v="Won"/>
    <x v="0"/>
    <s v="Doral Isles Community Association, Inc. (1138349)"/>
    <s v="Consulting &amp; Forensic Accounting Services "/>
    <n v="20000"/>
    <n v="20000"/>
    <d v="2024-02-07T00:00:00"/>
    <d v="2024-04-09T00:00:00"/>
    <n v="55"/>
    <x v="128"/>
    <x v="1"/>
    <s v="Nicholas Landera"/>
    <s v="Lois Clinco"/>
    <s v="ADV Forensic Litigation"/>
    <s v="New Business"/>
    <s v="Not-for-Profit Services : Association"/>
    <s v="Florida : Miami"/>
    <s v="One Time"/>
  </r>
  <r>
    <s v="NetSuite"/>
    <s v="OPP150087"/>
    <s v="ADV (Advisory)"/>
    <s v="Won"/>
    <x v="0"/>
    <s v="PerfectServe, Inc. (1138795)"/>
    <s v="Advisory IT Risk and Cybersecurity--HIPAA and HITRUST e1 Readiness Consulting Services"/>
    <n v="44048"/>
    <n v="44048"/>
    <d v="2024-04-04T00:00:00"/>
    <d v="2024-04-09T00:00:00"/>
    <n v="5"/>
    <x v="80"/>
    <x v="1"/>
    <s v="Katherine Siegrist"/>
    <m/>
    <s v="ADV IT Risk, Data Privacy &amp; Security"/>
    <s v="New Business"/>
    <s v="Technology : Healthcare Technology"/>
    <s v="Minnesota : Lurie"/>
    <s v="One Time"/>
  </r>
  <r>
    <s v="Great Lakes"/>
    <s v="006UW000005YeBS"/>
    <s v="ADV"/>
    <s v="Closed Won"/>
    <x v="0"/>
    <s v="San Francisco Museum of Modern Art"/>
    <s v="Workday Adaptive Planning - Optimization"/>
    <n v="2500"/>
    <n v="2500"/>
    <d v="2024-03-13T00:00:00"/>
    <d v="2024-04-09T00:00:00"/>
    <n v="27"/>
    <x v="42"/>
    <x v="0"/>
    <s v="Marc Moskowitz"/>
    <m/>
    <s v="ADV Workday Adaptive Planning"/>
    <m/>
    <s v="Museums &amp; Institutions"/>
    <m/>
    <m/>
  </r>
  <r>
    <s v="NetSuite"/>
    <s v="OPP149977"/>
    <s v="ADV (Advisory)"/>
    <s v="Won"/>
    <x v="0"/>
    <s v="Alexander Ricks: Supreme Ready-Mix (Three Reasons) (1138407)"/>
    <s v="Breach of Contract"/>
    <n v="50000"/>
    <n v="50000"/>
    <d v="2024-04-02T00:00:00"/>
    <d v="2024-04-08T00:00:00"/>
    <n v="6"/>
    <x v="6"/>
    <x v="0"/>
    <s v="Graham Rogers"/>
    <m/>
    <s v="ADV Forensic Litigation"/>
    <s v="New Business"/>
    <s v="Manufacturing &amp; Distribution : MD-Other"/>
    <s v="Pennsylvania : Philadelphia"/>
    <s v="One Time"/>
  </r>
  <r>
    <s v="NetSuite"/>
    <s v="OPP149146"/>
    <s v="ADV (Advisory)"/>
    <s v="Won"/>
    <x v="0"/>
    <s v="F-star Therapeutics, Inc.(1021422)"/>
    <s v="Advisory Internal Audit and Regulatory Compliance"/>
    <n v="625000"/>
    <n v="625000"/>
    <d v="2024-03-15T00:00:00"/>
    <d v="2024-04-08T00:00:00"/>
    <n v="0"/>
    <x v="8"/>
    <x v="0"/>
    <s v="Nina Kelleher"/>
    <s v="John Paladino"/>
    <s v="ADV Finl &amp; Reg Risk Svcs"/>
    <s v="Renewal Business"/>
    <s v="Life Sciences : Biotechnology"/>
    <s v="New York : NYC"/>
    <s v="Recurring"/>
  </r>
  <r>
    <s v="NetSuite"/>
    <s v="OPP149776"/>
    <s v="ADV (Advisory)"/>
    <s v="Won"/>
    <x v="0"/>
    <s v="Fisk Alloy, Inc.(1121335)"/>
    <s v="CR Access 2024"/>
    <n v="2500"/>
    <n v="2500"/>
    <d v="2024-03-28T00:00:00"/>
    <d v="2024-04-08T00:00:00"/>
    <n v="0"/>
    <x v="28"/>
    <x v="0"/>
    <s v="Sara Schmidt"/>
    <s v="Diana Neelman"/>
    <s v="ADV Compensation Resources"/>
    <s v="Expanded Business"/>
    <s v="Manufacturing &amp; Distribution : MD-Other"/>
    <s v="New Jersey : Woodcliff Lake"/>
    <s v="One Time"/>
  </r>
  <r>
    <s v="NetSuite"/>
    <s v="OPP150176"/>
    <s v="ADV (Advisory)"/>
    <s v="Won"/>
    <x v="0"/>
    <s v="Health Center Partners of Southern California (1003897)"/>
    <s v="Salary Administration Program (SAP) Manual_x005f_x000D__x000a_"/>
    <n v="4500"/>
    <n v="4500"/>
    <d v="2024-04-05T00:00:00"/>
    <d v="2024-04-08T00:00:00"/>
    <n v="0"/>
    <x v="31"/>
    <x v="0"/>
    <s v="Mary Siliato-Rizzuti"/>
    <s v="Ryan Funsch"/>
    <s v="ADV Compensation Resources"/>
    <s v="Expanded Business"/>
    <s v="Health Care : Not-For-Profit Organizations"/>
    <s v="New Jersey : Woodcliff Lake"/>
    <s v="One Time"/>
  </r>
  <r>
    <s v="NetSuite"/>
    <s v="OPP150042"/>
    <s v="ADV (Advisory)"/>
    <s v="Won"/>
    <x v="0"/>
    <s v="ImageFirst(1040931) : JHB Holdings LP (1072589)"/>
    <s v="Advisory Valuation Services"/>
    <n v="10000"/>
    <n v="10000"/>
    <d v="2024-04-03T00:00:00"/>
    <d v="2024-04-08T00:00:00"/>
    <n v="0"/>
    <x v="39"/>
    <x v="0"/>
    <s v="Hubert Klein"/>
    <s v="Joseph Cecere"/>
    <s v="ADV Valuation Services"/>
    <s v="Expanded Business"/>
    <s v="Manufacturing &amp; Distribution : Consumer Products"/>
    <s v="New Jersey : Iselin"/>
    <s v="One Time"/>
  </r>
  <r>
    <s v="NetSuite"/>
    <s v="OPP150200"/>
    <s v="ADV (Advisory)"/>
    <s v="Won"/>
    <x v="0"/>
    <s v="Nicholas R. &amp; Susan M. Price(1024371) : DEA Management LLC (1064500)"/>
    <s v="ADV Retirement Plan Consulting"/>
    <n v="4000"/>
    <n v="4000"/>
    <d v="2024-04-08T00:00:00"/>
    <d v="2024-04-08T00:00:00"/>
    <n v="0"/>
    <x v="129"/>
    <x v="1"/>
    <s v="Jeremy Palm"/>
    <m/>
    <s v="ADV Retirement Plan Consulting"/>
    <s v="Expanded Business"/>
    <s v="Other Niche : Individual Tax/Trust/Estate"/>
    <s v="Minnesota : Lurie"/>
    <s v="Recurring"/>
  </r>
  <r>
    <s v="NetSuite"/>
    <s v="OPP150200"/>
    <s v="ADV (Advisory)"/>
    <s v="Won"/>
    <x v="0"/>
    <s v="Nicholas R. &amp; Susan M. Price(1024371) : DEA Management LLC (1064500)"/>
    <s v="ADV Retirement Plan Consulting- restatement/valuation replication"/>
    <n v="4500"/>
    <n v="4500"/>
    <d v="2024-04-08T00:00:00"/>
    <d v="2024-04-08T00:00:00"/>
    <n v="0"/>
    <x v="129"/>
    <x v="1"/>
    <s v="Jeremy Palm"/>
    <m/>
    <s v="ADV Retirement Plan Consulting"/>
    <s v="Expanded Business"/>
    <s v="Other Niche : Individual Tax/Trust/Estate"/>
    <s v="Minnesota : Lurie"/>
    <s v="One Time"/>
  </r>
  <r>
    <s v="NetSuite"/>
    <s v="OPP149811"/>
    <s v="ADV (Advisory)"/>
    <s v="Won"/>
    <x v="0"/>
    <s v="Utah Local Governments Trust (1138568)"/>
    <s v="Executive Compensation Study"/>
    <n v="11000"/>
    <n v="11000"/>
    <d v="2024-03-29T00:00:00"/>
    <d v="2024-04-08T00:00:00"/>
    <n v="3"/>
    <x v="28"/>
    <x v="0"/>
    <s v="Sara Schmidt"/>
    <m/>
    <s v="ADV Compensation Resources"/>
    <s v="New Business"/>
    <s v="Other Niche : ON-Other Niche"/>
    <s v="New Jersey : Woodcliff Lake"/>
    <s v="One Time"/>
  </r>
  <r>
    <s v="NetSuite"/>
    <s v="OPP147528"/>
    <s v="ADV (Advisory)"/>
    <s v="Won"/>
    <x v="0"/>
    <s v="GST Law: HL Heritage Corp (Papeles Nacionales, et al.) (1133960)"/>
    <s v="Partnership Dispute"/>
    <n v="75000"/>
    <n v="75000"/>
    <d v="2024-02-21T00:00:00"/>
    <d v="2024-04-07T00:00:00"/>
    <n v="34"/>
    <x v="18"/>
    <x v="0"/>
    <s v="Andrew Bernstein"/>
    <s v="Jennifer Castiblanco"/>
    <s v="ADV Forensic Litigation"/>
    <s v="New Business"/>
    <s v="Manufacturing &amp; Distribution : Consumer Products"/>
    <s v="Florida : Miami"/>
    <s v="One Time"/>
  </r>
  <r>
    <s v="NetSuite"/>
    <s v="OPP150130"/>
    <s v="ADV (Advisory)"/>
    <s v="Won"/>
    <x v="0"/>
    <s v="Houston S. Park, III P.A. (1138745)"/>
    <s v="Corporate Finance"/>
    <n v="7500"/>
    <n v="7500"/>
    <d v="2024-04-05T00:00:00"/>
    <d v="2024-04-05T00:00:00"/>
    <n v="0"/>
    <x v="129"/>
    <x v="1"/>
    <s v="Joel Barth"/>
    <m/>
    <s v="ADV Corporate Finance"/>
    <s v="New Business"/>
    <s v="Professional Services : Law Firms"/>
    <s v="New York : NYC"/>
    <s v="One Time"/>
  </r>
  <r>
    <s v="NetSuite"/>
    <s v="OPP104192"/>
    <s v="ADV (Advisory)"/>
    <s v="Won"/>
    <x v="0"/>
    <s v="Olo Inc.(1030029)"/>
    <s v="Advisory Internal Audit and Regulatory Compliance- SOX 404 services"/>
    <n v="215000"/>
    <n v="215000"/>
    <d v="2023-12-18T00:00:00"/>
    <d v="2024-04-05T00:00:00"/>
    <n v="100"/>
    <x v="9"/>
    <x v="0"/>
    <s v="Martin West"/>
    <s v="Arri Lambros,Gaini Umarov"/>
    <s v="ADV Finl &amp; Reg Risk Svcs"/>
    <s v="Renewal Business"/>
    <s v="Technology : B2B Technologies - SAAS"/>
    <s v="New Jersey : Iselin"/>
    <s v="Recurring"/>
  </r>
  <r>
    <s v="NetSuite"/>
    <s v="OPP148531"/>
    <s v="ADV (Advisory)"/>
    <s v="Won"/>
    <x v="0"/>
    <s v="The Topocean Group (1138525)"/>
    <s v="Advisory Internal Audit and Regulatory Compliance -CFIUS 3rd party"/>
    <n v="110000"/>
    <n v="110000"/>
    <d v="2024-03-06T00:00:00"/>
    <d v="2024-04-05T00:00:00"/>
    <n v="26"/>
    <x v="8"/>
    <x v="0"/>
    <s v="Nina Kelleher"/>
    <m/>
    <s v="ADV Finl &amp; Reg Risk Svcs"/>
    <s v="New Business"/>
    <s v="Manufacturing &amp; Distribution : Transportation"/>
    <s v="New York : NYC"/>
    <s v="Recurring"/>
  </r>
  <r>
    <s v="Great Lakes"/>
    <s v="0063g00000HcNOb"/>
    <s v="ADV"/>
    <s v="Closed Won"/>
    <x v="0"/>
    <s v="Unico LLC"/>
    <s v="Workday Adaptive Planning - Prepaid Block"/>
    <n v="15000"/>
    <n v="15000"/>
    <d v="2023-10-06T00:00:00"/>
    <d v="2024-04-05T00:00:00"/>
    <n v="182"/>
    <x v="42"/>
    <x v="0"/>
    <s v="Marc Moskowitz"/>
    <m/>
    <s v="ADV Workday Adaptive Planning"/>
    <s v="Renewal Business"/>
    <s v="Manufacturing"/>
    <m/>
    <m/>
  </r>
  <r>
    <s v="Salesforce"/>
    <s v="006UW000004hHMg"/>
    <s v="ADV"/>
    <s v="Closed Won"/>
    <x v="0"/>
    <s v="New York Housing Trust Fund"/>
    <s v="NY CDBG-DR Technical Assistance for Ida Housing (sub to MPACT)"/>
    <n v="125000"/>
    <n v="400000"/>
    <d v="2024-02-29T00:00:00"/>
    <d v="2024-04-04T00:00:00"/>
    <n v="123"/>
    <x v="111"/>
    <x v="0"/>
    <s v="Laura Katz"/>
    <s v="Charles Lawson; Jennifer Butler"/>
    <s v="M - Programs - Disaster Mgmt; M - Programs - Gov't. State"/>
    <s v="New Business"/>
    <s v="Government : State"/>
    <s v="Baton Rouge (BR)"/>
    <s v="One-time project"/>
  </r>
  <r>
    <s v="NetSuite"/>
    <s v="OPP149879"/>
    <s v="ADV (Advisory)"/>
    <s v="Won"/>
    <x v="0"/>
    <s v="Gonzalez, Elianys v. Abreu, Jose (1138610)"/>
    <s v="Advisory Forensic Litigation"/>
    <n v="25000"/>
    <n v="25000"/>
    <d v="2024-04-01T00:00:00"/>
    <d v="2024-04-04T00:00:00"/>
    <n v="3"/>
    <x v="12"/>
    <x v="0"/>
    <s v="Tami Clemenza"/>
    <m/>
    <s v="ADV Forensic Litigation"/>
    <s v="New Business"/>
    <s v="Other Niche : Financial Advisory Services"/>
    <s v="Florida : Ft. Lauderdale"/>
    <s v="One Time"/>
  </r>
  <r>
    <s v="NetSuite"/>
    <s v="OPP149726"/>
    <s v="ADV (Advisory)"/>
    <s v="Won"/>
    <x v="0"/>
    <s v="Guilhereme Lopes de Sousa v. Ricardo Castillo Molina (1138535)"/>
    <s v="Advisory Forensic Litigation"/>
    <n v="30000"/>
    <n v="30000"/>
    <d v="2024-03-27T00:00:00"/>
    <d v="2024-04-04T00:00:00"/>
    <n v="8"/>
    <x v="130"/>
    <x v="0"/>
    <s v="Tami Clemenza"/>
    <s v="Hubert Klein"/>
    <s v="ADV Forensic Litigation"/>
    <s v="New Business"/>
    <s v="Other Niche : Financial Advisory Services"/>
    <s v="Florida : Ft. Lauderdale"/>
    <s v="One Time"/>
  </r>
  <r>
    <s v="NetSuite"/>
    <s v="OPP149947"/>
    <s v="ADV (Advisory)"/>
    <s v="Won"/>
    <x v="0"/>
    <s v="StoreBound LLC(1027107)"/>
    <s v="CR Access 2024"/>
    <n v="2500"/>
    <n v="2500"/>
    <d v="2024-04-02T00:00:00"/>
    <d v="2024-04-04T00:00:00"/>
    <n v="0"/>
    <x v="28"/>
    <x v="0"/>
    <s v="Sara Schmidt"/>
    <m/>
    <s v="ADV Compensation Resources"/>
    <s v="Expanded Business"/>
    <s v="Manufacturing &amp; Distribution : Consumer Products"/>
    <s v="New Jersey : Woodcliff Lake"/>
    <s v="One Time"/>
  </r>
  <r>
    <s v="NetSuite"/>
    <s v="OPP149786"/>
    <s v="ADV (Advisory)"/>
    <s v="Won"/>
    <x v="0"/>
    <s v="Ward and Smith: Forma AI Inc. (Twic, Inc.) (1138364)"/>
    <s v="Advisory Forensic Litigation"/>
    <n v="50000"/>
    <n v="50000"/>
    <d v="2024-03-28T00:00:00"/>
    <d v="2024-04-04T00:00:00"/>
    <n v="1"/>
    <x v="6"/>
    <x v="0"/>
    <s v="Graham Rogers"/>
    <s v="Nicole Zakowicz"/>
    <s v="ADV Forensic Litigation"/>
    <s v="New Business"/>
    <s v="Technology : Artificial Intelligence/Machine Learning"/>
    <s v="Pennsylvania : Philadelphia"/>
    <s v="One Time"/>
  </r>
  <r>
    <s v="Salesforce"/>
    <s v="006Kf00000IJm3R"/>
    <s v="ADV"/>
    <s v="Closed Won"/>
    <x v="0"/>
    <s v="University of Texas at Dallas"/>
    <s v="Vulnerability Management Audit"/>
    <n v="50000"/>
    <n v="50000"/>
    <d v="2024-02-09T00:00:00"/>
    <d v="2024-04-03T00:00:00"/>
    <n v="143"/>
    <x v="4"/>
    <x v="0"/>
    <s v="Paul Douglas"/>
    <s v="Madelyne Puyau; Matt Stewart; Michael Richmond"/>
    <s v="M - C&amp;R - IT Compliance"/>
    <s v="Expanded Business"/>
    <s v="Education : Higher Ed (Public)"/>
    <s v="Baton Rouge (BR)"/>
    <s v="One-time project"/>
  </r>
  <r>
    <s v="Salesforce"/>
    <s v="006UW0000074Cub"/>
    <s v="ADV"/>
    <s v="Closed Won"/>
    <x v="0"/>
    <s v="Nick LaRocca"/>
    <s v="Valuation Work 2024"/>
    <n v="11000"/>
    <n v="11000"/>
    <d v="2024-04-22T00:00:00"/>
    <d v="2024-04-03T00:00:00"/>
    <n v="70"/>
    <x v="131"/>
    <x v="0"/>
    <s v="AJ Lowring"/>
    <s v="Colleen Hearne"/>
    <s v="M - FVS - Valuation/Transaction"/>
    <s v="New Business"/>
    <s v="Manufacturing &amp; Distribution : Transportation &amp; Logistics"/>
    <s v="Shreveport"/>
    <s v="One-time project"/>
  </r>
  <r>
    <s v="NetSuite"/>
    <s v="OPP149434"/>
    <s v="ADV (Advisory)"/>
    <s v="Won"/>
    <x v="0"/>
    <s v="Alvarez Law: David Caravalho, et al. (Philip Morris USA, et al.) (1137726)"/>
    <s v="Litigation - Expert Testimony "/>
    <n v="8000"/>
    <n v="8000"/>
    <d v="2024-03-21T00:00:00"/>
    <d v="2024-04-03T00:00:00"/>
    <n v="4"/>
    <x v="38"/>
    <x v="0"/>
    <s v="Nicholas Landera"/>
    <m/>
    <s v="ADV Forensic Litigation"/>
    <s v="New Business"/>
    <s v="Other Niche : Financial Advisory Services"/>
    <s v="Florida : Miami"/>
    <s v="One Time"/>
  </r>
  <r>
    <s v="NetSuite"/>
    <s v="OPP149195"/>
    <s v="ADV (Advisory)"/>
    <s v="Won"/>
    <x v="0"/>
    <s v="Alvarez Law: Ross Taylor, et al. (Philip Morris USA, et al.) (1137223)"/>
    <s v="Litigation - Expert Testimony _x005f_x000D__x000a_"/>
    <n v="8000"/>
    <n v="8000"/>
    <d v="2024-03-18T00:00:00"/>
    <d v="2024-04-03T00:00:00"/>
    <n v="3"/>
    <x v="38"/>
    <x v="0"/>
    <s v="Nicholas Landera"/>
    <m/>
    <s v="ADV Forensic Litigation"/>
    <s v="New Business"/>
    <s v="Other Niche : Financial Advisory Services"/>
    <s v="Florida : Miami"/>
    <s v="One Time"/>
  </r>
  <r>
    <s v="NetSuite"/>
    <s v="OPP149712"/>
    <s v="ADV (Advisory)"/>
    <s v="Won"/>
    <x v="0"/>
    <s v="Amanda Wright v. Evan J Conte MD (1138006)"/>
    <s v="Advisory Forensic Litigation"/>
    <n v="75000"/>
    <n v="75000"/>
    <d v="2024-03-27T00:00:00"/>
    <d v="2024-04-03T00:00:00"/>
    <n v="1"/>
    <x v="20"/>
    <x v="0"/>
    <s v="David Politziner"/>
    <s v="Kriste Rodriguez"/>
    <s v="ADV Forensic Litigation"/>
    <s v="New Business"/>
    <s v="Other Niche : Financial Advisory Services"/>
    <s v="New Jersey : Iselin"/>
    <s v="One Time"/>
  </r>
  <r>
    <s v="NetSuite"/>
    <s v="OPP149784"/>
    <s v="ADV (Advisory)"/>
    <s v="Won"/>
    <x v="0"/>
    <s v="Balch Hill Partners, L.P.(1045957) : Simon &amp; Margaret Michael(1103877)"/>
    <s v="Advisory Valuation Services"/>
    <n v="5000"/>
    <n v="5000"/>
    <d v="2024-03-28T00:00:00"/>
    <d v="2024-04-03T00:00:00"/>
    <n v="0"/>
    <x v="17"/>
    <x v="0"/>
    <s v="Hubert Klein"/>
    <m/>
    <s v="ADV Valuation Services"/>
    <s v="Expanded Business"/>
    <s v="Professional Services : PS-Other"/>
    <s v="New Jersey : Iselin"/>
    <s v="One Time"/>
  </r>
  <r>
    <s v="NetSuite"/>
    <s v="OPP149319"/>
    <s v="ADV (Advisory)"/>
    <s v="Won"/>
    <x v="0"/>
    <s v="Fitzgerald Hanna: Safe Haven Wildlife (Meridian Wildlife) (1137358)"/>
    <s v="Patent Infringement"/>
    <n v="75000"/>
    <n v="75000"/>
    <d v="2024-03-20T00:00:00"/>
    <d v="2024-04-03T00:00:00"/>
    <n v="6"/>
    <x v="6"/>
    <x v="0"/>
    <s v="Graham Rogers"/>
    <s v="Nicole Zakowicz"/>
    <s v="ADV Forensic Litigation"/>
    <s v="New Business"/>
    <s v="Manufacturing &amp; Distribution : MD-Other"/>
    <s v="Pennsylvania : Philadelphia"/>
    <s v="One Time"/>
  </r>
  <r>
    <s v="NetSuite"/>
    <s v="OPP148119"/>
    <s v="ADV (Advisory)"/>
    <s v="Won"/>
    <x v="0"/>
    <s v="Joseph Downs v. Elizabeth Gomez (1138319)"/>
    <s v="Forensic Litigation"/>
    <n v="10000"/>
    <n v="10000"/>
    <d v="2024-02-29T00:00:00"/>
    <d v="2024-04-03T00:00:00"/>
    <n v="0"/>
    <x v="17"/>
    <x v="0"/>
    <s v="John O'Grady"/>
    <m/>
    <s v="ADV Forensic Litigation"/>
    <s v="New Business"/>
    <s v="Other Niche : Financial Advisory Services"/>
    <s v="New Jersey : Iselin"/>
    <s v="One Time"/>
  </r>
  <r>
    <s v="NetSuite"/>
    <s v="OPP148935"/>
    <s v="ADV (Advisory)"/>
    <s v="Won"/>
    <x v="0"/>
    <s v="Nonprofit HR(1022589)"/>
    <s v="CR Access 2024"/>
    <n v="2500"/>
    <n v="2500"/>
    <d v="2024-03-13T00:00:00"/>
    <d v="2024-04-03T00:00:00"/>
    <n v="0"/>
    <x v="31"/>
    <x v="0"/>
    <s v="Mary Siliato-Rizzuti"/>
    <s v="Ryan Funsch,Sean Gimpel"/>
    <s v="ADV Compensation Resources"/>
    <s v="Expanded Business"/>
    <s v="Professional Services : PS-Other"/>
    <s v="New Jersey : Woodcliff Lake"/>
    <s v="One Time"/>
  </r>
  <r>
    <s v="NetSuite"/>
    <s v="OPP149792"/>
    <s v="ADV (Advisory)"/>
    <s v="Won"/>
    <x v="0"/>
    <s v="DirectMed, Inc.(1041094)"/>
    <s v="Executive Market Pricing"/>
    <n v="3000"/>
    <n v="3000"/>
    <d v="2024-03-28T00:00:00"/>
    <d v="2024-04-02T00:00:00"/>
    <n v="4"/>
    <x v="44"/>
    <x v="1"/>
    <s v="Mary Siliato-Rizzuti"/>
    <s v="Daniel Markham"/>
    <s v="ADV Compensation Resources"/>
    <s v="Expanded Business"/>
    <s v="Manufacturing &amp; Distribution : MD-Other"/>
    <s v="New Jersey : Woodcliff Lake"/>
    <s v="One Time"/>
  </r>
  <r>
    <s v="NetSuite"/>
    <s v="OPP149517"/>
    <s v="ADV (Advisory)"/>
    <s v="Won"/>
    <x v="0"/>
    <s v="National Realty Group(1036863) : NATIONAL REALTY CORPORATION (1080814)"/>
    <s v="Valuation for estate planning purposes"/>
    <n v="22000"/>
    <n v="22000"/>
    <d v="2024-03-22T00:00:00"/>
    <d v="2024-04-02T00:00:00"/>
    <n v="11"/>
    <x v="132"/>
    <x v="1"/>
    <s v="Hubert Klein"/>
    <s v="Michael Hanzelik"/>
    <s v="ADV Valuation Services"/>
    <s v="Expanded Business"/>
    <s v="Real Estate : Developer"/>
    <s v="New Jersey : Iselin"/>
    <s v="One Time"/>
  </r>
  <r>
    <s v="NetSuite"/>
    <s v="OPP149025"/>
    <s v="ADV (Advisory)"/>
    <s v="Won"/>
    <x v="0"/>
    <s v="Preger &amp; Wertenteil, Inc. (1137374)"/>
    <s v="Valuation of a 33% interest in Preger &amp; Wertenteil for contemplated sale._x005f_x000D__x000a_"/>
    <n v="22500"/>
    <n v="22500"/>
    <d v="2024-03-14T00:00:00"/>
    <d v="2024-04-02T00:00:00"/>
    <n v="6"/>
    <x v="40"/>
    <x v="1"/>
    <s v="Hubert Klein"/>
    <s v="Michael Hanzelik"/>
    <s v="ADV Valuation Services"/>
    <s v="New Business"/>
    <s v="Manufacturing &amp; Distribution : Consumer Products"/>
    <s v="New Jersey : Iselin"/>
    <s v="One Time"/>
  </r>
  <r>
    <s v="Great Lakes"/>
    <s v="006UW000005XlF1"/>
    <s v="ADV"/>
    <s v="Closed Won"/>
    <x v="0"/>
    <s v="College of American Pathologists"/>
    <s v="Workday Adaptive Planning - Optimization"/>
    <n v="15000"/>
    <n v="15000"/>
    <d v="2023-09-28T00:00:00"/>
    <d v="2024-04-02T00:00:00"/>
    <n v="187"/>
    <x v="42"/>
    <x v="0"/>
    <s v="Marc Moskowitz"/>
    <m/>
    <s v="ADV Workday Adaptive Planning"/>
    <s v="Renewal Business"/>
    <s v="Hospital &amp; Health Care"/>
    <m/>
    <m/>
  </r>
  <r>
    <s v="Salesforce"/>
    <s v="006UW000005uR5t"/>
    <s v="ADV"/>
    <s v="Closed Won"/>
    <x v="0"/>
    <s v="Siri &amp; Glimstad"/>
    <s v="Ford Motor Company GIPA"/>
    <n v="60384"/>
    <n v="67094"/>
    <d v="2024-03-25T00:00:00"/>
    <d v="2024-04-01T00:00:00"/>
    <n v="98"/>
    <x v="35"/>
    <x v="0"/>
    <s v="Ryan Aldridge"/>
    <s v="Kyle Mason; Matt Holt; Ryan Aldridge"/>
    <s v="M - Programs - Settlement Funds"/>
    <s v="New Business"/>
    <s v="Professional Services : Legal"/>
    <s v="Baton Rouge (BR)"/>
    <s v="One-time project"/>
  </r>
  <r>
    <s v="Salesforce"/>
    <s v="006Kf00000IJZNQ"/>
    <s v="ADV"/>
    <s v="Closed Won"/>
    <x v="0"/>
    <s v="State of Louisiana Office of Technology Services"/>
    <s v="LDWF 2 BAs and Senior Developer"/>
    <n v="150000"/>
    <n v="150000"/>
    <d v="2024-01-17T00:00:00"/>
    <d v="2024-04-01T00:00:00"/>
    <n v="166"/>
    <x v="1"/>
    <x v="0"/>
    <s v="Katherine Clements"/>
    <s v="Ann Hilzim; JP Sandoz; LeAnn Ragusa; Lillian Ramirez; Michael Mumphrey; Zach Kenney"/>
    <s v="M - Mgmt - BI/Analytics; M - Mgmt - Project Mgmt"/>
    <s v="Expanded Business"/>
    <s v="Government : State"/>
    <s v="Baton Rouge (BR)"/>
    <s v="One-time project"/>
  </r>
  <r>
    <s v="Salesforce"/>
    <s v="006UW000004cX5V"/>
    <s v="ADV"/>
    <s v="Closed Won"/>
    <x v="0"/>
    <s v="Nigh, Goldenberg, Raso, &amp; Vaughn"/>
    <s v="QSF Administration Service- In re: Valsartan NDMA Products Liability Litigation"/>
    <n v="895000"/>
    <n v="995000"/>
    <d v="2024-02-28T00:00:00"/>
    <d v="2024-04-01T00:00:00"/>
    <n v="124"/>
    <x v="133"/>
    <x v="0"/>
    <s v="Alex Mouton"/>
    <s v="Alex Mouton; Brian Poulin; Brooke Hodge; Matt Holt; Nathan Cunningham"/>
    <s v="M - Programs - Settlement Funds"/>
    <s v="New Business"/>
    <s v="Professional Services : Legal"/>
    <s v="Baton Rouge (BR)"/>
    <s v="One-time project"/>
  </r>
  <r>
    <s v="NetSuite"/>
    <s v="OPP149802"/>
    <s v="ADV (Advisory)"/>
    <s v="Won"/>
    <x v="0"/>
    <s v="Eden Autism Services(1004394)"/>
    <s v="CR Access 2024"/>
    <n v="2500"/>
    <n v="2500"/>
    <d v="2024-03-29T00:00:00"/>
    <d v="2024-04-01T00:00:00"/>
    <n v="3"/>
    <x v="101"/>
    <x v="0"/>
    <s v="Diana Neelman"/>
    <m/>
    <s v="ADV Compensation Resources"/>
    <s v="Expanded Business"/>
    <s v="Not-for-Profit Services : Social Services"/>
    <s v="New Jersey : Woodcliff Lake"/>
    <s v="One Time"/>
  </r>
  <r>
    <s v="NetSuite"/>
    <s v="OPP149691"/>
    <s v="ADV (Advisory)"/>
    <s v="Won"/>
    <x v="0"/>
    <s v="Excellent Home Care Services, LLC (1138271)"/>
    <s v="Due diligence analyses"/>
    <n v="90000"/>
    <n v="90000"/>
    <d v="2024-03-27T00:00:00"/>
    <d v="2024-04-01T00:00:00"/>
    <n v="0"/>
    <x v="134"/>
    <x v="1"/>
    <s v="Allen Wilen"/>
    <m/>
    <s v="ADV Bankruptcy &amp; Restructuring"/>
    <s v="New Business"/>
    <s v="Health Care : HC-Other"/>
    <s v="New Jersey : Iselin"/>
    <s v="One Time"/>
  </r>
  <r>
    <s v="NetSuite"/>
    <s v="OPP147414"/>
    <s v="ADV (Advisory)"/>
    <s v="Won"/>
    <x v="0"/>
    <s v="SH 130 Concession Company LLC (1137540)"/>
    <s v="Corporate Finance"/>
    <n v="75000"/>
    <n v="75000"/>
    <d v="2024-02-20T00:00:00"/>
    <d v="2024-04-01T00:00:00"/>
    <n v="29"/>
    <x v="52"/>
    <x v="1"/>
    <s v="James Agar"/>
    <s v="Adrian Campelo,John O'Grady"/>
    <s v="ADV Corporate Finance"/>
    <s v="New Business"/>
    <s v="Other Niche : ON-Other Niche"/>
    <s v="New Jersey : Iselin"/>
    <s v="One Time"/>
  </r>
  <r>
    <s v="NetSuite"/>
    <s v="OPP148681"/>
    <s v="ADV (Advisory)"/>
    <s v="Won"/>
    <x v="0"/>
    <s v="Zero Gravity Labs, Inc (1138202)"/>
    <s v="ADV Crypto/Blockchain"/>
    <n v="10000"/>
    <n v="10000"/>
    <d v="2024-03-08T00:00:00"/>
    <d v="2024-04-01T00:00:00"/>
    <n v="24"/>
    <x v="135"/>
    <x v="0"/>
    <s v="Walter Zinenko"/>
    <s v="Nathan Shubert"/>
    <s v="ADV Crypto/Blockchain"/>
    <s v="New Business"/>
    <s v="Crypto : Crypto - Blockchain - Digital Asset"/>
    <s v="New Jersey : Iselin"/>
    <s v="Recurring"/>
  </r>
  <r>
    <s v="Salesforce"/>
    <s v="006UW000005Yc4n"/>
    <s v="ADV"/>
    <s v="Closed Won"/>
    <x v="0"/>
    <s v="Sanchez Burke Law Firm"/>
    <s v="Peggy Theresa Kieffer Philibert v Amanda Lynn Walker"/>
    <n v="25000"/>
    <n v="25000"/>
    <d v="2024-03-18T00:00:00"/>
    <d v="2024-03-31T00:00:00"/>
    <n v="105"/>
    <x v="71"/>
    <x v="0"/>
    <s v="Madison Field"/>
    <m/>
    <s v="M - FVS - Lit Support"/>
    <s v="New Business"/>
    <s v="Professional Services : Legal"/>
    <s v="Baton Rouge (BR)"/>
    <s v="One-time project"/>
  </r>
  <r>
    <s v="Salesforce"/>
    <s v="006Kf00000IJZnZ"/>
    <s v="ADV"/>
    <s v="Closed Won"/>
    <x v="0"/>
    <s v="OrthoSynetics, Inc."/>
    <s v="Sage Intacct Software Renewal 2024"/>
    <n v="27300"/>
    <n v="27300"/>
    <d v="2024-01-18T00:00:00"/>
    <d v="2024-03-31T00:00:00"/>
    <n v="165"/>
    <x v="32"/>
    <x v="0"/>
    <s v="Skye Duhon"/>
    <m/>
    <s v="M - Mgmt - System Selection/Implementation"/>
    <s v="Renewal Business"/>
    <s v="Healthcare"/>
    <s v="Baton Rouge (BR)"/>
    <s v="Annuity"/>
  </r>
  <r>
    <s v="Salesforce"/>
    <s v="006UW000006Hyh3"/>
    <s v="ADV"/>
    <s v="Closed Won"/>
    <x v="0"/>
    <s v="State Farm Insurance"/>
    <s v="Claim #18-42Z4-37J"/>
    <n v="5000"/>
    <n v="5000"/>
    <d v="2024-04-03T00:00:00"/>
    <d v="2024-03-31T00:00:00"/>
    <n v="89"/>
    <x v="0"/>
    <x v="0"/>
    <s v="Jason MacMorran"/>
    <m/>
    <s v="M - FVS - Lit Support"/>
    <s v="Expanded Business"/>
    <s v="Insurance"/>
    <s v="Baton Rouge (BR)"/>
    <s v="One-time project"/>
  </r>
  <r>
    <s v="Salesforce"/>
    <s v="006UW000006HzI9"/>
    <s v="ADV"/>
    <s v="Closed Won"/>
    <x v="0"/>
    <s v="Stephen Sheets Law"/>
    <s v="McCulley v McCulley"/>
    <n v="15000"/>
    <n v="15000"/>
    <d v="2024-04-03T00:00:00"/>
    <d v="2024-03-31T00:00:00"/>
    <n v="89"/>
    <x v="0"/>
    <x v="0"/>
    <s v="Jason MacMorran"/>
    <m/>
    <s v="M - FVS - Valuation/Transaction"/>
    <s v="New Business"/>
    <s v="Professional Services : Legal"/>
    <s v="Baton Rouge (BR)"/>
    <s v="One-time project"/>
  </r>
  <r>
    <s v="Salesforce"/>
    <s v="0063g00000Gl77D"/>
    <s v="ADV"/>
    <s v="Closed Won"/>
    <x v="0"/>
    <s v="State Farm Insurance"/>
    <s v="Economic Damages Calculation and Analysis - JP Gorham Attorney at Law - claim #18-0945-C60"/>
    <n v="5000"/>
    <n v="5000"/>
    <d v="2023-07-20T00:00:00"/>
    <d v="2024-03-31T00:00:00"/>
    <n v="347"/>
    <x v="0"/>
    <x v="0"/>
    <s v="Troy Rush"/>
    <m/>
    <s v="M - FVS - Valuation/Transaction"/>
    <s v="Expanded Business"/>
    <s v="Insurance"/>
    <s v="Baton Rouge (BR)"/>
    <s v="One-time project"/>
  </r>
  <r>
    <s v="Salesforce"/>
    <s v="0063g00000Hby08"/>
    <s v="ADV"/>
    <s v="Closed Won"/>
    <x v="0"/>
    <s v="Normand PLLC"/>
    <s v="Kinsley V. Progressive Paloverde Insurance Company - Expert Witness"/>
    <n v="1000"/>
    <n v="35000"/>
    <d v="2023-08-18T00:00:00"/>
    <d v="2024-03-31T00:00:00"/>
    <n v="318"/>
    <x v="15"/>
    <x v="0"/>
    <s v="Jason MacMorran"/>
    <s v="Brad Madden; Jason MacMorran"/>
    <s v="M - FVS - Lit Support"/>
    <s v="New Business"/>
    <s v="Legal"/>
    <s v="Baton Rouge (BR)"/>
    <s v="One-time project"/>
  </r>
  <r>
    <s v="Salesforce"/>
    <s v="006UW000006I0sX"/>
    <s v="ADV"/>
    <s v="Closed Won"/>
    <x v="0"/>
    <s v="Allied Power Management"/>
    <s v="Dominion Engineering - Valuation"/>
    <n v="30000"/>
    <n v="30000"/>
    <d v="2024-04-03T00:00:00"/>
    <d v="2024-03-31T00:00:00"/>
    <n v="89"/>
    <x v="0"/>
    <x v="0"/>
    <s v="Jason MacMorran"/>
    <m/>
    <s v="M - FVS - Valuation/Transaction"/>
    <s v="Expanded Business"/>
    <s v="Industrial Services : General"/>
    <s v="Baton Rouge (BR)"/>
    <s v="One-time project"/>
  </r>
  <r>
    <s v="Salesforce"/>
    <s v="0063g00000Gl48D"/>
    <s v="ADV"/>
    <s v="Closed Won"/>
    <x v="0"/>
    <s v="Big Time Restaurant Group Corp"/>
    <s v="Sage Intacct"/>
    <n v="87342"/>
    <n v="265380"/>
    <d v="2023-07-17T00:00:00"/>
    <d v="2024-03-29T00:00:00"/>
    <n v="350"/>
    <x v="136"/>
    <x v="0"/>
    <s v="Karen Penhallegon"/>
    <s v="Aimann Rasheed (EA); Emily Madere; Mary Katherine Moore"/>
    <s v="M - Mgmt - System Selection/Implementation"/>
    <s v="Expanded Business"/>
    <s v="Restaurants : General"/>
    <s v="Baton Rouge (BR)"/>
    <s v="Annuity"/>
  </r>
  <r>
    <s v="Salesforce"/>
    <s v="006UW000005XmCf"/>
    <s v="ADV"/>
    <s v="Closed Won"/>
    <x v="0"/>
    <s v="Ingalls Shipbuilding"/>
    <s v="Expert witness - forensic accounting in support of internal investigation"/>
    <n v="25000"/>
    <n v="25000"/>
    <d v="2024-03-17T00:00:00"/>
    <d v="2024-03-29T00:00:00"/>
    <n v="106"/>
    <x v="14"/>
    <x v="0"/>
    <s v="Jim Koerber"/>
    <s v="Brian Schmittling; Charles Naquin"/>
    <s v="M - FVS - Lit Support"/>
    <s v="New Business"/>
    <s v="Manufacturing &amp; Distribution : Transportation &amp; Logistics"/>
    <s v="Hattiesburg"/>
    <s v="One-time project"/>
  </r>
  <r>
    <s v="Salesforce"/>
    <s v="006UW000005do6v"/>
    <s v="ADV"/>
    <s v="Closed Won"/>
    <x v="0"/>
    <s v="Kanner &amp; Whiteley, LLC"/>
    <s v="Aurobindo Irbesartan EL Settlement - In re: Valsartan, Losartan and Irbesartan Products Liability Litigation"/>
    <n v="135000"/>
    <n v="150000"/>
    <d v="2024-03-19T00:00:00"/>
    <d v="2024-03-29T00:00:00"/>
    <n v="104"/>
    <x v="35"/>
    <x v="0"/>
    <s v="Ryan Aldridge"/>
    <s v="Brad Madden; Brandon Schwartz; Brooke Hodge; Kyle Mason; Matt Holt; Ryan Aldridge"/>
    <s v="M - Programs - Settlement Funds"/>
    <s v="New Business"/>
    <s v="Legal"/>
    <s v="Baton Rouge (BR)"/>
    <s v="One-time project"/>
  </r>
  <r>
    <s v="Salesforce"/>
    <s v="006UW000005XbsM"/>
    <s v="ADV"/>
    <s v="Closed Won"/>
    <x v="0"/>
    <s v="Downs, Saffiotti &amp; Boudreaux, LLP"/>
    <s v="Robichaux V Robichaux"/>
    <n v="10000"/>
    <n v="10000"/>
    <d v="2024-03-17T00:00:00"/>
    <d v="2024-03-29T00:00:00"/>
    <n v="106"/>
    <x v="71"/>
    <x v="0"/>
    <s v="Madison Field"/>
    <m/>
    <s v="M - FVS - Lit Support"/>
    <s v="Expanded Business"/>
    <s v="Legal"/>
    <s v="Baton Rouge (BR)"/>
    <s v="One-time project"/>
  </r>
  <r>
    <s v="NetSuite"/>
    <s v="OPP149779"/>
    <s v="ADV (Advisory)"/>
    <s v="Won"/>
    <x v="0"/>
    <s v="Kleet Lumber Co, Inc.(1012820)"/>
    <s v="Advisory  TAS - Transaction Advisory Services"/>
    <n v="55000"/>
    <n v="55000"/>
    <d v="2024-03-28T00:00:00"/>
    <d v="2024-03-28T00:00:00"/>
    <n v="0"/>
    <x v="40"/>
    <x v="1"/>
    <s v="Judd Appel"/>
    <m/>
    <s v="ADV TAS"/>
    <s v="Expanded Business"/>
    <s v="Manufacturing &amp; Distribution : MD-Other"/>
    <s v="Florida : Miami"/>
    <s v="One Time"/>
  </r>
  <r>
    <s v="NetSuite"/>
    <s v="OPP148448"/>
    <s v="ADV (Advisory)"/>
    <s v="Won"/>
    <x v="0"/>
    <s v="REX Financial (1138019)"/>
    <s v="Long-Term Incentive Plan Proposal"/>
    <n v="14000"/>
    <n v="14000"/>
    <d v="2024-03-05T00:00:00"/>
    <d v="2024-03-28T00:00:00"/>
    <n v="0"/>
    <x v="49"/>
    <x v="1"/>
    <s v="Eugene Camm"/>
    <m/>
    <s v="ADV Compensation Resources"/>
    <s v="New Business"/>
    <s v="Financial Services : FS-Other"/>
    <s v="New Jersey : Woodcliff Lake"/>
    <s v="One Time"/>
  </r>
  <r>
    <s v="NetSuite"/>
    <s v="OPP103182"/>
    <s v="ADV (Advisory)"/>
    <s v="Won"/>
    <x v="0"/>
    <s v="Rock Island Communications (1138018)"/>
    <s v="Market Pricing and Salary Structure"/>
    <n v="18000"/>
    <n v="18000"/>
    <d v="2023-11-30T00:00:00"/>
    <d v="2024-03-28T00:00:00"/>
    <n v="92"/>
    <x v="49"/>
    <x v="1"/>
    <s v="Sara Schmidt"/>
    <m/>
    <s v="ADV Compensation Resources"/>
    <s v="New Business"/>
    <s v="Technology : Telecommunications"/>
    <s v="New Jersey : Woodcliff Lake"/>
    <s v="One Time"/>
  </r>
  <r>
    <s v="NetSuite"/>
    <s v="OPP149147"/>
    <s v="ADV (Advisory)"/>
    <s v="Won"/>
    <x v="0"/>
    <s v="Trif &amp; Modugno: William Garces (1137043)"/>
    <s v="Advisory Valuation Services"/>
    <n v="50000"/>
    <n v="50000"/>
    <d v="2024-03-15T00:00:00"/>
    <d v="2024-03-28T00:00:00"/>
    <n v="0"/>
    <x v="104"/>
    <x v="0"/>
    <s v="Hubert Klein"/>
    <m/>
    <s v="ADV Valuation Services"/>
    <s v="New Business"/>
    <s v="Professional Services : Law Firms"/>
    <s v="New Jersey : Iselin"/>
    <s v="One Time"/>
  </r>
  <r>
    <s v="NetSuite"/>
    <s v="OPP148790"/>
    <s v="ADV (Advisory)"/>
    <s v="Won"/>
    <x v="0"/>
    <s v="Bilu Law: Pap Oil Group, Inc. (re: Ch. 11) (1137902)"/>
    <s v="Accountants to the Ch. 11 Debtor in Possession"/>
    <n v="50000"/>
    <n v="50000"/>
    <d v="2024-03-11T00:00:00"/>
    <d v="2024-03-27T00:00:00"/>
    <n v="15"/>
    <x v="137"/>
    <x v="1"/>
    <s v="Andrew Bernstein"/>
    <s v="William Pederson"/>
    <s v="ADV Bankruptcy &amp; Restructuring"/>
    <s v="New Business"/>
    <s v="Oil &amp; Gas : OG-Other"/>
    <s v="Florida : Miami"/>
    <s v="One Time"/>
  </r>
  <r>
    <s v="NetSuite"/>
    <s v="OPP149389"/>
    <s v="ADV (Advisory)"/>
    <s v="Won"/>
    <x v="0"/>
    <s v="Columbia Association (1137957)"/>
    <s v="ADV Internal Audit &amp; GRC"/>
    <n v="90000"/>
    <n v="90000"/>
    <d v="2024-03-21T00:00:00"/>
    <d v="2024-03-27T00:00:00"/>
    <n v="0"/>
    <x v="9"/>
    <x v="0"/>
    <s v="Jennifer Nitro"/>
    <m/>
    <s v="ADV Internal Audit &amp; GRC"/>
    <s v="New Business"/>
    <s v="Not-for-Profit Services : Association"/>
    <s v="New Jersey : Iselin"/>
    <s v="Recurring"/>
  </r>
  <r>
    <s v="NetSuite"/>
    <s v="OPP149168"/>
    <s v="ADV (Advisory)"/>
    <s v="Won"/>
    <x v="0"/>
    <s v="JDS Industries, Inc. (1137078)"/>
    <s v="Advisory  TAS - Transaction Advisory Services"/>
    <n v="90000"/>
    <n v="90000"/>
    <d v="2024-03-15T00:00:00"/>
    <d v="2024-03-27T00:00:00"/>
    <n v="3"/>
    <x v="97"/>
    <x v="0"/>
    <s v="Cory Markling"/>
    <s v="Daniel Utz,Gregory Flannigan"/>
    <s v="ADV TAS"/>
    <s v="New Business"/>
    <s v="Other Niche : ON-Other Niche"/>
    <s v="Minnesota : Lurie"/>
    <s v="One Time"/>
  </r>
  <r>
    <s v="Great Lakes"/>
    <s v="OPP147629"/>
    <s v="ADV"/>
    <s v="Closed Won"/>
    <x v="0"/>
    <s v="Astra Service Partners"/>
    <s v="Workday Adaptive Planning - Implementation"/>
    <n v="54000"/>
    <n v="72000"/>
    <d v="2024-01-29T00:00:00"/>
    <d v="2024-03-27T00:00:00"/>
    <n v="58"/>
    <x v="42"/>
    <x v="0"/>
    <s v="Marc Moskowitz"/>
    <m/>
    <s v="ADV Workday Adaptive Planning"/>
    <s v="New Business"/>
    <s v="Facility Services"/>
    <m/>
    <m/>
  </r>
  <r>
    <s v="NetSuite"/>
    <s v="OPP103590"/>
    <s v="ADV (Advisory)"/>
    <s v="Won"/>
    <x v="0"/>
    <s v="Lauren Lucas v. Lionel Lucas (1127284)"/>
    <s v="Forensic Litigation"/>
    <n v="50000"/>
    <n v="50000"/>
    <d v="2023-12-07T00:00:00"/>
    <d v="2024-03-26T00:00:00"/>
    <n v="4"/>
    <x v="17"/>
    <x v="0"/>
    <s v="David Politziner"/>
    <m/>
    <s v="ADV Forensic Litigation"/>
    <s v="New Business"/>
    <s v="Real Estate : Construction"/>
    <s v="New Jersey : Iselin"/>
    <s v="One Time"/>
  </r>
  <r>
    <s v="NetSuite"/>
    <s v="OPP103460"/>
    <s v="ADV (Advisory)"/>
    <s v="Won"/>
    <x v="0"/>
    <s v="Performance Systems Development of NY, LLC (1137734)"/>
    <s v="Market Pricing, Salary Structure and Geo Grid"/>
    <n v="24000"/>
    <n v="24000"/>
    <d v="2023-12-05T00:00:00"/>
    <d v="2024-03-26T00:00:00"/>
    <n v="87"/>
    <x v="101"/>
    <x v="0"/>
    <s v="Diana Neelman"/>
    <m/>
    <s v="ADV Compensation Resources"/>
    <s v="New Business"/>
    <s v="Technology : B2C Ecommerce"/>
    <s v="New Jersey : Woodcliff Lake"/>
    <s v="One Time"/>
  </r>
  <r>
    <s v="NetSuite"/>
    <s v="OPP149525"/>
    <s v="ADV (Advisory)"/>
    <s v="Won"/>
    <x v="0"/>
    <s v="Persistent Systems, LLC (1125594)"/>
    <s v="Salary Administration Program"/>
    <n v="18000"/>
    <n v="18000"/>
    <d v="2024-03-22T00:00:00"/>
    <d v="2024-03-26T00:00:00"/>
    <n v="0"/>
    <x v="7"/>
    <x v="0"/>
    <s v="Eugene Camm"/>
    <s v="Diana Neelman"/>
    <s v="ADV Compensation Resources"/>
    <s v="Expanded Business"/>
    <s v="Technology : B2C Ecommerce"/>
    <s v="New Jersey : Woodcliff Lake"/>
    <s v="One Time"/>
  </r>
  <r>
    <s v="NetSuite"/>
    <s v="OPP148396"/>
    <s v="ADV (Advisory)"/>
    <s v="Won"/>
    <x v="0"/>
    <s v="Spectrum360(1035501)"/>
    <s v="2024 CR Access"/>
    <n v="2500"/>
    <n v="2500"/>
    <d v="2024-03-05T00:00:00"/>
    <d v="2024-03-26T00:00:00"/>
    <n v="0"/>
    <x v="10"/>
    <x v="0"/>
    <s v="Ryan Funsch"/>
    <m/>
    <s v="ADV Compensation Resources"/>
    <s v="Expanded Business"/>
    <s v="Not-for-Profit Services : Independent schools"/>
    <s v="New Jersey : Woodcliff Lake"/>
    <s v="One Time"/>
  </r>
  <r>
    <s v="NetSuite"/>
    <s v="OPP147811"/>
    <s v="ADV (Advisory)"/>
    <s v="Won"/>
    <x v="0"/>
    <s v="Wilmot Modular Structures, Inc(1003682) : Michael Wilmot (1110863)"/>
    <s v="Valuation Services"/>
    <n v="22000"/>
    <n v="22000"/>
    <d v="2024-02-26T00:00:00"/>
    <d v="2024-03-26T00:00:00"/>
    <n v="2"/>
    <x v="138"/>
    <x v="1"/>
    <s v="Hubert Klein"/>
    <s v="Michael Hanzelik,Shaili Gosalia"/>
    <s v="ADV Valuation Services"/>
    <s v="Expanded Business"/>
    <s v="Real Estate : RE-Other"/>
    <s v="New Jersey : Iselin"/>
    <s v="One Time"/>
  </r>
  <r>
    <s v="Salesforce"/>
    <s v="006UW000005XpYj"/>
    <s v="ADV"/>
    <s v="Closed Won"/>
    <x v="0"/>
    <s v="Fletcher &amp; Sippel, LLC"/>
    <s v="Carter v Illinois Central Railroad Company - Expert Witness - Personal Injury"/>
    <n v="8000"/>
    <n v="8000"/>
    <d v="2024-03-17T00:00:00"/>
    <d v="2024-03-25T00:00:00"/>
    <n v="106"/>
    <x v="14"/>
    <x v="0"/>
    <s v="Jim Koerber"/>
    <s v="Brian Schmittling; Rob King"/>
    <s v="M - FVS - Lit Support"/>
    <s v="Expanded Business"/>
    <m/>
    <s v="Hattiesburg"/>
    <s v="One-time project"/>
  </r>
  <r>
    <s v="Salesforce"/>
    <s v="006UW000005Xp8v"/>
    <s v="ADV"/>
    <s v="Closed Won"/>
    <x v="0"/>
    <s v="Caves &amp; Caves, PLLC"/>
    <s v="Dynasty Energy Services v Liberty Operating et al - expert witness - lost profits"/>
    <n v="25000"/>
    <n v="25000"/>
    <d v="2024-03-17T00:00:00"/>
    <d v="2024-03-25T00:00:00"/>
    <n v="106"/>
    <x v="14"/>
    <x v="0"/>
    <s v="Jim Koerber"/>
    <s v="Brian Schmittling; Charles Naquin; Rob King"/>
    <s v="M - FVS - Lit Support"/>
    <s v="Expanded Business"/>
    <m/>
    <s v="Hattiesburg"/>
    <s v="One-time project"/>
  </r>
  <r>
    <s v="Salesforce"/>
    <s v="006UW000005Xmz3"/>
    <s v="ADV"/>
    <s v="Closed Won"/>
    <x v="0"/>
    <s v="10th District Chancery Court of Mississippi"/>
    <s v="Buelle v Buelle - Expert witness - Court Appointed - Divorce (Complex BV &amp; Retirement Benefits Cash Flow/Valuation)"/>
    <n v="7500"/>
    <n v="7500"/>
    <d v="2024-03-17T00:00:00"/>
    <d v="2024-03-25T00:00:00"/>
    <n v="106"/>
    <x v="43"/>
    <x v="0"/>
    <s v="Rob King"/>
    <s v="Brian Schmittling; Jim Koerber; Madison Field"/>
    <s v="M - FVS - Lit Support"/>
    <s v="New Business"/>
    <s v="Professional Services : Legal"/>
    <s v="Hattiesburg"/>
    <s v="One-time project"/>
  </r>
  <r>
    <s v="Salesforce"/>
    <s v="006UW000005tZbl"/>
    <s v="ADV"/>
    <s v="Closed Won"/>
    <x v="0"/>
    <s v="Lowrey &amp; Fortner, PA"/>
    <s v="Holifield v Holifield"/>
    <n v="1"/>
    <n v="1"/>
    <d v="2024-03-25T00:00:00"/>
    <d v="2024-03-25T00:00:00"/>
    <n v="98"/>
    <x v="43"/>
    <x v="0"/>
    <s v="Rob King"/>
    <s v="Camille Dunlap"/>
    <s v="M - FVS - Lit Support"/>
    <s v="New Business"/>
    <m/>
    <s v="Hattiesburg"/>
    <s v="One-time project"/>
  </r>
  <r>
    <s v="Salesforce"/>
    <s v="006UW000005tbgn"/>
    <s v="ADV"/>
    <s v="Closed Won"/>
    <x v="0"/>
    <s v="DeSoto County, Mississippi Chancery Court"/>
    <s v="Davis v Davis"/>
    <n v="25000"/>
    <n v="25000"/>
    <d v="2024-03-25T00:00:00"/>
    <d v="2024-03-25T00:00:00"/>
    <n v="98"/>
    <x v="14"/>
    <x v="0"/>
    <s v="Jim Koerber"/>
    <s v="Rob King"/>
    <s v="M - FVS - Lit Support"/>
    <s v="New Business"/>
    <s v="Government : County/Parish/City"/>
    <s v="Hattiesburg"/>
    <s v="One-time project"/>
  </r>
  <r>
    <s v="NetSuite"/>
    <s v="OPP149312"/>
    <s v="ADV (Advisory)"/>
    <s v="Won"/>
    <x v="0"/>
    <s v="VisioX Pharmaceuticals (1137736)"/>
    <s v="Corporate Finance"/>
    <n v="15000"/>
    <n v="15000"/>
    <d v="2024-03-20T00:00:00"/>
    <d v="2024-03-25T00:00:00"/>
    <n v="1"/>
    <x v="139"/>
    <x v="1"/>
    <s v="Michael Aronow"/>
    <s v="Jason Rice"/>
    <s v="ADV Corporate Finance"/>
    <s v="New Business"/>
    <s v="Life Sciences : Pharma/Generic Pharma"/>
    <s v="New York : NYC"/>
    <s v="One Time"/>
  </r>
  <r>
    <s v="Salesforce"/>
    <s v="006UW000009Boif"/>
    <s v="ADV"/>
    <s v="Closed Won"/>
    <x v="0"/>
    <s v="CK Associates"/>
    <s v="Sage Intacct Software Add On - 2 Limited BU Users"/>
    <n v="508"/>
    <n v="508"/>
    <d v="2024-06-23T00:00:00"/>
    <d v="2024-03-24T00:00:00"/>
    <n v="8"/>
    <x v="59"/>
    <x v="0"/>
    <s v="Mary Katherine Moore"/>
    <s v="Skye Duhon"/>
    <s v="M - Mgmt - System Selection/Implementation"/>
    <s v="Expanded Business"/>
    <m/>
    <s v="Baton Rouge (BR)"/>
    <s v="Annuity"/>
  </r>
  <r>
    <s v="NetSuite"/>
    <s v="OPP149493"/>
    <s v="ADV (Advisory)"/>
    <s v="Won"/>
    <x v="0"/>
    <s v="Davidhizar Medical, PLLC(1036164)"/>
    <s v="ADV Retirement Plan Consulting"/>
    <n v="3000"/>
    <n v="3000"/>
    <d v="2024-03-22T00:00:00"/>
    <d v="2024-03-22T00:00:00"/>
    <n v="0"/>
    <x v="16"/>
    <x v="0"/>
    <s v="Wendy Frame"/>
    <m/>
    <s v="ADV Retirement Plan Consulting"/>
    <s v="Expanded Business"/>
    <s v="Health Care : Physician Groups"/>
    <s v="Minnesota : Lurie"/>
    <s v="Recurring"/>
  </r>
  <r>
    <s v="NetSuite"/>
    <s v="OPP149493"/>
    <s v="ADV (Advisory)"/>
    <s v="Won"/>
    <x v="0"/>
    <s v="Davidhizar Medical, PLLC(1036164)"/>
    <s v="ADV Retirement Plan Consulting"/>
    <n v="1750"/>
    <n v="1750"/>
    <d v="2024-03-22T00:00:00"/>
    <d v="2024-03-22T00:00:00"/>
    <n v="0"/>
    <x v="16"/>
    <x v="0"/>
    <s v="Wendy Frame"/>
    <m/>
    <s v="ADV Retirement Plan Consulting"/>
    <s v="Expanded Business"/>
    <s v="Health Care : Physician Groups"/>
    <s v="Minnesota : Lurie"/>
    <s v="One Time"/>
  </r>
  <r>
    <s v="NetSuite"/>
    <s v="OPP145764"/>
    <s v="ADV (Advisory)"/>
    <s v="Won"/>
    <x v="0"/>
    <s v="Integramed America, Inc. (Bankruptcy)(1001036) : Estate of IntegraMed Holding Corp. (1137462)"/>
    <s v="Bankruptcy &amp; Restructuring"/>
    <n v="75000"/>
    <n v="75000"/>
    <d v="2024-01-31T00:00:00"/>
    <d v="2024-03-22T00:00:00"/>
    <n v="20"/>
    <x v="23"/>
    <x v="0"/>
    <s v="Allen Wilen"/>
    <m/>
    <s v="ADV Bankruptcy &amp; Restructuring"/>
    <s v="Expanded Business"/>
    <s v="Technology : Healthcare Technology"/>
    <s v="New Jersey : Iselin"/>
    <s v="One Time"/>
  </r>
  <r>
    <s v="Great Lakes"/>
    <s v="006UW000005MfrG"/>
    <s v="ADV"/>
    <s v="Closed Won"/>
    <x v="0"/>
    <s v="Bollinger Motors"/>
    <s v="Workday Adaptive Planning - Optimization"/>
    <n v="13500"/>
    <n v="13500"/>
    <d v="2024-03-22T00:00:00"/>
    <d v="2024-03-22T00:00:00"/>
    <n v="0"/>
    <x v="42"/>
    <x v="0"/>
    <s v="Marc Moskowitz"/>
    <m/>
    <s v="ADV Workday Adaptive Planning"/>
    <s v="Renewal Business"/>
    <s v="Manufacturing"/>
    <m/>
    <m/>
  </r>
  <r>
    <s v="Salesforce"/>
    <s v="006UW000005tiyP"/>
    <s v="ADV"/>
    <s v="Closed Won"/>
    <x v="0"/>
    <s v="Custom-Bilt Cabinet and Supply, Inc."/>
    <s v="Valuation Services"/>
    <n v="12000"/>
    <n v="12000"/>
    <d v="2024-03-25T00:00:00"/>
    <d v="2024-03-21T00:00:00"/>
    <n v="98"/>
    <x v="140"/>
    <x v="1"/>
    <s v="AJ Lowring"/>
    <m/>
    <s v="M - FVS - Valuation/Transaction"/>
    <s v="Expanded Business"/>
    <s v="Manufacturing &amp; Distribution : OTHER"/>
    <s v="Shreveport"/>
    <s v="One-time project"/>
  </r>
  <r>
    <s v="Salesforce"/>
    <s v="006UW000005koTZ"/>
    <s v="ADV"/>
    <s v="Closed Won"/>
    <x v="0"/>
    <s v="Estate of Joseph M. Haas"/>
    <s v="Valuation services"/>
    <n v="15000"/>
    <n v="15000"/>
    <d v="2024-03-21T00:00:00"/>
    <d v="2024-03-21T00:00:00"/>
    <n v="102"/>
    <x v="0"/>
    <x v="0"/>
    <s v="Jason MacMorran"/>
    <m/>
    <s v="M - FVS - Valuation/Transaction"/>
    <s v="New Business"/>
    <s v="Other Niche : Individual Tax/Trust/Estate"/>
    <s v="Baton Rouge (BR)"/>
    <s v="One-time project"/>
  </r>
  <r>
    <s v="Salesforce"/>
    <s v="006UW000005knMD"/>
    <s v="ADV"/>
    <s v="Closed Won"/>
    <x v="0"/>
    <s v="Chabill's Tire Service"/>
    <s v="Valuation services"/>
    <n v="15000"/>
    <n v="15000"/>
    <d v="2024-03-21T00:00:00"/>
    <d v="2024-03-21T00:00:00"/>
    <n v="102"/>
    <x v="0"/>
    <x v="0"/>
    <s v="AJ Lowring"/>
    <m/>
    <s v="M - FVS - Valuation/Transaction"/>
    <s v="New Business"/>
    <s v="Retail : General"/>
    <s v="Baton Rouge (BR)"/>
    <s v="One-time project"/>
  </r>
  <r>
    <s v="Salesforce"/>
    <s v="006UW000005tx7p"/>
    <s v="ADV"/>
    <s v="Closed Won"/>
    <x v="0"/>
    <s v="GSS Transport, LLC"/>
    <s v="Swan Lake Farms, LLC"/>
    <n v="24000"/>
    <n v="24000"/>
    <d v="2024-03-25T00:00:00"/>
    <d v="2024-03-21T00:00:00"/>
    <n v="98"/>
    <x v="140"/>
    <x v="1"/>
    <s v="AJ Lowring"/>
    <m/>
    <s v="M - FVS - Valuation/Transaction"/>
    <s v="Expanded Business"/>
    <s v="Energy/Oil &amp; Gas : General"/>
    <s v="Shreveport"/>
    <s v="One-time project"/>
  </r>
  <r>
    <s v="Salesforce"/>
    <s v="006UW000005klVh"/>
    <s v="ADV"/>
    <s v="Closed Won"/>
    <x v="0"/>
    <s v="Whelan Advisory LLC / Whelan Advisory Capital Markets LLC"/>
    <s v="Litigation support"/>
    <n v="8500"/>
    <n v="8500"/>
    <d v="2024-03-21T00:00:00"/>
    <d v="2024-03-21T00:00:00"/>
    <n v="102"/>
    <x v="141"/>
    <x v="0"/>
    <s v="Mike Giffin"/>
    <m/>
    <s v="M - FVS - Lit Support"/>
    <s v="New Business"/>
    <s v="Financial Services : OTHER"/>
    <s v="Baton Rouge (BR)"/>
    <s v="One-time project"/>
  </r>
  <r>
    <s v="Salesforce"/>
    <s v="006UW000005jUjp"/>
    <s v="ADV"/>
    <s v="Closed Won"/>
    <x v="0"/>
    <s v="State of Louisiana Office of Technology Services"/>
    <s v="DPS LA Gold Scrum Master"/>
    <n v="56000"/>
    <n v="56000"/>
    <d v="2024-03-21T00:00:00"/>
    <d v="2024-03-21T00:00:00"/>
    <n v="102"/>
    <x v="1"/>
    <x v="0"/>
    <s v="Zach Kenney"/>
    <s v="Ann Hilzim; Katherine Clements; LeAnn Ragusa"/>
    <s v="M - Mgmt - IT Development; M - Mgmt - Project Mgmt"/>
    <s v="Expanded Business"/>
    <s v="Government : State"/>
    <s v="Baton Rouge (BR)"/>
    <s v="One-time project"/>
  </r>
  <r>
    <s v="NetSuite"/>
    <s v="OPP148523"/>
    <s v="ADV (Advisory)"/>
    <s v="Won"/>
    <x v="0"/>
    <s v="Catholic Charities of the Archdiocese of Washington (1034694)"/>
    <s v="Salary Structure Updates and Compression Analysis"/>
    <n v="10000"/>
    <n v="10000"/>
    <d v="2024-03-06T00:00:00"/>
    <d v="2024-03-21T00:00:00"/>
    <n v="0"/>
    <x v="28"/>
    <x v="0"/>
    <s v="Sara Schmidt"/>
    <m/>
    <s v="ADV Compensation Resources"/>
    <s v="Expanded Business"/>
    <s v="Not-for-Profit Services : Social Services"/>
    <s v="New Jersey : Woodcliff Lake"/>
    <s v="One Time"/>
  </r>
  <r>
    <s v="NetSuite"/>
    <s v="OPP149459"/>
    <s v="ADV (Advisory)"/>
    <s v="Won"/>
    <x v="0"/>
    <s v="Macmain, Connell &amp; Leinhauser(1021242) : MacMain Leinhauser PC (1050280)"/>
    <s v="ADV Retirement Plan Consulting- Plan admin"/>
    <n v="2375"/>
    <n v="2375"/>
    <d v="2024-03-21T00:00:00"/>
    <d v="2024-03-21T00:00:00"/>
    <n v="0"/>
    <x v="142"/>
    <x v="1"/>
    <s v="Jeremy Palm"/>
    <m/>
    <s v="ADV Retirement Plan Consulting"/>
    <s v="Expanded Business"/>
    <s v="Professional Services : Law Firms"/>
    <s v="Minnesota : Lurie"/>
    <s v="Recurring"/>
  </r>
  <r>
    <s v="NetSuite"/>
    <s v="OPP149459"/>
    <s v="ADV (Advisory)"/>
    <s v="Won"/>
    <x v="0"/>
    <s v="Macmain, Connell &amp; Leinhauser(1021242) : MacMain Leinhauser PC (1050280)"/>
    <s v="ADV Retirement Plan Consulting- Restatement "/>
    <n v="1875"/>
    <n v="1875"/>
    <d v="2024-03-21T00:00:00"/>
    <d v="2024-03-21T00:00:00"/>
    <n v="0"/>
    <x v="142"/>
    <x v="1"/>
    <s v="Jeremy Palm"/>
    <m/>
    <s v="ADV Retirement Plan Consulting"/>
    <s v="Expanded Business"/>
    <s v="Professional Services : Law Firms"/>
    <s v="Minnesota : Lurie"/>
    <s v="One Time"/>
  </r>
  <r>
    <s v="NetSuite"/>
    <s v="OPP147280"/>
    <s v="ADV (Advisory)"/>
    <s v="Won"/>
    <x v="0"/>
    <s v="Morsy Alsamadisi adv. Maria Alsamadisi (1137403)"/>
    <s v="Forensic Litigation"/>
    <n v="60000"/>
    <n v="60000"/>
    <d v="2024-02-16T00:00:00"/>
    <d v="2024-03-21T00:00:00"/>
    <n v="34"/>
    <x v="20"/>
    <x v="0"/>
    <s v="David Politziner"/>
    <m/>
    <s v="ADV Forensic Litigation"/>
    <s v="New Business"/>
    <s v="Other Niche : Financial Advisory Services"/>
    <s v="New Jersey : Iselin"/>
    <s v="One Time"/>
  </r>
  <r>
    <s v="NetSuite"/>
    <s v="OPP148895"/>
    <s v="ADV (Advisory)"/>
    <s v="Won"/>
    <x v="0"/>
    <s v="Reproductive Sciences Management Company , Inc. (1136597)"/>
    <s v="Advisory  TAS - Transaction Advisory Services"/>
    <n v="60000"/>
    <n v="60000"/>
    <d v="2024-03-13T00:00:00"/>
    <d v="2024-03-21T00:00:00"/>
    <n v="8"/>
    <x v="143"/>
    <x v="0"/>
    <s v="Judd Appel"/>
    <s v="Steven Holtz"/>
    <s v="ADV TAS"/>
    <s v="New Business"/>
    <s v="Health Care : HC-Other"/>
    <s v="Florida : Miami"/>
    <s v="One Time"/>
  </r>
  <r>
    <s v="NetSuite"/>
    <s v="OPP148977"/>
    <s v="ADV (Advisory)"/>
    <s v="Won"/>
    <x v="0"/>
    <s v="Shrouder, Samantha v. Shrouder, Ryan (1137354)"/>
    <s v="Advisory Forensic Litigation"/>
    <n v="30000"/>
    <n v="30000"/>
    <d v="2024-03-13T00:00:00"/>
    <d v="2024-03-21T00:00:00"/>
    <n v="1"/>
    <x v="12"/>
    <x v="0"/>
    <s v="Tami Clemenza"/>
    <s v="Shari Seewald"/>
    <s v="ADV Forensic Litigation"/>
    <s v="New Business"/>
    <s v="Other Niche : Financial Advisory Services"/>
    <s v="Florida : Ft. Lauderdale"/>
    <s v="One Time"/>
  </r>
  <r>
    <s v="NetSuite"/>
    <s v="OPP102099"/>
    <s v="ADV (Advisory)"/>
    <s v="Won"/>
    <x v="0"/>
    <s v="Brother International(1031100)"/>
    <s v="Internal Audit and Regulatory Compliance"/>
    <n v="350000"/>
    <n v="350000"/>
    <d v="2023-11-07T00:00:00"/>
    <d v="2024-03-20T00:00:00"/>
    <n v="120"/>
    <x v="53"/>
    <x v="0"/>
    <s v="Jennifer Nitro"/>
    <s v="Kristen Herman,Travis Epp"/>
    <s v="ADV Finl &amp; Reg Risk Svcs"/>
    <s v="Expanded Business"/>
    <s v="Manufacturing &amp; Distribution : Consumer Products"/>
    <s v="New Jersey : Iselin"/>
    <s v="Recurring"/>
  </r>
  <r>
    <s v="NetSuite"/>
    <s v="OPP149151"/>
    <s v="ADV (Advisory)"/>
    <s v="Won"/>
    <x v="0"/>
    <s v="Silver Heart Healthcare Agency LLC(1003918)"/>
    <s v="Tax Return"/>
    <n v="15500"/>
    <n v="15500"/>
    <d v="2024-03-15T00:00:00"/>
    <d v="2024-03-20T00:00:00"/>
    <n v="5"/>
    <x v="144"/>
    <x v="0"/>
    <s v="Jay Lindenberg"/>
    <s v="Hubert Klein"/>
    <s v="ADV Bankruptcy &amp; Restructuring"/>
    <s v="Expanded Business"/>
    <s v="Health Care : HC-Other"/>
    <s v="New Jersey : Iselin"/>
    <s v="One Time"/>
  </r>
  <r>
    <s v="Salesforce"/>
    <s v="006UW000005a0Re"/>
    <s v="ADV"/>
    <s v="Closed Won"/>
    <x v="0"/>
    <s v="Blossom Financial Technologies LLC"/>
    <s v="Sage Intacct Acquired Entity Implementation &amp; Business User"/>
    <n v="6457"/>
    <n v="6457"/>
    <d v="2024-03-18T00:00:00"/>
    <d v="2024-03-19T00:00:00"/>
    <n v="105"/>
    <x v="32"/>
    <x v="0"/>
    <s v="Skye Duhon"/>
    <s v="Abbey Hopkins; Karen Penhallegon"/>
    <s v="M - Mgmt - System Selection/Implementation"/>
    <s v="Expanded Business"/>
    <m/>
    <s v="Baton Rouge (BR)"/>
    <s v="One-time project"/>
  </r>
  <r>
    <s v="Salesforce"/>
    <s v="006UW000004Ov4V"/>
    <s v="ADV"/>
    <s v="Closed Won"/>
    <x v="0"/>
    <s v="Morgan &amp; Morgan"/>
    <s v="Ayala v. Commonwealth Health Physician Network"/>
    <n v="85375"/>
    <n v="94862"/>
    <d v="2024-02-23T00:00:00"/>
    <d v="2024-03-19T00:00:00"/>
    <n v="129"/>
    <x v="35"/>
    <x v="0"/>
    <s v="Ryan Aldridge"/>
    <s v="Anthony Adams; Elena MacFarland; Hollie Spicer; Matt Holt; Noah Templet; Ryan Aldridge"/>
    <s v="M - Programs - Settlement Funds"/>
    <s v="New Business"/>
    <m/>
    <s v="Baton Rouge (BR)"/>
    <s v="One-time project"/>
  </r>
  <r>
    <s v="NetSuite"/>
    <s v="OPP103432"/>
    <s v="ADV (Advisory)"/>
    <s v="Won"/>
    <x v="0"/>
    <s v="Campos v Ryan (1127050)"/>
    <s v="Forensic Litigation"/>
    <n v="10000"/>
    <n v="10000"/>
    <d v="2023-12-05T00:00:00"/>
    <d v="2024-03-19T00:00:00"/>
    <n v="76"/>
    <x v="20"/>
    <x v="0"/>
    <s v="David Politziner"/>
    <m/>
    <s v="ADV Forensic Litigation"/>
    <s v="New Business"/>
    <s v="Other Niche : Financial Advisory Services"/>
    <s v="New Jersey : Iselin"/>
    <s v="One Time"/>
  </r>
  <r>
    <s v="NetSuite"/>
    <s v="OPP104116"/>
    <s v="ADV (Advisory)"/>
    <s v="Won"/>
    <x v="0"/>
    <s v="Interborough Developmental &amp; Consulting Center (1003926)"/>
    <s v="Executive Compensation Study"/>
    <n v="28800"/>
    <n v="28800"/>
    <d v="2023-12-15T00:00:00"/>
    <d v="2024-03-19T00:00:00"/>
    <n v="77"/>
    <x v="28"/>
    <x v="0"/>
    <s v="Sara Schmidt"/>
    <m/>
    <s v="ADV Compensation Resources"/>
    <s v="Expanded Business"/>
    <s v="Health Care : Not-For-Profit Organizations"/>
    <s v="New Jersey : Woodcliff Lake"/>
    <s v="One Time"/>
  </r>
  <r>
    <s v="NetSuite"/>
    <s v="OPP104826"/>
    <s v="ADV (Advisory)"/>
    <s v="Won"/>
    <x v="0"/>
    <s v="NeighborHealth (1030300)"/>
    <s v="CR Access 2024"/>
    <n v="2500"/>
    <n v="2500"/>
    <d v="2024-01-02T00:00:00"/>
    <d v="2024-03-19T00:00:00"/>
    <n v="0"/>
    <x v="101"/>
    <x v="0"/>
    <s v="Diana Neelman"/>
    <m/>
    <s v="ADV Compensation Resources"/>
    <s v="Expanded Business"/>
    <s v="Health Care : Not-For-Profit Organizations"/>
    <s v="New Jersey : Woodcliff Lake"/>
    <s v="One Time"/>
  </r>
  <r>
    <s v="NetSuite"/>
    <s v="OPP149274"/>
    <s v="ADV (Advisory)"/>
    <s v="Won"/>
    <x v="0"/>
    <s v="Therapy Source, Inc.(1000987)"/>
    <s v="Advisory  TAS - Transaction Advisory Services"/>
    <n v="90000"/>
    <n v="90000"/>
    <d v="2024-03-19T00:00:00"/>
    <d v="2024-03-19T00:00:00"/>
    <n v="0"/>
    <x v="51"/>
    <x v="1"/>
    <s v="Robert Esposito"/>
    <s v="Paul Dougherty,Philip Bergamo"/>
    <s v="ADV TAS"/>
    <s v="Expanded Business"/>
    <s v="Professional Services : PS-Other"/>
    <s v="New Jersey : Iselin"/>
    <s v="One Time"/>
  </r>
  <r>
    <s v="NetSuite"/>
    <s v="OPP148140"/>
    <s v="ADV (Advisory)"/>
    <s v="Won"/>
    <x v="0"/>
    <s v="Atherton Galardi: P3 Technologies LLC (Graham Corp.) (1134467)"/>
    <s v="Consulting Services re Post-M&amp;A Dispute"/>
    <n v="25000"/>
    <n v="25000"/>
    <d v="2024-02-29T00:00:00"/>
    <d v="2024-03-18T00:00:00"/>
    <n v="0"/>
    <x v="18"/>
    <x v="0"/>
    <s v="Andrew Bernstein"/>
    <s v="David Donten"/>
    <s v="ADV Forensic Litigation"/>
    <s v="New Business"/>
    <s v="Technology : T-Other"/>
    <s v="Florida : Miami"/>
    <s v="One Time"/>
  </r>
  <r>
    <s v="NetSuite"/>
    <s v="OPP149206"/>
    <s v="ADV (Advisory)"/>
    <s v="Won"/>
    <x v="0"/>
    <s v="William &amp; Arleen Logan(1029716) : Arbil Enterprises, Inc. T/A AllegraMarke ting (1074133)"/>
    <s v="ADV Retirement Plan Consulting"/>
    <n v="2100"/>
    <n v="2100"/>
    <d v="2024-03-18T00:00:00"/>
    <d v="2024-03-18T00:00:00"/>
    <n v="0"/>
    <x v="142"/>
    <x v="1"/>
    <s v="Jeremy Palm"/>
    <m/>
    <s v="ADV Retirement Plan Consulting"/>
    <s v="Expanded Business"/>
    <s v="Manufacturing &amp; Distribution : Consumer Products"/>
    <s v="Minnesota : Lurie"/>
    <s v="Recurring"/>
  </r>
  <r>
    <s v="NetSuite"/>
    <s v="OPP149182"/>
    <s v="ADV (Advisory)"/>
    <s v="Won"/>
    <x v="0"/>
    <s v="Edison Investment Advisors, LLC(1019116)"/>
    <s v="Advisory Internal Audit and Regulatory Compliance - IC Assessment "/>
    <n v="16000"/>
    <n v="16000"/>
    <d v="2024-03-17T00:00:00"/>
    <d v="2024-03-17T00:00:00"/>
    <n v="0"/>
    <x v="19"/>
    <x v="0"/>
    <s v="Nina Kelleher"/>
    <s v="Arri Lambros"/>
    <s v="ADV Finl &amp; Reg Risk Svcs"/>
    <s v="Renewal Business"/>
    <s v="Other Niche : Family Office"/>
    <s v="New York : NYC"/>
    <s v="Recurring"/>
  </r>
  <r>
    <s v="Salesforce"/>
    <s v="006UW000005Z3cr"/>
    <s v="ADV"/>
    <s v="Closed Won"/>
    <x v="0"/>
    <s v="Hornbeck Offshore"/>
    <s v="Transaction Advisory Services"/>
    <n v="50000"/>
    <n v="50000"/>
    <d v="2024-03-18T00:00:00"/>
    <d v="2024-03-15T00:00:00"/>
    <n v="105"/>
    <x v="0"/>
    <x v="0"/>
    <s v="Jason MacMorran"/>
    <m/>
    <s v="M - FVS - Valuation/Transaction"/>
    <s v="Expanded Business"/>
    <m/>
    <s v="Baton Rouge (BR)"/>
    <s v="One-time project"/>
  </r>
  <r>
    <s v="Salesforce"/>
    <s v="006UW000005Z45t"/>
    <s v="ADV"/>
    <s v="Closed Won"/>
    <x v="0"/>
    <s v="Charles Carter Construction Co., Inc."/>
    <s v="Valuation services"/>
    <n v="10000"/>
    <n v="10000"/>
    <d v="2024-03-18T00:00:00"/>
    <d v="2024-03-15T00:00:00"/>
    <n v="105"/>
    <x v="0"/>
    <x v="0"/>
    <s v="Jason MacMorran"/>
    <m/>
    <s v="M - FVS - Valuation/Transaction"/>
    <s v="New Business"/>
    <s v="Real Estate : Construction"/>
    <s v="Baton Rouge (BR)"/>
    <s v="One-time project"/>
  </r>
  <r>
    <s v="Salesforce"/>
    <s v="006UW000005Z2ld"/>
    <s v="ADV"/>
    <s v="Closed Won"/>
    <x v="0"/>
    <s v="Sampey Fabrication"/>
    <s v="Transaction Advisory Services"/>
    <n v="20000"/>
    <n v="20000"/>
    <d v="2024-03-18T00:00:00"/>
    <d v="2024-03-15T00:00:00"/>
    <n v="105"/>
    <x v="0"/>
    <x v="0"/>
    <s v="Jason MacMorran"/>
    <m/>
    <s v="M - FVS - Valuation/Transaction"/>
    <s v="New Business"/>
    <s v="Industrial Services : General"/>
    <s v="Baton Rouge (BR)"/>
    <s v="One-time project"/>
  </r>
  <r>
    <s v="Salesforce"/>
    <s v="006UW000005Z3OM"/>
    <s v="ADV"/>
    <s v="Closed Won"/>
    <x v="0"/>
    <s v="Rigid Construction"/>
    <s v="Transaction Advisory Services"/>
    <n v="25000"/>
    <n v="25000"/>
    <d v="2024-03-18T00:00:00"/>
    <d v="2024-03-15T00:00:00"/>
    <n v="105"/>
    <x v="0"/>
    <x v="0"/>
    <s v="Jason MacMorran"/>
    <m/>
    <s v="M - FVS - Valuation/Transaction"/>
    <s v="Expanded Business"/>
    <m/>
    <s v="Baton Rouge (BR)"/>
    <s v="One-time project"/>
  </r>
  <r>
    <s v="Salesforce"/>
    <s v="006UW000005Z25j"/>
    <s v="ADV"/>
    <s v="Closed Won"/>
    <x v="0"/>
    <s v="Palo Alto, Inc."/>
    <s v="Valuation services"/>
    <n v="8000"/>
    <n v="8000"/>
    <d v="2024-03-18T00:00:00"/>
    <d v="2024-03-15T00:00:00"/>
    <n v="105"/>
    <x v="0"/>
    <x v="0"/>
    <s v="Jason MacMorran"/>
    <m/>
    <s v="M - FVS - Valuation/Transaction"/>
    <s v="Expanded Business"/>
    <s v="Agriculture : OTHER"/>
    <s v="Baton Rouge (BR)"/>
    <s v="One-time project"/>
  </r>
  <r>
    <s v="Salesforce"/>
    <s v="006UW000008jX9C"/>
    <s v="ADV"/>
    <s v="Closed Won"/>
    <x v="0"/>
    <s v="Drum Lumber"/>
    <s v="Consulting Project"/>
    <n v="3500"/>
    <n v="3500"/>
    <d v="2024-06-07T00:00:00"/>
    <d v="2024-03-15T00:00:00"/>
    <n v="24"/>
    <x v="140"/>
    <x v="1"/>
    <s v="Trent Millican"/>
    <s v="Trent Millican"/>
    <s v="M - FVS - Valuation/Transaction"/>
    <s v="Expanded Business"/>
    <s v="Industrial Services : General"/>
    <s v="Shreveport"/>
    <s v="One-time project"/>
  </r>
  <r>
    <s v="Salesforce"/>
    <s v="006UW000005Ygy1"/>
    <s v="ADV"/>
    <s v="Closed Won"/>
    <x v="0"/>
    <s v="Pearl River Interior, LLC"/>
    <s v="Valuation services"/>
    <n v="8000"/>
    <n v="8000"/>
    <d v="2024-03-18T00:00:00"/>
    <d v="2024-03-15T00:00:00"/>
    <n v="105"/>
    <x v="43"/>
    <x v="0"/>
    <s v="Rob King"/>
    <s v="Brian Schmittling"/>
    <s v="M - FVS - Valuation/Transaction"/>
    <s v="Expanded Business"/>
    <m/>
    <s v="Hattiesburg"/>
    <s v="One-time project"/>
  </r>
  <r>
    <s v="Salesforce"/>
    <s v="006UW000005Z4yj"/>
    <s v="ADV"/>
    <s v="Closed Won"/>
    <x v="0"/>
    <s v="David Kees"/>
    <s v="Valuation services"/>
    <n v="9000"/>
    <n v="9000"/>
    <d v="2024-03-18T00:00:00"/>
    <d v="2024-03-15T00:00:00"/>
    <n v="105"/>
    <x v="0"/>
    <x v="0"/>
    <s v="Jason MacMorran"/>
    <m/>
    <s v="M - FVS - Valuation/Transaction"/>
    <s v="New Business"/>
    <s v="Retail : General"/>
    <s v="Baton Rouge (BR)"/>
    <s v="One-time project"/>
  </r>
  <r>
    <s v="Salesforce"/>
    <s v="006UW000005ZG2D"/>
    <s v="ADV"/>
    <s v="Closed Won"/>
    <x v="0"/>
    <s v="Lafourche Medical Group, LLC"/>
    <s v="Valuation services"/>
    <n v="10000"/>
    <n v="10000"/>
    <d v="2024-03-18T00:00:00"/>
    <d v="2024-03-15T00:00:00"/>
    <n v="105"/>
    <x v="0"/>
    <x v="0"/>
    <s v="AJ Lowring"/>
    <m/>
    <s v="M - FVS - Valuation/Transaction"/>
    <s v="New Business"/>
    <s v="Health Care : Physician Groups"/>
    <s v="Baton Rouge (BR)"/>
    <s v="One-time project"/>
  </r>
  <r>
    <s v="Salesforce"/>
    <s v="006UW000009BkOx"/>
    <s v="ADV"/>
    <s v="Closed Won"/>
    <x v="0"/>
    <s v="CK Associates"/>
    <s v="Sage Intacct Software Add On - 3 PM Users"/>
    <n v="88.2"/>
    <n v="88.2"/>
    <d v="2024-06-23T00:00:00"/>
    <d v="2024-03-15T00:00:00"/>
    <n v="8"/>
    <x v="59"/>
    <x v="0"/>
    <s v="Mary Katherine Moore"/>
    <s v="Skye Duhon"/>
    <s v="M - Mgmt - System Selection/Implementation"/>
    <s v="Expanded Business"/>
    <m/>
    <s v="Baton Rouge (BR)"/>
    <s v="Annuity"/>
  </r>
  <r>
    <s v="Salesforce"/>
    <s v="006UW000005YeBS"/>
    <s v="ADV"/>
    <s v="Closed Won"/>
    <x v="0"/>
    <s v="McGowan Working Partners, Inc."/>
    <s v="Estate of John W. McGowan"/>
    <n v="75000"/>
    <n v="75000"/>
    <d v="2024-03-18T00:00:00"/>
    <d v="2024-03-15T00:00:00"/>
    <n v="105"/>
    <x v="14"/>
    <x v="0"/>
    <s v="Jim Koerber"/>
    <s v="Brian Schmittling"/>
    <s v="M - FVS - Valuation/Transaction"/>
    <s v="New Business"/>
    <s v="Energy/Oil &amp; Gas : General"/>
    <s v="Hattiesburg"/>
    <s v="One-time project"/>
  </r>
  <r>
    <s v="Salesforce"/>
    <s v="006Kf00000IIv6u"/>
    <s v="ADV"/>
    <s v="Closed Won"/>
    <x v="0"/>
    <s v="Phelps Dunbar - Port of New Orleans"/>
    <s v="Port of New Orleans"/>
    <n v="50000"/>
    <n v="50000"/>
    <d v="2023-11-09T00:00:00"/>
    <d v="2024-03-15T00:00:00"/>
    <n v="235"/>
    <x v="0"/>
    <x v="0"/>
    <s v="Jason MacMorran"/>
    <m/>
    <s v="M - FVS - Lit Support"/>
    <s v="New Business"/>
    <s v="Litigation/Dispute Services : General"/>
    <s v="New Orleans (NO)"/>
    <s v="One-time project"/>
  </r>
  <r>
    <s v="Salesforce"/>
    <s v="0063g00000Hboov"/>
    <s v="ADV"/>
    <s v="Closed Won"/>
    <x v="0"/>
    <s v="Scheef &amp; Stone"/>
    <s v="Scheef &amp; Stone - Branton v. Paragon, et al."/>
    <n v="10000"/>
    <n v="10000"/>
    <d v="2023-08-04T00:00:00"/>
    <d v="2024-03-15T00:00:00"/>
    <n v="332"/>
    <x v="145"/>
    <x v="1"/>
    <s v="AJ Lowring"/>
    <s v="AJ Lowring"/>
    <s v="M - FVS - Lit Support"/>
    <s v="New Business"/>
    <s v="Health Care : Long-Term Care"/>
    <s v="Baton Rouge (BR)"/>
    <s v="One-time project"/>
  </r>
  <r>
    <s v="NetSuite"/>
    <s v="OPP149121"/>
    <s v="ADV (Advisory)"/>
    <s v="Won"/>
    <x v="0"/>
    <s v="ELIQUENT Life Sciences (1011518)"/>
    <s v="Market Pricing"/>
    <n v="900"/>
    <n v="900"/>
    <d v="2024-03-15T00:00:00"/>
    <d v="2024-03-15T00:00:00"/>
    <n v="0"/>
    <x v="31"/>
    <x v="0"/>
    <s v="Mary Siliato-Rizzuti"/>
    <s v="Ryan Funsch"/>
    <s v="ADV Compensation Resources"/>
    <s v="Expanded Business"/>
    <s v="Life Sciences : LS-Other"/>
    <s v="New Jersey : Woodcliff Lake"/>
    <s v="One Time"/>
  </r>
  <r>
    <s v="NetSuite"/>
    <s v="OPP101014"/>
    <s v="ADV (Advisory)"/>
    <s v="Won"/>
    <x v="0"/>
    <s v="Elliott Auto Supply Co., Inc.(1005727) : Factory Motor Parts(1115725)"/>
    <s v="Valuation Services - Estate Planning"/>
    <n v="20000"/>
    <n v="20000"/>
    <d v="2023-10-17T00:00:00"/>
    <d v="2024-03-15T00:00:00"/>
    <n v="150"/>
    <x v="48"/>
    <x v="1"/>
    <s v="Christopher Van Schooneveld"/>
    <m/>
    <s v="ADV Valuation Services"/>
    <s v="Expanded Business"/>
    <s v="Manufacturing &amp; Distribution : Transportation"/>
    <s v="Minnesota : Lurie"/>
    <s v="One Time"/>
  </r>
  <r>
    <s v="NetSuite"/>
    <s v="OPP148641"/>
    <s v="ADV (Advisory)"/>
    <s v="Won"/>
    <x v="0"/>
    <s v="Itemize Corp. (1137042)"/>
    <s v="409A valuation"/>
    <n v="14000"/>
    <n v="14000"/>
    <d v="2024-03-08T00:00:00"/>
    <d v="2024-03-15T00:00:00"/>
    <n v="7"/>
    <x v="52"/>
    <x v="1"/>
    <s v="Michael Aronow"/>
    <s v="Alen Danis"/>
    <s v="ADV Corporate Finance"/>
    <s v="New Business"/>
    <s v="Technology : Fin. Tech"/>
    <s v="New York : NYC"/>
    <s v="One Time"/>
  </r>
  <r>
    <s v="NetSuite"/>
    <s v="OPP144225"/>
    <s v="ADV (Advisory)"/>
    <s v="Won"/>
    <x v="0"/>
    <s v="Southcentral Foundation (1000708)"/>
    <s v="Executive Compensation Study"/>
    <n v="25000"/>
    <n v="25000"/>
    <d v="2024-01-17T00:00:00"/>
    <d v="2024-03-15T00:00:00"/>
    <n v="44"/>
    <x v="49"/>
    <x v="1"/>
    <s v="Diana Neelman"/>
    <m/>
    <s v="ADV Compensation Resources"/>
    <s v="Expanded Business"/>
    <s v="Health Care : Not-For-Profit Organizations"/>
    <s v="New Jersey : Woodcliff Lake"/>
    <s v="One Time"/>
  </r>
  <r>
    <s v="Salesforce"/>
    <s v="006UW000005MfrG"/>
    <s v="ADV"/>
    <s v="Closed Won"/>
    <x v="0"/>
    <s v="Milberg Coleman Bryson Phillips Grossman"/>
    <s v="In re: Cleveland Brothers Data Incident Litigation"/>
    <n v="46357"/>
    <n v="41700"/>
    <d v="2024-03-13T00:00:00"/>
    <d v="2024-03-14T00:00:00"/>
    <n v="110"/>
    <x v="35"/>
    <x v="0"/>
    <s v="Ryan Aldridge"/>
    <s v="Jordan Turner; Kyle Mason; Matt Holt; Noah Templet; Ryan Aldridge; Ryan Hedges"/>
    <s v="M - Programs - Settlement Funds"/>
    <s v="New Business"/>
    <m/>
    <s v="Baton Rouge (BR)"/>
    <s v="One-time project"/>
  </r>
  <r>
    <s v="Salesforce"/>
    <s v="006Kf00000IJZmf"/>
    <s v="ADV"/>
    <s v="Closed Won"/>
    <x v="0"/>
    <s v="Xstreme MD"/>
    <s v="Sage Intacct Software Renewal 2024"/>
    <n v="35521.879999999997"/>
    <n v="35521.879999999997"/>
    <d v="2024-01-18T00:00:00"/>
    <d v="2024-03-14T00:00:00"/>
    <n v="165"/>
    <x v="32"/>
    <x v="0"/>
    <s v="Skye Duhon"/>
    <m/>
    <s v="M - Mgmt - System Selection/Implementation"/>
    <s v="Renewal Business"/>
    <m/>
    <s v="Lafayette (LF)"/>
    <s v="Annuity"/>
  </r>
  <r>
    <s v="Salesforce"/>
    <s v="006UW000004BQg3"/>
    <s v="ADV"/>
    <s v="Closed Won"/>
    <x v="0"/>
    <s v="Plant Machine Works Inc"/>
    <s v="Sage Intacct Software Add-On - LBU License Upgrade"/>
    <n v="314.95"/>
    <n v="314.95"/>
    <d v="2024-02-19T00:00:00"/>
    <d v="2024-03-14T00:00:00"/>
    <n v="133"/>
    <x v="59"/>
    <x v="0"/>
    <s v="Karen Penhallegon"/>
    <s v="Skye Duhon"/>
    <s v="M - Mgmt - System Selection/Implementation"/>
    <s v="Expanded Business"/>
    <s v="Manufacturing/Distribution"/>
    <s v="Baton Rouge (BR)"/>
    <s v="One-time project"/>
  </r>
  <r>
    <s v="Salesforce"/>
    <s v="006UW000005XlF1"/>
    <s v="ADV"/>
    <s v="Closed Won"/>
    <x v="0"/>
    <s v="Greg Holifield and Sarah Holifield"/>
    <s v="Expert Witness - Divorce - Jointly Retained"/>
    <n v="22500"/>
    <n v="22500"/>
    <d v="2024-03-17T00:00:00"/>
    <d v="2024-03-14T00:00:00"/>
    <n v="106"/>
    <x v="43"/>
    <x v="0"/>
    <s v="Rob King"/>
    <s v="Brian Schmittling; Camille Dunlap; Jim Koerber; Kenneth Morgan"/>
    <s v="M - FVS - Lit Support"/>
    <s v="New Business"/>
    <s v="Other Niche : OTHER"/>
    <s v="Hattiesburg"/>
    <s v="One-time project"/>
  </r>
  <r>
    <s v="Salesforce"/>
    <s v="006UW000005XZNa"/>
    <s v="ADV"/>
    <s v="Closed Won"/>
    <x v="0"/>
    <s v="Louisiana Department of Transportation &amp; Development"/>
    <s v="Valuation Services - Oats and Marino - Broplan/Bass"/>
    <n v="25000"/>
    <n v="25000"/>
    <d v="2024-03-17T00:00:00"/>
    <d v="2024-03-14T00:00:00"/>
    <n v="106"/>
    <x v="0"/>
    <x v="0"/>
    <s v="Jason MacMorran"/>
    <m/>
    <s v="M - FVS - Valuation/Transaction"/>
    <s v="Expanded Business"/>
    <s v="Government : State"/>
    <s v="Baton Rouge (BR)"/>
    <s v="One-time project"/>
  </r>
  <r>
    <s v="Salesforce"/>
    <s v="006UW0000058JXF"/>
    <s v="ADV"/>
    <s v="Closed Won"/>
    <x v="0"/>
    <s v="GeoCapital IV Management, LP"/>
    <s v="Financial Management and Funds Disbursement"/>
    <n v="30000"/>
    <n v="30000"/>
    <d v="2024-03-08T00:00:00"/>
    <d v="2024-03-14T00:00:00"/>
    <n v="115"/>
    <x v="146"/>
    <x v="0"/>
    <s v="Sarah Irvin"/>
    <s v="Dana Daigle"/>
    <s v="M - Programs - Financial Mgmt &amp; Disbursement"/>
    <s v="Expanded Business"/>
    <s v="Financial Services : Venture Capital"/>
    <s v="New Orleans (NO)"/>
    <s v="One-time project"/>
  </r>
  <r>
    <s v="Salesforce"/>
    <s v="0063g00000HcNOb"/>
    <s v="ADV"/>
    <s v="Closed Won"/>
    <x v="0"/>
    <s v="Law Offices of Todd M. Friedman, P.C."/>
    <s v="Guzman v. Polaris Industries, Inc, CC Notice"/>
    <n v="30000"/>
    <n v="33000"/>
    <d v="2023-10-05T00:00:00"/>
    <d v="2024-03-14T00:00:00"/>
    <n v="270"/>
    <x v="35"/>
    <x v="0"/>
    <s v="Ryan Aldridge"/>
    <s v="Brandon Schwartz; Kyle Mason; Ryan Aldridge"/>
    <s v="M - Programs - Settlement Funds"/>
    <s v="New Business"/>
    <s v="Professional Services : Legal"/>
    <s v="Baton Rouge (BR)"/>
    <s v="One-time project"/>
  </r>
  <r>
    <s v="NetSuite"/>
    <s v="OPP119536"/>
    <s v="ADV (Advisory)"/>
    <s v="Won"/>
    <x v="0"/>
    <s v="EBL&amp;S Development (1134477)"/>
    <s v="General Advisory Consulting"/>
    <n v="30000"/>
    <n v="30000"/>
    <d v="2024-01-14T00:00:00"/>
    <d v="2024-03-14T00:00:00"/>
    <n v="33"/>
    <x v="66"/>
    <x v="1"/>
    <s v="Edward Opall"/>
    <s v="Laura Soileau"/>
    <s v="ADV General Advisory Consulting"/>
    <s v="New Business"/>
    <s v="Real Estate : RE-Other"/>
    <s v="Pennsylvania : Philadelphia"/>
    <s v="One Time"/>
  </r>
  <r>
    <s v="NetSuite"/>
    <s v="OPP148987"/>
    <s v="ADV (Advisory)"/>
    <s v="Won"/>
    <x v="0"/>
    <s v="Pulnik Radiology PLLC (1122769)"/>
    <s v="ADV Retirement Plan Consulting"/>
    <n v="3000"/>
    <n v="3000"/>
    <d v="2024-03-14T00:00:00"/>
    <d v="2024-03-14T00:00:00"/>
    <n v="0"/>
    <x v="16"/>
    <x v="0"/>
    <s v="Wendy Frame"/>
    <m/>
    <s v="ADV Retirement Plan Consulting"/>
    <s v="Expanded Business"/>
    <s v="Other Niche : Family Office"/>
    <s v="Minnesota : Lurie"/>
    <s v="Recurring"/>
  </r>
  <r>
    <s v="NetSuite"/>
    <s v="OPP148987"/>
    <s v="ADV (Advisory)"/>
    <s v="Won"/>
    <x v="0"/>
    <s v="Pulnik Radiology PLLC (1122769)"/>
    <s v="ADV Retirement Plan Consulting"/>
    <n v="1750"/>
    <n v="1750"/>
    <d v="2024-03-14T00:00:00"/>
    <d v="2024-03-14T00:00:00"/>
    <n v="0"/>
    <x v="16"/>
    <x v="0"/>
    <s v="Wendy Frame"/>
    <m/>
    <s v="ADV Retirement Plan Consulting"/>
    <s v="Expanded Business"/>
    <s v="Other Niche : Family Office"/>
    <s v="Minnesota : Lurie"/>
    <s v="One Time"/>
  </r>
  <r>
    <s v="NetSuite"/>
    <s v="OPP147971"/>
    <s v="ADV (Advisory)"/>
    <s v="Won"/>
    <x v="0"/>
    <s v="Sansum Diabetes Research Institute (1135931)"/>
    <s v="Market Pricing/Leveling"/>
    <n v="10200"/>
    <n v="10200"/>
    <d v="2024-02-28T00:00:00"/>
    <d v="2024-03-14T00:00:00"/>
    <n v="2"/>
    <x v="49"/>
    <x v="1"/>
    <s v="Mary Siliato-Rizzuti"/>
    <m/>
    <s v="ADV Compensation Resources"/>
    <s v="New Business"/>
    <s v="Not-for-Profit Services : Research"/>
    <s v="New Jersey : Woodcliff Lake"/>
    <s v="One Time"/>
  </r>
  <r>
    <s v="NetSuite"/>
    <s v="OPP148447"/>
    <s v="ADV (Advisory)"/>
    <s v="Won"/>
    <x v="0"/>
    <s v="Sommer Udall: Jason Teutsch (Karen Teutsch) (1135342)"/>
    <s v="Litigation consulting &amp; valuation"/>
    <n v="50000"/>
    <n v="50000"/>
    <d v="2024-03-05T00:00:00"/>
    <d v="2024-03-14T00:00:00"/>
    <n v="9"/>
    <x v="6"/>
    <x v="0"/>
    <s v="Graham Rogers"/>
    <m/>
    <s v="ADV Forensic Litigation"/>
    <s v="New Business"/>
    <s v="Crypto : Crypto - Blockchain - Digital Asset"/>
    <s v="Pennsylvania : Philadelphia"/>
    <s v="One Time"/>
  </r>
  <r>
    <s v="Great Lakes"/>
    <s v="OPP103432"/>
    <s v="ADV"/>
    <s v="Closed Won"/>
    <x v="0"/>
    <s v="Andersen Commercial Plumbing Inc"/>
    <s v="Workday Adaptive Planning - TM"/>
    <n v="0"/>
    <n v="0"/>
    <d v="2023-10-06T00:00:00"/>
    <d v="2024-03-14T00:00:00"/>
    <n v="160"/>
    <x v="42"/>
    <x v="0"/>
    <s v="Marc Moskowitz"/>
    <m/>
    <s v="ADV Workday Adaptive Planning"/>
    <s v="Renewal Business"/>
    <s v="Facility Services"/>
    <m/>
    <m/>
  </r>
  <r>
    <s v="Salesforce"/>
    <s v="006UW000005MOIX"/>
    <s v="ADV"/>
    <s v="Closed Won"/>
    <x v="0"/>
    <s v="McCraney Montagnet Quin &amp; Noble, PLLC"/>
    <s v="Clark v Phillips, et al."/>
    <n v="15000"/>
    <n v="15000"/>
    <d v="2024-03-13T00:00:00"/>
    <d v="2024-03-13T00:00:00"/>
    <n v="110"/>
    <x v="14"/>
    <x v="0"/>
    <s v="Jim Koerber"/>
    <s v="Rob King"/>
    <s v="M - FVS - Lit Support"/>
    <s v="New Business"/>
    <m/>
    <s v="Hattiesburg"/>
    <s v="One-time project"/>
  </r>
  <r>
    <s v="Salesforce"/>
    <s v="006UW0000059SyH"/>
    <s v="ADV"/>
    <s v="Closed Won"/>
    <x v="0"/>
    <s v="Normand PLLC"/>
    <s v="Burklund v. Farm Bureau Property &amp; Casualty Insurance Company"/>
    <n v="6878"/>
    <n v="10000"/>
    <d v="2024-03-08T00:00:00"/>
    <d v="2024-03-13T00:00:00"/>
    <n v="115"/>
    <x v="15"/>
    <x v="0"/>
    <s v="Nicole Zakowicz (EA)"/>
    <s v="Dustin Mire; Nicole Zakowicz (EA)"/>
    <s v="M - FVS - Lit Support"/>
    <s v="Expanded Business"/>
    <s v="Legal"/>
    <s v="Charlotte (EA)"/>
    <s v="One-time project"/>
  </r>
  <r>
    <s v="Salesforce"/>
    <s v="006UW000005PcX6"/>
    <s v="ADV"/>
    <s v="Closed Won"/>
    <x v="0"/>
    <s v="Plant Machine Works Inc"/>
    <s v="Sage Intacct - Add On (2 LB Users)"/>
    <n v="168"/>
    <n v="168"/>
    <d v="2024-03-14T00:00:00"/>
    <d v="2024-03-13T00:00:00"/>
    <n v="109"/>
    <x v="59"/>
    <x v="0"/>
    <s v="Karen Penhallegon"/>
    <s v="Skye Duhon"/>
    <s v="M - Mgmt - System Selection/Implementation"/>
    <s v="Expanded Business"/>
    <s v="Manufacturing/Distribution"/>
    <s v="Baton Rouge (BR)"/>
    <s v="One-time project"/>
  </r>
  <r>
    <s v="Salesforce"/>
    <s v="006UW000009BpA5"/>
    <s v="ADV"/>
    <s v="Closed Won"/>
    <x v="0"/>
    <s v="Confie"/>
    <s v="Sage Intacct Software - Add On (1 BU)"/>
    <n v="264"/>
    <n v="264"/>
    <d v="2024-06-23T00:00:00"/>
    <d v="2024-03-13T00:00:00"/>
    <n v="8"/>
    <x v="32"/>
    <x v="0"/>
    <s v="Skye Duhon"/>
    <m/>
    <s v="M - Mgmt - System Selection/Implementation"/>
    <s v="Expanded Business"/>
    <s v="Insurance"/>
    <s v="Baton Rouge (BR)"/>
    <s v="Annuity"/>
  </r>
  <r>
    <s v="Salesforce"/>
    <s v="006Kf00000IJXax"/>
    <s v="ADV"/>
    <s v="Closed Won"/>
    <x v="0"/>
    <s v="Hector Barraza"/>
    <s v="La Carreta Restaurant"/>
    <n v="25000"/>
    <n v="25000"/>
    <d v="2024-01-15T00:00:00"/>
    <d v="2024-03-13T00:00:00"/>
    <n v="168"/>
    <x v="71"/>
    <x v="0"/>
    <s v="Madison Field"/>
    <m/>
    <s v="M - FVS - Lit Support"/>
    <s v="New Business"/>
    <s v="Restaurants : General"/>
    <s v="Baton Rouge (BR)"/>
    <s v="One-time project"/>
  </r>
  <r>
    <s v="Salesforce"/>
    <s v="006Kf00000IIvY5"/>
    <s v="ADV"/>
    <s v="Closed Won"/>
    <x v="0"/>
    <s v="Land of Lakes Sportsman's Club, LLC"/>
    <s v="Land of Lakes Sportsman's Club, LLC"/>
    <n v="20000"/>
    <n v="20000"/>
    <d v="2023-11-10T00:00:00"/>
    <d v="2024-03-13T00:00:00"/>
    <n v="234"/>
    <x v="71"/>
    <x v="0"/>
    <s v="Madison Field"/>
    <s v="Troy Rush"/>
    <s v="M - FVS - Lit Support"/>
    <s v="New Business"/>
    <s v="Real Estate : Owner"/>
    <s v="Baton Rouge (BR)"/>
    <s v="One-time project"/>
  </r>
  <r>
    <s v="NetSuite"/>
    <s v="OPP148065"/>
    <s v="ADV (Advisory)"/>
    <s v="Won"/>
    <x v="0"/>
    <s v="New Cibo Vita LLC (1133282)"/>
    <s v="TAAS - Technical Accounting Advisory Services - ASC 805 business combination"/>
    <n v="30000"/>
    <n v="30000"/>
    <d v="2024-02-29T00:00:00"/>
    <d v="2024-03-13T00:00:00"/>
    <n v="12"/>
    <x v="147"/>
    <x v="1"/>
    <s v="Serge Fontaine"/>
    <s v="Angela Veal,Hieu Le,Michael Aronow"/>
    <s v="ADV TAAC"/>
    <s v="Expanded Business"/>
    <s v="Manufacturing &amp; Distribution : Food &amp; Beverage"/>
    <s v="New York : NYC"/>
    <s v="One Time"/>
  </r>
  <r>
    <s v="NetSuite"/>
    <s v="OPP148856"/>
    <s v="ADV (Advisory)"/>
    <s v="Won"/>
    <x v="0"/>
    <s v="Normand: Shelly Burklund (Farm Bureau Property) (1136379)"/>
    <s v="Advisory Forensic Litigation"/>
    <n v="50000"/>
    <n v="50000"/>
    <d v="2024-03-12T00:00:00"/>
    <d v="2024-03-13T00:00:00"/>
    <n v="0"/>
    <x v="148"/>
    <x v="0"/>
    <s v="Nicole Zakowicz"/>
    <m/>
    <s v="ADV Forensic Litigation"/>
    <s v="New Business"/>
    <s v="Other Niche : Financial Advisory Services"/>
    <s v="Pennsylvania : Philadelphia"/>
    <s v="One Time"/>
  </r>
  <r>
    <s v="NetSuite"/>
    <s v="OPP148902"/>
    <s v="ADV (Advisory)"/>
    <s v="Won"/>
    <x v="0"/>
    <s v="William L. Abrams et al.(1018951)"/>
    <s v="Corporate Finance"/>
    <n v="25000"/>
    <n v="25000"/>
    <d v="2024-03-13T00:00:00"/>
    <d v="2024-03-13T00:00:00"/>
    <n v="0"/>
    <x v="21"/>
    <x v="0"/>
    <s v="Michael Aronow"/>
    <s v="Nicole Podendorf"/>
    <s v="ADV Corporate Finance"/>
    <s v="Expanded Business"/>
    <s v="Other Niche : Financial Advisory Services"/>
    <s v="New York : NYC"/>
    <s v="One Time"/>
  </r>
  <r>
    <s v="Salesforce"/>
    <s v="0063g00000HcDdf"/>
    <s v="ADV"/>
    <s v="Closed Won"/>
    <x v="0"/>
    <s v="Auburn University"/>
    <s v="IT audit services MSA"/>
    <n v="200000"/>
    <n v="200000"/>
    <d v="2023-09-18T00:00:00"/>
    <d v="2024-03-12T00:00:00"/>
    <n v="287"/>
    <x v="4"/>
    <x v="0"/>
    <s v="Paul Douglas"/>
    <s v="Madelyne Puyau; Matt Stewart"/>
    <s v="M - C&amp;R - IT Compliance"/>
    <s v="New Business"/>
    <s v="Education : Higher Ed (Public)"/>
    <s v="Baton Rouge (BR)"/>
    <s v="One-time project"/>
  </r>
  <r>
    <s v="Salesforce"/>
    <s v="006Kf00000IJZmg"/>
    <s v="ADV"/>
    <s v="Closed Won"/>
    <x v="0"/>
    <s v="Transwest Equities"/>
    <s v="Sage Intacct Software Renewal 2024"/>
    <n v="8064.02"/>
    <n v="8064.02"/>
    <d v="2024-01-18T00:00:00"/>
    <d v="2024-03-12T00:00:00"/>
    <n v="165"/>
    <x v="32"/>
    <x v="0"/>
    <s v="Skye Duhon"/>
    <m/>
    <s v="M - Mgmt - System Selection/Implementation"/>
    <s v="Renewal Business"/>
    <s v="Financial Institutions"/>
    <s v="Lafayette (LF)"/>
    <s v="Annuity"/>
  </r>
  <r>
    <s v="Salesforce"/>
    <s v="006Kf00000IJZSl"/>
    <s v="ADV"/>
    <s v="Closed Won"/>
    <x v="0"/>
    <s v="Lafourche Sugars, LLC"/>
    <s v="Sage Intacct Software Renewal 2024"/>
    <n v="4834.1499999999996"/>
    <n v="4834.1499999999996"/>
    <d v="2024-01-17T00:00:00"/>
    <d v="2024-03-12T00:00:00"/>
    <n v="166"/>
    <x v="32"/>
    <x v="0"/>
    <s v="Skye Duhon"/>
    <m/>
    <s v="M - Mgmt - System Selection/Implementation"/>
    <s v="Renewal Business"/>
    <s v="Agriculture"/>
    <s v="Baton Rouge (BR)"/>
    <s v="Annuity"/>
  </r>
  <r>
    <s v="Salesforce"/>
    <s v="006UW000004anMU"/>
    <s v="ADV"/>
    <s v="Closed Won"/>
    <x v="0"/>
    <s v="Keller Postman"/>
    <s v="College Board (WilmerHale) Mass Arbitration Settlement"/>
    <n v="180000"/>
    <n v="200000"/>
    <d v="2024-02-27T00:00:00"/>
    <d v="2024-03-12T00:00:00"/>
    <n v="125"/>
    <x v="35"/>
    <x v="0"/>
    <s v="Ryan Aldridge"/>
    <s v="Blake Ross; Kevin Balhoff; Matt Holt; Nathan Cunningham; Ryan Aldridge; Silvin Pradhan"/>
    <s v="M - Programs - Settlement Funds"/>
    <s v="New Business"/>
    <s v="Professional Services : Legal"/>
    <s v="Baton Rouge (BR)"/>
    <s v="One-time project"/>
  </r>
  <r>
    <s v="Salesforce"/>
    <s v="006UW000005Xea5"/>
    <s v="ADV"/>
    <s v="Closed Won"/>
    <x v="0"/>
    <s v="Campbell DeLong, LLP"/>
    <s v="Malloy v. Federated Rural Electric Insurance Exchange"/>
    <n v="5000"/>
    <n v="5000"/>
    <d v="2024-03-17T00:00:00"/>
    <d v="2024-03-12T00:00:00"/>
    <n v="106"/>
    <x v="14"/>
    <x v="0"/>
    <s v="Jim Koerber"/>
    <s v="Rob King"/>
    <s v="M - FVS - Lit Support"/>
    <s v="Expanded Business"/>
    <s v="Legal"/>
    <s v="Hattiesburg"/>
    <s v="One-time project"/>
  </r>
  <r>
    <s v="NetSuite"/>
    <s v="OPP147261"/>
    <s v="ADV (Advisory)"/>
    <s v="Won"/>
    <x v="0"/>
    <s v="Ventric Health (formerly Avicena, LLC) (1136054)"/>
    <s v="IT Risk and Cybersecurity--HITRUST and SOC 2 Readiness Assessment Services"/>
    <n v="23000"/>
    <n v="23000"/>
    <d v="2024-01-31T00:00:00"/>
    <d v="2024-03-12T00:00:00"/>
    <n v="41"/>
    <x v="80"/>
    <x v="1"/>
    <s v="Katherine Siegrist"/>
    <s v="Anna Fowler"/>
    <s v="ADV IT Risk, Data Privacy &amp; Security"/>
    <s v="New Business"/>
    <s v="Life Sciences : Medical Devices"/>
    <s v="Minnesota : Lurie"/>
    <s v="One Time"/>
  </r>
  <r>
    <s v="Great Lakes"/>
    <s v="006UW000005XZNa"/>
    <s v="ADV"/>
    <s v="Closed Won"/>
    <x v="0"/>
    <s v="AvidXchange"/>
    <s v="Workday Adaptive Planning - Prepaid Block"/>
    <n v="15000"/>
    <n v="15000"/>
    <d v="2023-10-05T00:00:00"/>
    <d v="2024-03-12T00:00:00"/>
    <n v="159"/>
    <x v="42"/>
    <x v="0"/>
    <s v="Marc Moskowitz"/>
    <m/>
    <s v="ADV Workday Adaptive Planning"/>
    <s v="Renewal Business"/>
    <s v="Software Development"/>
    <m/>
    <m/>
  </r>
  <r>
    <s v="Salesforce"/>
    <s v="006Kf00000IJkr5"/>
    <s v="ADV"/>
    <s v="Closed Won"/>
    <x v="0"/>
    <s v="Mason LLP"/>
    <s v="Albany ENT Data Breach"/>
    <n v="55042"/>
    <n v="61158"/>
    <d v="2024-02-07T00:00:00"/>
    <d v="2024-03-11T00:00:00"/>
    <n v="145"/>
    <x v="35"/>
    <x v="0"/>
    <s v="Ryan Aldridge"/>
    <s v="Blake Ross; Hollie Spicer; Kyle Mason; Matt Holt; Nathan Cunningham; Ryan Aldridge; Ryan Hedges"/>
    <s v="M - Programs - Settlement Funds"/>
    <s v="New Business"/>
    <s v="Professional Services : Legal"/>
    <s v="Baton Rouge (BR)"/>
    <s v="One-time project"/>
  </r>
  <r>
    <s v="Salesforce"/>
    <s v="0063g00000HcKoV"/>
    <s v="ADV"/>
    <s v="Closed Won"/>
    <x v="0"/>
    <s v="Roco Rescue"/>
    <s v="Sage Intacct Kit Explosion Custom Development"/>
    <n v="42240"/>
    <n v="42240"/>
    <d v="2023-09-29T00:00:00"/>
    <d v="2024-03-11T00:00:00"/>
    <n v="276"/>
    <x v="59"/>
    <x v="0"/>
    <s v="Aaron Gravois"/>
    <s v="Aaron Gravois; Josh Dicharry; Joshua Volkmann; Karen Penhallegon"/>
    <s v="M - Mgmt - IT Development; M - Mgmt - System Selection/Implementation"/>
    <s v="Expanded Business"/>
    <s v="Consumer Products"/>
    <s v="Baton Rouge (BR)"/>
    <s v="One-time project"/>
  </r>
  <r>
    <s v="Salesforce"/>
    <s v="006UW000009DBuv"/>
    <s v="ADV"/>
    <s v="Closed Won"/>
    <x v="0"/>
    <s v="Mendoza Valuations"/>
    <s v="Valuation Services"/>
    <n v="50000"/>
    <n v="50000"/>
    <d v="2024-06-24T00:00:00"/>
    <d v="2024-03-11T00:00:00"/>
    <n v="7"/>
    <x v="36"/>
    <x v="0"/>
    <s v="AJ Lowring"/>
    <m/>
    <s v="M - FVS - Valuation/Transaction"/>
    <s v="New Business"/>
    <s v="Auto Dealers : General"/>
    <s v="Baton Rouge (BR)"/>
    <s v="One-time project"/>
  </r>
  <r>
    <s v="NetSuite"/>
    <s v="OPP146354"/>
    <s v="ADV (Advisory)"/>
    <s v="Won"/>
    <x v="0"/>
    <s v="Educational Testing Service(1005280)"/>
    <s v="TAAS - Technical Accounting Advisory Services (ASC 805 engagement)"/>
    <n v="60000"/>
    <n v="60000"/>
    <d v="2024-02-09T00:00:00"/>
    <d v="2024-03-11T00:00:00"/>
    <n v="21"/>
    <x v="63"/>
    <x v="0"/>
    <s v="Serge Fontaine"/>
    <s v="Angela Veal,Hieu Le,Michael Aronow,Murray Solomon"/>
    <s v="ADV TAAC"/>
    <s v="Expanded Business"/>
    <s v="Not-for-Profit Services : Research"/>
    <s v="New York : NYC"/>
    <s v="One Time"/>
  </r>
  <r>
    <s v="NetSuite"/>
    <s v="OPP148689"/>
    <s v="ADV (Advisory)"/>
    <s v="Won"/>
    <x v="0"/>
    <s v="Hunger Task Force(1027012)"/>
    <s v="CR Access 2024"/>
    <n v="2500"/>
    <n v="2500"/>
    <d v="2024-03-08T00:00:00"/>
    <d v="2024-03-11T00:00:00"/>
    <n v="0"/>
    <x v="31"/>
    <x v="0"/>
    <s v="Mary Siliato-Rizzuti"/>
    <s v="Ryan Funsch"/>
    <s v="ADV Compensation Resources"/>
    <s v="Expanded Business"/>
    <s v="Not-for-Profit Services : Association"/>
    <s v="New Jersey : Woodcliff Lake"/>
    <s v="One Time"/>
  </r>
  <r>
    <s v="NetSuite"/>
    <s v="OPP148009"/>
    <s v="ADV (Advisory)"/>
    <s v="Won"/>
    <x v="0"/>
    <s v="iCapital, Inc. and Subsidiaries (1135047)"/>
    <s v="TAAS - Technical Accounting Advisory Services - All topics, FSDC, CECL, etc. "/>
    <n v="50000"/>
    <n v="50000"/>
    <d v="2024-02-28T00:00:00"/>
    <d v="2024-03-11T00:00:00"/>
    <n v="2"/>
    <x v="149"/>
    <x v="1"/>
    <s v="Angela Veal"/>
    <s v="Alexandra Colman,Hiren Modi,Matei Odobescu"/>
    <s v="ADV TAAC"/>
    <s v="Expanded Business"/>
    <s v="Financial Services : FS-Other"/>
    <s v="Texas : Dallas"/>
    <s v="Recurring"/>
  </r>
  <r>
    <s v="NetSuite"/>
    <s v="OPP146362"/>
    <s v="ADV (Advisory)"/>
    <s v="Won"/>
    <x v="0"/>
    <s v="Prediction Strike, Inc. (1136091)"/>
    <s v="TAAS - Technical Accounting Advisory Services"/>
    <n v="20000"/>
    <n v="20000"/>
    <d v="2024-02-09T00:00:00"/>
    <d v="2024-03-11T00:00:00"/>
    <n v="28"/>
    <x v="150"/>
    <x v="1"/>
    <s v="Angela Veal"/>
    <s v="Peter Resvanis"/>
    <s v="ADV TAAC"/>
    <s v="New Business"/>
    <s v="Other Niche : ON-Other Niche"/>
    <s v="Texas : Dallas"/>
    <s v="One Time"/>
  </r>
  <r>
    <s v="NetSuite"/>
    <s v="OPP148716"/>
    <s v="ADV (Advisory)"/>
    <s v="Won"/>
    <x v="0"/>
    <s v="Delricht Enterprises, Inc (1128741)"/>
    <s v="ADV Retirement Plan Consulting"/>
    <n v="3775"/>
    <n v="3775"/>
    <d v="2024-03-10T00:00:00"/>
    <d v="2024-03-10T00:00:00"/>
    <n v="0"/>
    <x v="151"/>
    <x v="1"/>
    <s v="Wendy Frame"/>
    <s v="Christopher Schultz,David Brauer"/>
    <s v="ADV Retirement Plan Consulting"/>
    <s v="Expanded Business"/>
    <s v="Health Care : HC-Other"/>
    <s v="Minnesota : Lurie"/>
    <s v="Recurring"/>
  </r>
  <r>
    <s v="NetSuite"/>
    <s v="OPP148716"/>
    <s v="ADV (Advisory)"/>
    <s v="Won"/>
    <x v="0"/>
    <s v="Delricht Enterprises, Inc (1128741)"/>
    <s v="ADV Retirement Plan Consulting"/>
    <n v="1500"/>
    <n v="1500"/>
    <d v="2024-03-10T00:00:00"/>
    <d v="2024-03-10T00:00:00"/>
    <n v="0"/>
    <x v="151"/>
    <x v="1"/>
    <s v="Wendy Frame"/>
    <s v="Christopher Schultz,David Brauer"/>
    <s v="ADV Retirement Plan Consulting"/>
    <s v="Expanded Business"/>
    <s v="Health Care : HC-Other"/>
    <s v="Minnesota : Lurie"/>
    <s v="One Time"/>
  </r>
  <r>
    <s v="NetSuite"/>
    <s v="OPP148715"/>
    <s v="ADV (Advisory)"/>
    <s v="Won"/>
    <x v="0"/>
    <s v="Napier Farms, Inc. (1135996)"/>
    <s v="ADV Retirement Plan Consulting"/>
    <n v="3250"/>
    <n v="3250"/>
    <d v="2024-03-10T00:00:00"/>
    <d v="2024-03-10T00:00:00"/>
    <n v="0"/>
    <x v="54"/>
    <x v="0"/>
    <s v="Jeremy Palm"/>
    <m/>
    <s v="ADV Retirement Plan Consulting"/>
    <s v="New Business"/>
    <s v="Other Niche : ON-Other Niche"/>
    <s v="Minnesota : Lurie"/>
    <s v="Recurring"/>
  </r>
  <r>
    <s v="NetSuite"/>
    <s v="OPP148715"/>
    <s v="ADV (Advisory)"/>
    <s v="Won"/>
    <x v="0"/>
    <s v="Napier Farms, Inc. (1135996)"/>
    <s v="ADV Retirement Plan Consulting"/>
    <n v="2500"/>
    <n v="2500"/>
    <d v="2024-03-10T00:00:00"/>
    <d v="2024-03-10T00:00:00"/>
    <n v="0"/>
    <x v="54"/>
    <x v="0"/>
    <s v="Jeremy Palm"/>
    <m/>
    <s v="ADV Retirement Plan Consulting"/>
    <s v="New Business"/>
    <s v="Other Niche : ON-Other Niche"/>
    <s v="Minnesota : Lurie"/>
    <s v="One Time"/>
  </r>
  <r>
    <s v="Salesforce"/>
    <s v="006Kf00000IJZnY"/>
    <s v="ADV"/>
    <s v="Closed Won"/>
    <x v="0"/>
    <s v="National Water Infrastructure"/>
    <s v="Sage Intacct Software Renewal 2024"/>
    <n v="5736.12"/>
    <n v="5736.12"/>
    <d v="2024-01-18T00:00:00"/>
    <d v="2024-03-09T00:00:00"/>
    <n v="165"/>
    <x v="32"/>
    <x v="0"/>
    <s v="Skye Duhon"/>
    <m/>
    <s v="M - Mgmt - System Selection/Implementation"/>
    <s v="Renewal Business"/>
    <m/>
    <s v="Baton Rouge (BR)"/>
    <s v="Annuity"/>
  </r>
  <r>
    <s v="Salesforce"/>
    <s v="006UW000005JDwL"/>
    <s v="ADV"/>
    <s v="Closed Won"/>
    <x v="0"/>
    <s v="Eagle DMS (drydock marine services)"/>
    <s v="Eagle Drydock and Marine Services - Add On (BU User)"/>
    <n v="287.99"/>
    <n v="287.99"/>
    <d v="2024-03-12T00:00:00"/>
    <d v="2024-03-08T00:00:00"/>
    <n v="111"/>
    <x v="32"/>
    <x v="0"/>
    <s v="Skye Duhon"/>
    <m/>
    <s v="M - Mgmt - System Selection/Implementation"/>
    <s v="Expanded Business"/>
    <s v="Manufacturing &amp; Distribution : Transportation &amp; Logistics"/>
    <s v="Baton Rouge (BR)"/>
    <s v="One-time project"/>
  </r>
  <r>
    <s v="NetSuite"/>
    <s v="OPP148326"/>
    <s v="ADV (Advisory)"/>
    <s v="Won"/>
    <x v="0"/>
    <s v="Amazon.com Services LLC (1059773) : Amazon Global Real Estate &amp; Facilities (1033631)"/>
    <s v="General Advisory Consulting"/>
    <n v="350000"/>
    <n v="350000"/>
    <d v="2024-03-04T00:00:00"/>
    <d v="2024-03-08T00:00:00"/>
    <n v="4"/>
    <x v="152"/>
    <x v="0"/>
    <s v="Thao Van Nguyen"/>
    <s v="Jay Weinstein,Kayla Walker,Mark Sabates,Mark Staley,Serge Fontaine"/>
    <s v="ADV General Advisory Consulting"/>
    <s v="Expanded Business"/>
    <s v="Real Estate : RE-Other"/>
    <s v="New Jersey : Iselin"/>
    <s v="Recurring"/>
  </r>
  <r>
    <s v="NetSuite"/>
    <s v="OPP147629"/>
    <s v="ADV (Advisory)"/>
    <s v="Won"/>
    <x v="0"/>
    <s v="Mercer County Community College(1011219)"/>
    <s v="Training/Roll-Out/Board meetings"/>
    <n v="22000"/>
    <n v="22000"/>
    <d v="2024-02-22T00:00:00"/>
    <d v="2024-03-08T00:00:00"/>
    <n v="8"/>
    <x v="101"/>
    <x v="0"/>
    <s v="Diana Neelman"/>
    <s v="Daniel Markham,Sara Schmidt"/>
    <s v="ADV Compensation Resources"/>
    <s v="Expanded Business"/>
    <s v="Not-for-Profit Services : Education"/>
    <s v="New Jersey : Woodcliff Lake"/>
    <s v="One Time"/>
  </r>
  <r>
    <s v="NetSuite"/>
    <s v="OPP146289"/>
    <s v="ADV (Advisory)"/>
    <s v="Won"/>
    <x v="0"/>
    <s v="Pico Manufacturing Sales Corp.(1017511) : Estate of Richard Chwatt v. Miami Grill &amp; Sub (1132571)"/>
    <s v="Forensic Litigation"/>
    <n v="30000"/>
    <n v="30000"/>
    <d v="2024-02-08T00:00:00"/>
    <d v="2024-03-08T00:00:00"/>
    <n v="0"/>
    <x v="39"/>
    <x v="0"/>
    <s v="Hubert Klein"/>
    <s v="Michael Hanzelik,Shari Seewald,Tami Clemenza"/>
    <s v="ADV Forensic Litigation"/>
    <s v="New Business"/>
    <s v="Other Niche : Financial Advisory Services"/>
    <s v="New Jersey : Iselin"/>
    <s v="One Time"/>
  </r>
  <r>
    <s v="NetSuite"/>
    <s v="OPP148525"/>
    <s v="ADV (Advisory)"/>
    <s v="Won"/>
    <x v="0"/>
    <s v="St. Christopher’s, Inc. (1135709)"/>
    <s v="Advisory Bankruptcy &amp; Restructuring"/>
    <n v="50000"/>
    <n v="50000"/>
    <d v="2024-03-06T00:00:00"/>
    <d v="2024-03-08T00:00:00"/>
    <n v="0"/>
    <x v="118"/>
    <x v="0"/>
    <s v="Adeola Akinrinade"/>
    <m/>
    <s v="ADV Bankruptcy &amp; Restructuring"/>
    <s v="New Business"/>
    <s v="Not-for-Profit Services : Education"/>
    <s v="New York : NYC"/>
    <s v="One Time"/>
  </r>
  <r>
    <s v="Great Lakes"/>
    <s v="OPP148447"/>
    <s v="ADV"/>
    <s v="Closed Won"/>
    <x v="0"/>
    <s v="Calico Labs"/>
    <s v="Workday Adaptive Planning - Optimization"/>
    <n v="15000"/>
    <n v="15000"/>
    <d v="2024-03-08T00:00:00"/>
    <d v="2024-03-08T00:00:00"/>
    <n v="0"/>
    <x v="42"/>
    <x v="0"/>
    <s v="Marc Moskowitz"/>
    <m/>
    <s v="ADV Workday Adaptive Planning"/>
    <s v="Renewal Business"/>
    <s v="Biotechnology"/>
    <m/>
    <m/>
  </r>
  <r>
    <s v="Salesforce"/>
    <s v="006UW000005Pl0r"/>
    <s v="ADV"/>
    <s v="Closed Won"/>
    <x v="0"/>
    <s v="Eagle DMS (drydock marine services)"/>
    <s v="Eagle Drydock and Marine Services - Add On (BU)"/>
    <n v="287.99"/>
    <n v="287.99"/>
    <d v="2024-03-14T00:00:00"/>
    <d v="2024-03-07T00:00:00"/>
    <n v="109"/>
    <x v="32"/>
    <x v="0"/>
    <s v="Skye Duhon"/>
    <m/>
    <s v="M - Mgmt - System Selection/Implementation"/>
    <s v="Expanded Business"/>
    <s v="Manufacturing &amp; Distribution : Transportation &amp; Logistics"/>
    <s v="Baton Rouge (BR)"/>
    <s v="One-time project"/>
  </r>
  <r>
    <s v="NetSuite"/>
    <s v="OPP148486"/>
    <s v="ADV (Advisory)"/>
    <s v="Won"/>
    <x v="0"/>
    <s v="Applecart LLC(1032376)"/>
    <s v="Advisory  TAS - Transaction Advisory Services"/>
    <n v="65000"/>
    <n v="65000"/>
    <d v="2024-03-06T00:00:00"/>
    <d v="2024-03-07T00:00:00"/>
    <n v="0"/>
    <x v="125"/>
    <x v="1"/>
    <s v="Philip Bergamo"/>
    <s v="Allyson Milbrod,Robert Esposito"/>
    <s v="ADV TAS"/>
    <s v="Expanded Business"/>
    <s v="Life Sciences : LS-Other"/>
    <s v="New Jersey : Iselin"/>
    <s v="One Time"/>
  </r>
  <r>
    <s v="NetSuite"/>
    <s v="OPP102958"/>
    <s v="ADV (Advisory)"/>
    <s v="Won"/>
    <x v="0"/>
    <s v="Catholic Foreign Mission Society of Amer ica, Inc. (1018417)"/>
    <s v="Salary Study"/>
    <n v="59400"/>
    <n v="59400"/>
    <d v="2023-11-28T00:00:00"/>
    <d v="2024-03-07T00:00:00"/>
    <n v="100"/>
    <x v="31"/>
    <x v="0"/>
    <s v="Mary Siliato-Rizzuti"/>
    <s v="Diana Neelman"/>
    <s v="ADV Compensation Resources"/>
    <s v="Expanded Business"/>
    <s v="Not-for-Profit Services : Cultural"/>
    <s v="New Jersey : Woodcliff Lake"/>
    <s v="One Time"/>
  </r>
  <r>
    <s v="NetSuite"/>
    <s v="OPP148494"/>
    <s v="ADV (Advisory)"/>
    <s v="Won"/>
    <x v="0"/>
    <s v="Cooperative Plating Company(1011852) : Eco Finishing Company(1115850)"/>
    <s v="ADV Retirement Plan Consulting"/>
    <n v="2500"/>
    <n v="2500"/>
    <d v="2024-03-06T00:00:00"/>
    <d v="2024-03-07T00:00:00"/>
    <n v="0"/>
    <x v="16"/>
    <x v="0"/>
    <s v="Wendy Frame"/>
    <m/>
    <s v="ADV Retirement Plan Consulting"/>
    <s v="Expanded Business"/>
    <s v="Manufacturing &amp; Distribution : MD-Other"/>
    <s v="Minnesota : Lurie"/>
    <s v="Recurring"/>
  </r>
  <r>
    <s v="NetSuite"/>
    <s v="OPP148422"/>
    <s v="ADV (Advisory)"/>
    <s v="Won"/>
    <x v="0"/>
    <s v="David &amp; Patricia Silvers (1032349)"/>
    <s v="Advisory Valuation Services"/>
    <n v="5000"/>
    <n v="5000"/>
    <d v="2024-03-05T00:00:00"/>
    <d v="2024-03-07T00:00:00"/>
    <n v="0"/>
    <x v="153"/>
    <x v="1"/>
    <s v="Hubert Klein"/>
    <m/>
    <s v="ADV Valuation Services"/>
    <s v="Expanded Business"/>
    <s v="Other Niche : Individual Tax/Trust/Estate"/>
    <s v="New Jersey : Iselin"/>
    <s v="One Time"/>
  </r>
  <r>
    <s v="NetSuite"/>
    <s v="OPP148307"/>
    <s v="ADV (Advisory)"/>
    <s v="Won"/>
    <x v="0"/>
    <s v="DermCollective LLC(1024703)"/>
    <s v="ADV Retirement Plan Consulting-plan setup"/>
    <n v="1375"/>
    <n v="1375"/>
    <d v="2024-03-04T00:00:00"/>
    <d v="2024-03-07T00:00:00"/>
    <n v="2"/>
    <x v="154"/>
    <x v="1"/>
    <s v="Wendy Frame"/>
    <s v="Erick Cutler"/>
    <s v="ADV Retirement Plan Consulting"/>
    <s v="Expanded Business"/>
    <s v="Health Care : HC-Other"/>
    <s v="Minnesota : Lurie"/>
    <s v="One Time"/>
  </r>
  <r>
    <s v="NetSuite"/>
    <s v="OPP148307"/>
    <s v="ADV (Advisory)"/>
    <s v="Won"/>
    <x v="0"/>
    <s v="DermCollective LLC(1024703)"/>
    <s v="ADV Retirement Plan Consulting- plan admin"/>
    <n v="2500"/>
    <n v="2500"/>
    <d v="2024-03-04T00:00:00"/>
    <d v="2024-03-07T00:00:00"/>
    <n v="2"/>
    <x v="154"/>
    <x v="1"/>
    <s v="Wendy Frame"/>
    <s v="Erick Cutler"/>
    <s v="ADV Retirement Plan Consulting"/>
    <s v="Expanded Business"/>
    <s v="Health Care : HC-Other"/>
    <s v="Minnesota : Lurie"/>
    <s v="Recurring"/>
  </r>
  <r>
    <s v="NetSuite"/>
    <s v="OPP148483"/>
    <s v="ADV (Advisory)"/>
    <s v="Won"/>
    <x v="0"/>
    <s v="Diana Betancourth v. Carlos Betancourth (1135469)"/>
    <s v="Advisory Forensic Litigation"/>
    <n v="50000"/>
    <n v="50000"/>
    <d v="2024-03-06T00:00:00"/>
    <d v="2024-03-07T00:00:00"/>
    <n v="1"/>
    <x v="20"/>
    <x v="0"/>
    <s v="David Politziner"/>
    <s v="Kriste Rodriguez"/>
    <s v="ADV Forensic Litigation"/>
    <s v="New Business"/>
    <s v="Other Niche : Financial Advisory Services"/>
    <s v="New Jersey : Iselin"/>
    <s v="One Time"/>
  </r>
  <r>
    <s v="NetSuite"/>
    <s v="OPP146345"/>
    <s v="ADV (Advisory)"/>
    <s v="Won"/>
    <x v="0"/>
    <s v="Vedder Price: Curia Global, Inc (Eagle Pharmaceuticals, Inc.) (1134478)"/>
    <s v="Forensic Litigation"/>
    <n v="75000"/>
    <n v="75000"/>
    <d v="2024-02-09T00:00:00"/>
    <d v="2024-03-07T00:00:00"/>
    <n v="20"/>
    <x v="125"/>
    <x v="1"/>
    <s v="James Agar"/>
    <m/>
    <s v="ADV Forensic Litigation"/>
    <s v="New Business"/>
    <s v="Manufacturing &amp; Distribution : Pharmaceuticals"/>
    <s v="New Jersey : Iselin"/>
    <s v="One Time"/>
  </r>
  <r>
    <s v="Salesforce"/>
    <s v="006Kf00000IJZRX"/>
    <s v="ADV"/>
    <s v="Closed Won"/>
    <x v="0"/>
    <s v="Ascension Parish Sheriff's Office"/>
    <s v="Sage Intacct Software Renewal 2024"/>
    <n v="16378.4"/>
    <n v="16378.4"/>
    <d v="2024-01-17T00:00:00"/>
    <d v="2024-03-06T00:00:00"/>
    <n v="166"/>
    <x v="32"/>
    <x v="0"/>
    <s v="Skye Duhon"/>
    <m/>
    <s v="M - Mgmt - System Selection/Implementation"/>
    <s v="Renewal Business"/>
    <s v="Government : Law Enforcement"/>
    <s v="Baton Rouge (BR)"/>
    <s v="Annuity"/>
  </r>
  <r>
    <s v="NetSuite"/>
    <s v="OPP148302"/>
    <s v="ADV (Advisory)"/>
    <s v="Won"/>
    <x v="0"/>
    <s v="Lockhart Matter Dermatology PLLC(1032898)"/>
    <s v="ADV Retirement Plan Consulting- plan setup"/>
    <n v="1375"/>
    <n v="1375"/>
    <d v="2024-03-04T00:00:00"/>
    <d v="2024-03-06T00:00:00"/>
    <n v="2"/>
    <x v="154"/>
    <x v="1"/>
    <s v="Wendy Frame"/>
    <s v="Erick Cutler"/>
    <s v="ADV Retirement Plan Consulting"/>
    <s v="Expanded Business"/>
    <s v="Health Care : Physician Groups"/>
    <s v="Minnesota : Lurie"/>
    <s v="One Time"/>
  </r>
  <r>
    <s v="NetSuite"/>
    <s v="OPP148302"/>
    <s v="ADV (Advisory)"/>
    <s v="Won"/>
    <x v="0"/>
    <s v="Lockhart Matter Dermatology PLLC(1032898)"/>
    <s v="ADV Retirement Plan Consulting- annual admin "/>
    <n v="2500"/>
    <n v="2500"/>
    <d v="2024-03-04T00:00:00"/>
    <d v="2024-03-06T00:00:00"/>
    <n v="2"/>
    <x v="154"/>
    <x v="1"/>
    <s v="Wendy Frame"/>
    <s v="Erick Cutler"/>
    <s v="ADV Retirement Plan Consulting"/>
    <s v="Expanded Business"/>
    <s v="Health Care : Physician Groups"/>
    <s v="Minnesota : Lurie"/>
    <s v="Recurring"/>
  </r>
  <r>
    <s v="Salesforce"/>
    <s v="006Kf00000IJOep"/>
    <s v="ADV"/>
    <s v="Closed Won"/>
    <x v="0"/>
    <s v="Potts &amp; Callahan"/>
    <s v="Sage Intacct"/>
    <n v="65571.17"/>
    <n v="160702.70000000001"/>
    <d v="2023-12-21T00:00:00"/>
    <d v="2024-03-05T00:00:00"/>
    <n v="193"/>
    <x v="138"/>
    <x v="1"/>
    <s v="Karen Penhallegon"/>
    <m/>
    <s v="M - Mgmt - System Selection/Implementation"/>
    <s v="Expanded Business"/>
    <s v="Real Estate : Construction"/>
    <s v="Baton Rouge (BR)"/>
    <s v="Annuity"/>
  </r>
  <r>
    <s v="Salesforce"/>
    <s v="006Kf00000IJMsA"/>
    <s v="ADV"/>
    <s v="Closed Won"/>
    <x v="0"/>
    <s v="McGuiness Dermatology &amp; Plastic Surgery"/>
    <s v="Sage Intacct"/>
    <n v="38245"/>
    <n v="110320"/>
    <d v="2023-12-18T00:00:00"/>
    <d v="2024-03-05T00:00:00"/>
    <n v="196"/>
    <x v="155"/>
    <x v="1"/>
    <s v="Karen Penhallegon"/>
    <m/>
    <s v="M - Mgmt - System Selection/Implementation"/>
    <s v="Expanded Business"/>
    <s v="Health Care : OTHER"/>
    <s v="Baton Rouge (BR)"/>
    <s v="Annuity"/>
  </r>
  <r>
    <s v="Salesforce"/>
    <s v="0063g00000IIs42"/>
    <s v="ADV"/>
    <s v="Closed Won"/>
    <x v="0"/>
    <s v="Turn Style"/>
    <s v="Sage Intacct"/>
    <n v="40982"/>
    <n v="89420"/>
    <d v="2023-11-03T00:00:00"/>
    <d v="2024-03-05T00:00:00"/>
    <n v="241"/>
    <x v="156"/>
    <x v="0"/>
    <s v="Karen Penhallegon"/>
    <m/>
    <s v="M - Mgmt - System Selection/Implementation"/>
    <s v="Expanded Business"/>
    <s v="Retail : General"/>
    <s v="Chicago (EA)"/>
    <s v="Annuity"/>
  </r>
  <r>
    <s v="NetSuite"/>
    <s v="OPP148090"/>
    <s v="ADV (Advisory)"/>
    <s v="Won"/>
    <x v="0"/>
    <s v="B. J. Stores Inc. HOYS 5 &amp; 10(1009894)"/>
    <s v="Valuation Services"/>
    <n v="5000"/>
    <n v="5000"/>
    <d v="2024-02-29T00:00:00"/>
    <d v="2024-03-05T00:00:00"/>
    <n v="5"/>
    <x v="157"/>
    <x v="1"/>
    <s v="Hubert Klein"/>
    <s v="Michael Hanzelik,Shaili Gosalia"/>
    <s v="ADV Valuation Services"/>
    <s v="Expanded Business"/>
    <s v="Retail : RET-Other"/>
    <s v="New Jersey : Iselin"/>
    <s v="One Time"/>
  </r>
  <r>
    <s v="NetSuite"/>
    <s v="OPP140771"/>
    <s v="ADV (Advisory)"/>
    <s v="Won"/>
    <x v="0"/>
    <s v="Enstar Group Limited(1008021)"/>
    <s v="Internal Audit and Regulatory Compliance"/>
    <n v="210000"/>
    <n v="210000"/>
    <d v="2024-01-17T00:00:00"/>
    <d v="2024-03-05T00:00:00"/>
    <n v="41"/>
    <x v="19"/>
    <x v="0"/>
    <s v="Michael Rosenberg"/>
    <s v="Gennaro Ravi,Michael Rose,Nina Kelleher"/>
    <s v="ADV Finl &amp; Reg Risk Svcs"/>
    <s v="Expanded Business"/>
    <s v="Insurance : Property &amp; Casualty Companies"/>
    <s v="New Jersey : Iselin"/>
    <s v="One Time"/>
  </r>
  <r>
    <s v="NetSuite"/>
    <s v="OPP148330"/>
    <s v="ADV (Advisory)"/>
    <s v="Won"/>
    <x v="0"/>
    <s v="Florida School Boards Association(1003959)"/>
    <s v="CR Access 2024"/>
    <n v="2500"/>
    <n v="2500"/>
    <d v="2024-03-04T00:00:00"/>
    <d v="2024-03-05T00:00:00"/>
    <n v="0"/>
    <x v="28"/>
    <x v="0"/>
    <s v="Sara Schmidt"/>
    <m/>
    <s v="ADV Compensation Resources"/>
    <s v="Expanded Business"/>
    <s v="Not-for-Profit Services : Association"/>
    <s v="New Jersey : Woodcliff Lake"/>
    <s v="One Time"/>
  </r>
  <r>
    <s v="Salesforce"/>
    <s v="006UW000005EexB"/>
    <s v="ADV"/>
    <s v="Closed Won"/>
    <x v="0"/>
    <s v="Brunini, Grantham, Gower &amp; Hewes, PLLC"/>
    <s v="Hicks v Kerstetter, II, et al."/>
    <n v="20000"/>
    <n v="20000"/>
    <d v="2024-03-11T00:00:00"/>
    <d v="2024-03-04T00:00:00"/>
    <n v="112"/>
    <x v="43"/>
    <x v="0"/>
    <s v="Rob King"/>
    <s v="Jim Koerber"/>
    <s v="M - FVS - Lit Support"/>
    <s v="New Business"/>
    <s v="Professional Services : Legal"/>
    <s v="Hattiesburg"/>
    <s v="One-time project"/>
  </r>
  <r>
    <s v="Salesforce"/>
    <s v="006UW000005Eoq5"/>
    <s v="ADV"/>
    <s v="Closed Won"/>
    <x v="0"/>
    <s v="Center for Digestive Health, LLC"/>
    <s v="Valuation services"/>
    <n v="15000"/>
    <n v="15000"/>
    <d v="2024-03-11T00:00:00"/>
    <d v="2024-03-04T00:00:00"/>
    <n v="112"/>
    <x v="14"/>
    <x v="0"/>
    <s v="Jim Koerber"/>
    <s v="Rob King"/>
    <s v="M - FVS - Valuation/Transaction"/>
    <s v="Expanded Business"/>
    <s v="Health Care : Physician Groups"/>
    <s v="Hattiesburg"/>
    <s v="One-time project"/>
  </r>
  <r>
    <s v="Salesforce"/>
    <s v="006UW000005EpPZ"/>
    <s v="ADV"/>
    <s v="Closed Won"/>
    <x v="0"/>
    <s v="DeSoto County, Mississippi Chancery Court"/>
    <s v="Chancery Court Judge Vicki B. Daniels"/>
    <n v="15000"/>
    <n v="15000"/>
    <d v="2024-03-11T00:00:00"/>
    <d v="2024-03-04T00:00:00"/>
    <n v="112"/>
    <x v="14"/>
    <x v="0"/>
    <s v="Jim Koerber"/>
    <s v="Rob King"/>
    <s v="M - FVS - Lit Support"/>
    <s v="New Business"/>
    <s v="Government : County/Parish/City"/>
    <s v="Hattiesburg"/>
    <s v="One-time project"/>
  </r>
  <r>
    <s v="NetSuite"/>
    <s v="OPP145915"/>
    <s v="ADV (Advisory)"/>
    <s v="Won"/>
    <x v="0"/>
    <s v="Glenn Newmark adv. Katherine Newmark (1130697)"/>
    <s v="Forensic Litigation"/>
    <n v="30000"/>
    <n v="30000"/>
    <d v="2024-02-02T00:00:00"/>
    <d v="2024-03-04T00:00:00"/>
    <n v="4"/>
    <x v="20"/>
    <x v="0"/>
    <s v="David Politziner"/>
    <m/>
    <s v="ADV Forensic Litigation"/>
    <s v="New Business"/>
    <s v="Other Niche : Financial Advisory Services"/>
    <s v="New Jersey : Iselin"/>
    <s v="One Time"/>
  </r>
  <r>
    <s v="NetSuite"/>
    <s v="OPP145191"/>
    <s v="ADV (Advisory)"/>
    <s v="Won"/>
    <x v="0"/>
    <s v="Monmouth Cares, Inc. (1134487)"/>
    <s v="Conduct a Competitive Market Study"/>
    <n v="26000"/>
    <n v="26000"/>
    <d v="2024-01-23T00:00:00"/>
    <d v="2024-03-04T00:00:00"/>
    <n v="36"/>
    <x v="101"/>
    <x v="0"/>
    <s v="Diana Neelman"/>
    <m/>
    <s v="ADV Compensation Resources"/>
    <s v="New Business"/>
    <s v="Not-for-Profit Services : Social Services"/>
    <s v="New Jersey : Woodcliff Lake"/>
    <s v="One Time"/>
  </r>
  <r>
    <s v="NetSuite"/>
    <s v="OPP147098"/>
    <s v="ADV (Advisory)"/>
    <s v="Won"/>
    <x v="0"/>
    <s v="Old-Growth Forest Network (1134459)"/>
    <s v="HR Outsourcing_x005f_x000D__x000a_"/>
    <n v="2500"/>
    <n v="2500"/>
    <d v="2024-02-14T00:00:00"/>
    <d v="2024-03-04T00:00:00"/>
    <n v="0"/>
    <x v="49"/>
    <x v="1"/>
    <s v="Mary Hogan"/>
    <s v="Mary Siliato-Rizzuti"/>
    <s v="ADV HR Advisory"/>
    <s v="New Business"/>
    <s v="Not-for-Profit Services : Social Services"/>
    <s v="New Jersey : Woodcliff Lake"/>
    <s v="One Time"/>
  </r>
  <r>
    <s v="NetSuite"/>
    <s v="OPP105442"/>
    <s v="ADV (Advisory)"/>
    <s v="Won"/>
    <x v="0"/>
    <s v="Stew and Renee Jackson (1033931)"/>
    <s v="Corporate Finance"/>
    <n v="28000"/>
    <n v="28000"/>
    <d v="2024-01-11T00:00:00"/>
    <d v="2024-03-04T00:00:00"/>
    <n v="53"/>
    <x v="158"/>
    <x v="1"/>
    <s v="Michael Aronow"/>
    <s v="Nicole Podendorf"/>
    <s v="ADV Corporate Finance"/>
    <s v="Expanded Business"/>
    <s v="Real Estate : Owner"/>
    <s v="New York : NYC"/>
    <s v="One Time"/>
  </r>
  <r>
    <s v="Salesforce"/>
    <s v="006UW000004aZTB"/>
    <s v="ADV"/>
    <s v="Closed Won"/>
    <x v="0"/>
    <s v="Oliver Bell"/>
    <s v="In re MOVEit Customer Data Security Data Breach Time/Expense Platform"/>
    <n v="17500"/>
    <n v="19250"/>
    <d v="2024-02-27T00:00:00"/>
    <d v="2024-03-01T00:00:00"/>
    <n v="125"/>
    <x v="133"/>
    <x v="0"/>
    <s v="Alex Mouton"/>
    <s v="Alex Mouton; Brian Poulin; Brooke Hodge; Matt Holt"/>
    <s v="M - Programs - Settlement Funds"/>
    <s v="New Business"/>
    <s v="Professional Services : Legal"/>
    <s v="Baton Rouge (BR)"/>
    <s v="One-time project"/>
  </r>
  <r>
    <s v="Salesforce"/>
    <s v="006UW000004Qkxl"/>
    <s v="ADV"/>
    <s v="Closed Won"/>
    <x v="0"/>
    <s v="Finn Law Group, P.A."/>
    <s v="Bassen, et. al. v. The United States of America LES Statements"/>
    <n v="21000"/>
    <n v="23100"/>
    <d v="2024-02-23T00:00:00"/>
    <d v="2024-03-01T00:00:00"/>
    <n v="129"/>
    <x v="133"/>
    <x v="0"/>
    <s v="Alex Mouton"/>
    <s v="Andrew Smith; Blake Ross; Kyle Mason; Matt Holt; Ryan Aldridge"/>
    <s v="M - Programs - Settlement Funds"/>
    <s v="New Business"/>
    <s v="Professional Services : Legal"/>
    <s v="Baton Rouge (BR)"/>
    <s v="One-time project"/>
  </r>
  <r>
    <s v="NetSuite"/>
    <s v="OPP148004"/>
    <s v="ADV (Advisory)"/>
    <s v="Won"/>
    <x v="0"/>
    <s v="CCRM Minneapolis, PC (1035325)"/>
    <s v="Valuation Services"/>
    <n v="12000"/>
    <n v="12000"/>
    <d v="2024-02-28T00:00:00"/>
    <d v="2024-03-01T00:00:00"/>
    <n v="1"/>
    <x v="159"/>
    <x v="1"/>
    <s v="Christopher Van Schooneveld"/>
    <s v="Annette Wirkus"/>
    <s v="ADV Valuation Services"/>
    <s v="Expanded Business"/>
    <s v="Health Care : Physician Groups"/>
    <s v="Minnesota : Lurie"/>
    <s v="One Time"/>
  </r>
  <r>
    <s v="NetSuite"/>
    <s v="OPP148110"/>
    <s v="ADV (Advisory)"/>
    <s v="Won"/>
    <x v="0"/>
    <s v="Ratner Steel Supply Company(1010417)"/>
    <s v="Valuation Services"/>
    <n v="25000"/>
    <n v="25000"/>
    <d v="2024-02-29T00:00:00"/>
    <d v="2024-03-01T00:00:00"/>
    <n v="0"/>
    <x v="48"/>
    <x v="1"/>
    <s v="Christopher Van Schooneveld"/>
    <m/>
    <s v="ADV Valuation Services"/>
    <s v="Expanded Business"/>
    <s v="Manufacturing &amp; Distribution : Transportation"/>
    <s v="Minnesota : Lurie"/>
    <s v="One Time"/>
  </r>
  <r>
    <s v="NetSuite"/>
    <s v="OPP148223"/>
    <s v="ADV (Advisory)"/>
    <s v="Won"/>
    <x v="0"/>
    <s v="Serata Capital Partners, LLC(1024303)"/>
    <s v="TAS - Transaction Advisory Services"/>
    <n v="10000"/>
    <n v="10000"/>
    <d v="2024-03-01T00:00:00"/>
    <d v="2024-03-01T00:00:00"/>
    <n v="0"/>
    <x v="65"/>
    <x v="0"/>
    <s v="Robert Esposito"/>
    <m/>
    <s v="ADV TAS"/>
    <s v="Expanded Business"/>
    <s v="Financial Services : Private Equity Fund"/>
    <s v="New Jersey : Iselin"/>
    <s v="One Time"/>
  </r>
  <r>
    <s v="NetSuite"/>
    <s v="OPP147364"/>
    <s v="ADV (Advisory)"/>
    <s v="Won"/>
    <x v="0"/>
    <s v="Trembly Law: Osmany Mondaca, P.A. (NXT Level Realty Group) (1134113)"/>
    <s v="Litigation - Expert Testimony "/>
    <n v="35000"/>
    <n v="35000"/>
    <d v="2024-02-19T00:00:00"/>
    <d v="2024-03-01T00:00:00"/>
    <n v="9"/>
    <x v="38"/>
    <x v="0"/>
    <s v="Nicholas Landera"/>
    <m/>
    <s v="ADV Forensic Litigation"/>
    <s v="New Business"/>
    <s v="Real Estate : Broker"/>
    <s v="Florida : Miami"/>
    <s v="One Time"/>
  </r>
  <r>
    <s v="NetSuite"/>
    <s v="OPP148186"/>
    <s v="ADV (Advisory)"/>
    <s v="Won"/>
    <x v="0"/>
    <s v="White Plains Hospital Center(1012773) : White Plains Hospital (1063461)"/>
    <s v="Asset Valuation"/>
    <n v="10000"/>
    <n v="10000"/>
    <d v="2024-03-01T00:00:00"/>
    <d v="2024-03-01T00:00:00"/>
    <n v="0"/>
    <x v="127"/>
    <x v="0"/>
    <s v="Sheldon Orlov"/>
    <m/>
    <s v="ADV Healthcare Sector Services"/>
    <s v="Expanded Business"/>
    <s v="Health Care : Hospitals/Health Systems"/>
    <s v="New Jersey : Iselin"/>
    <s v="One Time"/>
  </r>
  <r>
    <s v="Salesforce"/>
    <s v="006UW0000057wyr"/>
    <s v="ADV"/>
    <s v="Closed Won"/>
    <x v="0"/>
    <s v="Leslie Gattas &amp; Associates, PLC"/>
    <s v="Wallace v Wallace"/>
    <n v="25000"/>
    <n v="25000"/>
    <d v="2024-03-08T00:00:00"/>
    <d v="2024-02-29T00:00:00"/>
    <n v="115"/>
    <x v="14"/>
    <x v="0"/>
    <s v="Jim Koerber"/>
    <s v="Charles Naquin"/>
    <s v="M - FVS - Lit Support"/>
    <s v="New Business"/>
    <s v="Professional Services : Legal"/>
    <s v="Hattiesburg"/>
    <s v="One-time project"/>
  </r>
  <r>
    <s v="Salesforce"/>
    <s v="006Kf00000IJXAz"/>
    <s v="ADV"/>
    <s v="Closed Won"/>
    <x v="0"/>
    <s v="EBL &amp; S Development"/>
    <s v="Internal Control Assessment"/>
    <n v="30000"/>
    <n v="30000"/>
    <d v="2024-01-12T00:00:00"/>
    <d v="2024-02-29T00:00:00"/>
    <n v="171"/>
    <x v="160"/>
    <x v="1"/>
    <s v="Laura Soileau"/>
    <s v="Laura Soileau"/>
    <s v="M - C&amp;R - Internal Audit"/>
    <s v="New Business"/>
    <s v="Real Estate : Developer"/>
    <s v="Philadelphia (EA)"/>
    <s v="One-time project"/>
  </r>
  <r>
    <s v="Salesforce"/>
    <s v="006UW000004eNWg"/>
    <s v="ADV"/>
    <s v="Closed Won"/>
    <x v="0"/>
    <s v="OutSolve, LLC"/>
    <s v="Sage Intacct Software - Add On (Entity)"/>
    <n v="273"/>
    <n v="273"/>
    <d v="2024-02-28T00:00:00"/>
    <d v="2024-02-29T00:00:00"/>
    <n v="124"/>
    <x v="32"/>
    <x v="0"/>
    <s v="Skye Duhon"/>
    <m/>
    <s v="M - Mgmt - System Selection/Implementation"/>
    <s v="Expanded Business"/>
    <s v="Professional Services"/>
    <s v="Baton Rouge (BR)"/>
    <s v="Annuity"/>
  </r>
  <r>
    <s v="Salesforce"/>
    <s v="006UW000004BWjp"/>
    <s v="ADV"/>
    <s v="Closed Won"/>
    <x v="0"/>
    <s v="Associated Terminals LLC"/>
    <s v="Sage Intacct Software Add-On Fixed Assets and Implementation"/>
    <n v="6539"/>
    <n v="6539"/>
    <d v="2024-02-19T00:00:00"/>
    <d v="2024-02-29T00:00:00"/>
    <n v="133"/>
    <x v="32"/>
    <x v="0"/>
    <s v="Skye Duhon"/>
    <s v="James Killen; Karen Penhallegon"/>
    <s v="M - Mgmt - System Selection/Implementation"/>
    <s v="Expanded Business"/>
    <s v="Manufacturing &amp; Distribution : Transportation &amp; Logistics"/>
    <s v="Baton Rouge (BR)"/>
    <s v="One-time project"/>
  </r>
  <r>
    <s v="Salesforce"/>
    <s v="006UW000005Xc0Q"/>
    <s v="ADV"/>
    <s v="Closed Won"/>
    <x v="0"/>
    <s v="Downs, Saffiotti &amp; Boudreaux, LLP"/>
    <s v="Travis Leblanc v. Laura Rome Leblanc"/>
    <n v="5000"/>
    <n v="5000"/>
    <d v="2024-03-17T00:00:00"/>
    <d v="2024-02-29T00:00:00"/>
    <n v="106"/>
    <x v="71"/>
    <x v="0"/>
    <s v="Madison Field"/>
    <m/>
    <s v="M - FVS - Lit Support"/>
    <s v="Expanded Business"/>
    <s v="Legal"/>
    <s v="Baton Rouge (BR)"/>
    <s v="One-time project"/>
  </r>
  <r>
    <s v="NetSuite"/>
    <s v="OPP147541"/>
    <s v="ADV (Advisory)"/>
    <s v="Won"/>
    <x v="0"/>
    <s v="Norma St. Amant(1009381)"/>
    <s v="ADV Retirement Plan Consulting"/>
    <n v="3750"/>
    <n v="3750"/>
    <d v="2024-02-21T00:00:00"/>
    <d v="2024-02-29T00:00:00"/>
    <n v="0"/>
    <x v="161"/>
    <x v="1"/>
    <s v="Wendy Frame"/>
    <m/>
    <s v="ADV Retirement Plan Consulting"/>
    <s v="Expanded Business"/>
    <s v="Other Niche : Individual Tax/Trust/Estate"/>
    <s v="Minnesota : Lurie"/>
    <s v="Recurring"/>
  </r>
  <r>
    <s v="NetSuite"/>
    <s v="OPP147541"/>
    <s v="ADV (Advisory)"/>
    <s v="Won"/>
    <x v="0"/>
    <s v="Norma St. Amant(1009381)"/>
    <s v="ADV Retirement Plan Consulting"/>
    <n v="3000"/>
    <n v="3000"/>
    <d v="2024-02-21T00:00:00"/>
    <d v="2024-02-29T00:00:00"/>
    <n v="0"/>
    <x v="161"/>
    <x v="1"/>
    <s v="Wendy Frame"/>
    <m/>
    <s v="ADV Retirement Plan Consulting"/>
    <s v="Expanded Business"/>
    <s v="Other Niche : Individual Tax/Trust/Estate"/>
    <s v="Minnesota : Lurie"/>
    <s v="One Time"/>
  </r>
  <r>
    <s v="NetSuite"/>
    <s v="OPP146353"/>
    <s v="ADV (Advisory)"/>
    <s v="Won"/>
    <x v="0"/>
    <s v="TARGAN, Inc. (1133173)"/>
    <s v="TAAS - Technical Accounting Advisory Services - 606, leases, depreciation, etc"/>
    <n v="30000"/>
    <n v="30000"/>
    <d v="2024-02-09T00:00:00"/>
    <d v="2024-02-29T00:00:00"/>
    <n v="18"/>
    <x v="152"/>
    <x v="0"/>
    <s v="Angela Veal"/>
    <m/>
    <s v="ADV TAAC"/>
    <s v="New Business"/>
    <s v="Life Sciences : LS-Other"/>
    <s v="Texas : Dallas"/>
    <s v="Recurring"/>
  </r>
  <r>
    <s v="NetSuite"/>
    <s v="OPP147979"/>
    <s v="ADV (Advisory)"/>
    <s v="Won"/>
    <x v="0"/>
    <s v="The Inland Real Estate Group, LLC (1122295)"/>
    <s v="Executive Market Analysis"/>
    <n v="2000"/>
    <n v="2000"/>
    <d v="2024-02-28T00:00:00"/>
    <d v="2024-02-29T00:00:00"/>
    <n v="0"/>
    <x v="31"/>
    <x v="0"/>
    <s v="Mary Siliato-Rizzuti"/>
    <s v="Sara Schmidt"/>
    <s v="ADV Compensation Resources"/>
    <s v="Expanded Business"/>
    <s v="Real Estate : Fund"/>
    <s v="New Jersey : Woodcliff Lake"/>
    <s v="One Time"/>
  </r>
  <r>
    <s v="Great Lakes"/>
    <s v="OPP149151"/>
    <s v="ADV"/>
    <s v="Closed Won"/>
    <x v="0"/>
    <s v="San Francisco AIDS Foundation"/>
    <s v="Workday Adaptive Planning - TM"/>
    <n v="0"/>
    <n v="0"/>
    <d v="2023-10-06T00:00:00"/>
    <d v="2024-02-29T00:00:00"/>
    <n v="146"/>
    <x v="42"/>
    <x v="0"/>
    <s v="Marc Moskowitz"/>
    <m/>
    <s v="ADV Workday Adaptive Planning"/>
    <s v="Renewal Business"/>
    <s v="Non-profit Organization Management"/>
    <m/>
    <m/>
  </r>
  <r>
    <s v="Salesforce"/>
    <s v="006UW000005XY3J"/>
    <s v="ADV"/>
    <s v="Closed Won"/>
    <x v="0"/>
    <s v="D'Aquila Law Firm"/>
    <s v="Brett and Brandi Price v Barry Boyd"/>
    <n v="20000"/>
    <n v="20000"/>
    <d v="2024-03-17T00:00:00"/>
    <d v="2024-02-28T00:00:00"/>
    <n v="106"/>
    <x v="71"/>
    <x v="0"/>
    <s v="Madison Field"/>
    <m/>
    <s v="M - FVS - Lit Support"/>
    <s v="Expanded Business"/>
    <s v="Legal"/>
    <s v="Baton Rouge (BR)"/>
    <s v="One-time project"/>
  </r>
  <r>
    <s v="Salesforce"/>
    <s v="006UW000005XTbR"/>
    <s v="ADV"/>
    <s v="Closed Won"/>
    <x v="0"/>
    <s v="D'Aquila Law Firm"/>
    <s v="Dean Read v. Martin T. Frey and Matthew G. Frey"/>
    <n v="25000"/>
    <n v="25000"/>
    <d v="2024-03-17T00:00:00"/>
    <d v="2024-02-28T00:00:00"/>
    <n v="106"/>
    <x v="71"/>
    <x v="0"/>
    <s v="Madison Field"/>
    <s v="Rob King; Troy Rush"/>
    <s v="M - FVS - Lit Support"/>
    <s v="Expanded Business"/>
    <s v="Legal"/>
    <s v="Baton Rouge (BR)"/>
    <s v="One-time project"/>
  </r>
  <r>
    <s v="NetSuite"/>
    <s v="OPP147116"/>
    <s v="ADV (Advisory)"/>
    <s v="Won"/>
    <x v="0"/>
    <s v="Garcia &amp; Artigliere: Brenda Maslinski (Pathway Management, et al.) (1134142)"/>
    <s v="Forensic Litigation"/>
    <n v="15000"/>
    <n v="15000"/>
    <d v="2024-02-14T00:00:00"/>
    <d v="2024-02-28T00:00:00"/>
    <n v="13"/>
    <x v="162"/>
    <x v="0"/>
    <s v="Robert Church"/>
    <m/>
    <s v="ADV Forensic Litigation"/>
    <s v="New Business"/>
    <s v="Health Care : HC-Other"/>
    <s v="Florida : Miami"/>
    <s v="One Time"/>
  </r>
  <r>
    <s v="NetSuite"/>
    <s v="OPP105385"/>
    <s v="ADV (Advisory)"/>
    <s v="Won"/>
    <x v="0"/>
    <s v="Robert Michaelson, Liquidating Trustee of Estates of Promise Healthcare (1130833)"/>
    <s v="Expert Witness – D&amp;O Litigation"/>
    <n v="150000"/>
    <n v="150000"/>
    <d v="2024-01-10T00:00:00"/>
    <d v="2024-02-28T00:00:00"/>
    <n v="26"/>
    <x v="23"/>
    <x v="0"/>
    <s v="Allen Wilen"/>
    <m/>
    <s v="ADV Bankruptcy &amp; Restructuring"/>
    <s v="New Business"/>
    <s v="Health Care : Hospitals/Health Systems"/>
    <s v="New Jersey : Iselin"/>
    <s v="One Time"/>
  </r>
  <r>
    <s v="NetSuite"/>
    <s v="OPP147686"/>
    <s v="ADV (Advisory)"/>
    <s v="Won"/>
    <x v="0"/>
    <s v="TCM Security (1134117)"/>
    <s v="TAS - Transaction Advisory Services"/>
    <n v="40000"/>
    <n v="40000"/>
    <d v="2024-02-23T00:00:00"/>
    <d v="2024-02-28T00:00:00"/>
    <n v="3"/>
    <x v="97"/>
    <x v="0"/>
    <s v="Cory Markling"/>
    <m/>
    <s v="ADV TAS"/>
    <s v="New Business"/>
    <s v="Professional Services : PS-Other"/>
    <s v="Minnesota : Lurie"/>
    <s v="One Time"/>
  </r>
  <r>
    <s v="Salesforce"/>
    <s v="006Kf00000IJZTQ"/>
    <s v="ADV"/>
    <s v="Closed Won"/>
    <x v="0"/>
    <s v="Lula-Westfield, L.L.C."/>
    <s v="Sage Intacct Software Renewal 2024"/>
    <n v="7925.11"/>
    <n v="7925.11"/>
    <d v="2024-01-17T00:00:00"/>
    <d v="2024-02-27T00:00:00"/>
    <n v="166"/>
    <x v="32"/>
    <x v="0"/>
    <s v="Skye Duhon"/>
    <m/>
    <s v="M - Mgmt - System Selection/Implementation"/>
    <s v="Renewal Business"/>
    <s v="Agriculture"/>
    <s v="Baton Rouge (BR)"/>
    <s v="Annuity"/>
  </r>
  <r>
    <s v="Salesforce"/>
    <s v="006UW000005EeIr"/>
    <s v="ADV"/>
    <s v="Closed Won"/>
    <x v="0"/>
    <s v="Holcomb Law Group"/>
    <s v="Bonner v Windham"/>
    <n v="8000"/>
    <n v="8000"/>
    <d v="2024-03-11T00:00:00"/>
    <d v="2024-02-27T00:00:00"/>
    <n v="112"/>
    <x v="43"/>
    <x v="0"/>
    <s v="Rob King"/>
    <s v="Jim Koerber"/>
    <s v="M - FVS - Lit Support"/>
    <s v="New Business"/>
    <s v="Professional Services : Legal"/>
    <s v="Hattiesburg"/>
    <s v="One-time project"/>
  </r>
  <r>
    <s v="Salesforce"/>
    <s v="006UW000005XZFW"/>
    <s v="ADV"/>
    <s v="Closed Won"/>
    <x v="0"/>
    <s v="Jim Huger"/>
    <s v="Huger v Huger"/>
    <n v="250000"/>
    <n v="250000"/>
    <d v="2024-03-17T00:00:00"/>
    <d v="2024-02-27T00:00:00"/>
    <n v="106"/>
    <x v="71"/>
    <x v="0"/>
    <s v="Madison Field"/>
    <s v="Jason MacMorran"/>
    <s v="M - FVS - Lit Support"/>
    <s v="New Business"/>
    <s v="Other Niche : OTHER"/>
    <s v="Baton Rouge (BR)"/>
    <s v="One-time project"/>
  </r>
  <r>
    <s v="Salesforce"/>
    <s v="006UW000004ZPSf"/>
    <s v="ADV"/>
    <s v="Closed Won"/>
    <x v="0"/>
    <s v="Eckert &amp; Tarleton, LLC"/>
    <s v="Santana v Mar-Jac Poultry, MS, LLC"/>
    <n v="8000"/>
    <n v="8000"/>
    <d v="2024-02-27T00:00:00"/>
    <d v="2024-02-27T00:00:00"/>
    <n v="125"/>
    <x v="14"/>
    <x v="0"/>
    <s v="Jim Koerber"/>
    <s v="Rob King"/>
    <s v="M - FVS - Lit Support"/>
    <s v="Expanded Business"/>
    <s v="Legal"/>
    <s v="Hattiesburg"/>
    <s v="One-time project"/>
  </r>
  <r>
    <s v="NetSuite"/>
    <s v="OPP147875"/>
    <s v="ADV (Advisory)"/>
    <s v="Won"/>
    <x v="0"/>
    <s v="Bryn Mawr Medical SpecialistsAssociation(1010087)"/>
    <s v="Designated Health Services"/>
    <n v="100000"/>
    <n v="100000"/>
    <d v="2024-02-27T00:00:00"/>
    <d v="2024-02-27T00:00:00"/>
    <n v="0"/>
    <x v="127"/>
    <x v="0"/>
    <s v="Sheldon Orlov"/>
    <m/>
    <s v="ADV Healthcare Sector Services"/>
    <s v="Expanded Business"/>
    <s v="Health Care : HC-Other"/>
    <s v="New Jersey : Iselin"/>
    <s v="One Time"/>
  </r>
  <r>
    <s v="NetSuite"/>
    <s v="OPP144857"/>
    <s v="ADV (Advisory)"/>
    <s v="Won"/>
    <x v="0"/>
    <s v="Early Learning Coalition of Broward County, Inc. (1028254)"/>
    <s v="CR Access 2024"/>
    <n v="2500"/>
    <n v="2500"/>
    <d v="2024-01-18T00:00:00"/>
    <d v="2024-02-27T00:00:00"/>
    <n v="0"/>
    <x v="28"/>
    <x v="0"/>
    <s v="Sara Schmidt"/>
    <m/>
    <s v="ADV Compensation Resources"/>
    <s v="Expanded Business"/>
    <s v="Not-for-Profit Services : Education"/>
    <s v="New Jersey : Woodcliff Lake"/>
    <s v="One Time"/>
  </r>
  <r>
    <s v="NetSuite"/>
    <s v="OPP147242"/>
    <s v="ADV (Advisory)"/>
    <s v="Won"/>
    <x v="0"/>
    <s v="Fortinet Federal, Inc. (1124408)"/>
    <s v="3rd Party (CFIUS ) services (CMMC)"/>
    <n v="65000"/>
    <n v="65000"/>
    <d v="2024-02-15T00:00:00"/>
    <d v="2024-02-27T00:00:00"/>
    <n v="0"/>
    <x v="8"/>
    <x v="0"/>
    <s v="Nina Kelleher"/>
    <m/>
    <s v="ADV Finl &amp; Reg Risk Svcs"/>
    <s v="Expanded Business"/>
    <s v="Technology : T-Other"/>
    <s v="New York : NYC"/>
    <s v="Recurring"/>
  </r>
  <r>
    <s v="NetSuite"/>
    <s v="OPP147277"/>
    <s v="ADV (Advisory)"/>
    <s v="Won"/>
    <x v="0"/>
    <s v="Glock, Inc.(1026134)"/>
    <s v="CR Access 2024"/>
    <n v="2500"/>
    <n v="2500"/>
    <d v="2024-02-16T00:00:00"/>
    <d v="2024-02-27T00:00:00"/>
    <n v="0"/>
    <x v="28"/>
    <x v="0"/>
    <s v="Sara Schmidt"/>
    <m/>
    <s v="ADV Compensation Resources"/>
    <s v="Expanded Business"/>
    <s v="Manufacturing &amp; Distribution : MD-Other"/>
    <s v="New Jersey : Woodcliff Lake"/>
    <s v="One Time"/>
  </r>
  <r>
    <s v="NetSuite"/>
    <s v="OPP147307"/>
    <s v="ADV (Advisory)"/>
    <s v="Won"/>
    <x v="0"/>
    <s v="Hamilton Lane Incorporated(1032328)"/>
    <s v="Internal Audit and Regulatory Compliance- SOX services"/>
    <n v="33000"/>
    <n v="33000"/>
    <d v="2024-02-16T00:00:00"/>
    <d v="2024-02-27T00:00:00"/>
    <n v="0"/>
    <x v="8"/>
    <x v="0"/>
    <s v="Michael Rose"/>
    <s v="Kristen Herman"/>
    <s v="ADV Finl &amp; Reg Risk Svcs"/>
    <s v="Renewal Business"/>
    <s v="Financial Services : FS-Other"/>
    <s v="Pennsylvania : Philadelphia"/>
    <s v="Recurring"/>
  </r>
  <r>
    <s v="NetSuite"/>
    <s v="OPP101012"/>
    <s v="ADV (Advisory)"/>
    <s v="Won"/>
    <x v="0"/>
    <s v="Kimmeridge Texas Gas, LLC(1014271)"/>
    <s v="TAAS - Technical Accounting Advisory Services - 2024 on-call work/805 analysis"/>
    <n v="50000"/>
    <n v="50000"/>
    <d v="2023-10-17T00:00:00"/>
    <d v="2024-02-27T00:00:00"/>
    <n v="1"/>
    <x v="152"/>
    <x v="0"/>
    <s v="Steven Holtz"/>
    <m/>
    <s v="ADV TAAC"/>
    <s v="Expanded Business"/>
    <s v="Manufacturing &amp; Distribution : MD-Other"/>
    <s v="Florida : Ft. Lauderdale"/>
    <s v="Recurring"/>
  </r>
  <r>
    <s v="NetSuite"/>
    <s v="OPP145486"/>
    <s v="ADV (Advisory)"/>
    <s v="Won"/>
    <x v="0"/>
    <s v="Tryon Services, LLC (1130256)"/>
    <s v="ADV Retirement Plan Consulting"/>
    <n v="4685"/>
    <n v="4685"/>
    <d v="2024-01-29T00:00:00"/>
    <d v="2024-02-27T00:00:00"/>
    <n v="17"/>
    <x v="54"/>
    <x v="0"/>
    <s v="Jeremy Palm"/>
    <m/>
    <s v="ADV Retirement Plan Consulting"/>
    <s v="New Business"/>
    <s v="Other Niche : ON-Other Niche"/>
    <s v="Minnesota : Lurie"/>
    <s v="Recurring"/>
  </r>
  <r>
    <s v="NetSuite"/>
    <s v="OPP101783"/>
    <s v="ADV (Advisory)"/>
    <s v="Won"/>
    <x v="0"/>
    <s v="Zeta Global Holdings Corp.(1027017)"/>
    <s v="Workiva WDesk Controls Management Resell "/>
    <n v="60000"/>
    <n v="60000"/>
    <d v="2023-11-01T00:00:00"/>
    <d v="2024-02-27T00:00:00"/>
    <n v="97"/>
    <x v="83"/>
    <x v="0"/>
    <s v="Alan Frank"/>
    <s v="John Seyda,Ryan Corcoran,Samantha Tatum"/>
    <s v="ADV Finl &amp; Reg Risk Svcs"/>
    <s v="Expanded Business"/>
    <s v="Professional Services : Advertising"/>
    <s v="New York : NYC"/>
    <s v="One Time"/>
  </r>
  <r>
    <s v="NetSuite"/>
    <s v="OPP101783"/>
    <s v="ADV (Advisory)"/>
    <s v="Won"/>
    <x v="0"/>
    <s v="Zeta Global Holdings Corp.(1027017)"/>
    <s v="Workiva Controls Managment Implementation "/>
    <n v="48000"/>
    <n v="48000"/>
    <d v="2023-11-01T00:00:00"/>
    <d v="2024-02-27T00:00:00"/>
    <n v="97"/>
    <x v="83"/>
    <x v="0"/>
    <s v="Alan Frank"/>
    <s v="John Seyda,Ryan Corcoran,Samantha Tatum"/>
    <s v="ADV Digital Transformation"/>
    <s v="Expanded Business"/>
    <s v="Professional Services : Advertising"/>
    <s v="New York : NYC"/>
    <s v="One Time"/>
  </r>
  <r>
    <s v="Salesforce"/>
    <s v="0063g00000HcDdB"/>
    <s v="ADV"/>
    <s v="Closed Won"/>
    <x v="0"/>
    <s v="Rice University"/>
    <s v="IT risk assessment to develop FY25 IT Audit plan"/>
    <n v="12000"/>
    <n v="12000"/>
    <d v="2023-09-18T00:00:00"/>
    <d v="2024-02-26T00:00:00"/>
    <n v="287"/>
    <x v="4"/>
    <x v="0"/>
    <s v="Paul Douglas"/>
    <s v="Danielle Keller; Jennifer Miller; Madelyne Puyau; Matt Stewart"/>
    <s v="M - C&amp;R - IT Compliance"/>
    <s v="New Business"/>
    <s v="Education : Higher Ed (Private)"/>
    <s v="Baton Rouge (BR)"/>
    <s v="One-time project"/>
  </r>
  <r>
    <s v="Salesforce"/>
    <s v="006UW000004ZJjp"/>
    <s v="ADV"/>
    <s v="Closed Won"/>
    <x v="0"/>
    <s v="Lula-Westfield, L.L.C."/>
    <s v="Sage Intacct Software Add On - Limited Business User"/>
    <n v="36"/>
    <n v="36"/>
    <d v="2024-02-27T00:00:00"/>
    <d v="2024-02-26T00:00:00"/>
    <n v="125"/>
    <x v="32"/>
    <x v="0"/>
    <s v="Skye Duhon"/>
    <m/>
    <s v="M - Mgmt - System Selection/Implementation"/>
    <s v="Expanded Business"/>
    <s v="Agriculture"/>
    <s v="Baton Rouge (BR)"/>
    <s v="One-time project"/>
  </r>
  <r>
    <s v="Salesforce"/>
    <s v="006Kf00000IJUxA"/>
    <s v="ADV"/>
    <s v="Closed Won"/>
    <x v="0"/>
    <s v="Boston University"/>
    <s v="IT audit related to system implementation project"/>
    <n v="50000"/>
    <n v="50000"/>
    <d v="2024-01-09T00:00:00"/>
    <d v="2024-02-26T00:00:00"/>
    <n v="174"/>
    <x v="4"/>
    <x v="0"/>
    <s v="Paul Douglas"/>
    <s v="Madelyne Puyau; Matt Stewart"/>
    <s v="M - C&amp;R - IT Compliance"/>
    <s v="New Business"/>
    <s v="Education : Higher Ed (Private)"/>
    <s v="Baton Rouge (BR)"/>
    <s v="One-time project"/>
  </r>
  <r>
    <s v="NetSuite"/>
    <s v="OPP147410"/>
    <s v="ADV (Advisory)"/>
    <s v="Won"/>
    <x v="0"/>
    <s v="Comp-unications(1002624)"/>
    <s v="CR Access 2024"/>
    <n v="2500"/>
    <n v="2500"/>
    <d v="2024-02-20T00:00:00"/>
    <d v="2024-02-26T00:00:00"/>
    <n v="0"/>
    <x v="31"/>
    <x v="0"/>
    <s v="Mary Siliato-Rizzuti"/>
    <s v="Corinne Adams"/>
    <s v="ADV Compensation Resources"/>
    <s v="Expanded Business"/>
    <s v="Professional Services : PS-Other"/>
    <s v="New Jersey : Woodcliff Lake"/>
    <s v="One Time"/>
  </r>
  <r>
    <s v="NetSuite"/>
    <s v="OPP147764"/>
    <s v="ADV (Advisory)"/>
    <s v="Won"/>
    <x v="0"/>
    <s v="Revman International, Inc.(1000446)"/>
    <s v="CR Access 2024"/>
    <n v="2500"/>
    <n v="2500"/>
    <d v="2024-02-26T00:00:00"/>
    <d v="2024-02-26T00:00:00"/>
    <n v="0"/>
    <x v="101"/>
    <x v="0"/>
    <s v="Diana Neelman"/>
    <m/>
    <s v="ADV Compensation Resources"/>
    <s v="Expanded Business"/>
    <s v="Retail : RET-Other"/>
    <s v="New Jersey : Woodcliff Lake"/>
    <s v="One Time"/>
  </r>
  <r>
    <s v="Great Lakes"/>
    <s v="OPP148977"/>
    <s v="ADV"/>
    <s v="Closed Won"/>
    <x v="0"/>
    <s v="Summit Interconnect"/>
    <s v="Workday Adaptive Planning - TM"/>
    <n v="0"/>
    <n v="0"/>
    <d v="2023-10-03T00:00:00"/>
    <d v="2024-02-26T00:00:00"/>
    <n v="146"/>
    <x v="42"/>
    <x v="0"/>
    <s v="Marc Moskowitz"/>
    <m/>
    <s v="ADV Workday Adaptive Planning"/>
    <s v="Renewal Business"/>
    <s v="Manufacturing"/>
    <m/>
    <m/>
  </r>
  <r>
    <s v="Salesforce"/>
    <s v="006UW000005XcV3"/>
    <s v="ADV"/>
    <s v="Closed Won"/>
    <x v="0"/>
    <s v="JRD Investments, LLC"/>
    <s v="Valuation/Transaction Services"/>
    <n v="35000"/>
    <n v="35000"/>
    <d v="2024-03-17T00:00:00"/>
    <d v="2024-02-25T00:00:00"/>
    <n v="106"/>
    <x v="163"/>
    <x v="0"/>
    <s v="Jason MacMorran"/>
    <m/>
    <s v="M - FVS - Valuation/Transaction"/>
    <s v="New Business"/>
    <s v="Energy/Oil &amp; Gas : General"/>
    <s v="Baton Rouge (BR)"/>
    <s v="One-time project"/>
  </r>
  <r>
    <s v="Salesforce"/>
    <s v="006Kf00000IJnsB"/>
    <s v="ADV"/>
    <s v="Closed Won"/>
    <x v="0"/>
    <s v="DiCello Levitt Gutzler"/>
    <s v="Harper (and Aggregate Plaintiffs) Chemical Contamination Litigation"/>
    <n v="15750"/>
    <n v="17500"/>
    <d v="2024-02-14T00:00:00"/>
    <d v="2024-02-23T00:00:00"/>
    <n v="138"/>
    <x v="133"/>
    <x v="0"/>
    <s v="Alex Mouton"/>
    <m/>
    <s v="M - Programs - Settlement Funds"/>
    <s v="New Business"/>
    <s v="Professional Services : Legal"/>
    <s v="Baton Rouge (BR)"/>
    <s v="One-time project"/>
  </r>
  <r>
    <s v="Salesforce"/>
    <s v="006UW000004W2fV"/>
    <s v="ADV"/>
    <s v="Closed Won"/>
    <x v="0"/>
    <s v="Copeland Cook Taylor &amp; Bush"/>
    <s v="Dollar General Corporation v Hussmann Corporation and Hussman Services Corporation"/>
    <n v="30000"/>
    <n v="30000"/>
    <d v="2024-02-26T00:00:00"/>
    <d v="2024-02-23T00:00:00"/>
    <n v="126"/>
    <x v="14"/>
    <x v="0"/>
    <s v="Jim Koerber"/>
    <s v="Charles Naquin"/>
    <s v="M - FVS - Lit Support"/>
    <s v="New Business"/>
    <s v="Professional Services : Legal"/>
    <s v="Hattiesburg"/>
    <s v="One-time project"/>
  </r>
  <r>
    <s v="NetSuite"/>
    <s v="OPP147093"/>
    <s v="ADV (Advisory)"/>
    <s v="Won"/>
    <x v="0"/>
    <s v="A. Sodono, Special Fiscal Agent for Smiletwice, Inc. (1133626)"/>
    <s v="Accountants to Special Fiscal Agent"/>
    <n v="25000"/>
    <n v="25000"/>
    <d v="2024-02-14T00:00:00"/>
    <d v="2024-02-23T00:00:00"/>
    <n v="5"/>
    <x v="27"/>
    <x v="0"/>
    <s v="Anthony Calascibetta"/>
    <m/>
    <s v="ADV Bankruptcy &amp; Restructuring"/>
    <s v="New Business"/>
    <s v="Manufacturing &amp; Distribution : Consumer Products"/>
    <s v="New Jersey : Iselin"/>
    <s v="One Time"/>
  </r>
  <r>
    <s v="NetSuite"/>
    <s v="OPP146284"/>
    <s v="ADV (Advisory)"/>
    <s v="Won"/>
    <x v="0"/>
    <s v="Jennifer White adv. Russell Francis (1132730)"/>
    <s v="Forensic Litigation"/>
    <n v="10000"/>
    <n v="10000"/>
    <d v="2024-02-08T00:00:00"/>
    <d v="2024-02-23T00:00:00"/>
    <n v="0"/>
    <x v="17"/>
    <x v="0"/>
    <s v="John O'Grady"/>
    <m/>
    <s v="ADV Forensic Litigation"/>
    <s v="New Business"/>
    <s v="Other Niche : Financial Advisory Services"/>
    <s v="New Jersey : Iselin"/>
    <s v="One Time"/>
  </r>
  <r>
    <s v="NetSuite"/>
    <s v="OPP147677"/>
    <s v="ADV (Advisory)"/>
    <s v="Won"/>
    <x v="0"/>
    <s v="Libertas Funding, LLC(1003315)"/>
    <s v="General Advisory Consulting"/>
    <n v="15000"/>
    <n v="15000"/>
    <d v="2024-02-22T00:00:00"/>
    <d v="2024-02-23T00:00:00"/>
    <n v="0"/>
    <x v="164"/>
    <x v="1"/>
    <s v="David Goodman"/>
    <m/>
    <s v="ADV General Advisory Consulting"/>
    <s v="Renewal Business"/>
    <s v="Financial Services : FS-Other"/>
    <s v="New York : NYC"/>
    <s v="Recurring"/>
  </r>
  <r>
    <s v="NetSuite"/>
    <s v="OPP147589"/>
    <s v="ADV (Advisory)"/>
    <s v="Won"/>
    <x v="0"/>
    <s v="Tent Partnership for Refugees (1133614)"/>
    <s v="Executive Compensation Study"/>
    <n v="7000"/>
    <n v="7000"/>
    <d v="2024-02-21T00:00:00"/>
    <d v="2024-02-23T00:00:00"/>
    <n v="0"/>
    <x v="10"/>
    <x v="0"/>
    <s v="Ryan Funsch"/>
    <m/>
    <s v="ADV Compensation Resources"/>
    <s v="New Business"/>
    <s v="Not-for-Profit Services : Association"/>
    <s v="New Jersey : Woodcliff Lake"/>
    <s v="One Time"/>
  </r>
  <r>
    <s v="NetSuite"/>
    <s v="OPP147710"/>
    <s v="ADV (Advisory)"/>
    <s v="Won"/>
    <x v="0"/>
    <s v="University City Science Center(1040983)"/>
    <s v="CR Access 2024"/>
    <n v="2500"/>
    <n v="2500"/>
    <d v="2024-02-23T00:00:00"/>
    <d v="2024-02-23T00:00:00"/>
    <n v="0"/>
    <x v="101"/>
    <x v="0"/>
    <s v="Diana Neelman"/>
    <m/>
    <s v="ADV Compensation Resources"/>
    <s v="Expanded Business"/>
    <s v="Not-for-Profit Services : NFP-Other"/>
    <s v="New Jersey : Woodcliff Lake"/>
    <s v="One Time"/>
  </r>
  <r>
    <s v="NetSuite"/>
    <s v="OPP147062"/>
    <s v="ADV (Advisory)"/>
    <s v="Won"/>
    <x v="0"/>
    <s v="Weidman Law - Morris Kliger (1132890)"/>
    <s v="Forensic Litigation"/>
    <n v="15000"/>
    <n v="15000"/>
    <d v="2024-02-13T00:00:00"/>
    <d v="2024-02-23T00:00:00"/>
    <n v="1"/>
    <x v="165"/>
    <x v="1"/>
    <s v="Michael Mostochuk"/>
    <m/>
    <s v="ADV Forensic Litigation"/>
    <s v="New Business"/>
    <s v="Professional Services : PS-Other"/>
    <s v="Pennsylvania : Philadelphia"/>
    <s v="One Time"/>
  </r>
  <r>
    <s v="Great Lakes"/>
    <s v="OPP148009"/>
    <s v="ADV"/>
    <s v="Closed Won"/>
    <x v="0"/>
    <s v="ACGME"/>
    <s v="Workday Adaptive Planning - Prepaid Block"/>
    <n v="36000"/>
    <n v="36000"/>
    <d v="2023-10-06T00:00:00"/>
    <d v="2024-02-23T00:00:00"/>
    <n v="140"/>
    <x v="42"/>
    <x v="0"/>
    <s v="Marc Moskowitz"/>
    <m/>
    <s v="ADV Workday Adaptive Planning"/>
    <s v="Renewal Business"/>
    <s v="Hospital &amp; Health Care"/>
    <m/>
    <m/>
  </r>
  <r>
    <s v="Salesforce"/>
    <s v="006UW000004MJBN"/>
    <s v="ADV"/>
    <s v="Closed Won"/>
    <x v="0"/>
    <s v="Lewis Brisbois"/>
    <s v="Reeves v Ford Motor Company, et al."/>
    <n v="8000"/>
    <n v="8000"/>
    <d v="2024-02-22T00:00:00"/>
    <d v="2024-02-22T00:00:00"/>
    <n v="130"/>
    <x v="14"/>
    <x v="0"/>
    <s v="Jim Koerber"/>
    <s v="Rob King"/>
    <s v="M - FVS - Lit Support"/>
    <s v="New Business"/>
    <s v="Professional Services : Legal"/>
    <s v="Hattiesburg"/>
    <s v="One-time project"/>
  </r>
  <r>
    <s v="Salesforce"/>
    <s v="006UW000004MIqP"/>
    <s v="ADV"/>
    <s v="Closed Won"/>
    <x v="0"/>
    <s v="Lewis Brisbois"/>
    <s v="Swan v Ford Motor Company, et al."/>
    <n v="8000"/>
    <n v="8000"/>
    <d v="2024-02-22T00:00:00"/>
    <d v="2024-02-22T00:00:00"/>
    <n v="130"/>
    <x v="14"/>
    <x v="0"/>
    <s v="Jim Koerber"/>
    <s v="Rob King"/>
    <s v="M - FVS - Lit Support"/>
    <s v="New Business"/>
    <s v="Professional Services : Legal"/>
    <s v="Hattiesburg"/>
    <s v="One-time project"/>
  </r>
  <r>
    <s v="NetSuite"/>
    <s v="OPP146260"/>
    <s v="ADV (Advisory)"/>
    <s v="Won"/>
    <x v="0"/>
    <s v="Exude Human Capital (1133121)"/>
    <s v="Executive Compensation Study"/>
    <n v="2500"/>
    <n v="2500"/>
    <d v="2024-02-08T00:00:00"/>
    <d v="2024-02-22T00:00:00"/>
    <n v="0"/>
    <x v="49"/>
    <x v="1"/>
    <s v="Eugene Camm"/>
    <m/>
    <s v="ADV Compensation Resources"/>
    <s v="New Business"/>
    <s v="Professional Services : PS-Other"/>
    <s v="New Jersey : Woodcliff Lake"/>
    <s v="One Time"/>
  </r>
  <r>
    <s v="NetSuite"/>
    <s v="OPP147416"/>
    <s v="ADV (Advisory)"/>
    <s v="Won"/>
    <x v="0"/>
    <s v="Richard L. Hoffman &amp; Associates, Inc.(1044073)"/>
    <s v="Valuation for Tax Purposes"/>
    <n v="12000"/>
    <n v="12000"/>
    <d v="2024-02-20T00:00:00"/>
    <d v="2024-02-22T00:00:00"/>
    <n v="1"/>
    <x v="166"/>
    <x v="1"/>
    <s v="Michael Aronow"/>
    <m/>
    <s v="ADV Corporate Finance"/>
    <s v="Expanded Business"/>
    <s v="Real Estate : RE-Other"/>
    <s v="New York : NYC"/>
    <s v="One Time"/>
  </r>
  <r>
    <s v="Great Lakes"/>
    <s v="OPP148525"/>
    <s v="ADV"/>
    <s v="Closed Won"/>
    <x v="0"/>
    <s v="The Branch Group"/>
    <s v="Workday Adaptive Planning - Optimization"/>
    <n v="54825"/>
    <n v="54825"/>
    <d v="2024-02-14T00:00:00"/>
    <d v="2024-02-22T00:00:00"/>
    <n v="8"/>
    <x v="42"/>
    <x v="0"/>
    <s v="Marc Moskowitz"/>
    <m/>
    <s v="ADV Workday Adaptive Planning"/>
    <s v="Renewal Business"/>
    <s v="Construction"/>
    <m/>
    <m/>
  </r>
  <r>
    <s v="NetSuite"/>
    <s v="OPP147449"/>
    <s v="ADV (Advisory)"/>
    <s v="Won"/>
    <x v="0"/>
    <s v="Azita Aghravi(1032288)"/>
    <s v="Bankruptcy &amp; Restructuring"/>
    <n v="3000"/>
    <n v="3000"/>
    <d v="2024-02-20T00:00:00"/>
    <d v="2024-02-21T00:00:00"/>
    <n v="0"/>
    <x v="23"/>
    <x v="0"/>
    <s v="Allen Wilen"/>
    <m/>
    <s v="ADV Bankruptcy &amp; Restructuring"/>
    <s v="Renewal Business"/>
    <s v="Other Niche : Financial Advisory Services"/>
    <s v="New Jersey : Iselin"/>
    <s v="One Time"/>
  </r>
  <r>
    <s v="NetSuite"/>
    <s v="OPP104238"/>
    <s v="ADV (Advisory)"/>
    <s v="Won"/>
    <x v="0"/>
    <s v="Falk Supply Company (1133132)"/>
    <s v="Market Pricing and Geo Diffs"/>
    <n v="6000"/>
    <n v="6000"/>
    <d v="2023-12-19T00:00:00"/>
    <d v="2024-02-21T00:00:00"/>
    <n v="44"/>
    <x v="49"/>
    <x v="1"/>
    <s v="Sara Schmidt"/>
    <m/>
    <s v="ADV Compensation Resources"/>
    <s v="New Business"/>
    <s v="Manufacturing &amp; Distribution : Consumer Products"/>
    <s v="New Jersey : Woodcliff Lake"/>
    <s v="One Time"/>
  </r>
  <r>
    <s v="NetSuite"/>
    <s v="OPP147371"/>
    <s v="ADV (Advisory)"/>
    <s v="Won"/>
    <x v="0"/>
    <s v="Serata Capital Partners, LLC(1024303)"/>
    <s v="TAS - Transaction Advisory Services"/>
    <n v="70000"/>
    <n v="70000"/>
    <d v="2024-02-19T00:00:00"/>
    <d v="2024-02-21T00:00:00"/>
    <n v="0"/>
    <x v="65"/>
    <x v="0"/>
    <s v="Philip Bergamo"/>
    <s v="Ethan Boothe"/>
    <s v="ADV TAS"/>
    <s v="Expanded Business"/>
    <s v="Financial Services : Private Equity Fund"/>
    <s v="New Jersey : Iselin"/>
    <s v="One Time"/>
  </r>
  <r>
    <s v="Great Lakes"/>
    <s v="OPP148895"/>
    <s v="ADV"/>
    <s v="Closed Won"/>
    <x v="0"/>
    <s v="VuMedi, Inc"/>
    <s v="Workday Adaptive Planning - TM"/>
    <n v="0"/>
    <n v="0"/>
    <d v="2023-10-03T00:00:00"/>
    <d v="2024-02-21T00:00:00"/>
    <n v="141"/>
    <x v="42"/>
    <x v="0"/>
    <s v="Marc Moskowitz"/>
    <m/>
    <s v="ADV Workday Adaptive Planning"/>
    <s v="Renewal Business"/>
    <s v="Hospital &amp; Health Care"/>
    <m/>
    <m/>
  </r>
  <r>
    <s v="Great Lakes"/>
    <s v="OPP148641"/>
    <s v="ADV"/>
    <s v="Closed Won"/>
    <x v="0"/>
    <s v="Turn Style Consignment"/>
    <s v="Workday Adaptive Planning - Optimization"/>
    <n v="10000"/>
    <n v="10000"/>
    <d v="2023-10-05T00:00:00"/>
    <d v="2024-02-21T00:00:00"/>
    <n v="139"/>
    <x v="42"/>
    <x v="0"/>
    <s v="Marc Moskowitz"/>
    <m/>
    <s v="ADV Workday Adaptive Planning"/>
    <s v="Renewal Business"/>
    <s v="Retail"/>
    <m/>
    <m/>
  </r>
  <r>
    <s v="NetSuite"/>
    <s v="OPP147374"/>
    <s v="ADV (Advisory)"/>
    <s v="Won"/>
    <x v="0"/>
    <s v="Abzena Holdings Inc.(1005833) : Abzena (Bristol) LLC (1092221)"/>
    <s v="TAS - Transaction Advisory Services"/>
    <n v="150000"/>
    <n v="150000"/>
    <d v="2024-02-19T00:00:00"/>
    <d v="2024-02-20T00:00:00"/>
    <n v="0"/>
    <x v="167"/>
    <x v="1"/>
    <s v="Robert Esposito"/>
    <s v="Philip Bergamo"/>
    <s v="ADV TAS"/>
    <s v="Expanded Business"/>
    <s v="Life Sciences : Contract Services &amp; Manufacturing"/>
    <s v="New Jersey : Iselin"/>
    <s v="One Time"/>
  </r>
  <r>
    <s v="NetSuite"/>
    <s v="OPP147451"/>
    <s v="ADV (Advisory)"/>
    <s v="Won"/>
    <x v="0"/>
    <s v="R. Brown - Larry Conrad Addington (1127593)"/>
    <s v="Bankruptcy &amp; Restructuring"/>
    <n v="160000"/>
    <n v="160000"/>
    <d v="2024-02-20T00:00:00"/>
    <d v="2024-02-20T00:00:00"/>
    <n v="0"/>
    <x v="23"/>
    <x v="0"/>
    <s v="Allen Wilen"/>
    <m/>
    <s v="ADV Bankruptcy &amp; Restructuring"/>
    <s v="Renewal Business"/>
    <s v="Other Niche : Individual Tax/Trust/Estate"/>
    <s v="New Jersey : Iselin"/>
    <s v="One Time"/>
  </r>
  <r>
    <s v="Salesforce"/>
    <s v="006UW000005EdRd"/>
    <s v="ADV"/>
    <s v="Closed Won"/>
    <x v="0"/>
    <s v="Gilchrist Donnell, PLLC"/>
    <s v="Whitehead v Urology, PA"/>
    <n v="10000"/>
    <n v="10000"/>
    <d v="2024-03-11T00:00:00"/>
    <d v="2024-02-19T00:00:00"/>
    <n v="112"/>
    <x v="14"/>
    <x v="0"/>
    <s v="Jim Koerber"/>
    <s v="Brian Schmittling"/>
    <s v="M - FVS - Lit Support"/>
    <s v="New Business"/>
    <s v="Professional Services : Legal"/>
    <s v="Hattiesburg"/>
    <s v="One-time project"/>
  </r>
  <r>
    <s v="NetSuite"/>
    <s v="OPP147091"/>
    <s v="ADV (Advisory)"/>
    <s v="Won"/>
    <x v="0"/>
    <s v="Elixia, LLC(1030725)"/>
    <s v="Valuation Services"/>
    <n v="50000"/>
    <n v="50000"/>
    <d v="2024-02-14T00:00:00"/>
    <d v="2024-02-19T00:00:00"/>
    <n v="0"/>
    <x v="103"/>
    <x v="1"/>
    <s v="Hubert Klein"/>
    <m/>
    <s v="ADV Valuation Services"/>
    <s v="Expanded Business"/>
    <s v="Life Sciences : LS-Other"/>
    <s v="New Jersey : Iselin"/>
    <s v="One Time"/>
  </r>
  <r>
    <s v="NetSuite"/>
    <s v="OPP147148"/>
    <s v="ADV (Advisory)"/>
    <s v="Won"/>
    <x v="0"/>
    <s v="Gross, Mendelsohn &amp; Associates, P.A. (1133049)"/>
    <s v="General Advisory Consulting"/>
    <n v="5000"/>
    <n v="5000"/>
    <d v="2024-02-15T00:00:00"/>
    <d v="2024-02-19T00:00:00"/>
    <n v="1"/>
    <x v="168"/>
    <x v="1"/>
    <s v="Denise Finney"/>
    <m/>
    <s v="ADV General Advisory Consulting"/>
    <s v="New Business"/>
    <s v="Professional Services : PS-Other"/>
    <s v="New Jersey : Iselin"/>
    <s v="One Time"/>
  </r>
  <r>
    <s v="NetSuite"/>
    <s v="OPP145381"/>
    <s v="ADV (Advisory)"/>
    <s v="Won"/>
    <x v="0"/>
    <s v="GTR Transport Inc., et al. v. Fleet Advantage Group LLC, et al. (1130872)"/>
    <s v="Forensic Litigation"/>
    <n v="100000"/>
    <n v="100000"/>
    <d v="2024-01-25T00:00:00"/>
    <d v="2024-02-19T00:00:00"/>
    <n v="13"/>
    <x v="39"/>
    <x v="0"/>
    <s v="Hubert Klein"/>
    <s v="Jessica Vrooman,John O'Grady"/>
    <s v="ADV Forensic Litigation"/>
    <s v="New Business"/>
    <s v="Other Niche : Financial Advisory Services"/>
    <s v="New Jersey : Iselin"/>
    <s v="One Time"/>
  </r>
  <r>
    <s v="NetSuite"/>
    <s v="OPP146368"/>
    <s v="ADV (Advisory)"/>
    <s v="Won"/>
    <x v="0"/>
    <s v="Levine, Beatrice v. Levine, Scott (1132157)"/>
    <s v="Forensic Litigation"/>
    <n v="30000"/>
    <n v="30000"/>
    <d v="2024-02-09T00:00:00"/>
    <d v="2024-02-19T00:00:00"/>
    <n v="3"/>
    <x v="12"/>
    <x v="0"/>
    <s v="Tami Clemenza"/>
    <s v="Shari Seewald"/>
    <s v="ADV Forensic Litigation"/>
    <s v="New Business"/>
    <s v="Other Niche : Financial Advisory Services"/>
    <s v="Florida : Ft. Lauderdale"/>
    <s v="One Time"/>
  </r>
  <r>
    <s v="NetSuite"/>
    <s v="OPP147368"/>
    <s v="ADV (Advisory)"/>
    <s v="Won"/>
    <x v="0"/>
    <s v="Noble Investment Group(1025830)"/>
    <s v="Structuring Lease "/>
    <n v="7000"/>
    <n v="7000"/>
    <d v="2024-02-19T00:00:00"/>
    <d v="2024-02-19T00:00:00"/>
    <n v="0"/>
    <x v="57"/>
    <x v="0"/>
    <s v="Deborah Friedland"/>
    <m/>
    <s v="ADV Forensic Litigation"/>
    <s v="Renewal Business"/>
    <s v="Real Estate : Hospitality"/>
    <s v="Pennsylvania : Philadelphia"/>
    <s v="One Time"/>
  </r>
  <r>
    <s v="NetSuite"/>
    <s v="OPP147370"/>
    <s v="ADV (Advisory)"/>
    <s v="Won"/>
    <x v="0"/>
    <s v="Noble Investment Group(1025830)"/>
    <s v="Forensic Litigation"/>
    <n v="7000"/>
    <n v="7000"/>
    <d v="2024-02-19T00:00:00"/>
    <d v="2024-02-19T00:00:00"/>
    <n v="0"/>
    <x v="57"/>
    <x v="0"/>
    <s v="Deborah Friedland"/>
    <m/>
    <s v="ADV Forensic Litigation"/>
    <s v="Renewal Business"/>
    <s v="Real Estate : Hospitality"/>
    <s v="Pennsylvania : Philadelphia"/>
    <s v="One Time"/>
  </r>
  <r>
    <s v="NetSuite"/>
    <s v="OPP147372"/>
    <s v="ADV (Advisory)"/>
    <s v="Won"/>
    <x v="0"/>
    <s v="Noble Investment Group(1025830)"/>
    <s v="Structure leasing"/>
    <n v="7000"/>
    <n v="7000"/>
    <d v="2024-02-19T00:00:00"/>
    <d v="2024-02-19T00:00:00"/>
    <n v="0"/>
    <x v="57"/>
    <x v="0"/>
    <s v="Deborah Friedland"/>
    <m/>
    <s v="ADV Forensic Litigation"/>
    <s v="Renewal Business"/>
    <s v="Real Estate : Hospitality"/>
    <s v="Pennsylvania : Philadelphia"/>
    <s v="One Time"/>
  </r>
  <r>
    <s v="NetSuite"/>
    <s v="OPP107621"/>
    <s v="ADV (Advisory)"/>
    <s v="Won"/>
    <x v="0"/>
    <s v="Somos, Inc.(1014749)"/>
    <s v="CR Access 2024"/>
    <n v="2500"/>
    <n v="2500"/>
    <d v="2024-01-12T00:00:00"/>
    <d v="2024-02-19T00:00:00"/>
    <n v="0"/>
    <x v="31"/>
    <x v="0"/>
    <s v="Mary Siliato-Rizzuti"/>
    <s v="Ryan Funsch"/>
    <s v="ADV Compensation Resources"/>
    <s v="Expanded Business"/>
    <s v="Not-for-Profit Services : NFP-Other"/>
    <s v="New Jersey : Woodcliff Lake"/>
    <s v="One Time"/>
  </r>
  <r>
    <s v="Great Lakes"/>
    <s v="OPP149493"/>
    <s v="ADV"/>
    <s v="Closed Won"/>
    <x v="0"/>
    <s v="World Bicycle Relief"/>
    <s v="Workday Adaptive Planning - TM"/>
    <n v="0"/>
    <n v="0"/>
    <d v="2023-10-06T00:00:00"/>
    <d v="2024-02-19T00:00:00"/>
    <n v="136"/>
    <x v="42"/>
    <x v="0"/>
    <s v="Marc Moskowitz"/>
    <m/>
    <s v="ADV Workday Adaptive Planning"/>
    <s v="Renewal Business"/>
    <s v="Non-profit Organization Management"/>
    <m/>
    <m/>
  </r>
  <r>
    <s v="Salesforce"/>
    <s v="006UW000004BUYM"/>
    <s v="ADV"/>
    <s v="Closed Won"/>
    <x v="0"/>
    <s v="Bryn Mawr Medical Specialists Association (BMMSA)"/>
    <s v="Sage Intacct Software Add-On - Dev License"/>
    <n v="684"/>
    <n v="684"/>
    <d v="2024-02-19T00:00:00"/>
    <d v="2024-02-16T00:00:00"/>
    <n v="133"/>
    <x v="59"/>
    <x v="0"/>
    <s v="Karen Penhallegon"/>
    <s v="Skye Duhon"/>
    <s v="M - Mgmt - System Selection/Implementation"/>
    <s v="Expanded Business"/>
    <s v="Health Care : Hospitals/Health Systems"/>
    <s v="Baton Rouge (BR)"/>
    <s v="One-time project"/>
  </r>
  <r>
    <s v="Salesforce"/>
    <s v="006UW000004VFms"/>
    <s v="ADV"/>
    <s v="Closed Won"/>
    <x v="0"/>
    <s v="Simpson's Auto Service"/>
    <s v="Valuation/Transaction"/>
    <n v="3000"/>
    <n v="3000"/>
    <d v="2024-02-26T00:00:00"/>
    <d v="2024-02-16T00:00:00"/>
    <n v="126"/>
    <x v="36"/>
    <x v="0"/>
    <s v="AJ Lowring"/>
    <m/>
    <s v="M - FVS - Valuation/Transaction"/>
    <s v="New Business"/>
    <s v="Manufacturing &amp; Distribution : Transportation &amp; Logistics"/>
    <s v="Baton Rouge (BR)"/>
    <s v="One-time project"/>
  </r>
  <r>
    <s v="Salesforce"/>
    <s v="0063g00000IIrUA"/>
    <s v="ADV"/>
    <s v="Closed Won"/>
    <x v="0"/>
    <s v="Mississippi State Gas &amp; Oil Board"/>
    <s v="Project Management &amp; Consulting"/>
    <n v="500000"/>
    <n v="1000000"/>
    <d v="2023-11-02T00:00:00"/>
    <d v="2024-02-16T00:00:00"/>
    <n v="242"/>
    <x v="169"/>
    <x v="0"/>
    <s v="Charles Lawson"/>
    <s v="Angie Brown; Tonya Duplantis"/>
    <s v="M - Programs - Disaster Mgmt; M - Programs - Gov't. State"/>
    <s v="Expanded Business"/>
    <s v="Government : State"/>
    <s v="Baton Rouge (BR)"/>
    <s v="One-time project"/>
  </r>
  <r>
    <s v="Salesforce"/>
    <s v="006UW000009BmP7"/>
    <s v="ADV"/>
    <s v="Closed Won"/>
    <x v="0"/>
    <s v="Bryn Mawr Medical Specialists Association (BMMSA)"/>
    <s v="Sage Intacct Software Add-On - BU License"/>
    <n v="835.18"/>
    <n v="835.18"/>
    <d v="2024-06-23T00:00:00"/>
    <d v="2024-02-16T00:00:00"/>
    <n v="8"/>
    <x v="59"/>
    <x v="0"/>
    <s v="Jim Killen"/>
    <s v="Skye Duhon"/>
    <s v="M - Mgmt - System Selection/Implementation"/>
    <s v="Expanded Business"/>
    <s v="Health Care : Hospitals/Health Systems"/>
    <s v="Baton Rouge (BR)"/>
    <s v="One-time project"/>
  </r>
  <r>
    <s v="NetSuite"/>
    <s v="OPP146229"/>
    <s v="ADV (Advisory)"/>
    <s v="Won"/>
    <x v="0"/>
    <s v="Grace Community Church(1003852)"/>
    <s v="CR Access 2024"/>
    <n v="2500"/>
    <n v="2500"/>
    <d v="2024-02-07T00:00:00"/>
    <d v="2024-02-16T00:00:00"/>
    <n v="0"/>
    <x v="101"/>
    <x v="0"/>
    <s v="Diana Neelman"/>
    <m/>
    <s v="ADV Compensation Resources"/>
    <s v="Expanded Business"/>
    <s v="Not-for-Profit Services : NFP-Other"/>
    <s v="New Jersey : Woodcliff Lake"/>
    <s v="One Time"/>
  </r>
  <r>
    <s v="NetSuite"/>
    <s v="OPP145327"/>
    <s v="ADV (Advisory)"/>
    <s v="Won"/>
    <x v="0"/>
    <s v="Jersey Wholesale Tire Corporation (1133048)"/>
    <s v="Bankruptcy &amp; Restructuring"/>
    <n v="35000"/>
    <n v="35000"/>
    <d v="2024-01-24T00:00:00"/>
    <d v="2024-02-16T00:00:00"/>
    <n v="8"/>
    <x v="27"/>
    <x v="0"/>
    <s v="Anthony Calascibetta"/>
    <s v="Jay Lindenberg"/>
    <s v="ADV Bankruptcy &amp; Restructuring"/>
    <s v="New Business"/>
    <s v="Manufacturing &amp; Distribution : Consumer Products"/>
    <s v="New Jersey : Iselin"/>
    <s v="One Time"/>
  </r>
  <r>
    <s v="NetSuite"/>
    <s v="OPP145987"/>
    <s v="ADV (Advisory)"/>
    <s v="Won"/>
    <x v="0"/>
    <s v="Santa Barbara Foundation(1000444)"/>
    <s v="CR Access 2024"/>
    <n v="2500"/>
    <n v="2500"/>
    <d v="2024-02-05T00:00:00"/>
    <d v="2024-02-16T00:00:00"/>
    <n v="0"/>
    <x v="101"/>
    <x v="0"/>
    <s v="Diana Neelman"/>
    <m/>
    <s v="ADV Compensation Resources"/>
    <s v="Expanded Business"/>
    <s v="Not-for-Profit Services : Private Foundations"/>
    <s v="New Jersey : Woodcliff Lake"/>
    <s v="One Time"/>
  </r>
  <r>
    <s v="Great Lakes"/>
    <s v="006UW000004Ov4V"/>
    <s v="ADV"/>
    <s v="Closed Won"/>
    <x v="0"/>
    <s v="Health Management Associates Inc"/>
    <s v="Workday Adaptive Planning - TM"/>
    <n v="0"/>
    <n v="0"/>
    <d v="2023-10-06T00:00:00"/>
    <d v="2024-02-16T00:00:00"/>
    <n v="133"/>
    <x v="42"/>
    <x v="0"/>
    <s v="Marc Moskowitz"/>
    <m/>
    <s v="ADV Workday Adaptive Planning"/>
    <s v="Renewal Business"/>
    <s v="Hospital &amp; Health Care"/>
    <m/>
    <m/>
  </r>
  <r>
    <s v="Great Lakes"/>
    <s v="OPP104826"/>
    <s v="ADV"/>
    <s v="Closed Won"/>
    <x v="0"/>
    <s v="American Academy of Dermatology Inc"/>
    <s v="Workday Adaptive Planning - TM"/>
    <n v="0"/>
    <n v="0"/>
    <d v="2023-10-09T00:00:00"/>
    <d v="2024-02-16T00:00:00"/>
    <n v="130"/>
    <x v="42"/>
    <x v="0"/>
    <s v="Marc Moskowitz"/>
    <m/>
    <s v="ADV Workday Adaptive Planning"/>
    <s v="Renewal Business"/>
    <s v="Non-profit Organization Management"/>
    <m/>
    <m/>
  </r>
  <r>
    <s v="Salesforce"/>
    <s v="006Kf00000IJohJ"/>
    <s v="ADV"/>
    <s v="Closed Won"/>
    <x v="0"/>
    <s v="Bitcoin Depot"/>
    <s v="Sage Intacct Software Assessment"/>
    <n v="10000"/>
    <n v="10000"/>
    <d v="2024-02-15T00:00:00"/>
    <d v="2024-02-15T00:00:00"/>
    <n v="137"/>
    <x v="32"/>
    <x v="0"/>
    <s v="Skye Duhon"/>
    <m/>
    <s v="M - Mgmt - System Selection/Implementation"/>
    <s v="New Business"/>
    <s v="Crypto : Crypto - Blockchain - Digital Asset"/>
    <s v="Lafayette (LF)"/>
    <s v="One-time project"/>
  </r>
  <r>
    <s v="NetSuite"/>
    <s v="OPP145602"/>
    <s v="ADV (Advisory)"/>
    <s v="Won"/>
    <x v="0"/>
    <s v="Acacia Research Corporation (1130358)"/>
    <s v="Forensic Litigation"/>
    <n v="50000"/>
    <n v="50000"/>
    <d v="2024-01-30T00:00:00"/>
    <d v="2024-02-15T00:00:00"/>
    <n v="8"/>
    <x v="18"/>
    <x v="0"/>
    <s v="Andrew Bernstein"/>
    <m/>
    <s v="ADV Forensic Litigation"/>
    <s v="New Business"/>
    <s v="Financial Services : FS-Other"/>
    <s v="Florida : Miami"/>
    <s v="One Time"/>
  </r>
  <r>
    <s v="NetSuite"/>
    <s v="OPP147179"/>
    <s v="ADV (Advisory)"/>
    <s v="Won"/>
    <x v="0"/>
    <s v="CS&amp;M Associates(1032211) : 520 Canal Street LP (1058838)"/>
    <s v="Forensic Litigation"/>
    <n v="700"/>
    <n v="700"/>
    <d v="2024-02-15T00:00:00"/>
    <d v="2024-02-15T00:00:00"/>
    <n v="0"/>
    <x v="57"/>
    <x v="0"/>
    <s v="Carol Surowiec"/>
    <m/>
    <s v="ADV Forensic Litigation"/>
    <s v="Renewal Business"/>
    <s v="Real Estate : Hospitality"/>
    <s v="Florida : Miami"/>
    <s v="One Time"/>
  </r>
  <r>
    <s v="NetSuite"/>
    <s v="OPP147092"/>
    <s v="ADV (Advisory)"/>
    <s v="Won"/>
    <x v="0"/>
    <s v="Elixia, LLC(1030725) : Elixia Covid-19, LLC (1092589)"/>
    <s v="Valuation Services"/>
    <n v="50000"/>
    <n v="50000"/>
    <d v="2024-02-14T00:00:00"/>
    <d v="2024-02-15T00:00:00"/>
    <n v="0"/>
    <x v="103"/>
    <x v="1"/>
    <s v="Hubert Klein"/>
    <m/>
    <s v="ADV Valuation Services"/>
    <s v="Expanded Business"/>
    <s v="Life Sciences : LS-Other"/>
    <s v="New Jersey : Iselin"/>
    <s v="One Time"/>
  </r>
  <r>
    <s v="NetSuite"/>
    <s v="OPP145650"/>
    <s v="ADV (Advisory)"/>
    <s v="Won"/>
    <x v="0"/>
    <s v="Morningstar Law - Henderson County Hospital Corp (Blue Sky Endeavors) (1130398)"/>
    <s v="Trademark Infringement"/>
    <n v="50000"/>
    <n v="50000"/>
    <d v="2024-01-30T00:00:00"/>
    <d v="2024-02-15T00:00:00"/>
    <n v="1"/>
    <x v="148"/>
    <x v="0"/>
    <s v="Nicole Zakowicz"/>
    <m/>
    <s v="ADV Forensic Litigation"/>
    <s v="New Business"/>
    <s v="Health Care : Hospitals/Health Systems"/>
    <s v="Pennsylvania : Philadelphia"/>
    <s v="One Time"/>
  </r>
  <r>
    <s v="NetSuite"/>
    <s v="OPP145074"/>
    <s v="ADV (Advisory)"/>
    <s v="Won"/>
    <x v="0"/>
    <s v="Pincus &amp; Currier - Aqua Laser Studio (Begin Anew LLC) (1130559)"/>
    <s v="Forensic Litigation"/>
    <n v="25000"/>
    <n v="25000"/>
    <d v="2024-01-22T00:00:00"/>
    <d v="2024-02-15T00:00:00"/>
    <n v="15"/>
    <x v="38"/>
    <x v="0"/>
    <s v="Nicholas Landera"/>
    <m/>
    <s v="ADV Forensic Litigation"/>
    <s v="New Business"/>
    <s v="Health Care : HC-Other"/>
    <s v="Florida : Miami"/>
    <s v="One Time"/>
  </r>
  <r>
    <s v="Great Lakes"/>
    <s v="006Kf00000IJnDN"/>
    <s v="ADV"/>
    <s v="Closed Won"/>
    <x v="0"/>
    <s v="Smile Train"/>
    <s v="Workday Adaptive Planning - Optimization"/>
    <n v="14025"/>
    <n v="14025"/>
    <d v="2024-02-06T00:00:00"/>
    <d v="2024-02-15T00:00:00"/>
    <n v="9"/>
    <x v="42"/>
    <x v="0"/>
    <s v="Marc Moskowitz"/>
    <m/>
    <s v="ADV Workday Adaptive Planning"/>
    <s v="Renewal Business"/>
    <s v="Non-profit Organization Management"/>
    <m/>
    <m/>
  </r>
  <r>
    <s v="Salesforce"/>
    <s v="006Kf00000IIus9"/>
    <s v="ADV"/>
    <s v="Closed Won"/>
    <x v="0"/>
    <s v="Mason LLP"/>
    <s v="Green v. EmergeOrtho"/>
    <n v="38020"/>
    <n v="42242"/>
    <d v="2023-11-09T00:00:00"/>
    <d v="2024-02-14T00:00:00"/>
    <n v="235"/>
    <x v="35"/>
    <x v="0"/>
    <s v="Ryan Aldridge"/>
    <s v="Matt Holt; Noah Templet"/>
    <s v="M - Programs - Settlement Funds"/>
    <s v="New Business"/>
    <s v="Professional Services : Legal"/>
    <s v="Baton Rouge (BR)"/>
    <s v="One-time project"/>
  </r>
  <r>
    <s v="Salesforce"/>
    <s v="0063g00000Hbqsl"/>
    <s v="ADV"/>
    <s v="Closed Won"/>
    <x v="0"/>
    <s v="BakerHostetler"/>
    <s v="Smith et al. v. HawaiiUSA Federal Credit Union"/>
    <n v="44900"/>
    <n v="49900"/>
    <d v="2023-08-08T00:00:00"/>
    <d v="2024-02-14T00:00:00"/>
    <n v="328"/>
    <x v="35"/>
    <x v="0"/>
    <s v="Dustin Mire"/>
    <s v="Brian Poulin; Matt Holt; Noah Templet; Ryan Aldridge"/>
    <s v="M - Programs - Settlement Funds"/>
    <s v="New Business"/>
    <s v="Professional Services : Legal"/>
    <s v="Baton Rouge (BR)"/>
    <s v="One-time project"/>
  </r>
  <r>
    <s v="NetSuite"/>
    <s v="OPP147078"/>
    <s v="ADV (Advisory)"/>
    <s v="Won"/>
    <x v="0"/>
    <s v="Fuji Vegetable Oil(1003991)"/>
    <s v="CR Access 2024"/>
    <n v="2500"/>
    <n v="2500"/>
    <d v="2024-02-14T00:00:00"/>
    <d v="2024-02-14T00:00:00"/>
    <n v="0"/>
    <x v="28"/>
    <x v="0"/>
    <s v="Sara Schmidt"/>
    <m/>
    <s v="ADV Compensation Resources"/>
    <s v="Expanded Business"/>
    <s v="Manufacturing &amp; Distribution : Food &amp; Beverage"/>
    <s v="New Jersey : Woodcliff Lake"/>
    <s v="One Time"/>
  </r>
  <r>
    <s v="NetSuite"/>
    <s v="OPP100784"/>
    <s v="ADV (Advisory)"/>
    <s v="Won"/>
    <x v="0"/>
    <s v="PBM, LLC(1006415)"/>
    <s v="Salary Administration Plan and Bonus Plan Design"/>
    <n v="33900"/>
    <n v="33900"/>
    <d v="2023-10-17T00:00:00"/>
    <d v="2024-02-14T00:00:00"/>
    <n v="107"/>
    <x v="170"/>
    <x v="1"/>
    <s v="Mary Siliato-Rizzuti"/>
    <s v="Corinne Adams"/>
    <s v="ADV Compensation Resources"/>
    <s v="Expanded Business"/>
    <s v="Professional Services : PS-Other"/>
    <s v="New Jersey : Woodcliff Lake"/>
    <s v="One Time"/>
  </r>
  <r>
    <s v="NetSuite"/>
    <s v="OPP104179"/>
    <s v="ADV (Advisory)"/>
    <s v="Won"/>
    <x v="0"/>
    <s v="Tillman Global Holdings LLC(1007173) : Tillman Fiber LLC (1052248)"/>
    <s v="TAAS - Technical Accounting Advisory Services"/>
    <n v="20000"/>
    <n v="20000"/>
    <d v="2023-12-07T00:00:00"/>
    <d v="2024-02-14T00:00:00"/>
    <n v="47"/>
    <x v="171"/>
    <x v="1"/>
    <s v="John Pennett"/>
    <s v="William Burns"/>
    <s v="ADV TAAC"/>
    <s v="Expanded Business"/>
    <s v="Financial Services : FS-Other"/>
    <s v="New Jersey : Iselin"/>
    <s v="Recurring"/>
  </r>
  <r>
    <s v="NetSuite"/>
    <s v="OPP145758"/>
    <s v="ADV (Advisory)"/>
    <s v="Won"/>
    <x v="0"/>
    <s v="Iconic Brands, Inc. (1132515)"/>
    <s v="Financial Advisors to Chapter 7 Trustee"/>
    <n v="200000"/>
    <n v="200000"/>
    <d v="2024-01-31T00:00:00"/>
    <d v="2024-02-13T00:00:00"/>
    <n v="0"/>
    <x v="89"/>
    <x v="0"/>
    <s v="Adeola Akinrinade"/>
    <s v="Lauren Berret"/>
    <s v="ADV Bankruptcy &amp; Restructuring"/>
    <s v="New Business"/>
    <s v="Manufacturing &amp; Distribution : Food &amp; Beverage"/>
    <s v="New York : NYC"/>
    <s v="One Time"/>
  </r>
  <r>
    <s v="NetSuite"/>
    <s v="OPP145991"/>
    <s v="ADV (Advisory)"/>
    <s v="Won"/>
    <x v="0"/>
    <s v="J. Cogburn Law Estate of Debra Freeman (Canyon Vista) (1130678)"/>
    <s v="Expert Report and Testimony"/>
    <n v="15000"/>
    <n v="15000"/>
    <d v="2024-02-05T00:00:00"/>
    <d v="2024-02-13T00:00:00"/>
    <n v="0"/>
    <x v="162"/>
    <x v="0"/>
    <s v="Robert Church"/>
    <m/>
    <s v="ADV Forensic Litigation"/>
    <s v="New Business"/>
    <s v="Health Care : HC-Other"/>
    <s v="Florida : Miami"/>
    <s v="One Time"/>
  </r>
  <r>
    <s v="NetSuite"/>
    <s v="OPP145219"/>
    <s v="ADV (Advisory)"/>
    <s v="Won"/>
    <x v="0"/>
    <s v="McDonald Hopkins - RKNG Group LLC (Probo Holdings) (1129941)"/>
    <s v="Expert testimony on Post M&amp;A Earn-Out dispute_x005f_x000D__x000a_"/>
    <n v="50000"/>
    <n v="50000"/>
    <d v="2024-01-23T00:00:00"/>
    <d v="2024-02-13T00:00:00"/>
    <n v="13"/>
    <x v="129"/>
    <x v="1"/>
    <s v="Andrew Bernstein"/>
    <m/>
    <s v="ADV Forensic Litigation"/>
    <s v="New Business"/>
    <s v="Health Care : HC-Other"/>
    <s v="Florida : Miami"/>
    <s v="One Time"/>
  </r>
  <r>
    <s v="NetSuite"/>
    <s v="OPP147049"/>
    <s v="ADV (Advisory)"/>
    <s v="Won"/>
    <x v="0"/>
    <s v="Michael &amp; Julia McGlannan(1030042) : McGlannan Learning Systems Inc.(1108147)"/>
    <s v="TAS - Transaction Advisory Services"/>
    <n v="7000"/>
    <n v="7000"/>
    <d v="2024-02-13T00:00:00"/>
    <d v="2024-02-13T00:00:00"/>
    <n v="0"/>
    <x v="143"/>
    <x v="0"/>
    <s v="Judd Appel"/>
    <m/>
    <s v="ADV TAS"/>
    <s v="Expanded Business"/>
    <s v="Other Niche : ON-Other Niche"/>
    <s v="Florida : Miami"/>
    <s v="One Time"/>
  </r>
  <r>
    <s v="NetSuite"/>
    <s v="OPP105377"/>
    <s v="ADV (Advisory)"/>
    <s v="Won"/>
    <x v="0"/>
    <s v="Novak v. Novak (1128458)"/>
    <s v="Forensic Litigation"/>
    <n v="7500"/>
    <n v="7500"/>
    <d v="2024-01-10T00:00:00"/>
    <d v="2024-02-13T00:00:00"/>
    <n v="13"/>
    <x v="17"/>
    <x v="0"/>
    <s v="David Politziner"/>
    <m/>
    <s v="ADV Forensic Litigation"/>
    <s v="New Business"/>
    <s v="Other Niche : Financial Advisory Services"/>
    <s v="New Jersey : Iselin"/>
    <s v="One Time"/>
  </r>
  <r>
    <s v="Great Lakes"/>
    <s v="006UW000005Z3OM"/>
    <s v="ADV"/>
    <s v="Closed Won"/>
    <x v="0"/>
    <s v="Columbia Helicopters"/>
    <s v="Workday Adaptive Planning - Optimization"/>
    <n v="2500"/>
    <n v="2500"/>
    <d v="2024-01-26T00:00:00"/>
    <d v="2024-02-13T00:00:00"/>
    <n v="18"/>
    <x v="42"/>
    <x v="0"/>
    <s v="Marc Moskowitz"/>
    <m/>
    <s v="ADV Workday Adaptive Planning"/>
    <s v="New Business"/>
    <s v="Airlines/Aviation"/>
    <m/>
    <m/>
  </r>
  <r>
    <s v="Salesforce"/>
    <s v="0063g00000HcNPF"/>
    <s v="ADV"/>
    <s v="Closed Won"/>
    <x v="0"/>
    <s v="Law Offices of Todd M. Friedman, P.C."/>
    <s v="Jweinat v Loandepot"/>
    <n v="40100"/>
    <n v="44616"/>
    <d v="2023-10-05T00:00:00"/>
    <d v="2024-02-12T00:00:00"/>
    <n v="270"/>
    <x v="35"/>
    <x v="0"/>
    <s v="Ryan Aldridge"/>
    <s v="Hollie Spicer; Matt Holt; Ryan Aldridge"/>
    <s v="M - Programs - Settlement Funds"/>
    <s v="New Business"/>
    <s v="Professional Services : Legal"/>
    <s v="Baton Rouge (BR)"/>
    <s v="One-time project"/>
  </r>
  <r>
    <s v="Great Lakes"/>
    <s v="006UW000005jUjp"/>
    <s v="ADV"/>
    <s v="Closed Won"/>
    <x v="0"/>
    <s v="BrightPoint (Children's Home and Aid)"/>
    <s v="Workday Adaptive Planning - TM"/>
    <n v="0"/>
    <n v="0"/>
    <d v="2023-10-09T00:00:00"/>
    <d v="2024-02-12T00:00:00"/>
    <n v="126"/>
    <x v="42"/>
    <x v="0"/>
    <s v="Marc Moskowitz"/>
    <m/>
    <s v="ADV Workday Adaptive Planning"/>
    <s v="Renewal Business"/>
    <s v="Individual and Family Services"/>
    <m/>
    <m/>
  </r>
  <r>
    <s v="Great Lakes"/>
    <s v="OPP144225"/>
    <s v="ADV"/>
    <s v="Closed Won"/>
    <x v="0"/>
    <s v="Minaris Regenerative Medicine"/>
    <s v="Workday Adaptive Planning - Optimization"/>
    <n v="11220"/>
    <n v="11220"/>
    <d v="2024-02-06T00:00:00"/>
    <d v="2024-02-12T00:00:00"/>
    <n v="6"/>
    <x v="42"/>
    <x v="0"/>
    <s v="Marc Moskowitz"/>
    <m/>
    <s v="ADV Workday Adaptive Planning"/>
    <s v="Renewal Business"/>
    <s v="Pharmaceuticals"/>
    <m/>
    <m/>
  </r>
  <r>
    <s v="NetSuite"/>
    <s v="OPP146853"/>
    <s v="ADV (Advisory)"/>
    <s v="Won"/>
    <x v="0"/>
    <s v="247 Logistics(1036748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Financial Services : Banking &amp; Credit Unions"/>
    <m/>
    <s v="Recurring"/>
  </r>
  <r>
    <s v="NetSuite"/>
    <s v="OPP146517"/>
    <s v="ADV (Advisory)"/>
    <s v="Won"/>
    <x v="0"/>
    <s v="AB Enterprise L.L.C.(103365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al Estate : RE-Other"/>
    <m/>
    <s v="Recurring"/>
  </r>
  <r>
    <s v="NetSuite"/>
    <s v="OPP146590"/>
    <s v="ADV (Advisory)"/>
    <s v="Won"/>
    <x v="0"/>
    <s v="Abbey Dental(1024852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667"/>
    <s v="ADV (Advisory)"/>
    <s v="Won"/>
    <x v="0"/>
    <s v="ABEE, Inc.(103866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Sports &amp; Entertainment : Entertainment Companies"/>
    <m/>
    <s v="Recurring"/>
  </r>
  <r>
    <s v="NetSuite"/>
    <s v="OPP146821"/>
    <s v="ADV (Advisory)"/>
    <s v="Won"/>
    <x v="0"/>
    <s v="ACE Real Estate Investments &amp;Consulting, LLC(1036073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536"/>
    <s v="ADV (Advisory)"/>
    <s v="Won"/>
    <x v="0"/>
    <s v="Acquisition Realty &amp; Development, LLC(1040438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Real Estate : RE-Other"/>
    <m/>
    <s v="Recurring"/>
  </r>
  <r>
    <s v="NetSuite"/>
    <s v="OPP146820"/>
    <s v="ADV (Advisory)"/>
    <s v="Won"/>
    <x v="0"/>
    <s v="AK Solutions(1036071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503"/>
    <s v="ADV (Advisory)"/>
    <s v="Won"/>
    <x v="0"/>
    <s v="Alabama Ophthalmology Associates, PC(100564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HC-Other"/>
    <m/>
    <s v="Recurring"/>
  </r>
  <r>
    <s v="NetSuite"/>
    <s v="OPP146501"/>
    <s v="ADV (Advisory)"/>
    <s v="Won"/>
    <x v="0"/>
    <s v="Alabama Ophthalmology Associates, PC(1005647) : Urology Centers of Alabama, P.C.(109184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HC-Other"/>
    <m/>
    <s v="Recurring"/>
  </r>
  <r>
    <s v="NetSuite"/>
    <s v="OPP146616"/>
    <s v="ADV (Advisory)"/>
    <s v="Won"/>
    <x v="0"/>
    <s v="All Purpose Paint &amp; Stain LLC(103937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Manufacturing &amp; Distribution : Consumer Products"/>
    <m/>
    <s v="Recurring"/>
  </r>
  <r>
    <s v="NetSuite"/>
    <s v="OPP146877"/>
    <s v="ADV (Advisory)"/>
    <s v="Won"/>
    <x v="0"/>
    <s v="Allegiance(1035433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502"/>
    <s v="ADV (Advisory)"/>
    <s v="Won"/>
    <x v="0"/>
    <s v="Alliance Executive Search, LLC(1026110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889"/>
    <s v="ADV (Advisory)"/>
    <s v="Won"/>
    <x v="0"/>
    <s v="Altus Business Development, Inc.(1007110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Advertising"/>
    <m/>
    <s v="Recurring"/>
  </r>
  <r>
    <s v="NetSuite"/>
    <s v="OPP146620"/>
    <s v="ADV (Advisory)"/>
    <s v="Won"/>
    <x v="0"/>
    <s v="American Molecular Imaging, Inc.(103940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HC-Other"/>
    <m/>
    <s v="Recurring"/>
  </r>
  <r>
    <s v="NetSuite"/>
    <s v="OPP146621"/>
    <s v="ADV (Advisory)"/>
    <s v="Won"/>
    <x v="0"/>
    <s v="American Molecular Imaging, Inc.(1039402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HC-Other"/>
    <m/>
    <s v="Recurring"/>
  </r>
  <r>
    <s v="NetSuite"/>
    <s v="OPP146540"/>
    <s v="ADV (Advisory)"/>
    <s v="Won"/>
    <x v="0"/>
    <s v="AMMI Risk Solutions, Inc.(1040450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444"/>
    <s v="ADV (Advisory)"/>
    <s v="Won"/>
    <x v="0"/>
    <s v="Andrew Flair Outdoors LLC(103427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Retail : RET-Other"/>
    <m/>
    <s v="Recurring"/>
  </r>
  <r>
    <s v="NetSuite"/>
    <s v="OPP146718"/>
    <s v="ADV (Advisory)"/>
    <s v="Won"/>
    <x v="0"/>
    <s v="Andrew M. Slavitt LLC(1022519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836"/>
    <s v="ADV (Advisory)"/>
    <s v="Won"/>
    <x v="0"/>
    <s v="Angela Olson Law LLC(1036190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Advertising"/>
    <m/>
    <s v="Recurring"/>
  </r>
  <r>
    <s v="NetSuite"/>
    <s v="OPP146696"/>
    <s v="ADV (Advisory)"/>
    <s v="Won"/>
    <x v="0"/>
    <s v="Apercen Partners(1011856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526"/>
    <s v="ADV (Advisory)"/>
    <s v="Won"/>
    <x v="0"/>
    <s v="Apex Machinery, Inc.(1040385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Manufacturing &amp; Distribution : MD-Other"/>
    <m/>
    <s v="Recurring"/>
  </r>
  <r>
    <s v="NetSuite"/>
    <s v="OPP146785"/>
    <s v="ADV (Advisory)"/>
    <s v="Won"/>
    <x v="0"/>
    <s v="Apollo Heating(103842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562"/>
    <s v="ADV (Advisory)"/>
    <s v="Won"/>
    <x v="0"/>
    <s v="Arakaki Barrett Dental Partnership(1024732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775"/>
    <s v="ADV (Advisory)"/>
    <s v="Won"/>
    <x v="0"/>
    <s v="Araz Group Holdco DE Inc(1009141) : Araz Group, Inc. The(1097112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709"/>
    <s v="ADV (Advisory)"/>
    <s v="Won"/>
    <x v="0"/>
    <s v="Arthur &amp; Bonnie Stein (1001754) : Bees Industrial Services(107134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Manufacturing &amp; Distribution : Consumer Products"/>
    <m/>
    <s v="Recurring"/>
  </r>
  <r>
    <s v="NetSuite"/>
    <s v="OPP146434"/>
    <s v="ADV (Advisory)"/>
    <s v="Won"/>
    <x v="0"/>
    <s v="Associated Skin Care Specialists, P.A.(1013983)"/>
    <s v="ADV Retirement Plan Consulting"/>
    <n v="100"/>
    <n v="100"/>
    <d v="2024-02-01T00:00:00"/>
    <d v="2024-02-10T00:00:00"/>
    <n v="0"/>
    <x v="64"/>
    <x v="1"/>
    <s v="Timothy Schmidt"/>
    <m/>
    <s v="ADV Retirement Plan Consulting"/>
    <s v="Renewal Business"/>
    <s v="Health Care : Physician Groups"/>
    <m/>
    <s v="Recurring"/>
  </r>
  <r>
    <s v="NetSuite"/>
    <s v="OPP146712"/>
    <s v="ADV (Advisory)"/>
    <s v="Won"/>
    <x v="0"/>
    <s v="AT Venture Sales, LLC(1029809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Manufacturing &amp; Distribution : MD-Other"/>
    <m/>
    <s v="Recurring"/>
  </r>
  <r>
    <s v="NetSuite"/>
    <s v="OPP146809"/>
    <s v="ADV (Advisory)"/>
    <s v="Won"/>
    <x v="0"/>
    <s v="Atlas Royalty, LLC(103728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il &amp; Gas : OG-Other"/>
    <m/>
    <s v="Recurring"/>
  </r>
  <r>
    <s v="NetSuite"/>
    <s v="OPP146530"/>
    <s v="ADV (Advisory)"/>
    <s v="Won"/>
    <x v="0"/>
    <s v="Atsira Inc.(1040417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780"/>
    <s v="ADV (Advisory)"/>
    <s v="Won"/>
    <x v="0"/>
    <s v="Aument Event Services LLC(102908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852"/>
    <s v="ADV (Advisory)"/>
    <s v="Won"/>
    <x v="0"/>
    <s v="Avillent Consulting Services LLC(103674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732"/>
    <s v="ADV (Advisory)"/>
    <s v="Won"/>
    <x v="0"/>
    <s v="Barry &amp; Sewall Industrial Supply Co.(1014003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Manufacturing &amp; Distribution : Transportation"/>
    <m/>
    <s v="Recurring"/>
  </r>
  <r>
    <s v="NetSuite"/>
    <s v="OPP146782"/>
    <s v="ADV (Advisory)"/>
    <s v="Won"/>
    <x v="0"/>
    <s v="Beldock &amp; Saunders, P.C.(1038416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Law Firms"/>
    <m/>
    <s v="Recurring"/>
  </r>
  <r>
    <s v="NetSuite"/>
    <s v="OPP146577"/>
    <s v="ADV (Advisory)"/>
    <s v="Won"/>
    <x v="0"/>
    <s v="Bell &amp; Crocker, LLC(1024812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492"/>
    <s v="ADV (Advisory)"/>
    <s v="Won"/>
    <x v="0"/>
    <s v="Berggren Market Enterprises, Inc.(103326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666"/>
    <s v="ADV (Advisory)"/>
    <s v="Won"/>
    <x v="0"/>
    <s v="Best Advantage Mortgage LLC(1031563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Real Estate : RE-Other"/>
    <m/>
    <s v="Recurring"/>
  </r>
  <r>
    <s v="NetSuite"/>
    <s v="OPP146482"/>
    <s v="ADV (Advisory)"/>
    <s v="Won"/>
    <x v="0"/>
    <s v="BFG Medical(1033121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Hospitals/Health Systems"/>
    <m/>
    <s v="Recurring"/>
  </r>
  <r>
    <s v="NetSuite"/>
    <s v="OPP146507"/>
    <s v="ADV (Advisory)"/>
    <s v="Won"/>
    <x v="0"/>
    <s v="Bio Instruments, LLC(1005718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Manufacturing &amp; Distribution : MD-Other"/>
    <m/>
    <s v="Recurring"/>
  </r>
  <r>
    <s v="NetSuite"/>
    <s v="OPP146888"/>
    <s v="ADV (Advisory)"/>
    <s v="Won"/>
    <x v="0"/>
    <s v="Blue Rock Refinishing Solutions, LLC(1009149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Manufacturing &amp; Distribution : MD-Other"/>
    <m/>
    <s v="Recurring"/>
  </r>
  <r>
    <s v="NetSuite"/>
    <s v="OPP146628"/>
    <s v="ADV (Advisory)"/>
    <s v="Won"/>
    <x v="0"/>
    <s v="Bochetto &amp; Lentz(1004908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Law Firms"/>
    <m/>
    <s v="Recurring"/>
  </r>
  <r>
    <s v="NetSuite"/>
    <s v="OPP146828"/>
    <s v="ADV (Advisory)"/>
    <s v="Won"/>
    <x v="0"/>
    <s v="Bock Investments LP(103609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Financial Services : Banking &amp; Credit Unions"/>
    <m/>
    <s v="Recurring"/>
  </r>
  <r>
    <s v="NetSuite"/>
    <s v="OPP146468"/>
    <s v="ADV (Advisory)"/>
    <s v="Won"/>
    <x v="0"/>
    <s v="Bolt Law Firm (100701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Law Firms"/>
    <m/>
    <s v="Recurring"/>
  </r>
  <r>
    <s v="NetSuite"/>
    <s v="OPP146786"/>
    <s v="ADV (Advisory)"/>
    <s v="Won"/>
    <x v="0"/>
    <s v="Bona Companies(1021665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ON-Other Niche"/>
    <m/>
    <s v="Recurring"/>
  </r>
  <r>
    <s v="NetSuite"/>
    <s v="OPP146438"/>
    <s v="ADV (Advisory)"/>
    <s v="Won"/>
    <x v="0"/>
    <s v="Boss, LLC(1006449)"/>
    <s v="ADV Retirement Plan Consulting"/>
    <n v="100"/>
    <n v="100"/>
    <d v="2024-02-01T00:00:00"/>
    <d v="2024-02-10T00:00:00"/>
    <n v="0"/>
    <x v="48"/>
    <x v="1"/>
    <s v="Todd Lifson"/>
    <m/>
    <s v="ADV Retirement Plan Consulting"/>
    <s v="Renewal Business"/>
    <s v="Professional Services : PS-Other"/>
    <m/>
    <s v="Recurring"/>
  </r>
  <r>
    <s v="NetSuite"/>
    <s v="OPP146603"/>
    <s v="ADV (Advisory)"/>
    <s v="Won"/>
    <x v="0"/>
    <s v="Bounds, Steven DDS(104088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574"/>
    <s v="ADV (Advisory)"/>
    <s v="Won"/>
    <x v="0"/>
    <s v="Boyer Young Development, Inc.(1036757) : Reality Based Leadership, LLC (1116307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745"/>
    <s v="ADV (Advisory)"/>
    <s v="Won"/>
    <x v="0"/>
    <s v="BPS Capital Management, Inc.(103057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Financial Services : FS-Other"/>
    <m/>
    <s v="Recurring"/>
  </r>
  <r>
    <s v="NetSuite"/>
    <s v="OPP146405"/>
    <s v="ADV (Advisory)"/>
    <s v="Won"/>
    <x v="0"/>
    <s v="Bradford and Heidi Kinsell (1125174) : Tripp Fire Inc (1125162)"/>
    <s v="ADV Retirement Plan Consulting"/>
    <n v="3750"/>
    <n v="3750"/>
    <d v="2024-02-01T00:00:00"/>
    <d v="2024-02-10T00:00:00"/>
    <n v="0"/>
    <x v="16"/>
    <x v="0"/>
    <s v="Wendy Frame"/>
    <m/>
    <s v="ADV Retirement Plan Consulting"/>
    <s v="Renewal Business"/>
    <s v="Other Niche : Individual Tax/Trust/Estate"/>
    <m/>
    <s v="Recurring"/>
  </r>
  <r>
    <s v="NetSuite"/>
    <s v="OPP146892"/>
    <s v="ADV (Advisory)"/>
    <s v="Won"/>
    <x v="0"/>
    <s v="Brian &amp; Maria Sullivan (1007696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Individual Tax/Trust/Estate"/>
    <m/>
    <s v="Recurring"/>
  </r>
  <r>
    <s v="NetSuite"/>
    <s v="OPP146474"/>
    <s v="ADV (Advisory)"/>
    <s v="Won"/>
    <x v="0"/>
    <s v="Brian K. &amp; Diana K. Beutner(1007040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Individual Tax/Trust/Estate"/>
    <m/>
    <s v="Recurring"/>
  </r>
  <r>
    <s v="NetSuite"/>
    <s v="OPP146452"/>
    <s v="ADV (Advisory)"/>
    <s v="Won"/>
    <x v="0"/>
    <s v="Brian Sawtell(1034313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Financial Services : Banking &amp; Credit Unions"/>
    <m/>
    <s v="Recurring"/>
  </r>
  <r>
    <s v="NetSuite"/>
    <s v="OPP146854"/>
    <s v="ADV (Advisory)"/>
    <s v="Won"/>
    <x v="0"/>
    <s v="Bright Enterprises, Inc.(1036750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Technology : T-Other"/>
    <m/>
    <s v="Recurring"/>
  </r>
  <r>
    <s v="NetSuite"/>
    <s v="OPP146869"/>
    <s v="ADV (Advisory)"/>
    <s v="Won"/>
    <x v="0"/>
    <s v="BSM Capital, LLC(103531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Financial Services : Broker-Dealer"/>
    <m/>
    <s v="Recurring"/>
  </r>
  <r>
    <s v="NetSuite"/>
    <s v="OPP146566"/>
    <s v="ADV (Advisory)"/>
    <s v="Won"/>
    <x v="0"/>
    <s v="Btree LLC(1031916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Technology : B2B Technologies - SAAS"/>
    <m/>
    <s v="Recurring"/>
  </r>
  <r>
    <s v="NetSuite"/>
    <s v="OPP146768"/>
    <s v="ADV (Advisory)"/>
    <s v="Won"/>
    <x v="0"/>
    <s v="Bull Moose Heavy Haul, Inc.(1002410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Manufacturing &amp; Distribution : MD-Other"/>
    <m/>
    <s v="Recurring"/>
  </r>
  <r>
    <s v="NetSuite"/>
    <s v="OPP146523"/>
    <s v="ADV (Advisory)"/>
    <s v="Won"/>
    <x v="0"/>
    <s v="Burlington Neurology &amp; Sleep Clinic, PLC(1007043) : Burlington Neurology &amp; Sleep Clinic(1094724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Hospitals/Health Systems"/>
    <m/>
    <s v="Recurring"/>
  </r>
  <r>
    <s v="NetSuite"/>
    <s v="OPP146440"/>
    <s v="ADV (Advisory)"/>
    <s v="Won"/>
    <x v="0"/>
    <s v="Caldwell Sales Group Inc.(1034243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Manufacturing &amp; Distribution : Transportation"/>
    <m/>
    <s v="Recurring"/>
  </r>
  <r>
    <s v="NetSuite"/>
    <s v="OPP146876"/>
    <s v="ADV (Advisory)"/>
    <s v="Won"/>
    <x v="0"/>
    <s v="Canyon Chimney Sweeps LLC(1008246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Family Office"/>
    <m/>
    <s v="Recurring"/>
  </r>
  <r>
    <s v="NetSuite"/>
    <s v="OPP146650"/>
    <s v="ADV (Advisory)"/>
    <s v="Won"/>
    <x v="0"/>
    <s v="Canyon Ridge Properties(1039950)"/>
    <s v="ADV Retirement Plan Consulting"/>
    <n v="100"/>
    <n v="100"/>
    <d v="2024-02-01T00:00:00"/>
    <d v="2024-02-10T00:00:00"/>
    <n v="0"/>
    <x v="48"/>
    <x v="1"/>
    <s v="Todd Lifson"/>
    <m/>
    <s v="ADV Retirement Plan Consulting"/>
    <s v="Renewal Business"/>
    <s v="Real Estate : Owner"/>
    <m/>
    <s v="Recurring"/>
  </r>
  <r>
    <s v="NetSuite"/>
    <s v="OPP146880"/>
    <s v="ADV (Advisory)"/>
    <s v="Won"/>
    <x v="0"/>
    <s v="Capitol Eye Care Inc.(1035499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Hospitals/Health Systems"/>
    <m/>
    <s v="Recurring"/>
  </r>
  <r>
    <s v="NetSuite"/>
    <s v="OPP146893"/>
    <s v="ADV (Advisory)"/>
    <s v="Won"/>
    <x v="0"/>
    <s v="Cardiovascular Medicine, P.C.(1007738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HC-Other"/>
    <m/>
    <s v="Recurring"/>
  </r>
  <r>
    <s v="NetSuite"/>
    <s v="OPP146834"/>
    <s v="ADV (Advisory)"/>
    <s v="Won"/>
    <x v="0"/>
    <s v="Carpeting by Mike, Inc.(1036168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Manufacturing &amp; Distribution : Consumer Products"/>
    <m/>
    <s v="Recurring"/>
  </r>
  <r>
    <s v="NetSuite"/>
    <s v="OPP146850"/>
    <s v="ADV (Advisory)"/>
    <s v="Won"/>
    <x v="0"/>
    <s v="Ceci Clarke Inc.(1036713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793"/>
    <s v="ADV (Advisory)"/>
    <s v="Won"/>
    <x v="0"/>
    <s v="Center For Reproductive Medicine, P.A.(102179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733"/>
    <s v="ADV (Advisory)"/>
    <s v="Won"/>
    <x v="0"/>
    <s v="Centurion Financial Strategies, Inc.(1030509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518"/>
    <s v="ADV (Advisory)"/>
    <s v="Won"/>
    <x v="0"/>
    <s v="Certified Strategies, Inc.(103365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644"/>
    <s v="ADV (Advisory)"/>
    <s v="Won"/>
    <x v="0"/>
    <s v="CGBG LLC(1039900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Manufacturing &amp; Distribution : MD-Other"/>
    <m/>
    <s v="Recurring"/>
  </r>
  <r>
    <s v="NetSuite"/>
    <s v="OPP146902"/>
    <s v="ADV (Advisory)"/>
    <s v="Won"/>
    <x v="0"/>
    <s v="Chappelle Consulting Group, Inc. CashBalance Plan(1039364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Dental"/>
    <m/>
    <s v="Recurring"/>
  </r>
  <r>
    <s v="NetSuite"/>
    <s v="OPP146428"/>
    <s v="ADV (Advisory)"/>
    <s v="Won"/>
    <x v="0"/>
    <s v="Charles J., Pybus, D.D.S., P.L.L.C.(1024768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543"/>
    <s v="ADV (Advisory)"/>
    <s v="Won"/>
    <x v="0"/>
    <s v="Charles M. &amp; Kathleen C. Kauffman (1026837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Individual Tax/Trust/Estate"/>
    <m/>
    <s v="Recurring"/>
  </r>
  <r>
    <s v="NetSuite"/>
    <s v="OPP146589"/>
    <s v="ADV (Advisory)"/>
    <s v="Won"/>
    <x v="0"/>
    <s v="Chestnut Dental Associates, PC(102485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860"/>
    <s v="ADV (Advisory)"/>
    <s v="Won"/>
    <x v="0"/>
    <s v="Chris &amp; Julie Sands Causey(1036773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Individual Tax/Trust/Estate"/>
    <m/>
    <s v="Recurring"/>
  </r>
  <r>
    <s v="NetSuite"/>
    <s v="OPP146801"/>
    <s v="ADV (Advisory)"/>
    <s v="Won"/>
    <x v="0"/>
    <s v="Chu Vision Institute(1002855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895"/>
    <s v="ADV (Advisory)"/>
    <s v="Won"/>
    <x v="0"/>
    <s v="Circuit, Inc. Cash Balance Plan(1007843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Technology : B2B Technologies - SAAS"/>
    <m/>
    <s v="Recurring"/>
  </r>
  <r>
    <s v="NetSuite"/>
    <s v="OPP146625"/>
    <s v="ADV (Advisory)"/>
    <s v="Won"/>
    <x v="0"/>
    <s v="Circuit, Inc. Cash Balance Plan(1007843) : Circuit, LLC 401(k) Plan(109075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Technology : B2B Technologies - SAAS"/>
    <m/>
    <s v="Recurring"/>
  </r>
  <r>
    <s v="NetSuite"/>
    <s v="OPP146418"/>
    <s v="ADV (Advisory)"/>
    <s v="Won"/>
    <x v="0"/>
    <s v="Clark &amp; Joan Becker(1019492)"/>
    <s v="ADV Retirement Plan Consulting"/>
    <n v="2100"/>
    <n v="2100"/>
    <d v="2024-02-01T00:00:00"/>
    <d v="2024-02-10T00:00:00"/>
    <n v="0"/>
    <x v="172"/>
    <x v="1"/>
    <s v="Gregory Flannigan"/>
    <m/>
    <s v="ADV Retirement Plan Consulting"/>
    <s v="Renewal Business"/>
    <s v="Other Niche : Individual Tax/Trust/Estate"/>
    <m/>
    <s v="Recurring"/>
  </r>
  <r>
    <s v="NetSuite"/>
    <s v="OPP146505"/>
    <s v="ADV (Advisory)"/>
    <s v="Won"/>
    <x v="0"/>
    <s v="Clark &amp; Joan Becker(1019492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Individual Tax/Trust/Estate"/>
    <m/>
    <s v="Recurring"/>
  </r>
  <r>
    <s v="NetSuite"/>
    <s v="OPP146591"/>
    <s v="ADV (Advisory)"/>
    <s v="Won"/>
    <x v="0"/>
    <s v="Clifford J. Ruddle DDS PC(102485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884"/>
    <s v="ADV (Advisory)"/>
    <s v="Won"/>
    <x v="0"/>
    <s v="Clinic Sofia(100866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578"/>
    <s v="ADV (Advisory)"/>
    <s v="Won"/>
    <x v="0"/>
    <s v="Clitheroe, R. Lee, DDS, PC(102481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883"/>
    <s v="ADV (Advisory)"/>
    <s v="Won"/>
    <x v="0"/>
    <s v="CO2 Partners, LLC(1008541)"/>
    <s v="ADV Retirement Plan Consulting"/>
    <n v="100"/>
    <n v="100"/>
    <d v="2024-02-01T00:00:00"/>
    <d v="2024-02-10T00:00:00"/>
    <n v="0"/>
    <x v="48"/>
    <x v="1"/>
    <s v="Todd Lifson"/>
    <m/>
    <s v="ADV Retirement Plan Consulting"/>
    <s v="Renewal Business"/>
    <s v="Professional Services : PS-Other"/>
    <m/>
    <s v="Recurring"/>
  </r>
  <r>
    <s v="NetSuite"/>
    <s v="OPP146910"/>
    <s v="ADV (Advisory)"/>
    <s v="Won"/>
    <x v="0"/>
    <s v="Colman Services, Inc.(104045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al Estate : Contractor"/>
    <m/>
    <s v="Recurring"/>
  </r>
  <r>
    <s v="NetSuite"/>
    <s v="OPP146490"/>
    <s v="ADV (Advisory)"/>
    <s v="Won"/>
    <x v="0"/>
    <s v="Commercial Realty &amp; Consulting, LLC(103323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al Estate : RE-Other"/>
    <m/>
    <s v="Recurring"/>
  </r>
  <r>
    <s v="NetSuite"/>
    <s v="OPP146427"/>
    <s v="ADV (Advisory)"/>
    <s v="Won"/>
    <x v="0"/>
    <s v="Complete Eye Care of Medina, LLC(1015422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435"/>
    <s v="ADV (Advisory)"/>
    <s v="Won"/>
    <x v="0"/>
    <s v="Complete Eye Care of Medina, LLC(1015422)"/>
    <s v="ADV Retirement Plan Consulting"/>
    <n v="100"/>
    <n v="100"/>
    <d v="2024-02-01T00:00:00"/>
    <d v="2024-02-10T00:00:00"/>
    <n v="0"/>
    <x v="173"/>
    <x v="1"/>
    <s v="Brian May"/>
    <m/>
    <s v="ADV Retirement Plan Consulting"/>
    <s v="Renewal Business"/>
    <s v="Health Care : Physician Groups"/>
    <m/>
    <s v="Recurring"/>
  </r>
  <r>
    <s v="NetSuite"/>
    <s v="OPP146617"/>
    <s v="ADV (Advisory)"/>
    <s v="Won"/>
    <x v="0"/>
    <s v="Comprehensive Dental Care of AL(1030581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Dental"/>
    <m/>
    <s v="Recurring"/>
  </r>
  <r>
    <s v="NetSuite"/>
    <s v="OPP146605"/>
    <s v="ADV (Advisory)"/>
    <s v="Won"/>
    <x v="0"/>
    <s v="Concrete Excellence Inc(1032417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Real Estate : Contractor"/>
    <m/>
    <s v="Recurring"/>
  </r>
  <r>
    <s v="NetSuite"/>
    <s v="OPP146881"/>
    <s v="ADV (Advisory)"/>
    <s v="Won"/>
    <x v="0"/>
    <s v="Conlego L.L.C.(103551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656"/>
    <s v="ADV (Advisory)"/>
    <s v="Won"/>
    <x v="0"/>
    <s v="Consumer Law Center(1040012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Law Firms"/>
    <m/>
    <s v="Recurring"/>
  </r>
  <r>
    <s v="NetSuite"/>
    <s v="OPP146687"/>
    <s v="ADV (Advisory)"/>
    <s v="Won"/>
    <x v="0"/>
    <s v="Continental Diamond(1003540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tail : RET-Other"/>
    <m/>
    <s v="Recurring"/>
  </r>
  <r>
    <s v="NetSuite"/>
    <s v="OPP146694"/>
    <s v="ADV (Advisory)"/>
    <s v="Won"/>
    <x v="0"/>
    <s v="Cooperative Plating Company(1011852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Manufacturing &amp; Distribution : MD-Other"/>
    <m/>
    <s v="Recurring"/>
  </r>
  <r>
    <s v="NetSuite"/>
    <s v="OPP146659"/>
    <s v="ADV (Advisory)"/>
    <s v="Won"/>
    <x v="0"/>
    <s v="Cory Villaume(1031208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561"/>
    <s v="ADV (Advisory)"/>
    <s v="Won"/>
    <x v="0"/>
    <s v="Cosmetic Physician Partners, LLC(1031885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Hospitals/Health Systems"/>
    <m/>
    <s v="Recurring"/>
  </r>
  <r>
    <s v="NetSuite"/>
    <s v="OPP146906"/>
    <s v="ADV (Advisory)"/>
    <s v="Won"/>
    <x v="0"/>
    <s v="Craig C. Avery Company(100701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al Estate : Operator"/>
    <m/>
    <s v="Recurring"/>
  </r>
  <r>
    <s v="NetSuite"/>
    <s v="OPP146532"/>
    <s v="ADV (Advisory)"/>
    <s v="Won"/>
    <x v="0"/>
    <s v="Craja, Enterprises, LLC(104043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509"/>
    <s v="ADV (Advisory)"/>
    <s v="Won"/>
    <x v="0"/>
    <s v="Creative Rail Resources, LLC(1033580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862"/>
    <s v="ADV (Advisory)"/>
    <s v="Won"/>
    <x v="0"/>
    <s v="Crescent Beach, LLC(1036804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Not-for-Profit Services : Education"/>
    <m/>
    <s v="Recurring"/>
  </r>
  <r>
    <s v="NetSuite"/>
    <s v="OPP146433"/>
    <s v="ADV (Advisory)"/>
    <s v="Won"/>
    <x v="0"/>
    <s v="Cruz-Abrams Seigel LLC(1121294)"/>
    <s v="ADV Retirement Plan Consulting"/>
    <n v="2500"/>
    <n v="2500"/>
    <d v="2024-02-01T00:00:00"/>
    <d v="2024-02-10T00:00:00"/>
    <n v="0"/>
    <x v="16"/>
    <x v="0"/>
    <s v="Wendy Frame"/>
    <m/>
    <s v="ADV Retirement Plan Consulting"/>
    <s v="Renewal Business"/>
    <s v="Professional Services : Law Firms"/>
    <m/>
    <s v="Recurring"/>
  </r>
  <r>
    <s v="NetSuite"/>
    <s v="OPP146550"/>
    <s v="ADV (Advisory)"/>
    <s v="Won"/>
    <x v="0"/>
    <s v="Cuozzo, Patrick T. DDS, PA(102688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478"/>
    <s v="ADV (Advisory)"/>
    <s v="Won"/>
    <x v="0"/>
    <s v="D. Lance Taylor, DMD, MS, PC(1027878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639"/>
    <s v="ADV (Advisory)"/>
    <s v="Won"/>
    <x v="0"/>
    <s v="Darrell &amp; Lynn Faber Tibbets(1039813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Individual Tax/Trust/Estate"/>
    <m/>
    <s v="Recurring"/>
  </r>
  <r>
    <s v="NetSuite"/>
    <s v="OPP146750"/>
    <s v="ADV (Advisory)"/>
    <s v="Won"/>
    <x v="0"/>
    <s v="Dave Loehrer Construction Inc.(1014197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Real Estate : Construction"/>
    <m/>
    <s v="Recurring"/>
  </r>
  <r>
    <s v="NetSuite"/>
    <s v="OPP146759"/>
    <s v="ADV (Advisory)"/>
    <s v="Won"/>
    <x v="0"/>
    <s v="David Gotlieb(1002280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Individual Tax/Trust/Estate"/>
    <m/>
    <s v="Recurring"/>
  </r>
  <r>
    <s v="NetSuite"/>
    <s v="OPP146833"/>
    <s v="ADV (Advisory)"/>
    <s v="Won"/>
    <x v="0"/>
    <s v="Davidhizar Medical, PLLC(103616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923"/>
    <s v="ADV (Advisory)"/>
    <s v="Won"/>
    <x v="0"/>
    <s v="Davis Partnership, L.P.(1045972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Financial Services : Hedge Fund"/>
    <m/>
    <s v="Recurring"/>
  </r>
  <r>
    <s v="NetSuite"/>
    <s v="OPP146557"/>
    <s v="ADV (Advisory)"/>
    <s v="Won"/>
    <x v="0"/>
    <s v="Dawn McKenna Group, LLC(1031829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Real Estate : Operator"/>
    <m/>
    <s v="Recurring"/>
  </r>
  <r>
    <s v="NetSuite"/>
    <s v="OPP146808"/>
    <s v="ADV (Advisory)"/>
    <s v="Won"/>
    <x v="0"/>
    <s v="DCO Orthodontic Specialists, LLC(1037213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813"/>
    <s v="ADV (Advisory)"/>
    <s v="Won"/>
    <x v="0"/>
    <s v="DD Capital, LLC(1037710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Financial Services : Venture Capital"/>
    <m/>
    <s v="Recurring"/>
  </r>
  <r>
    <s v="NetSuite"/>
    <s v="OPP146814"/>
    <s v="ADV (Advisory)"/>
    <s v="Won"/>
    <x v="0"/>
    <s v="Dealer Pro Pal LLC(1037712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728"/>
    <s v="ADV (Advisory)"/>
    <s v="Won"/>
    <x v="0"/>
    <s v="Dean Gage(1030440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Individual Tax/Trust/Estate"/>
    <m/>
    <s v="Recurring"/>
  </r>
  <r>
    <s v="NetSuite"/>
    <s v="OPP146724"/>
    <s v="ADV (Advisory)"/>
    <s v="Won"/>
    <x v="0"/>
    <s v="Dennis Guptil(1026732) : Guptil Contracting, Inc.(110346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al Estate : Construction"/>
    <m/>
    <s v="Recurring"/>
  </r>
  <r>
    <s v="NetSuite"/>
    <s v="OPP146573"/>
    <s v="ADV (Advisory)"/>
    <s v="Won"/>
    <x v="0"/>
    <s v="Dental Health Care, Ltd.(1024769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678"/>
    <s v="ADV (Advisory)"/>
    <s v="Won"/>
    <x v="0"/>
    <s v="Dermatology of North Alabama, Inc.(1031625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Hospitals/Health Systems"/>
    <m/>
    <s v="Recurring"/>
  </r>
  <r>
    <s v="NetSuite"/>
    <s v="OPP146581"/>
    <s v="ADV (Advisory)"/>
    <s v="Won"/>
    <x v="0"/>
    <s v="Derrick B. Wong, DMD(102481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905"/>
    <s v="ADV (Advisory)"/>
    <s v="Won"/>
    <x v="0"/>
    <s v="DeSalvo &amp; Wyatt, Inc.(1016186)"/>
    <s v="ADV Retirement Plan Consulting"/>
    <n v="650"/>
    <n v="650"/>
    <d v="2024-02-01T00:00:00"/>
    <d v="2024-02-10T00:00:00"/>
    <n v="0"/>
    <x v="16"/>
    <x v="0"/>
    <s v="Wendy Frame"/>
    <m/>
    <s v="ADV Retirement Plan Consulting"/>
    <s v="Renewal Business"/>
    <s v="Real Estate : Broker"/>
    <m/>
    <s v="Recurring"/>
  </r>
  <r>
    <s v="NetSuite"/>
    <s v="OPP146898"/>
    <s v="ADV (Advisory)"/>
    <s v="Won"/>
    <x v="0"/>
    <s v="Desperado Development LLC(1018392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ON-Other Niche"/>
    <m/>
    <s v="Recurring"/>
  </r>
  <r>
    <s v="NetSuite"/>
    <s v="OPP146613"/>
    <s v="ADV (Advisory)"/>
    <s v="Won"/>
    <x v="0"/>
    <s v="Divine Custom Homes(1039363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Real Estate : Homebuilder"/>
    <m/>
    <s v="Recurring"/>
  </r>
  <r>
    <s v="NetSuite"/>
    <s v="OPP146787"/>
    <s v="ADV (Advisory)"/>
    <s v="Won"/>
    <x v="0"/>
    <s v="DJA Enterprises(102166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ON-Other Niche"/>
    <m/>
    <s v="Recurring"/>
  </r>
  <r>
    <s v="NetSuite"/>
    <s v="OPP146612"/>
    <s v="ADV (Advisory)"/>
    <s v="Won"/>
    <x v="0"/>
    <s v="Doc's Industries(103934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Manufacturing &amp; Distribution : Consumer Products"/>
    <m/>
    <s v="Recurring"/>
  </r>
  <r>
    <s v="NetSuite"/>
    <s v="OPP146407"/>
    <s v="ADV (Advisory)"/>
    <s v="Won"/>
    <x v="0"/>
    <s v="Dontzin Nagy &amp; Fleissig LLP(1003979)"/>
    <s v="ADV Retirement Plan Consulting"/>
    <n v="6500"/>
    <n v="6500"/>
    <d v="2024-02-01T00:00:00"/>
    <d v="2024-02-10T00:00:00"/>
    <n v="0"/>
    <x v="16"/>
    <x v="0"/>
    <s v="Wendy Frame"/>
    <m/>
    <s v="ADV Retirement Plan Consulting"/>
    <s v="Renewal Business"/>
    <s v="Professional Services : Law Firms"/>
    <m/>
    <s v="Recurring"/>
  </r>
  <r>
    <s v="NetSuite"/>
    <s v="OPP146890"/>
    <s v="ADV (Advisory)"/>
    <s v="Won"/>
    <x v="0"/>
    <s v="Doran Leadership Partners(1007138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Technology : T-Other"/>
    <m/>
    <s v="Recurring"/>
  </r>
  <r>
    <s v="NetSuite"/>
    <s v="OPP146885"/>
    <s v="ADV (Advisory)"/>
    <s v="Won"/>
    <x v="0"/>
    <s v="Doug Dzurik Construction, Inc.(1009080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al Estate : Construction"/>
    <m/>
    <s v="Recurring"/>
  </r>
  <r>
    <s v="NetSuite"/>
    <s v="OPP146423"/>
    <s v="ADV (Advisory)"/>
    <s v="Won"/>
    <x v="0"/>
    <s v="Doug Fisher(1031911)"/>
    <s v="ADV Retirement Plan Consulting"/>
    <n v="3750"/>
    <n v="375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508"/>
    <s v="ADV (Advisory)"/>
    <s v="Won"/>
    <x v="0"/>
    <s v="Dr. Kian Farzaneh, DDS(100574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675"/>
    <s v="ADV (Advisory)"/>
    <s v="Won"/>
    <x v="0"/>
    <s v="Dragonfly Logistics Service, LLC(101535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Manufacturing &amp; Distribution : Transportation"/>
    <m/>
    <s v="Recurring"/>
  </r>
  <r>
    <s v="NetSuite"/>
    <s v="OPP146424"/>
    <s v="ADV (Advisory)"/>
    <s v="Won"/>
    <x v="0"/>
    <s v="Drs. Epstein, Elkin &amp; Sargiss Ortho.Assoc.(1005678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506"/>
    <s v="ADV (Advisory)"/>
    <s v="Won"/>
    <x v="0"/>
    <s v="Drs. Epstein, Elkin &amp; Sargiss Ortho.Assoc.(1005678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451"/>
    <s v="ADV (Advisory)"/>
    <s v="Won"/>
    <x v="0"/>
    <s v="Dry Utility Experts(103431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Real Estate : Construction"/>
    <m/>
    <s v="Recurring"/>
  </r>
  <r>
    <s v="NetSuite"/>
    <s v="OPP146459"/>
    <s v="ADV (Advisory)"/>
    <s v="Won"/>
    <x v="0"/>
    <s v="Dubin's Fine Jewelry(103482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tail : RET-Other"/>
    <m/>
    <s v="Recurring"/>
  </r>
  <r>
    <s v="NetSuite"/>
    <s v="OPP146587"/>
    <s v="ADV (Advisory)"/>
    <s v="Won"/>
    <x v="0"/>
    <s v="Duffy &amp; Partners(104078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737"/>
    <s v="ADV (Advisory)"/>
    <s v="Won"/>
    <x v="0"/>
    <s v="Dustin Kindl(1037789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Individual Tax/Trust/Estate"/>
    <m/>
    <s v="Recurring"/>
  </r>
  <r>
    <s v="NetSuite"/>
    <s v="OPP146856"/>
    <s v="ADV (Advisory)"/>
    <s v="Won"/>
    <x v="0"/>
    <s v="Ecos Energy, LLC(100181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Technology : Clean Tech"/>
    <m/>
    <s v="Recurring"/>
  </r>
  <r>
    <s v="NetSuite"/>
    <s v="OPP146708"/>
    <s v="ADV (Advisory)"/>
    <s v="Won"/>
    <x v="0"/>
    <s v="Edwards Apple Orchard, Inc(1029800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Manufacturing &amp; Distribution : Food &amp; Beverage"/>
    <m/>
    <s v="Recurring"/>
  </r>
  <r>
    <s v="NetSuite"/>
    <s v="OPP146684"/>
    <s v="ADV (Advisory)"/>
    <s v="Won"/>
    <x v="0"/>
    <s v="Edwin Dropps III &amp; Colleen Dropps(1037855) : Accent Homes, Inc.(1057648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al Estate : Construction"/>
    <m/>
    <s v="Recurring"/>
  </r>
  <r>
    <s v="NetSuite"/>
    <s v="OPP146824"/>
    <s v="ADV (Advisory)"/>
    <s v="Won"/>
    <x v="0"/>
    <s v="EMForce LLC(1036090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568"/>
    <s v="ADV (Advisory)"/>
    <s v="Won"/>
    <x v="0"/>
    <s v="Emilio O. Hernandez, D.D.S., P.C.(102476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669"/>
    <s v="ADV (Advisory)"/>
    <s v="Won"/>
    <x v="0"/>
    <s v="Emily Rome Welter LLC(1038665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al Estate : RE-Other"/>
    <m/>
    <s v="Recurring"/>
  </r>
  <r>
    <s v="NetSuite"/>
    <s v="OPP146565"/>
    <s v="ADV (Advisory)"/>
    <s v="Won"/>
    <x v="0"/>
    <s v="Endodontic Health(1024739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632"/>
    <s v="ADV (Advisory)"/>
    <s v="Won"/>
    <x v="0"/>
    <s v="Englund Elite Enterprise Inc.(1039609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Real Estate : Broker"/>
    <m/>
    <s v="Recurring"/>
  </r>
  <r>
    <s v="NetSuite"/>
    <s v="OPP146792"/>
    <s v="ADV (Advisory)"/>
    <s v="Won"/>
    <x v="0"/>
    <s v="EPIQ Partners, LLC(102918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Financial Services : FS-Other"/>
    <m/>
    <s v="Recurring"/>
  </r>
  <r>
    <s v="NetSuite"/>
    <s v="OPP146467"/>
    <s v="ADV (Advisory)"/>
    <s v="Won"/>
    <x v="0"/>
    <s v="ER&amp;M, Inc.(1027752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461"/>
    <s v="ADV (Advisory)"/>
    <s v="Won"/>
    <x v="0"/>
    <s v="Eric T. Rysner, DDS(1034833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845"/>
    <s v="ADV (Advisory)"/>
    <s v="Won"/>
    <x v="0"/>
    <s v="Erickson Skin Surgery &amp; Dermatology(1036679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556"/>
    <s v="ADV (Advisory)"/>
    <s v="Won"/>
    <x v="0"/>
    <s v="Erpelding Financial Group(1024649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ON-Other Niche"/>
    <m/>
    <s v="Recurring"/>
  </r>
  <r>
    <s v="NetSuite"/>
    <s v="OPP146706"/>
    <s v="ADV (Advisory)"/>
    <s v="Won"/>
    <x v="0"/>
    <s v="Erpelding Financial Group(1024649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623"/>
    <s v="ADV (Advisory)"/>
    <s v="Won"/>
    <x v="0"/>
    <s v="Ethan S. Ko(1039435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Physician Groups"/>
    <m/>
    <s v="Recurring"/>
  </r>
  <r>
    <s v="NetSuite"/>
    <s v="OPP146743"/>
    <s v="ADV (Advisory)"/>
    <s v="Won"/>
    <x v="0"/>
    <s v="Excelaryst LLC(1037809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521"/>
    <s v="ADV (Advisory)"/>
    <s v="Won"/>
    <x v="0"/>
    <s v="Executive Aesthetics, LLC(1037240) : Brimhall Dentistry(111533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439"/>
    <s v="ADV (Advisory)"/>
    <s v="Won"/>
    <x v="0"/>
    <s v="Fashion Enterprises Management Group,Inc.(102697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ON-Other Niche"/>
    <m/>
    <s v="Recurring"/>
  </r>
  <r>
    <s v="NetSuite"/>
    <s v="OPP146920"/>
    <s v="ADV (Advisory)"/>
    <s v="Won"/>
    <x v="0"/>
    <s v="Fears Law PLLC(1014138)"/>
    <s v="ADV Retirement Plan Consulting"/>
    <n v="5300"/>
    <n v="5300"/>
    <d v="2024-02-01T00:00:00"/>
    <d v="2024-02-10T00:00:00"/>
    <n v="0"/>
    <x v="16"/>
    <x v="0"/>
    <s v="Wendy Frame"/>
    <m/>
    <s v="ADV Retirement Plan Consulting"/>
    <s v="Renewal Business"/>
    <s v="Professional Services : Law Firms"/>
    <m/>
    <s v="Recurring"/>
  </r>
  <r>
    <s v="NetSuite"/>
    <s v="OPP146921"/>
    <s v="ADV (Advisory)"/>
    <s v="Won"/>
    <x v="0"/>
    <s v="Fears Law PLLC(1014138)"/>
    <s v="ADV Retirement Plan Consulting"/>
    <n v="2500"/>
    <n v="2500"/>
    <d v="2024-02-01T00:00:00"/>
    <d v="2024-02-10T00:00:00"/>
    <n v="0"/>
    <x v="16"/>
    <x v="0"/>
    <s v="Wendy Frame"/>
    <m/>
    <s v="ADV Retirement Plan Consulting"/>
    <s v="Renewal Business"/>
    <s v="Professional Services : Law Firms"/>
    <m/>
    <s v="Recurring"/>
  </r>
  <r>
    <s v="NetSuite"/>
    <s v="OPP146529"/>
    <s v="ADV (Advisory)"/>
    <s v="Won"/>
    <x v="0"/>
    <s v="FGM, Inc.(1040415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Manufacturing &amp; Distribution : MD-Other"/>
    <m/>
    <s v="Recurring"/>
  </r>
  <r>
    <s v="NetSuite"/>
    <s v="OPP146638"/>
    <s v="ADV (Advisory)"/>
    <s v="Won"/>
    <x v="0"/>
    <s v="Fick Advisory Services(1039798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Technology : Telecommunications"/>
    <m/>
    <s v="Recurring"/>
  </r>
  <r>
    <s v="NetSuite"/>
    <s v="OPP146429"/>
    <s v="ADV (Advisory)"/>
    <s v="Won"/>
    <x v="0"/>
    <s v="Fishman, Carp Bescheinen, &amp; Van Berkom,Ltd.(1029232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Law Firms"/>
    <m/>
    <s v="Recurring"/>
  </r>
  <r>
    <s v="NetSuite"/>
    <s v="OPP146436"/>
    <s v="ADV (Advisory)"/>
    <s v="Won"/>
    <x v="0"/>
    <s v="Fishman, Carp Bescheinen, &amp; Van Berkom,Ltd.(1029232)"/>
    <s v="ADV Retirement Plan Consulting"/>
    <n v="100"/>
    <n v="100"/>
    <d v="2024-02-01T00:00:00"/>
    <d v="2024-02-10T00:00:00"/>
    <n v="0"/>
    <x v="174"/>
    <x v="1"/>
    <s v="Timothy Baranick"/>
    <m/>
    <s v="ADV Retirement Plan Consulting"/>
    <s v="Renewal Business"/>
    <s v="Professional Services : Law Firms"/>
    <m/>
    <s v="Recurring"/>
  </r>
  <r>
    <s v="NetSuite"/>
    <s v="OPP146764"/>
    <s v="ADV (Advisory)"/>
    <s v="Won"/>
    <x v="0"/>
    <s v="Flagstone Financial Management(1002371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485"/>
    <s v="ADV (Advisory)"/>
    <s v="Won"/>
    <x v="0"/>
    <s v="Flom Films LLC(103316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Sports &amp; Entertainment : SE-Other"/>
    <m/>
    <s v="Recurring"/>
  </r>
  <r>
    <s v="NetSuite"/>
    <s v="OPP146752"/>
    <s v="ADV (Advisory)"/>
    <s v="Won"/>
    <x v="0"/>
    <s v="Focus Advisors, Inc.(1028281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552"/>
    <s v="ADV (Advisory)"/>
    <s v="Won"/>
    <x v="0"/>
    <s v="Foley and Le Oral Surgery(1031783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Hospitals/Health Systems"/>
    <m/>
    <s v="Recurring"/>
  </r>
  <r>
    <s v="NetSuite"/>
    <s v="OPP146607"/>
    <s v="ADV (Advisory)"/>
    <s v="Won"/>
    <x v="0"/>
    <s v="Fountain Real Estate Capital Inc.(103253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Real Estate : Operator"/>
    <m/>
    <s v="Recurring"/>
  </r>
  <r>
    <s v="NetSuite"/>
    <s v="OPP146918"/>
    <s v="ADV (Advisory)"/>
    <s v="Won"/>
    <x v="0"/>
    <s v="Frauenshuh, Inc.(1006257) : Life Development Resources, P.A (1087272)"/>
    <s v="ADV Retirement Plan Consulting"/>
    <n v="2500"/>
    <n v="25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584"/>
    <s v="ADV (Advisory)"/>
    <s v="Won"/>
    <x v="0"/>
    <s v="Fredrikson &amp; Byron, P.A. (1006283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Law Firms"/>
    <m/>
    <s v="Recurring"/>
  </r>
  <r>
    <s v="NetSuite"/>
    <s v="OPP146475"/>
    <s v="ADV (Advisory)"/>
    <s v="Won"/>
    <x v="0"/>
    <s v="Fridley Fire Relief Association(1027853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408"/>
    <s v="ADV (Advisory)"/>
    <s v="Won"/>
    <x v="0"/>
    <s v="Friend of a Friend, LLC(1029058)"/>
    <s v="ADV Retirement Plan Consulting"/>
    <n v="3000"/>
    <n v="30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815"/>
    <s v="ADV (Advisory)"/>
    <s v="Won"/>
    <x v="0"/>
    <s v="Frohman Law Office LLC(1037714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Law Firms"/>
    <m/>
    <s v="Recurring"/>
  </r>
  <r>
    <s v="NetSuite"/>
    <s v="OPP146695"/>
    <s v="ADV (Advisory)"/>
    <s v="Won"/>
    <x v="0"/>
    <s v="Fullenkamp, Jobeun, Johnson &amp; Beller,LLP(1038916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Real Estate : RE-Other"/>
    <m/>
    <s v="Recurring"/>
  </r>
  <r>
    <s v="NetSuite"/>
    <s v="OPP146473"/>
    <s v="ADV (Advisory)"/>
    <s v="Won"/>
    <x v="0"/>
    <s v="Gary &amp; Mary Stern(1018871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Individual Tax/Trust/Estate"/>
    <m/>
    <s v="Recurring"/>
  </r>
  <r>
    <s v="NetSuite"/>
    <s v="OPP146872"/>
    <s v="ADV (Advisory)"/>
    <s v="Won"/>
    <x v="0"/>
    <s v="Gary Knell(1035323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Individual Tax/Trust/Estate"/>
    <m/>
    <s v="Recurring"/>
  </r>
  <r>
    <s v="NetSuite"/>
    <s v="OPP146698"/>
    <s v="ADV (Advisory)"/>
    <s v="Won"/>
    <x v="0"/>
    <s v="Ghulam M. Surti, MD(103893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Physician Groups"/>
    <m/>
    <s v="Recurring"/>
  </r>
  <r>
    <s v="NetSuite"/>
    <s v="OPP146798"/>
    <s v="ADV (Advisory)"/>
    <s v="Won"/>
    <x v="0"/>
    <s v="Gonyea Homes &amp; Remodeling(100284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al Estate : Homebuilder"/>
    <m/>
    <s v="Recurring"/>
  </r>
  <r>
    <s v="NetSuite"/>
    <s v="OPP146630"/>
    <s v="ADV (Advisory)"/>
    <s v="Won"/>
    <x v="0"/>
    <s v="Greenwich Sports Medicine(1004967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HC-Other"/>
    <m/>
    <s v="Recurring"/>
  </r>
  <r>
    <s v="NetSuite"/>
    <s v="OPP146657"/>
    <s v="ADV (Advisory)"/>
    <s v="Won"/>
    <x v="0"/>
    <s v="Greseth Financial Group 401(k) Plan(103116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539"/>
    <s v="ADV (Advisory)"/>
    <s v="Won"/>
    <x v="0"/>
    <s v="Grove Health Dental(102678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598"/>
    <s v="ADV (Advisory)"/>
    <s v="Won"/>
    <x v="0"/>
    <s v="GSC, LLC(100432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599"/>
    <s v="ADV (Advisory)"/>
    <s v="Won"/>
    <x v="0"/>
    <s v="GSC, LLC(1004324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Physician Groups"/>
    <m/>
    <s v="Recurring"/>
  </r>
  <r>
    <s v="NetSuite"/>
    <s v="OPP146738"/>
    <s v="ADV (Advisory)"/>
    <s v="Won"/>
    <x v="0"/>
    <s v="GSP Healthcare LLC(1030545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Physician Groups"/>
    <m/>
    <s v="Recurring"/>
  </r>
  <r>
    <s v="NetSuite"/>
    <s v="OPP146717"/>
    <s v="ADV (Advisory)"/>
    <s v="Won"/>
    <x v="0"/>
    <s v="Gustafson Gluek PLLC(1012369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Law Firms"/>
    <m/>
    <s v="Recurring"/>
  </r>
  <r>
    <s v="NetSuite"/>
    <s v="OPP146912"/>
    <s v="ADV (Advisory)"/>
    <s v="Won"/>
    <x v="0"/>
    <s v="Hamm, Sandi L.(1033973) : Sandi L Hamm DDS Cosmetic &amp;Comprehensive Dentistry (1106444)"/>
    <s v="ADV Retirement Plan Consulting"/>
    <n v="2500"/>
    <n v="25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626"/>
    <s v="ADV (Advisory)"/>
    <s v="Won"/>
    <x v="0"/>
    <s v="Hardten Management Co.(1004875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Manufacturing &amp; Distribution : MD-Other"/>
    <m/>
    <s v="Recurring"/>
  </r>
  <r>
    <s v="NetSuite"/>
    <s v="OPP146634"/>
    <s v="ADV (Advisory)"/>
    <s v="Won"/>
    <x v="0"/>
    <s v="Harold Honebrink &amp; Megan O’Connor(102336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Individual Tax/Trust/Estate"/>
    <m/>
    <s v="Recurring"/>
  </r>
  <r>
    <s v="NetSuite"/>
    <s v="OPP146495"/>
    <s v="ADV (Advisory)"/>
    <s v="Won"/>
    <x v="0"/>
    <s v="Hatched Entertainment, Inc.(1033277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899"/>
    <s v="ADV (Advisory)"/>
    <s v="Won"/>
    <x v="0"/>
    <s v="Hayes Energy Services, LLC(1018394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549"/>
    <s v="ADV (Advisory)"/>
    <s v="Won"/>
    <x v="0"/>
    <s v="Health Growth Advisory Network LLC(1031755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Hospitals/Health Systems"/>
    <m/>
    <s v="Recurring"/>
  </r>
  <r>
    <s v="NetSuite"/>
    <s v="OPP146586"/>
    <s v="ADV (Advisory)"/>
    <s v="Won"/>
    <x v="0"/>
    <s v="Heathbrook Technologies(1040786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Technology : T-Other"/>
    <m/>
    <s v="Recurring"/>
  </r>
  <r>
    <s v="NetSuite"/>
    <s v="OPP146425"/>
    <s v="ADV (Advisory)"/>
    <s v="Won"/>
    <x v="0"/>
    <s v="Heins, Mills &amp; Olson, PLC (1027577)"/>
    <s v="ADV Retirement Plan Consulting"/>
    <n v="11767"/>
    <n v="11767"/>
    <d v="2024-02-01T00:00:00"/>
    <d v="2024-02-10T00:00:00"/>
    <n v="0"/>
    <x v="54"/>
    <x v="0"/>
    <s v="Jeremy Palm"/>
    <m/>
    <s v="ADV Retirement Plan Consulting"/>
    <s v="Renewal Business"/>
    <s v="Professional Services : Law Firms"/>
    <m/>
    <s v="Recurring"/>
  </r>
  <r>
    <s v="NetSuite"/>
    <s v="OPP146454"/>
    <s v="ADV (Advisory)"/>
    <s v="Won"/>
    <x v="0"/>
    <s v="Heins, Mills &amp; Olson, PLC (1027577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Law Firms"/>
    <m/>
    <s v="Recurring"/>
  </r>
  <r>
    <s v="NetSuite"/>
    <s v="OPP146818"/>
    <s v="ADV (Advisory)"/>
    <s v="Won"/>
    <x v="0"/>
    <s v="Henderson Produce, LLC(1036052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tail : RET-Other"/>
    <m/>
    <s v="Recurring"/>
  </r>
  <r>
    <s v="NetSuite"/>
    <s v="OPP146514"/>
    <s v="ADV (Advisory)"/>
    <s v="Won"/>
    <x v="0"/>
    <s v="HFG Wealth Management, LLC(1033589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Financial Services : FS-Other"/>
    <m/>
    <s v="Recurring"/>
  </r>
  <r>
    <s v="NetSuite"/>
    <s v="OPP146662"/>
    <s v="ADV (Advisory)"/>
    <s v="Won"/>
    <x v="0"/>
    <s v="Hoisington Koegler Group, Inc(1011739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al Estate : Contractor"/>
    <m/>
    <s v="Recurring"/>
  </r>
  <r>
    <s v="NetSuite"/>
    <s v="OPP146757"/>
    <s v="ADV (Advisory)"/>
    <s v="Won"/>
    <x v="0"/>
    <s v="Homestar Enterprises Inc.(1028414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627"/>
    <s v="ADV (Advisory)"/>
    <s v="Won"/>
    <x v="0"/>
    <s v="Homestead Road(1004890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580"/>
    <s v="ADV (Advisory)"/>
    <s v="Won"/>
    <x v="0"/>
    <s v="Hononegah Dental(102481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753"/>
    <s v="ADV (Advisory)"/>
    <s v="Won"/>
    <x v="0"/>
    <s v="Huckaby Hicks, PLLC(101421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Law Firms"/>
    <m/>
    <s v="Recurring"/>
  </r>
  <r>
    <s v="NetSuite"/>
    <s v="OPP146887"/>
    <s v="ADV (Advisory)"/>
    <s v="Won"/>
    <x v="0"/>
    <s v="Ian C. &amp; Lisa Grant(1009128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Individual Tax/Trust/Estate"/>
    <m/>
    <s v="Recurring"/>
  </r>
  <r>
    <s v="NetSuite"/>
    <s v="OPP146868"/>
    <s v="ADV (Advisory)"/>
    <s v="Won"/>
    <x v="0"/>
    <s v="IQ Acceleration(1036840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692"/>
    <s v="ADV (Advisory)"/>
    <s v="Won"/>
    <x v="0"/>
    <s v="Irvin &amp; Petty, P.A.(1038887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Law Firms"/>
    <m/>
    <s v="Recurring"/>
  </r>
  <r>
    <s v="NetSuite"/>
    <s v="OPP146858"/>
    <s v="ADV (Advisory)"/>
    <s v="Won"/>
    <x v="0"/>
    <s v="Jaclyn May(1036759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Financial Services : Real Estate Fund"/>
    <m/>
    <s v="Recurring"/>
  </r>
  <r>
    <s v="NetSuite"/>
    <s v="OPP146727"/>
    <s v="ADV (Advisory)"/>
    <s v="Won"/>
    <x v="0"/>
    <s v="Jacobson Financial Group, Inc.(1030437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Financial Services : Banking &amp; Credit Unions"/>
    <m/>
    <s v="Recurring"/>
  </r>
  <r>
    <s v="NetSuite"/>
    <s v="OPP146500"/>
    <s v="ADV (Advisory)"/>
    <s v="Won"/>
    <x v="0"/>
    <s v="Jacqueline Day Real Estate, Inc.(1005578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al Estate : Broker"/>
    <m/>
    <s v="Recurring"/>
  </r>
  <r>
    <s v="NetSuite"/>
    <s v="OPP146723"/>
    <s v="ADV (Advisory)"/>
    <s v="Won"/>
    <x v="0"/>
    <s v="James &amp; Kristin Ulland(1018979) : Ulland Investment Advisors, LLC(107447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Financial Services : FS-Other"/>
    <m/>
    <s v="Recurring"/>
  </r>
  <r>
    <s v="NetSuite"/>
    <s v="OPP146484"/>
    <s v="ADV (Advisory)"/>
    <s v="Won"/>
    <x v="0"/>
    <s v="James Isaacson(1033151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Manufacturing &amp; Distribution : Food &amp; Beverage"/>
    <m/>
    <s v="Recurring"/>
  </r>
  <r>
    <s v="NetSuite"/>
    <s v="OPP146633"/>
    <s v="ADV (Advisory)"/>
    <s v="Won"/>
    <x v="0"/>
    <s v="James McGregor Inc.(1039610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Franchise"/>
    <m/>
    <s v="Recurring"/>
  </r>
  <r>
    <s v="NetSuite"/>
    <s v="OPP146409"/>
    <s v="ADV (Advisory)"/>
    <s v="Won"/>
    <x v="0"/>
    <s v="Jamie Earle LLC (1125463)"/>
    <s v="ADV Retirement Plan Consulting"/>
    <n v="650"/>
    <n v="65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419"/>
    <s v="ADV (Advisory)"/>
    <s v="Won"/>
    <x v="0"/>
    <s v="Jamie Earle LLC (1125463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493"/>
    <s v="ADV (Advisory)"/>
    <s v="Won"/>
    <x v="0"/>
    <s v="Janelle Elise Photography Inc.(1033271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795"/>
    <s v="ADV (Advisory)"/>
    <s v="Won"/>
    <x v="0"/>
    <s v="Jason Bretz(1011381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Manufacturing &amp; Distribution : MD-Other"/>
    <m/>
    <s v="Recurring"/>
  </r>
  <r>
    <s v="NetSuite"/>
    <s v="OPP146914"/>
    <s v="ADV (Advisory)"/>
    <s v="Won"/>
    <x v="0"/>
    <s v="Jason Bretz(1011381)"/>
    <s v="ADV Retirement Plan Consulting"/>
    <n v="600"/>
    <n v="600"/>
    <d v="2024-02-01T00:00:00"/>
    <d v="2024-02-10T00:00:00"/>
    <n v="0"/>
    <x v="54"/>
    <x v="0"/>
    <s v="Jeremy Palm"/>
    <m/>
    <s v="ADV Retirement Plan Consulting"/>
    <s v="Renewal Business"/>
    <s v="Manufacturing &amp; Distribution : MD-Other"/>
    <m/>
    <s v="Recurring"/>
  </r>
  <r>
    <s v="NetSuite"/>
    <s v="OPP146472"/>
    <s v="ADV (Advisory)"/>
    <s v="Won"/>
    <x v="0"/>
    <s v="Jason Gorman Real Estate Team(1027819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Real Estate : RE-Other"/>
    <m/>
    <s v="Recurring"/>
  </r>
  <r>
    <s v="NetSuite"/>
    <s v="OPP146822"/>
    <s v="ADV (Advisory)"/>
    <s v="Won"/>
    <x v="0"/>
    <s v="Jason P. Vaughan(1036075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Financial Services : Broker-Dealer"/>
    <m/>
    <s v="Recurring"/>
  </r>
  <r>
    <s v="NetSuite"/>
    <s v="OPP146882"/>
    <s v="ADV (Advisory)"/>
    <s v="Won"/>
    <x v="0"/>
    <s v="JDHancock Enterprises(1035513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Hospitals/Health Systems"/>
    <m/>
    <s v="Recurring"/>
  </r>
  <r>
    <s v="NetSuite"/>
    <s v="OPP146545"/>
    <s v="ADV (Advisory)"/>
    <s v="Won"/>
    <x v="0"/>
    <s v="Jefferson Bus Company(1003006) : Jefferson Partners, L.P.(1115779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Manufacturing &amp; Distribution : Transportation"/>
    <m/>
    <s v="Recurring"/>
  </r>
  <r>
    <s v="NetSuite"/>
    <s v="OPP146479"/>
    <s v="ADV (Advisory)"/>
    <s v="Won"/>
    <x v="0"/>
    <s v="Jeffrey Boyle(1018975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Individual Tax/Trust/Estate"/>
    <m/>
    <s v="Recurring"/>
  </r>
  <r>
    <s v="NetSuite"/>
    <s v="OPP146901"/>
    <s v="ADV (Advisory)"/>
    <s v="Won"/>
    <x v="0"/>
    <s v="Jeffrey Caza(1022466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512"/>
    <s v="ADV (Advisory)"/>
    <s v="Won"/>
    <x v="0"/>
    <s v="Jeffrey R. Peterson, LLC(1033586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689"/>
    <s v="ADV (Advisory)"/>
    <s v="Won"/>
    <x v="0"/>
    <s v="Jennifer Hyvonen(1038845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Individual Tax/Trust/Estate"/>
    <m/>
    <s v="Recurring"/>
  </r>
  <r>
    <s v="NetSuite"/>
    <s v="OPP146447"/>
    <s v="ADV (Advisory)"/>
    <s v="Won"/>
    <x v="0"/>
    <s v="Jeremy E. Pierotti &amp; Kathryn Klibanoff(103428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Individual Tax/Trust/Estate"/>
    <m/>
    <s v="Recurring"/>
  </r>
  <r>
    <s v="NetSuite"/>
    <s v="OPP146443"/>
    <s v="ADV (Advisory)"/>
    <s v="Won"/>
    <x v="0"/>
    <s v="Jeremy Peterson Real Estate Inc.(1034256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Real Estate : Operator"/>
    <m/>
    <s v="Recurring"/>
  </r>
  <r>
    <s v="NetSuite"/>
    <s v="OPP146635"/>
    <s v="ADV (Advisory)"/>
    <s v="Won"/>
    <x v="0"/>
    <s v="JHP Accounting LLC(101331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636"/>
    <s v="ADV (Advisory)"/>
    <s v="Won"/>
    <x v="0"/>
    <s v="Jill J. Gillhooley, DDS, PLLC(101331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619"/>
    <s v="ADV (Advisory)"/>
    <s v="Won"/>
    <x v="0"/>
    <s v="JKK Associates, LLC(1039400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769"/>
    <s v="ADV (Advisory)"/>
    <s v="Won"/>
    <x v="0"/>
    <s v="Joann Fink(1040848) : Mystic Knights Of The Sea Lodge, Inc.(1065142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Insurance : Agencies and Brokers"/>
    <m/>
    <s v="Recurring"/>
  </r>
  <r>
    <s v="NetSuite"/>
    <s v="OPP146410"/>
    <s v="ADV (Advisory)"/>
    <s v="Won"/>
    <x v="0"/>
    <s v="John &amp; Margaret Thornton(1002077) : JLTCO Inc (1111044)"/>
    <s v="ADV Retirement Plan Consulting"/>
    <n v="4800"/>
    <n v="4800"/>
    <d v="2024-02-01T00:00:00"/>
    <d v="2024-02-10T00:00:00"/>
    <n v="0"/>
    <x v="16"/>
    <x v="0"/>
    <s v="Wendy Frame"/>
    <m/>
    <s v="ADV Retirement Plan Consulting"/>
    <s v="Renewal Business"/>
    <s v="Other Niche : Individual Tax/Trust/Estate"/>
    <m/>
    <s v="Recurring"/>
  </r>
  <r>
    <s v="NetSuite"/>
    <s v="OPP146601"/>
    <s v="ADV (Advisory)"/>
    <s v="Won"/>
    <x v="0"/>
    <s v="John Andros(104088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Individual Tax/Trust/Estate"/>
    <m/>
    <s v="Recurring"/>
  </r>
  <r>
    <s v="NetSuite"/>
    <s v="OPP146789"/>
    <s v="ADV (Advisory)"/>
    <s v="Won"/>
    <x v="0"/>
    <s v="John C. Adams(1008527) : John Adams Group, Inc.(1097983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al Estate : Broker"/>
    <m/>
    <s v="Recurring"/>
  </r>
  <r>
    <s v="NetSuite"/>
    <s v="OPP146788"/>
    <s v="ADV (Advisory)"/>
    <s v="Won"/>
    <x v="0"/>
    <s v="John C. Adams(1008527) : John F. Adams Limited(109796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al Estate : Broker"/>
    <m/>
    <s v="Recurring"/>
  </r>
  <r>
    <s v="NetSuite"/>
    <s v="OPP146843"/>
    <s v="ADV (Advisory)"/>
    <s v="Won"/>
    <x v="0"/>
    <s v="John Church Advisory Services, LLC(101005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647"/>
    <s v="ADV (Advisory)"/>
    <s v="Won"/>
    <x v="0"/>
    <s v="John Deedrick(1039906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Individual Tax/Trust/Estate"/>
    <m/>
    <s v="Recurring"/>
  </r>
  <r>
    <s v="NetSuite"/>
    <s v="OPP146571"/>
    <s v="ADV (Advisory)"/>
    <s v="Won"/>
    <x v="0"/>
    <s v="John E. Villano, D.D.S., P.C.(1024765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533"/>
    <s v="ADV (Advisory)"/>
    <s v="Won"/>
    <x v="0"/>
    <s v="John L. &amp; Ann M. Stauch(1040433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Individual Tax/Trust/Estate"/>
    <m/>
    <s v="Recurring"/>
  </r>
  <r>
    <s v="NetSuite"/>
    <s v="OPP146797"/>
    <s v="ADV (Advisory)"/>
    <s v="Won"/>
    <x v="0"/>
    <s v="Jon C. &amp; Lynn Christie(1021845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Individual Tax/Trust/Estate"/>
    <m/>
    <s v="Recurring"/>
  </r>
  <r>
    <s v="NetSuite"/>
    <s v="OPP146904"/>
    <s v="ADV (Advisory)"/>
    <s v="Won"/>
    <x v="0"/>
    <s v="Jonathan Eilian (1033597) : Harmony Partners Management Company, LLC(1092860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al Estate : Fund"/>
    <m/>
    <s v="Recurring"/>
  </r>
  <r>
    <s v="NetSuite"/>
    <s v="OPP146710"/>
    <s v="ADV (Advisory)"/>
    <s v="Won"/>
    <x v="0"/>
    <s v="Joseph B. Suffridge, DDS, PA(1029803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602"/>
    <s v="ADV (Advisory)"/>
    <s v="Won"/>
    <x v="0"/>
    <s v="Justin Harrell, MD, PC(1040883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Physician Groups"/>
    <m/>
    <s v="Recurring"/>
  </r>
  <r>
    <s v="NetSuite"/>
    <s v="OPP146722"/>
    <s v="ADV (Advisory)"/>
    <s v="Won"/>
    <x v="0"/>
    <s v="K Scott Williams, DDS PA(103293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615"/>
    <s v="ADV (Advisory)"/>
    <s v="Won"/>
    <x v="0"/>
    <s v="Kassandra Montag(1039370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Individual Tax/Trust/Estate"/>
    <m/>
    <s v="Recurring"/>
  </r>
  <r>
    <s v="NetSuite"/>
    <s v="OPP146588"/>
    <s v="ADV (Advisory)"/>
    <s v="Won"/>
    <x v="0"/>
    <s v="Kathleen S. Winn, DMD, PA(1024850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842"/>
    <s v="ADV (Advisory)"/>
    <s v="Won"/>
    <x v="0"/>
    <s v="KB Covin Aviation LP(1036198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ON-Other Niche"/>
    <m/>
    <s v="Recurring"/>
  </r>
  <r>
    <s v="NetSuite"/>
    <s v="OPP146688"/>
    <s v="ADV (Advisory)"/>
    <s v="Won"/>
    <x v="0"/>
    <s v="Keith Horton(1020257) : Horton Family Limited Partnership(1083978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al Estate : Owner"/>
    <m/>
    <s v="Recurring"/>
  </r>
  <r>
    <s v="NetSuite"/>
    <s v="OPP146773"/>
    <s v="ADV (Advisory)"/>
    <s v="Won"/>
    <x v="0"/>
    <s v="Kelly Fitzpatrick(102903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Physician Groups"/>
    <m/>
    <s v="Recurring"/>
  </r>
  <r>
    <s v="NetSuite"/>
    <s v="OPP146900"/>
    <s v="ADV (Advisory)"/>
    <s v="Won"/>
    <x v="0"/>
    <s v="Kelly Rogers(1018395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Individual Tax/Trust/Estate"/>
    <m/>
    <s v="Recurring"/>
  </r>
  <r>
    <s v="NetSuite"/>
    <s v="OPP146466"/>
    <s v="ADV (Advisory)"/>
    <s v="Won"/>
    <x v="0"/>
    <s v="Kenneth H. Paulus(1027720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Individual Tax/Trust/Estate"/>
    <m/>
    <s v="Recurring"/>
  </r>
  <r>
    <s v="NetSuite"/>
    <s v="OPP146654"/>
    <s v="ADV (Advisory)"/>
    <s v="Won"/>
    <x v="0"/>
    <s v="Keri L. West-Coggan(103111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al Estate : RE-Other"/>
    <m/>
    <s v="Recurring"/>
  </r>
  <r>
    <s v="NetSuite"/>
    <s v="OPP146871"/>
    <s v="ADV (Advisory)"/>
    <s v="Won"/>
    <x v="0"/>
    <s v="Kerry B. Tucker(103532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Individual Tax/Trust/Estate"/>
    <m/>
    <s v="Recurring"/>
  </r>
  <r>
    <s v="NetSuite"/>
    <s v="OPP146740"/>
    <s v="ADV (Advisory)"/>
    <s v="Won"/>
    <x v="0"/>
    <s v="Kevin Barry Fine Art Associates(1037803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741"/>
    <s v="ADV (Advisory)"/>
    <s v="Won"/>
    <x v="0"/>
    <s v="Kevin Barry Fine Art Associates(1037803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679"/>
    <s v="ADV (Advisory)"/>
    <s v="Won"/>
    <x v="0"/>
    <s v="Kevin Fox &amp; Associates, LLC(103165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404"/>
    <s v="ADV (Advisory)"/>
    <s v="Won"/>
    <x v="0"/>
    <s v="Kevin Wellmann(1004339)"/>
    <s v="ADV Retirement Plan Consulting"/>
    <n v="3750"/>
    <n v="3750"/>
    <d v="2024-02-01T00:00:00"/>
    <d v="2024-02-10T00:00:00"/>
    <n v="0"/>
    <x v="16"/>
    <x v="0"/>
    <s v="Wendy Frame"/>
    <m/>
    <s v="ADV Retirement Plan Consulting"/>
    <s v="Renewal Business"/>
    <s v="Other Niche : Individual Tax/Trust/Estate"/>
    <m/>
    <s v="Recurring"/>
  </r>
  <r>
    <s v="NetSuite"/>
    <s v="OPP146816"/>
    <s v="ADV (Advisory)"/>
    <s v="Won"/>
    <x v="0"/>
    <s v="Keystone Orthopedics, PLLC(1037718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915"/>
    <s v="ADV (Advisory)"/>
    <s v="Won"/>
    <x v="0"/>
    <s v="KF Machinery LLC (1123226)"/>
    <s v="ADV Retirement Plan Consulting"/>
    <n v="3000"/>
    <n v="3000"/>
    <d v="2024-02-01T00:00:00"/>
    <d v="2024-02-10T00:00:00"/>
    <n v="0"/>
    <x v="54"/>
    <x v="0"/>
    <s v="Jeremy Palm"/>
    <m/>
    <s v="ADV Retirement Plan Consulting"/>
    <s v="Renewal Business"/>
    <s v="Manufacturing &amp; Distribution : MD-Other"/>
    <m/>
    <s v="Recurring"/>
  </r>
  <r>
    <s v="NetSuite"/>
    <s v="OPP146922"/>
    <s v="ADV (Advisory)"/>
    <s v="Won"/>
    <x v="0"/>
    <s v="KF Machinery LLC (1123226)"/>
    <s v="ADV Retirement Plan Consulting"/>
    <n v="650"/>
    <n v="650"/>
    <d v="2024-02-01T00:00:00"/>
    <d v="2024-02-10T00:00:00"/>
    <n v="0"/>
    <x v="54"/>
    <x v="0"/>
    <s v="Jeremy Palm"/>
    <m/>
    <s v="ADV Retirement Plan Consulting"/>
    <s v="Renewal Business"/>
    <s v="Manufacturing &amp; Distribution : MD-Other"/>
    <m/>
    <s v="Recurring"/>
  </r>
  <r>
    <s v="NetSuite"/>
    <s v="OPP146487"/>
    <s v="ADV (Advisory)"/>
    <s v="Won"/>
    <x v="0"/>
    <s v="Kinecio Physical Therapy(1033190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Hospitals/Health Systems"/>
    <m/>
    <s v="Recurring"/>
  </r>
  <r>
    <s v="NetSuite"/>
    <s v="OPP146744"/>
    <s v="ADV (Advisory)"/>
    <s v="Won"/>
    <x v="0"/>
    <s v="King's Pharmacy(1037811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Retail : RET-Other"/>
    <m/>
    <s v="Recurring"/>
  </r>
  <r>
    <s v="NetSuite"/>
    <s v="OPP146855"/>
    <s v="ADV (Advisory)"/>
    <s v="Won"/>
    <x v="0"/>
    <s v="Kintai, Inc.(1001809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HC-Other"/>
    <m/>
    <s v="Recurring"/>
  </r>
  <r>
    <s v="NetSuite"/>
    <s v="OPP146551"/>
    <s v="ADV (Advisory)"/>
    <s v="Won"/>
    <x v="0"/>
    <s v="Klasse &amp; Associates(1031780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Financial Services : Broker-Dealer"/>
    <m/>
    <s v="Recurring"/>
  </r>
  <r>
    <s v="NetSuite"/>
    <s v="OPP146498"/>
    <s v="ADV (Advisory)"/>
    <s v="Won"/>
    <x v="0"/>
    <s v="KLM Farms(1026067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742"/>
    <s v="ADV (Advisory)"/>
    <s v="Won"/>
    <x v="0"/>
    <s v="Krebs Engineering, Inc.(1014077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648"/>
    <s v="ADV (Advisory)"/>
    <s v="Won"/>
    <x v="0"/>
    <s v="Kretzman Exteriors(1031072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al Estate : Construction"/>
    <m/>
    <s v="Recurring"/>
  </r>
  <r>
    <s v="NetSuite"/>
    <s v="OPP146411"/>
    <s v="ADV (Advisory)"/>
    <s v="Won"/>
    <x v="0"/>
    <s v="Lafayette Bay Advisors, LLC (1127106)"/>
    <s v="ADV Retirement Plan Consulting"/>
    <n v="3000"/>
    <n v="30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420"/>
    <s v="ADV (Advisory)"/>
    <s v="Won"/>
    <x v="0"/>
    <s v="Lafayette Bay Advisors, LLC (1127106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875"/>
    <s v="ADV (Advisory)"/>
    <s v="Won"/>
    <x v="0"/>
    <s v="Lake Cornelia Research Management Inc.(103540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Financial Services : FS-Other"/>
    <m/>
    <s v="Recurring"/>
  </r>
  <r>
    <s v="NetSuite"/>
    <s v="OPP146861"/>
    <s v="ADV (Advisory)"/>
    <s v="Won"/>
    <x v="0"/>
    <s v="Lake Travis Engineering &amp; Inspection LLC(103680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431"/>
    <s v="ADV (Advisory)"/>
    <s v="Won"/>
    <x v="0"/>
    <s v="Lakeland Management Services, Inc.(1038966)"/>
    <s v="ADV Retirement Plan Consulting"/>
    <n v="26050"/>
    <n v="26050"/>
    <d v="2024-02-01T00:00:00"/>
    <d v="2024-02-10T00:00:00"/>
    <n v="0"/>
    <x v="16"/>
    <x v="0"/>
    <s v="Wendy Frame"/>
    <m/>
    <s v="ADV Retirement Plan Consulting"/>
    <s v="Renewal Business"/>
    <s v="Other Niche : ON-Other Niche"/>
    <m/>
    <s v="Recurring"/>
  </r>
  <r>
    <s v="NetSuite"/>
    <s v="OPP146702"/>
    <s v="ADV (Advisory)"/>
    <s v="Won"/>
    <x v="0"/>
    <s v="Lakeland Management Services, Inc.(103896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ON-Other Niche"/>
    <m/>
    <s v="Recurring"/>
  </r>
  <r>
    <s v="NetSuite"/>
    <s v="OPP146907"/>
    <s v="ADV (Advisory)"/>
    <s v="Won"/>
    <x v="0"/>
    <s v="Lakeview Clinic(1025492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600"/>
    <s v="ADV (Advisory)"/>
    <s v="Won"/>
    <x v="0"/>
    <s v="Lang-Nelson Associates, Inc(1004327)"/>
    <s v="ADV Retirement Plan Consulting"/>
    <n v="100"/>
    <n v="100"/>
    <d v="2024-02-01T00:00:00"/>
    <d v="2024-02-10T00:00:00"/>
    <n v="0"/>
    <x v="48"/>
    <x v="1"/>
    <s v="Todd Lifson"/>
    <m/>
    <s v="ADV Retirement Plan Consulting"/>
    <s v="Renewal Business"/>
    <s v="Real Estate : Operator"/>
    <m/>
    <s v="Recurring"/>
  </r>
  <r>
    <s v="NetSuite"/>
    <s v="OPP146805"/>
    <s v="ADV (Advisory)"/>
    <s v="Won"/>
    <x v="0"/>
    <s v="Larson Skinner PLLC(1037146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Law Firms"/>
    <m/>
    <s v="Recurring"/>
  </r>
  <r>
    <s v="NetSuite"/>
    <s v="OPP146725"/>
    <s v="ADV (Advisory)"/>
    <s v="Won"/>
    <x v="0"/>
    <s v="Lauren Kay Sims(103037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Individual Tax/Trust/Estate"/>
    <m/>
    <s v="Recurring"/>
  </r>
  <r>
    <s v="NetSuite"/>
    <s v="OPP146865"/>
    <s v="ADV (Advisory)"/>
    <s v="Won"/>
    <x v="0"/>
    <s v="Law Office of Richard M. Schultz, LTD.(1036811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Law Firms"/>
    <m/>
    <s v="Recurring"/>
  </r>
  <r>
    <s v="NetSuite"/>
    <s v="OPP146412"/>
    <s v="ADV (Advisory)"/>
    <s v="Won"/>
    <x v="0"/>
    <s v="Law Offices of Nicholas A. Furia, PLLC(1027759)"/>
    <s v="ADV Retirement Plan Consulting"/>
    <n v="4825"/>
    <n v="4825"/>
    <d v="2024-02-01T00:00:00"/>
    <d v="2024-02-10T00:00:00"/>
    <n v="0"/>
    <x v="16"/>
    <x v="0"/>
    <s v="Wendy Frame"/>
    <m/>
    <s v="ADV Retirement Plan Consulting"/>
    <s v="Renewal Business"/>
    <s v="Professional Services : Law Firms"/>
    <m/>
    <s v="Recurring"/>
  </r>
  <r>
    <s v="NetSuite"/>
    <s v="OPP146729"/>
    <s v="ADV (Advisory)"/>
    <s v="Won"/>
    <x v="0"/>
    <s v="LCI Landscapes(1030444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538"/>
    <s v="ADV (Advisory)"/>
    <s v="Won"/>
    <x v="0"/>
    <s v="Lee N. Newcomer Consulting(1040439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811"/>
    <s v="ADV (Advisory)"/>
    <s v="Won"/>
    <x v="0"/>
    <s v="Legal Research Center, Inc.(100306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Law Firms"/>
    <m/>
    <s v="Recurring"/>
  </r>
  <r>
    <s v="NetSuite"/>
    <s v="OPP146496"/>
    <s v="ADV (Advisory)"/>
    <s v="Won"/>
    <x v="0"/>
    <s v="Leota L. Pearson &amp; Company, LLC(1026064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497"/>
    <s v="ADV (Advisory)"/>
    <s v="Won"/>
    <x v="0"/>
    <s v="Leota L. Pearson &amp; Company, LLC(102606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ON-Other Niche"/>
    <m/>
    <s v="Recurring"/>
  </r>
  <r>
    <s v="NetSuite"/>
    <s v="OPP146542"/>
    <s v="ADV (Advisory)"/>
    <s v="Won"/>
    <x v="0"/>
    <s v="Lesco Inc.(104045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Manufacturing &amp; Distribution : MD-Other"/>
    <m/>
    <s v="Recurring"/>
  </r>
  <r>
    <s v="NetSuite"/>
    <s v="OPP146849"/>
    <s v="ADV (Advisory)"/>
    <s v="Won"/>
    <x v="0"/>
    <s v="Lincoln Aesthetic &amp; ReconstructiveSurgery PC(1036711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Physician Groups"/>
    <m/>
    <s v="Recurring"/>
  </r>
  <r>
    <s v="NetSuite"/>
    <s v="OPP146747"/>
    <s v="ADV (Advisory)"/>
    <s v="Won"/>
    <x v="0"/>
    <s v="Link Snacks, Inc.(103781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ON-Other Niche"/>
    <m/>
    <s v="Recurring"/>
  </r>
  <r>
    <s v="NetSuite"/>
    <s v="OPP146499"/>
    <s v="ADV (Advisory)"/>
    <s v="Won"/>
    <x v="0"/>
    <s v="Lion's Gate Marketing, Inc.(1026084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873"/>
    <s v="ADV (Advisory)"/>
    <s v="Won"/>
    <x v="0"/>
    <s v="Livefront, Inc.(1035400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Technology : T-Other"/>
    <m/>
    <s v="Recurring"/>
  </r>
  <r>
    <s v="NetSuite"/>
    <s v="OPP146645"/>
    <s v="ADV (Advisory)"/>
    <s v="Won"/>
    <x v="0"/>
    <s v="Lon &amp; Jennifer Lutz(1029856) : Lon Lutz M.D. P.A. (1107898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Physician Groups"/>
    <m/>
    <s v="Recurring"/>
  </r>
  <r>
    <s v="NetSuite"/>
    <s v="OPP146670"/>
    <s v="ADV (Advisory)"/>
    <s v="Won"/>
    <x v="0"/>
    <s v="Lundin Architects(1038667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838"/>
    <s v="ADV (Advisory)"/>
    <s v="Won"/>
    <x v="0"/>
    <s v="M &amp; C Gotthardt Management, LLC(1036192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ON-Other Niche"/>
    <m/>
    <s v="Recurring"/>
  </r>
  <r>
    <s v="NetSuite"/>
    <s v="OPP146413"/>
    <s v="ADV (Advisory)"/>
    <s v="Won"/>
    <x v="0"/>
    <s v="M &amp; T Live Productions(1040857)"/>
    <s v="ADV Retirement Plan Consulting"/>
    <n v="7000"/>
    <n v="70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576"/>
    <s v="ADV (Advisory)"/>
    <s v="Won"/>
    <x v="0"/>
    <s v="M. A, DDS &amp; E. J. Olsen, DDS, PC Nasso (102481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761"/>
    <s v="ADV (Advisory)"/>
    <s v="Won"/>
    <x v="0"/>
    <s v="Madeira Partners, LLC(102846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Financial Services : Broker-Dealer"/>
    <m/>
    <s v="Recurring"/>
  </r>
  <r>
    <s v="NetSuite"/>
    <s v="OPP146746"/>
    <s v="ADV (Advisory)"/>
    <s v="Won"/>
    <x v="0"/>
    <s v="Madeira Partners, LLC(1028461) : InLay Insights, LLC (35372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456"/>
    <s v="ADV (Advisory)"/>
    <s v="Won"/>
    <x v="0"/>
    <s v="MadiJack Medical(1027633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829"/>
    <s v="ADV (Advisory)"/>
    <s v="Won"/>
    <x v="0"/>
    <s v="Magic Management LLC(1036099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653"/>
    <s v="ADV (Advisory)"/>
    <s v="Won"/>
    <x v="0"/>
    <s v="Mallard Media LLC(1031115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558"/>
    <s v="ADV (Advisory)"/>
    <s v="Won"/>
    <x v="0"/>
    <s v="Mankato Web Design(1006110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631"/>
    <s v="ADV (Advisory)"/>
    <s v="Won"/>
    <x v="0"/>
    <s v="Manta Health Tech LLC(103960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HC-Other"/>
    <m/>
    <s v="Recurring"/>
  </r>
  <r>
    <s v="NetSuite"/>
    <s v="OPP146697"/>
    <s v="ADV (Advisory)"/>
    <s v="Won"/>
    <x v="0"/>
    <s v="Marcus Weather, Inc.(1003585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560"/>
    <s v="ADV (Advisory)"/>
    <s v="Won"/>
    <x v="0"/>
    <s v="Mark A. Walker, M.D.(1024730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524"/>
    <s v="ADV (Advisory)"/>
    <s v="Won"/>
    <x v="0"/>
    <s v="Mark L. &amp; Nancy C. Wilson(1017380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Individual Tax/Trust/Estate"/>
    <m/>
    <s v="Recurring"/>
  </r>
  <r>
    <s v="NetSuite"/>
    <s v="OPP146525"/>
    <s v="ADV (Advisory)"/>
    <s v="Won"/>
    <x v="0"/>
    <s v="Mark L. &amp; Nancy C. Wilson(1017380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Individual Tax/Trust/Estate"/>
    <m/>
    <s v="Recurring"/>
  </r>
  <r>
    <s v="NetSuite"/>
    <s v="OPP146652"/>
    <s v="ADV (Advisory)"/>
    <s v="Won"/>
    <x v="0"/>
    <s v="Marquis Gordon(1031112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Individual Tax/Trust/Estate"/>
    <m/>
    <s v="Recurring"/>
  </r>
  <r>
    <s v="NetSuite"/>
    <s v="OPP146713"/>
    <s v="ADV (Advisory)"/>
    <s v="Won"/>
    <x v="0"/>
    <s v="Martin Leestma(1022425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825"/>
    <s v="ADV (Advisory)"/>
    <s v="Won"/>
    <x v="0"/>
    <s v="Mary Pat Nydahl, Inc.(103609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Real Estate : Broker"/>
    <m/>
    <s v="Recurring"/>
  </r>
  <r>
    <s v="NetSuite"/>
    <s v="OPP146527"/>
    <s v="ADV (Advisory)"/>
    <s v="Won"/>
    <x v="0"/>
    <s v="Maryland Capital Advisors, Inc(1040411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555"/>
    <s v="ADV (Advisory)"/>
    <s v="Won"/>
    <x v="0"/>
    <s v="Matthew J. Harris &amp; Jill E. Gannon(1036689) : Harris Consulting Group LLC(111613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Advertising"/>
    <m/>
    <s v="Recurring"/>
  </r>
  <r>
    <s v="NetSuite"/>
    <s v="OPP146481"/>
    <s v="ADV (Advisory)"/>
    <s v="Won"/>
    <x v="0"/>
    <s v="MB Realty Group, LLC(1033073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al Estate : Broker"/>
    <m/>
    <s v="Recurring"/>
  </r>
  <r>
    <s v="NetSuite"/>
    <s v="OPP146908"/>
    <s v="ADV (Advisory)"/>
    <s v="Won"/>
    <x v="0"/>
    <s v="MBC Inc.(102776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781"/>
    <s v="ADV (Advisory)"/>
    <s v="Won"/>
    <x v="0"/>
    <s v="McCartan Sports Sales(1029105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864"/>
    <s v="ADV (Advisory)"/>
    <s v="Won"/>
    <x v="0"/>
    <s v="McKay Landscape Lighting(1036807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Real Estate : Contractor"/>
    <m/>
    <s v="Recurring"/>
  </r>
  <r>
    <s v="NetSuite"/>
    <s v="OPP146917"/>
    <s v="ADV (Advisory)"/>
    <s v="Won"/>
    <x v="0"/>
    <s v="Mclean Sheperd, M.D., L.L.C. (1123756)"/>
    <s v="ADV Retirement Plan Consulting"/>
    <n v="4700"/>
    <n v="4700"/>
    <d v="2024-02-01T00:00:00"/>
    <d v="2024-02-10T00:00:00"/>
    <n v="0"/>
    <x v="54"/>
    <x v="0"/>
    <s v="Jeremy Palm"/>
    <m/>
    <s v="ADV Retirement Plan Consulting"/>
    <s v="Renewal Business"/>
    <s v="Health Care : HC-Other"/>
    <m/>
    <s v="Recurring"/>
  </r>
  <r>
    <s v="NetSuite"/>
    <s v="OPP146891"/>
    <s v="ADV (Advisory)"/>
    <s v="Won"/>
    <x v="0"/>
    <s v="MD, PA Jack M. Bert,(1007148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Physician Groups"/>
    <m/>
    <s v="Recurring"/>
  </r>
  <r>
    <s v="NetSuite"/>
    <s v="OPP146804"/>
    <s v="ADV (Advisory)"/>
    <s v="Won"/>
    <x v="0"/>
    <s v="MEI Enterprises, Inc. dba MUkitchen(103713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Manufacturing &amp; Distribution : MD-Other"/>
    <m/>
    <s v="Recurring"/>
  </r>
  <r>
    <s v="NetSuite"/>
    <s v="OPP146730"/>
    <s v="ADV (Advisory)"/>
    <s v="Won"/>
    <x v="0"/>
    <s v="Metro Machinery Repair Service(1030448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800"/>
    <s v="ADV (Advisory)"/>
    <s v="Won"/>
    <x v="0"/>
    <s v="MG Partners(1002848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Real Estate : Homebuilder"/>
    <m/>
    <s v="Recurring"/>
  </r>
  <r>
    <s v="NetSuite"/>
    <s v="OPP146572"/>
    <s v="ADV (Advisory)"/>
    <s v="Won"/>
    <x v="0"/>
    <s v="Michael Clair Theurer, D.D.S., M.S.,P.C.(102476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583"/>
    <s v="ADV (Advisory)"/>
    <s v="Won"/>
    <x v="0"/>
    <s v="Michael MacInnes DDS, PLLC(1024819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595"/>
    <s v="ADV (Advisory)"/>
    <s v="Won"/>
    <x v="0"/>
    <s v="Midwest Radiation Oncology(100431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596"/>
    <s v="ADV (Advisory)"/>
    <s v="Won"/>
    <x v="0"/>
    <s v="Midwest Radiation Oncology(1004317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Physician Groups"/>
    <m/>
    <s v="Recurring"/>
  </r>
  <r>
    <s v="NetSuite"/>
    <s v="OPP146658"/>
    <s v="ADV (Advisory)"/>
    <s v="Won"/>
    <x v="0"/>
    <s v="Mike Griffore, Inc.(104003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458"/>
    <s v="ADV (Advisory)"/>
    <s v="Won"/>
    <x v="0"/>
    <s v="Mike Higgins &amp; Associates, Inc.(1034820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Financial Services : Banking &amp; Credit Unions"/>
    <m/>
    <s v="Recurring"/>
  </r>
  <r>
    <s v="NetSuite"/>
    <s v="OPP146690"/>
    <s v="ADV (Advisory)"/>
    <s v="Won"/>
    <x v="0"/>
    <s v="Mike Sedjo(1038884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Individual Tax/Trust/Estate"/>
    <m/>
    <s v="Recurring"/>
  </r>
  <r>
    <s v="NetSuite"/>
    <s v="OPP146673"/>
    <s v="ADV (Advisory)"/>
    <s v="Won"/>
    <x v="0"/>
    <s v="Miles &amp; Schmitt, MD(1003449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Physician Groups"/>
    <m/>
    <s v="Recurring"/>
  </r>
  <r>
    <s v="NetSuite"/>
    <s v="OPP146720"/>
    <s v="ADV (Advisory)"/>
    <s v="Won"/>
    <x v="0"/>
    <s v="Miles &amp; Schmitt, MD(1003449) : Neurosurgical Associates, P.C.(107359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606"/>
    <s v="ADV (Advisory)"/>
    <s v="Won"/>
    <x v="0"/>
    <s v="Miles Construction &amp; Development LP(103250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al Estate : Construction"/>
    <m/>
    <s v="Recurring"/>
  </r>
  <r>
    <s v="NetSuite"/>
    <s v="OPP146464"/>
    <s v="ADV (Advisory)"/>
    <s v="Won"/>
    <x v="0"/>
    <s v="Minnesota Neonatal Physicians, PA (102099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661"/>
    <s v="ADV (Advisory)"/>
    <s v="Won"/>
    <x v="0"/>
    <s v="Minnesota Neonatal Physicians, PA (1020997) : Minnesota Neonatal Specialists, LLC(1082180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758"/>
    <s v="ADV (Advisory)"/>
    <s v="Won"/>
    <x v="0"/>
    <s v="Minnesota Urology, P.A.(102842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Hospitals/Health Systems"/>
    <m/>
    <s v="Recurring"/>
  </r>
  <r>
    <s v="NetSuite"/>
    <s v="OPP146693"/>
    <s v="ADV (Advisory)"/>
    <s v="Won"/>
    <x v="0"/>
    <s v="MJG International, LLC(1038910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Technology : T-Other"/>
    <m/>
    <s v="Recurring"/>
  </r>
  <r>
    <s v="NetSuite"/>
    <s v="OPP146629"/>
    <s v="ADV (Advisory)"/>
    <s v="Won"/>
    <x v="0"/>
    <s v="MNGI Digestive Health PA(1010411) : Todd Wojchik(1091070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Individual Tax/Trust/Estate"/>
    <m/>
    <s v="Recurring"/>
  </r>
  <r>
    <s v="NetSuite"/>
    <s v="OPP146488"/>
    <s v="ADV (Advisory)"/>
    <s v="Won"/>
    <x v="0"/>
    <s v="Mount Vernon Root Canal Specialists(103322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642"/>
    <s v="ADV (Advisory)"/>
    <s v="Won"/>
    <x v="0"/>
    <s v="Mu Athletics LP(103098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ON-Other Niche"/>
    <m/>
    <s v="Recurring"/>
  </r>
  <r>
    <s v="NetSuite"/>
    <s v="OPP146483"/>
    <s v="ADV (Advisory)"/>
    <s v="Won"/>
    <x v="0"/>
    <s v="My Spoiled Pups, LLC(1033135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Retail : RET-Other"/>
    <m/>
    <s v="Recurring"/>
  </r>
  <r>
    <s v="NetSuite"/>
    <s v="OPP146676"/>
    <s v="ADV (Advisory)"/>
    <s v="Won"/>
    <x v="0"/>
    <s v="My University Coach(1031593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554"/>
    <s v="ADV (Advisory)"/>
    <s v="Won"/>
    <x v="0"/>
    <s v="Myra Chai(103180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911"/>
    <s v="ADV (Advisory)"/>
    <s v="Won"/>
    <x v="0"/>
    <s v="N &amp; M, DDS(1011892) : Brimhall Edina PLLC(111533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903"/>
    <s v="ADV (Advisory)"/>
    <s v="Won"/>
    <x v="0"/>
    <s v="N &amp; M, DDS(1011892) : Brimhall Plymouth PLLC(1115318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432"/>
    <s v="ADV (Advisory)"/>
    <s v="Won"/>
    <x v="0"/>
    <s v="Nancy Frey(1032533)"/>
    <s v="ADV Retirement Plan Consulting"/>
    <n v="3750"/>
    <n v="375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826"/>
    <s v="ADV (Advisory)"/>
    <s v="Won"/>
    <x v="0"/>
    <s v="National Broadband Group LLC(1036094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897"/>
    <s v="ADV (Advisory)"/>
    <s v="Won"/>
    <x v="0"/>
    <s v="Neurological and Spinal Surgery, L.L.C.(1016654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HC-Other"/>
    <m/>
    <s v="Recurring"/>
  </r>
  <r>
    <s v="NetSuite"/>
    <s v="OPP146448"/>
    <s v="ADV (Advisory)"/>
    <s v="Won"/>
    <x v="0"/>
    <s v="Neuromics(103429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Manufacturing &amp; Distribution : Consumer Products"/>
    <m/>
    <s v="Recurring"/>
  </r>
  <r>
    <s v="NetSuite"/>
    <s v="OPP146489"/>
    <s v="ADV (Advisory)"/>
    <s v="Won"/>
    <x v="0"/>
    <s v="NoahJ456 LLC(1033231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582"/>
    <s v="ADV (Advisory)"/>
    <s v="Won"/>
    <x v="0"/>
    <s v="Northern Plains Oral &amp; MaxillofacialSurgery(1024818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812"/>
    <s v="ADV (Advisory)"/>
    <s v="Won"/>
    <x v="0"/>
    <s v="Northwest Speech &amp; Hearing Center(1026954) : Hewell Fischer Plastic Surgery, Ltd.(1100525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618"/>
    <s v="ADV (Advisory)"/>
    <s v="Won"/>
    <x v="0"/>
    <s v="Northwoods Property Services LLC(1030590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Real Estate : RE-Other"/>
    <m/>
    <s v="Recurring"/>
  </r>
  <r>
    <s v="NetSuite"/>
    <s v="OPP146677"/>
    <s v="ADV (Advisory)"/>
    <s v="Won"/>
    <x v="0"/>
    <s v="Nurse Anesthesia Services PA(1003522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715"/>
    <s v="ADV (Advisory)"/>
    <s v="Won"/>
    <x v="0"/>
    <s v="Offshore Molds, Inc.(102243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Manufacturing &amp; Distribution : MD-Other"/>
    <m/>
    <s v="Recurring"/>
  </r>
  <r>
    <s v="NetSuite"/>
    <s v="OPP146754"/>
    <s v="ADV (Advisory)"/>
    <s v="Won"/>
    <x v="0"/>
    <s v="Olmsted Medical Center(1028352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Hospitals/Health Systems"/>
    <m/>
    <s v="Recurring"/>
  </r>
  <r>
    <s v="NetSuite"/>
    <s v="OPP146450"/>
    <s v="ADV (Advisory)"/>
    <s v="Won"/>
    <x v="0"/>
    <s v="ONSHK, LLC(1034297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Advertising"/>
    <m/>
    <s v="Recurring"/>
  </r>
  <r>
    <s v="NetSuite"/>
    <s v="OPP146783"/>
    <s v="ADV (Advisory)"/>
    <s v="Won"/>
    <x v="0"/>
    <s v="Optimize Overseas LLC(1038419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784"/>
    <s v="ADV (Advisory)"/>
    <s v="Won"/>
    <x v="0"/>
    <s v="Optimize Overseas LLC(1038419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751"/>
    <s v="ADV (Advisory)"/>
    <s v="Won"/>
    <x v="0"/>
    <s v="Ossola Investments II LLC(1014199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Real Estate : Operator"/>
    <m/>
    <s v="Recurring"/>
  </r>
  <r>
    <s v="NetSuite"/>
    <s v="OPP146597"/>
    <s v="ADV (Advisory)"/>
    <s v="Won"/>
    <x v="0"/>
    <s v="Ostronic &amp; Associates, P.C.(1004320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Physician Groups"/>
    <m/>
    <s v="Recurring"/>
  </r>
  <r>
    <s v="NetSuite"/>
    <s v="OPP146671"/>
    <s v="ADV (Advisory)"/>
    <s v="Won"/>
    <x v="0"/>
    <s v="Ostronic &amp; Associates, P.C.(1004320) : Frink Farms, Inc.(108323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ON-Other Niche"/>
    <m/>
    <s v="Recurring"/>
  </r>
  <r>
    <s v="NetSuite"/>
    <s v="OPP146477"/>
    <s v="ADV (Advisory)"/>
    <s v="Won"/>
    <x v="0"/>
    <s v="P.C. Colquitt Ortho,(1027876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Physician Groups"/>
    <m/>
    <s v="Recurring"/>
  </r>
  <r>
    <s v="NetSuite"/>
    <s v="OPP146548"/>
    <s v="ADV (Advisory)"/>
    <s v="Won"/>
    <x v="0"/>
    <s v="Paige Gibson Homes LLC(1031751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Real Estate : Operator"/>
    <m/>
    <s v="Recurring"/>
  </r>
  <r>
    <s v="NetSuite"/>
    <s v="OPP146547"/>
    <s v="ADV (Advisory)"/>
    <s v="Won"/>
    <x v="0"/>
    <s v="Pain &amp; Spine Consultants of Texas PLLC(1031739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734"/>
    <s v="ADV (Advisory)"/>
    <s v="Won"/>
    <x v="0"/>
    <s v="Palm Circle Enterprises(1037760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837"/>
    <s v="ADV (Advisory)"/>
    <s v="Won"/>
    <x v="0"/>
    <s v="Parallax Zero, LLC(1036191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449"/>
    <s v="ADV (Advisory)"/>
    <s v="Won"/>
    <x v="0"/>
    <s v="Parkin Financial, Inc.(1034293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Financial Services : Banking &amp; Credit Unions"/>
    <m/>
    <s v="Recurring"/>
  </r>
  <r>
    <s v="NetSuite"/>
    <s v="OPP146546"/>
    <s v="ADV (Advisory)"/>
    <s v="Won"/>
    <x v="0"/>
    <s v="Partners in Project Management(1031736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Financial Services : FS-Other"/>
    <m/>
    <s v="Recurring"/>
  </r>
  <r>
    <s v="NetSuite"/>
    <s v="OPP146510"/>
    <s v="ADV (Advisory)"/>
    <s v="Won"/>
    <x v="0"/>
    <s v="Patme, LLC(1033581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414"/>
    <s v="ADV (Advisory)"/>
    <s v="Won"/>
    <x v="0"/>
    <s v="Patrick Fitzgerald(1031949) : Patrick Fitzgerald, M.D., Inc. (1064379)"/>
    <s v="ADV Retirement Plan Consulting"/>
    <n v="3000"/>
    <n v="3000"/>
    <d v="2024-02-01T00:00:00"/>
    <d v="2024-02-10T00:00:00"/>
    <n v="0"/>
    <x v="54"/>
    <x v="0"/>
    <s v="Jeremy Palm"/>
    <m/>
    <s v="ADV Retirement Plan Consulting"/>
    <s v="Renewal Business"/>
    <s v="Health Care : HC-Other"/>
    <m/>
    <s v="Recurring"/>
  </r>
  <r>
    <s v="NetSuite"/>
    <s v="OPP146421"/>
    <s v="ADV (Advisory)"/>
    <s v="Won"/>
    <x v="0"/>
    <s v="Patrick Fitzgerald(1031949) : Patrick Fitzgerald, M.D., Inc. (1064379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HC-Other"/>
    <m/>
    <s v="Recurring"/>
  </r>
  <r>
    <s v="NetSuite"/>
    <s v="OPP146491"/>
    <s v="ADV (Advisory)"/>
    <s v="Won"/>
    <x v="0"/>
    <s v="Patrick Henry(103324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Individual Tax/Trust/Estate"/>
    <m/>
    <s v="Recurring"/>
  </r>
  <r>
    <s v="NetSuite"/>
    <s v="OPP146446"/>
    <s v="ADV (Advisory)"/>
    <s v="Won"/>
    <x v="0"/>
    <s v="Patrick Luther(1034283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Manufacturing &amp; Distribution : Food &amp; Beverage"/>
    <m/>
    <s v="Recurring"/>
  </r>
  <r>
    <s v="NetSuite"/>
    <s v="OPP146802"/>
    <s v="ADV (Advisory)"/>
    <s v="Won"/>
    <x v="0"/>
    <s v="Paul &amp; Mary Donovan,(1021895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Individual Tax/Trust/Estate"/>
    <m/>
    <s v="Recurring"/>
  </r>
  <r>
    <s v="NetSuite"/>
    <s v="OPP146528"/>
    <s v="ADV (Advisory)"/>
    <s v="Won"/>
    <x v="0"/>
    <s v="Peak Physical Therapy(1040413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735"/>
    <s v="ADV (Advisory)"/>
    <s v="Won"/>
    <x v="0"/>
    <s v="Peck Real Estate(1037781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Real Estate : Broker"/>
    <m/>
    <s v="Recurring"/>
  </r>
  <r>
    <s v="NetSuite"/>
    <s v="OPP146442"/>
    <s v="ADV (Advisory)"/>
    <s v="Won"/>
    <x v="0"/>
    <s v="Pehrson Fire(1034255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516"/>
    <s v="ADV (Advisory)"/>
    <s v="Won"/>
    <x v="0"/>
    <s v="Pennsylvania Dermatology Group(1026315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HC-Other"/>
    <m/>
    <s v="Recurring"/>
  </r>
  <r>
    <s v="NetSuite"/>
    <s v="OPP146859"/>
    <s v="ADV (Advisory)"/>
    <s v="Won"/>
    <x v="0"/>
    <s v="Pension Resource Institute, LLC(1036771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415"/>
    <s v="ADV (Advisory)"/>
    <s v="Won"/>
    <x v="0"/>
    <s v="Perfect 10 Auto, Inc.(1035581)"/>
    <s v="ADV Retirement Plan Consulting"/>
    <n v="2000"/>
    <n v="2000"/>
    <d v="2024-02-01T00:00:00"/>
    <d v="2024-02-10T00:00:00"/>
    <n v="0"/>
    <x v="16"/>
    <x v="0"/>
    <s v="Wendy Frame"/>
    <m/>
    <s v="ADV Retirement Plan Consulting"/>
    <s v="Renewal Business"/>
    <s v="Retail : RET-Other"/>
    <m/>
    <s v="Recurring"/>
  </r>
  <r>
    <s v="NetSuite"/>
    <s v="OPP146886"/>
    <s v="ADV (Advisory)"/>
    <s v="Won"/>
    <x v="0"/>
    <s v="Perinatal Associates, P.C.(100912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Physician Groups"/>
    <m/>
    <s v="Recurring"/>
  </r>
  <r>
    <s v="NetSuite"/>
    <s v="OPP146799"/>
    <s v="ADV (Advisory)"/>
    <s v="Won"/>
    <x v="0"/>
    <s v="PERRLA, LLC(1021861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Technology : B2B Technologies - SAAS"/>
    <m/>
    <s v="Recurring"/>
  </r>
  <r>
    <s v="NetSuite"/>
    <s v="OPP146534"/>
    <s v="ADV (Advisory)"/>
    <s v="Won"/>
    <x v="0"/>
    <s v="Peter &amp; Megan Fitzgerald(104043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Individual Tax/Trust/Estate"/>
    <m/>
    <s v="Recurring"/>
  </r>
  <r>
    <s v="NetSuite"/>
    <s v="OPP146567"/>
    <s v="ADV (Advisory)"/>
    <s v="Won"/>
    <x v="0"/>
    <s v="Phil &amp; Paula Mason(1031956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Individual Tax/Trust/Estate"/>
    <m/>
    <s v="Recurring"/>
  </r>
  <r>
    <s v="NetSuite"/>
    <s v="OPP146827"/>
    <s v="ADV (Advisory)"/>
    <s v="Won"/>
    <x v="0"/>
    <s v="Pollachi Selvakumarraj MD PA(1036095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726"/>
    <s v="ADV (Advisory)"/>
    <s v="Won"/>
    <x v="0"/>
    <s v="Portuzi Productions, Inc.(103040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840"/>
    <s v="ADV (Advisory)"/>
    <s v="Won"/>
    <x v="0"/>
    <s v="Positive Rate Mortgage, LLC(1036196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Financial Services : Banking &amp; Credit Unions"/>
    <m/>
    <s v="Recurring"/>
  </r>
  <r>
    <s v="NetSuite"/>
    <s v="OPP146778"/>
    <s v="ADV (Advisory)"/>
    <s v="Won"/>
    <x v="0"/>
    <s v="Potts Financial Swap Advisors, LLC(1038376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748"/>
    <s v="ADV (Advisory)"/>
    <s v="Won"/>
    <x v="0"/>
    <s v="Pratum Construction LLC(1037830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767"/>
    <s v="ADV (Advisory)"/>
    <s v="Won"/>
    <x v="0"/>
    <s v="Preferred Insurance Services Inc(1002403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Insurance : IN-Other"/>
    <m/>
    <s v="Recurring"/>
  </r>
  <r>
    <s v="NetSuite"/>
    <s v="OPP146832"/>
    <s v="ADV (Advisory)"/>
    <s v="Won"/>
    <x v="0"/>
    <s v="Premier Cardiovascular Associates, Inc(1036108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916"/>
    <s v="ADV (Advisory)"/>
    <s v="Won"/>
    <x v="0"/>
    <s v="Premier Cardiovascular Associates, Inc(1036108)"/>
    <s v="ADV Retirement Plan Consulting"/>
    <n v="2850"/>
    <n v="285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760"/>
    <s v="ADV (Advisory)"/>
    <s v="Won"/>
    <x v="0"/>
    <s v="Prendergast Team(1028458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al Estate : Broker"/>
    <m/>
    <s v="Recurring"/>
  </r>
  <r>
    <s v="NetSuite"/>
    <s v="OPP146641"/>
    <s v="ADV (Advisory)"/>
    <s v="Won"/>
    <x v="0"/>
    <s v="ProAg Services, Inc.(103983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716"/>
    <s v="ADV (Advisory)"/>
    <s v="Won"/>
    <x v="0"/>
    <s v="Probuy Solutions, LLC(1022453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ON-Other Niche"/>
    <m/>
    <s v="Recurring"/>
  </r>
  <r>
    <s v="NetSuite"/>
    <s v="OPP146771"/>
    <s v="ADV (Advisory)"/>
    <s v="Won"/>
    <x v="0"/>
    <s v="Products Development Company LLC(1028980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721"/>
    <s v="ADV (Advisory)"/>
    <s v="Won"/>
    <x v="0"/>
    <s v="Prolawns, Inc.(1004032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al Estate : Contractor"/>
    <m/>
    <s v="Recurring"/>
  </r>
  <r>
    <s v="NetSuite"/>
    <s v="OPP146519"/>
    <s v="ADV (Advisory)"/>
    <s v="Won"/>
    <x v="0"/>
    <s v="Promowear Marketing Inc.(1033653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649"/>
    <s v="ADV (Advisory)"/>
    <s v="Won"/>
    <x v="0"/>
    <s v="PTO Management Company(1031075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ON-Other Niche"/>
    <m/>
    <s v="Recurring"/>
  </r>
  <r>
    <s v="NetSuite"/>
    <s v="OPP146913"/>
    <s v="ADV (Advisory)"/>
    <s v="Won"/>
    <x v="0"/>
    <s v="Pulnik Radiology PLLC (1122769)"/>
    <s v="ADV Retirement Plan Consulting"/>
    <n v="650"/>
    <n v="650"/>
    <d v="2024-02-01T00:00:00"/>
    <d v="2024-02-10T00:00:00"/>
    <n v="0"/>
    <x v="16"/>
    <x v="0"/>
    <s v="Wendy Frame"/>
    <m/>
    <s v="ADV Retirement Plan Consulting"/>
    <s v="Renewal Business"/>
    <s v="Other Niche : Family Office"/>
    <m/>
    <s v="Recurring"/>
  </r>
  <r>
    <s v="NetSuite"/>
    <s v="OPP146445"/>
    <s v="ADV (Advisory)"/>
    <s v="Won"/>
    <x v="0"/>
    <s v="R &amp; B Farms, Inc.(1034273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Manufacturing &amp; Distribution : Food &amp; Beverage"/>
    <m/>
    <s v="Recurring"/>
  </r>
  <r>
    <s v="NetSuite"/>
    <s v="OPP146919"/>
    <s v="ADV (Advisory)"/>
    <s v="Won"/>
    <x v="0"/>
    <s v="Rabbi Harold Kravitz &amp; Cynthia Reich(1017367)"/>
    <s v="ADV Retirement Plan Consulting"/>
    <n v="650"/>
    <n v="650"/>
    <d v="2024-02-01T00:00:00"/>
    <d v="2024-02-10T00:00:00"/>
    <n v="0"/>
    <x v="16"/>
    <x v="0"/>
    <s v="Wendy Frame"/>
    <m/>
    <s v="ADV Retirement Plan Consulting"/>
    <s v="Renewal Business"/>
    <s v="Other Niche : Individual Tax/Trust/Estate"/>
    <m/>
    <s v="Recurring"/>
  </r>
  <r>
    <s v="NetSuite"/>
    <s v="OPP146504"/>
    <s v="ADV (Advisory)"/>
    <s v="Won"/>
    <x v="0"/>
    <s v="Radiology Associates of Birmingham PC(1005670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HC-Other"/>
    <m/>
    <s v="Recurring"/>
  </r>
  <r>
    <s v="NetSuite"/>
    <s v="OPP146770"/>
    <s v="ADV (Advisory)"/>
    <s v="Won"/>
    <x v="0"/>
    <s v="RD Pharmaceutical Services LLC(102896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646"/>
    <s v="ADV (Advisory)"/>
    <s v="Won"/>
    <x v="0"/>
    <s v="Redeux Developments, LLC(1039903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al Estate : Construction"/>
    <m/>
    <s v="Recurring"/>
  </r>
  <r>
    <s v="NetSuite"/>
    <s v="OPP146470"/>
    <s v="ADV (Advisory)"/>
    <s v="Won"/>
    <x v="0"/>
    <s v="Retreat Retirement Plan, The(1018835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ON-Other Niche"/>
    <m/>
    <s v="Recurring"/>
  </r>
  <r>
    <s v="NetSuite"/>
    <s v="OPP146494"/>
    <s v="ADV (Advisory)"/>
    <s v="Won"/>
    <x v="0"/>
    <s v="Reuben Creative LLC(103327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ON-Other Niche"/>
    <m/>
    <s v="Recurring"/>
  </r>
  <r>
    <s v="NetSuite"/>
    <s v="OPP146894"/>
    <s v="ADV (Advisory)"/>
    <s v="Won"/>
    <x v="0"/>
    <s v="Richard B Solum(1007774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Individual Tax/Trust/Estate"/>
    <m/>
    <s v="Recurring"/>
  </r>
  <r>
    <s v="NetSuite"/>
    <s v="OPP146686"/>
    <s v="ADV (Advisory)"/>
    <s v="Won"/>
    <x v="0"/>
    <s v="Richard Lupient(100353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Individual Tax/Trust/Estate"/>
    <m/>
    <s v="Recurring"/>
  </r>
  <r>
    <s v="NetSuite"/>
    <s v="OPP146851"/>
    <s v="ADV (Advisory)"/>
    <s v="Won"/>
    <x v="0"/>
    <s v="Richard Nathan Consulting LLC(1036719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830"/>
    <s v="ADV (Advisory)"/>
    <s v="Won"/>
    <x v="0"/>
    <s v="Rick Schuil(1036101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Individual Tax/Trust/Estate"/>
    <m/>
    <s v="Recurring"/>
  </r>
  <r>
    <s v="NetSuite"/>
    <s v="OPP146701"/>
    <s v="ADV (Advisory)"/>
    <s v="Won"/>
    <x v="0"/>
    <s v="RJ Earley Inc.(1038964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663"/>
    <s v="ADV (Advisory)"/>
    <s v="Won"/>
    <x v="0"/>
    <s v="RKS Sales Group, Inc.(1024032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tail : RET-Other"/>
    <m/>
    <s v="Recurring"/>
  </r>
  <r>
    <s v="NetSuite"/>
    <s v="OPP146564"/>
    <s v="ADV (Advisory)"/>
    <s v="Won"/>
    <x v="0"/>
    <s v="Robert A. Penna, D.M.D., P.A.(102473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569"/>
    <s v="ADV (Advisory)"/>
    <s v="Won"/>
    <x v="0"/>
    <s v="Robert L. Critchfield, DDS, PC(102476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437"/>
    <s v="ADV (Advisory)"/>
    <s v="Won"/>
    <x v="0"/>
    <s v="Rocco Mangel(100788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Individual Tax/Trust/Estate"/>
    <m/>
    <s v="Recurring"/>
  </r>
  <r>
    <s v="NetSuite"/>
    <s v="OPP146707"/>
    <s v="ADV (Advisory)"/>
    <s v="Won"/>
    <x v="0"/>
    <s v="Rockford Gastroenterology Assoc, LTD(102979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594"/>
    <s v="ADV (Advisory)"/>
    <s v="Won"/>
    <x v="0"/>
    <s v="Ronald E. Clark (1031255) : Home Place MN, LLC(1110838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Real Estate : Fund"/>
    <m/>
    <s v="Recurring"/>
  </r>
  <r>
    <s v="NetSuite"/>
    <s v="OPP146531"/>
    <s v="ADV (Advisory)"/>
    <s v="Won"/>
    <x v="0"/>
    <s v="Rothstein &amp; Associates, LLC(1040418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857"/>
    <s v="ADV (Advisory)"/>
    <s v="Won"/>
    <x v="0"/>
    <s v="Royee &amp; Zlata Vlodaver(103675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Individual Tax/Trust/Estate"/>
    <m/>
    <s v="Recurring"/>
  </r>
  <r>
    <s v="NetSuite"/>
    <s v="OPP146844"/>
    <s v="ADV (Advisory)"/>
    <s v="Won"/>
    <x v="0"/>
    <s v="RWI Rapid City LLC(1010120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Insurance : Agencies and Brokers"/>
    <m/>
    <s v="Recurring"/>
  </r>
  <r>
    <s v="NetSuite"/>
    <s v="OPP146772"/>
    <s v="ADV (Advisory)"/>
    <s v="Won"/>
    <x v="0"/>
    <s v="Ryan &amp; Rocheford, Inc.(1028983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Manufacturing &amp; Distribution : Consumer Products"/>
    <m/>
    <s v="Recurring"/>
  </r>
  <r>
    <s v="NetSuite"/>
    <s v="OPP146794"/>
    <s v="ADV (Advisory)"/>
    <s v="Won"/>
    <x v="0"/>
    <s v="Ryan Brown(1011373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Financial Services : FS-Other"/>
    <m/>
    <s v="Recurring"/>
  </r>
  <r>
    <s v="NetSuite"/>
    <s v="OPP146406"/>
    <s v="ADV (Advisory)"/>
    <s v="Won"/>
    <x v="0"/>
    <s v="Sabrina Randall (1127029) : Cherry Girl Collective, Inc. (1126997)"/>
    <s v="ADV Retirement Plan Consulting"/>
    <n v="500"/>
    <n v="5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755"/>
    <s v="ADV (Advisory)"/>
    <s v="Won"/>
    <x v="0"/>
    <s v="Sanders Management Consultant Group,Inc.(1028354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756"/>
    <s v="ADV (Advisory)"/>
    <s v="Won"/>
    <x v="0"/>
    <s v="Sanders Management Consultant Group,Inc.(102835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ON-Other Niche"/>
    <m/>
    <s v="Recurring"/>
  </r>
  <r>
    <s v="NetSuite"/>
    <s v="OPP146878"/>
    <s v="ADV (Advisory)"/>
    <s v="Won"/>
    <x v="0"/>
    <s v="Sanford Barin Real Estate Advisors(1035453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Real Estate : RE-Other"/>
    <m/>
    <s v="Recurring"/>
  </r>
  <r>
    <s v="NetSuite"/>
    <s v="OPP146776"/>
    <s v="ADV (Advisory)"/>
    <s v="Won"/>
    <x v="0"/>
    <s v="Sarah Foehrenbacher(1038334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Individual Tax/Trust/Estate"/>
    <m/>
    <s v="Recurring"/>
  </r>
  <r>
    <s v="NetSuite"/>
    <s v="OPP146807"/>
    <s v="ADV (Advisory)"/>
    <s v="Won"/>
    <x v="0"/>
    <s v="Sauber Legal Services, LLC(1037208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Law Firms"/>
    <m/>
    <s v="Recurring"/>
  </r>
  <r>
    <s v="NetSuite"/>
    <s v="OPP146703"/>
    <s v="ADV (Advisory)"/>
    <s v="Won"/>
    <x v="0"/>
    <s v="Scandia Kitchens(102461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al Estate : Contractor"/>
    <m/>
    <s v="Recurring"/>
  </r>
  <r>
    <s v="NetSuite"/>
    <s v="OPP146790"/>
    <s v="ADV (Advisory)"/>
    <s v="Won"/>
    <x v="0"/>
    <s v="Schaps Mediation Services, LLC(1011249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655"/>
    <s v="ADV (Advisory)"/>
    <s v="Won"/>
    <x v="0"/>
    <s v="Schema(1031130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469"/>
    <s v="ADV (Advisory)"/>
    <s v="Won"/>
    <x v="0"/>
    <s v="Schmidt Marketing, Inc.(101883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Advertising"/>
    <m/>
    <s v="Recurring"/>
  </r>
  <r>
    <s v="NetSuite"/>
    <s v="OPP146462"/>
    <s v="ADV (Advisory)"/>
    <s v="Won"/>
    <x v="0"/>
    <s v="Schmidt Orthodontics, PLLC(1034839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841"/>
    <s v="ADV (Advisory)"/>
    <s v="Won"/>
    <x v="0"/>
    <s v="Schroeder Fire, Inc.(103619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665"/>
    <s v="ADV (Advisory)"/>
    <s v="Won"/>
    <x v="0"/>
    <s v="Schwegman, Lundberg &amp; Woessner, P.A.(101179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Law Firms"/>
    <m/>
    <s v="Recurring"/>
  </r>
  <r>
    <s v="NetSuite"/>
    <s v="OPP146839"/>
    <s v="ADV (Advisory)"/>
    <s v="Won"/>
    <x v="0"/>
    <s v="Scott C. Williams(1036195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Advertising"/>
    <m/>
    <s v="Recurring"/>
  </r>
  <r>
    <s v="NetSuite"/>
    <s v="OPP146441"/>
    <s v="ADV (Advisory)"/>
    <s v="Won"/>
    <x v="0"/>
    <s v="SDBC LLC(1034244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579"/>
    <s v="ADV (Advisory)"/>
    <s v="Won"/>
    <x v="0"/>
    <s v="Seligman Orthodontics, PLLC(1024815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685"/>
    <s v="ADV (Advisory)"/>
    <s v="Won"/>
    <x v="0"/>
    <s v="Serene Oaks Dental, LLC(1029212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563"/>
    <s v="ADV (Advisory)"/>
    <s v="Won"/>
    <x v="0"/>
    <s v="Seung Yu, DDS, PLLC(102473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817"/>
    <s v="ADV (Advisory)"/>
    <s v="Won"/>
    <x v="0"/>
    <s v="SFM Team, LLC(1009140) : Street Factory Media, Inc.(1097063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Advertising"/>
    <m/>
    <s v="Recurring"/>
  </r>
  <r>
    <s v="NetSuite"/>
    <s v="OPP146674"/>
    <s v="ADV (Advisory)"/>
    <s v="Won"/>
    <x v="0"/>
    <s v="Shambo Inc.(103159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Sports &amp; Entertainment : Athletes &amp; Entertainers"/>
    <m/>
    <s v="Recurring"/>
  </r>
  <r>
    <s v="NetSuite"/>
    <s v="OPP146520"/>
    <s v="ADV (Advisory)"/>
    <s v="Won"/>
    <x v="0"/>
    <s v="Shamrock Mountain Enterprises(103365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al Estate : RE-Other"/>
    <m/>
    <s v="Recurring"/>
  </r>
  <r>
    <s v="NetSuite"/>
    <s v="OPP146515"/>
    <s v="ADV (Advisory)"/>
    <s v="Won"/>
    <x v="0"/>
    <s v="SightLine Partners, LLC(102631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Financial Services : FS-Other"/>
    <m/>
    <s v="Recurring"/>
  </r>
  <r>
    <s v="NetSuite"/>
    <s v="OPP146604"/>
    <s v="ADV (Advisory)"/>
    <s v="Won"/>
    <x v="0"/>
    <s v="Skin Rejuvenation Clinic, P.A (1004355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819"/>
    <s v="ADV (Advisory)"/>
    <s v="Won"/>
    <x v="0"/>
    <s v="Slater Technology Consulting LLC(103605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Advertising"/>
    <m/>
    <s v="Recurring"/>
  </r>
  <r>
    <s v="NetSuite"/>
    <s v="OPP146705"/>
    <s v="ADV (Advisory)"/>
    <s v="Won"/>
    <x v="0"/>
    <s v="Smith, Dr. Trenton M. PA(102976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Individual Tax/Trust/Estate"/>
    <m/>
    <s v="Recurring"/>
  </r>
  <r>
    <s v="NetSuite"/>
    <s v="OPP146416"/>
    <s v="ADV (Advisory)"/>
    <s v="Won"/>
    <x v="0"/>
    <s v="SMW INC (1127215)"/>
    <s v="ADV Retirement Plan Consulting"/>
    <n v="600"/>
    <n v="6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422"/>
    <s v="ADV (Advisory)"/>
    <s v="Won"/>
    <x v="0"/>
    <s v="SMW INC (1127215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867"/>
    <s v="ADV (Advisory)"/>
    <s v="Won"/>
    <x v="0"/>
    <s v="Smyth Companies, LLC(1010418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Manufacturing &amp; Distribution : Consumer Products"/>
    <m/>
    <s v="Recurring"/>
  </r>
  <r>
    <s v="NetSuite"/>
    <s v="OPP146535"/>
    <s v="ADV (Advisory)"/>
    <s v="Won"/>
    <x v="0"/>
    <s v="Solar Prime LLC(1026785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537"/>
    <s v="ADV (Advisory)"/>
    <s v="Won"/>
    <x v="0"/>
    <s v="Solar Prime LLC(1026785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863"/>
    <s v="ADV (Advisory)"/>
    <s v="Won"/>
    <x v="0"/>
    <s v="Sonal Sinha(1036805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Physician Groups"/>
    <m/>
    <s v="Recurring"/>
  </r>
  <r>
    <s v="NetSuite"/>
    <s v="OPP146791"/>
    <s v="ADV (Advisory)"/>
    <s v="Won"/>
    <x v="0"/>
    <s v="Source 2000(1029171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Manufacturing &amp; Distribution : MD-Other"/>
    <m/>
    <s v="Recurring"/>
  </r>
  <r>
    <s v="NetSuite"/>
    <s v="OPP146417"/>
    <s v="ADV (Advisory)"/>
    <s v="Won"/>
    <x v="0"/>
    <s v="South Lincoln Family Physicians, P.C. (1127322)"/>
    <s v="ADV Retirement Plan Consulting"/>
    <n v="8500"/>
    <n v="8500"/>
    <d v="2024-02-01T00:00:00"/>
    <d v="2024-02-10T00:00:00"/>
    <n v="0"/>
    <x v="54"/>
    <x v="0"/>
    <s v="Jeremy Palm"/>
    <m/>
    <s v="ADV Retirement Plan Consulting"/>
    <s v="Renewal Business"/>
    <s v="Health Care : Physician Groups"/>
    <m/>
    <s v="Recurring"/>
  </r>
  <r>
    <s v="NetSuite"/>
    <s v="OPP146522"/>
    <s v="ADV (Advisory)"/>
    <s v="Won"/>
    <x v="0"/>
    <s v="Spalon Montage(101736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806"/>
    <s v="ADV (Advisory)"/>
    <s v="Won"/>
    <x v="0"/>
    <s v="Springfield Neurological Institute(1002975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Hospitals/Health Systems"/>
    <m/>
    <s v="Recurring"/>
  </r>
  <r>
    <s v="NetSuite"/>
    <s v="OPP146622"/>
    <s v="ADV (Advisory)"/>
    <s v="Won"/>
    <x v="0"/>
    <s v="St. Croix Valley Insurance Service Inc.(1039404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Insurance : IN-Other"/>
    <m/>
    <s v="Recurring"/>
  </r>
  <r>
    <s v="NetSuite"/>
    <s v="OPP146866"/>
    <s v="ADV (Advisory)"/>
    <s v="Won"/>
    <x v="0"/>
    <s v="Steadman Family Holdings(1036814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Real Estate : RE-Other"/>
    <m/>
    <s v="Recurring"/>
  </r>
  <r>
    <s v="NetSuite"/>
    <s v="OPP146681"/>
    <s v="ADV (Advisory)"/>
    <s v="Won"/>
    <x v="0"/>
    <s v="Steamboat Ace Hardware(103872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tail : RET-Other"/>
    <m/>
    <s v="Recurring"/>
  </r>
  <r>
    <s v="NetSuite"/>
    <s v="OPP146846"/>
    <s v="ADV (Advisory)"/>
    <s v="Won"/>
    <x v="0"/>
    <s v="Steele Brothers(1036687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Real Estate : Broker"/>
    <m/>
    <s v="Recurring"/>
  </r>
  <r>
    <s v="NetSuite"/>
    <s v="OPP146640"/>
    <s v="ADV (Advisory)"/>
    <s v="Won"/>
    <x v="0"/>
    <s v="Sue Remes Resources(1039817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762"/>
    <s v="ADV (Advisory)"/>
    <s v="Won"/>
    <x v="0"/>
    <s v="Sue Remes Resources(1039817) : Pierce Engineering, LLC(1062723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Manufacturing &amp; Distribution : MD-Other"/>
    <m/>
    <s v="Recurring"/>
  </r>
  <r>
    <s v="NetSuite"/>
    <s v="OPP146803"/>
    <s v="ADV (Advisory)"/>
    <s v="Won"/>
    <x v="0"/>
    <s v="Summit Creek Advisors, LLC(102191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Financial Services : FS-Other"/>
    <m/>
    <s v="Recurring"/>
  </r>
  <r>
    <s v="NetSuite"/>
    <s v="OPP146480"/>
    <s v="ADV (Advisory)"/>
    <s v="Won"/>
    <x v="0"/>
    <s v="Summit Group Holdings, LLC(1027880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Financial Services : Private Equity Fund"/>
    <m/>
    <s v="Recurring"/>
  </r>
  <r>
    <s v="NetSuite"/>
    <s v="OPP146457"/>
    <s v="ADV (Advisory)"/>
    <s v="Won"/>
    <x v="0"/>
    <s v="Summit Imaging, Inc.(1027638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Life Sciences : LS-Other"/>
    <m/>
    <s v="Recurring"/>
  </r>
  <r>
    <s v="NetSuite"/>
    <s v="OPP146739"/>
    <s v="ADV (Advisory)"/>
    <s v="Won"/>
    <x v="0"/>
    <s v="Sumner Radiology, PC(103780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Hospitals/Health Systems"/>
    <m/>
    <s v="Recurring"/>
  </r>
  <r>
    <s v="NetSuite"/>
    <s v="OPP146592"/>
    <s v="ADV (Advisory)"/>
    <s v="Won"/>
    <x v="0"/>
    <s v="SuperStarPR(104084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691"/>
    <s v="ADV (Advisory)"/>
    <s v="Won"/>
    <x v="0"/>
    <s v="Surgery Center Plan(1038885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668"/>
    <s v="ADV (Advisory)"/>
    <s v="Won"/>
    <x v="0"/>
    <s v="Susan Kruskopf(1004312) : Kruskopf &amp; Company Inc.(1083178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Advertising"/>
    <m/>
    <s v="Recurring"/>
  </r>
  <r>
    <s v="NetSuite"/>
    <s v="OPP146810"/>
    <s v="ADV (Advisory)"/>
    <s v="Won"/>
    <x v="0"/>
    <s v="Susan McGee(1037283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Individual Tax/Trust/Estate"/>
    <m/>
    <s v="Recurring"/>
  </r>
  <r>
    <s v="NetSuite"/>
    <s v="OPP146766"/>
    <s v="ADV (Advisory)"/>
    <s v="Won"/>
    <x v="0"/>
    <s v="SynerFuse(101459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Life Sciences : Medical Devices"/>
    <m/>
    <s v="Recurring"/>
  </r>
  <r>
    <s v="NetSuite"/>
    <s v="OPP146608"/>
    <s v="ADV (Advisory)"/>
    <s v="Won"/>
    <x v="0"/>
    <s v="Szabo Health and Wellness PLLC(1032552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ON-Other Niche"/>
    <m/>
    <s v="Recurring"/>
  </r>
  <r>
    <s v="NetSuite"/>
    <s v="OPP146426"/>
    <s v="ADV (Advisory)"/>
    <s v="Won"/>
    <x v="0"/>
    <s v="T Krasne Rep PC(103185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Real Estate : Operator"/>
    <m/>
    <s v="Recurring"/>
  </r>
  <r>
    <s v="NetSuite"/>
    <s v="OPP146559"/>
    <s v="ADV (Advisory)"/>
    <s v="Won"/>
    <x v="0"/>
    <s v="Tampa Dental Partners LLC(1031855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610"/>
    <s v="ADV (Advisory)"/>
    <s v="Won"/>
    <x v="0"/>
    <s v="Tasks Unlimited(100444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HC-Other"/>
    <m/>
    <s v="Recurring"/>
  </r>
  <r>
    <s v="NetSuite"/>
    <s v="OPP146471"/>
    <s v="ADV (Advisory)"/>
    <s v="Won"/>
    <x v="0"/>
    <s v="Team Krenz(1027817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575"/>
    <s v="ADV (Advisory)"/>
    <s v="Won"/>
    <x v="0"/>
    <s v="Ted Y. T. Fang, DDS, APC(1024810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553"/>
    <s v="ADV (Advisory)"/>
    <s v="Won"/>
    <x v="0"/>
    <s v="Thayer &amp; Thayer, P.C., L.L.O.(1031789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585"/>
    <s v="ADV (Advisory)"/>
    <s v="Won"/>
    <x v="0"/>
    <s v="The Belvedere Group, LLC(101814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Manufacturing &amp; Distribution : MD-Other"/>
    <m/>
    <s v="Recurring"/>
  </r>
  <r>
    <s v="NetSuite"/>
    <s v="OPP146611"/>
    <s v="ADV (Advisory)"/>
    <s v="Won"/>
    <x v="0"/>
    <s v="The Benefit Group, Inc.(1039340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HC-Other"/>
    <m/>
    <s v="Recurring"/>
  </r>
  <r>
    <s v="NetSuite"/>
    <s v="OPP146593"/>
    <s v="ADV (Advisory)"/>
    <s v="Won"/>
    <x v="0"/>
    <s v="The National Theatre for Children(1040849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Sports &amp; Entertainment : Entertainment Companies"/>
    <m/>
    <s v="Recurring"/>
  </r>
  <r>
    <s v="NetSuite"/>
    <s v="OPP146711"/>
    <s v="ADV (Advisory)"/>
    <s v="Won"/>
    <x v="0"/>
    <s v="The Principle Group, LLC(102980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453"/>
    <s v="ADV (Advisory)"/>
    <s v="Won"/>
    <x v="0"/>
    <s v="Thomas &amp; Lois Martin(102042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Individual Tax/Trust/Estate"/>
    <m/>
    <s v="Recurring"/>
  </r>
  <r>
    <s v="NetSuite"/>
    <s v="OPP146848"/>
    <s v="ADV (Advisory)"/>
    <s v="Won"/>
    <x v="0"/>
    <s v="Thomas &amp; Michelle Bradley(1036703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Individual Tax/Trust/Estate"/>
    <m/>
    <s v="Recurring"/>
  </r>
  <r>
    <s v="NetSuite"/>
    <s v="OPP146736"/>
    <s v="ADV (Advisory)"/>
    <s v="Won"/>
    <x v="0"/>
    <s v="Thomas Grygelko(1037786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Individual Tax/Trust/Estate"/>
    <m/>
    <s v="Recurring"/>
  </r>
  <r>
    <s v="NetSuite"/>
    <s v="OPP146637"/>
    <s v="ADV (Advisory)"/>
    <s v="Won"/>
    <x v="0"/>
    <s v="Thomas Hoover(1028320) : DDS Thomas Hoover,(1106999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765"/>
    <s v="ADV (Advisory)"/>
    <s v="Won"/>
    <x v="0"/>
    <s v="Thomas L. Bird &amp; Associates, P.A.(1002379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Law Firms"/>
    <m/>
    <s v="Recurring"/>
  </r>
  <r>
    <s v="NetSuite"/>
    <s v="OPP146870"/>
    <s v="ADV (Advisory)"/>
    <s v="Won"/>
    <x v="0"/>
    <s v="Thompson Writing and Editing Services(1035318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699"/>
    <s v="ADV (Advisory)"/>
    <s v="Won"/>
    <x v="0"/>
    <s v="TicketMann Tickets, LLC(1038960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700"/>
    <s v="ADV (Advisory)"/>
    <s v="Won"/>
    <x v="0"/>
    <s v="TicketMann Tickets, LLC(1038960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ON-Other Niche"/>
    <m/>
    <s v="Recurring"/>
  </r>
  <r>
    <s v="NetSuite"/>
    <s v="OPP146430"/>
    <s v="ADV (Advisory)"/>
    <s v="Won"/>
    <x v="0"/>
    <s v="Tim Bachman, D.M.D., P.S.(1031035)"/>
    <s v="ADV Retirement Plan Consulting"/>
    <n v="4800"/>
    <n v="48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643"/>
    <s v="ADV (Advisory)"/>
    <s v="Won"/>
    <x v="0"/>
    <s v="Tim Bachman, D.M.D., P.S.(1031035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609"/>
    <s v="ADV (Advisory)"/>
    <s v="Won"/>
    <x v="0"/>
    <s v="Timothy Brandon 401(k) Plan(101270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ON-Other Niche"/>
    <m/>
    <s v="Recurring"/>
  </r>
  <r>
    <s v="NetSuite"/>
    <s v="OPP146835"/>
    <s v="ADV (Advisory)"/>
    <s v="Won"/>
    <x v="0"/>
    <s v="TKM Solutions, LLC(1036169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Manufacturing &amp; Distribution : MD-Other"/>
    <m/>
    <s v="Recurring"/>
  </r>
  <r>
    <s v="NetSuite"/>
    <s v="OPP146749"/>
    <s v="ADV (Advisory)"/>
    <s v="Won"/>
    <x v="0"/>
    <s v="Todd Daniel Smith Inc(1037836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651"/>
    <s v="ADV (Advisory)"/>
    <s v="Won"/>
    <x v="0"/>
    <s v="Toomey &amp; Associates(1031096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714"/>
    <s v="ADV (Advisory)"/>
    <s v="Won"/>
    <x v="0"/>
    <s v="Tractel, Inc.(1022430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Manufacturing &amp; Distribution : MD-Other"/>
    <m/>
    <s v="Recurring"/>
  </r>
  <r>
    <s v="NetSuite"/>
    <s v="OPP146847"/>
    <s v="ADV (Advisory)"/>
    <s v="Won"/>
    <x v="0"/>
    <s v="Transformational Leadership, Inc.(1036701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874"/>
    <s v="ADV (Advisory)"/>
    <s v="Won"/>
    <x v="0"/>
    <s v="Trip Wireless, Inc.(1035406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541"/>
    <s v="ADV (Advisory)"/>
    <s v="Won"/>
    <x v="0"/>
    <s v="Twin Cities Anesthesia Associates, P.C.(1026789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731"/>
    <s v="ADV (Advisory)"/>
    <s v="Won"/>
    <x v="0"/>
    <s v="Upper Lakes Foods, Inc.(101247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Manufacturing &amp; Distribution : Food &amp; Beverage"/>
    <m/>
    <s v="Recurring"/>
  </r>
  <r>
    <s v="NetSuite"/>
    <s v="OPP146796"/>
    <s v="ADV (Advisory)"/>
    <s v="Won"/>
    <x v="0"/>
    <s v="Urocare Associates(1002824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Physician Groups"/>
    <m/>
    <s v="Recurring"/>
  </r>
  <r>
    <s v="NetSuite"/>
    <s v="OPP146660"/>
    <s v="ADV (Advisory)"/>
    <s v="Won"/>
    <x v="0"/>
    <s v="Utility Specialists, Inc(1031251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682"/>
    <s v="ADV (Advisory)"/>
    <s v="Won"/>
    <x v="0"/>
    <s v="Valley Bay Orthopaedics(1038725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Health Care : Physician Groups"/>
    <m/>
    <s v="Recurring"/>
  </r>
  <r>
    <s v="NetSuite"/>
    <s v="OPP146683"/>
    <s v="ADV (Advisory)"/>
    <s v="Won"/>
    <x v="0"/>
    <s v="Valley Bay Orthopaedics(1038725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511"/>
    <s v="ADV (Advisory)"/>
    <s v="Won"/>
    <x v="0"/>
    <s v="Van Goal LLC(1033582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476"/>
    <s v="ADV (Advisory)"/>
    <s v="Won"/>
    <x v="0"/>
    <s v="Verittas Risk Advisors, Inc.(1027871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823"/>
    <s v="ADV (Advisory)"/>
    <s v="Won"/>
    <x v="0"/>
    <s v="Viewpoint Advisory LLC(1036078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Financial Services : FS-Other"/>
    <m/>
    <s v="Recurring"/>
  </r>
  <r>
    <s v="NetSuite"/>
    <s v="OPP146513"/>
    <s v="ADV (Advisory)"/>
    <s v="Won"/>
    <x v="0"/>
    <s v="VK Consulting LLC(1033588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PS-Other"/>
    <m/>
    <s v="Recurring"/>
  </r>
  <r>
    <s v="NetSuite"/>
    <s v="OPP146896"/>
    <s v="ADV (Advisory)"/>
    <s v="Won"/>
    <x v="0"/>
    <s v="Vue Eye Clinic, LLC(1007933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HC-Other"/>
    <m/>
    <s v="Recurring"/>
  </r>
  <r>
    <s v="NetSuite"/>
    <s v="OPP146831"/>
    <s v="ADV (Advisory)"/>
    <s v="Won"/>
    <x v="0"/>
    <s v="Walsh &amp; Mangan Premier Real Estate Group(103610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al Estate : RE-Other"/>
    <m/>
    <s v="Recurring"/>
  </r>
  <r>
    <s v="NetSuite"/>
    <s v="OPP146763"/>
    <s v="ADV (Advisory)"/>
    <s v="Won"/>
    <x v="0"/>
    <s v="Walter Nelson LLC(1014578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Other Niche : ON-Other Niche"/>
    <m/>
    <s v="Recurring"/>
  </r>
  <r>
    <s v="NetSuite"/>
    <s v="OPP146672"/>
    <s v="ADV (Advisory)"/>
    <s v="Won"/>
    <x v="0"/>
    <s v="Warner Law LLC(103157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Law Firms"/>
    <m/>
    <s v="Recurring"/>
  </r>
  <r>
    <s v="NetSuite"/>
    <s v="OPP146455"/>
    <s v="ADV (Advisory)"/>
    <s v="Won"/>
    <x v="0"/>
    <s v="Wautlet, Inc.(1034808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486"/>
    <s v="ADV (Advisory)"/>
    <s v="Won"/>
    <x v="0"/>
    <s v="West Lake Dental Center(103317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Hospitals/Health Systems"/>
    <m/>
    <s v="Recurring"/>
  </r>
  <r>
    <s v="NetSuite"/>
    <s v="OPP146465"/>
    <s v="ADV (Advisory)"/>
    <s v="Won"/>
    <x v="0"/>
    <s v="West Metro Ophthalmology(102101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704"/>
    <s v="ADV (Advisory)"/>
    <s v="Won"/>
    <x v="0"/>
    <s v="Westman Enterprises, LLC(1024637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909"/>
    <s v="ADV (Advisory)"/>
    <s v="Won"/>
    <x v="0"/>
    <s v="What Agency, Inc.(1036707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Professional Services : Advertising"/>
    <m/>
    <s v="Recurring"/>
  </r>
  <r>
    <s v="NetSuite"/>
    <s v="OPP146719"/>
    <s v="ADV (Advisory)"/>
    <s v="Won"/>
    <x v="0"/>
    <s v="White Crane Construction(1022558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al Estate : Homebuilder"/>
    <m/>
    <s v="Recurring"/>
  </r>
  <r>
    <s v="NetSuite"/>
    <s v="OPP146614"/>
    <s v="ADV (Advisory)"/>
    <s v="Won"/>
    <x v="0"/>
    <s v="Wildfire Ltd(1039368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Technology : Telecommunications"/>
    <m/>
    <s v="Recurring"/>
  </r>
  <r>
    <s v="NetSuite"/>
    <s v="OPP146664"/>
    <s v="ADV (Advisory)"/>
    <s v="Won"/>
    <x v="0"/>
    <s v="Wilmington Dental Associates, P.A.(1031534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Physician Groups"/>
    <m/>
    <s v="Recurring"/>
  </r>
  <r>
    <s v="NetSuite"/>
    <s v="OPP146624"/>
    <s v="ADV (Advisory)"/>
    <s v="Won"/>
    <x v="0"/>
    <s v="Windom Family Dentistry, PLLC(1033622) : Windom Family Dentistry(1113077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Health Care : Dental"/>
    <m/>
    <s v="Recurring"/>
  </r>
  <r>
    <s v="NetSuite"/>
    <s v="OPP146460"/>
    <s v="ADV (Advisory)"/>
    <s v="Won"/>
    <x v="0"/>
    <s v="Winona Mechanical(1034832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al Estate : Contractor"/>
    <m/>
    <s v="Recurring"/>
  </r>
  <r>
    <s v="NetSuite"/>
    <s v="OPP146544"/>
    <s v="ADV (Advisory)"/>
    <s v="Won"/>
    <x v="0"/>
    <s v="World Street Kitchen Inc(1031730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Financial Services : FS-Other"/>
    <m/>
    <s v="Recurring"/>
  </r>
  <r>
    <s v="NetSuite"/>
    <s v="OPP146570"/>
    <s v="ADV (Advisory)"/>
    <s v="Won"/>
    <x v="0"/>
    <s v="Yeshiva of Minneapolis(1006249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Not-for-Profit Services : NFP-Other"/>
    <m/>
    <s v="Recurring"/>
  </r>
  <r>
    <s v="NetSuite"/>
    <s v="OPP146879"/>
    <s v="ADV (Advisory)"/>
    <s v="Won"/>
    <x v="0"/>
    <s v="YESS Your Extraordinary Success Strategies(100839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774"/>
    <s v="ADV (Advisory)"/>
    <s v="Won"/>
    <x v="0"/>
    <s v="Zachary Schlegel(1038318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Individual Tax/Trust/Estate"/>
    <m/>
    <s v="Recurring"/>
  </r>
  <r>
    <s v="NetSuite"/>
    <s v="OPP146680"/>
    <s v="ADV (Advisory)"/>
    <s v="Won"/>
    <x v="0"/>
    <s v="Zea4 Consulting, LLC(1031666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Professional Services : PS-Other"/>
    <m/>
    <s v="Recurring"/>
  </r>
  <r>
    <s v="NetSuite"/>
    <s v="OPP146779"/>
    <s v="ADV (Advisory)"/>
    <s v="Won"/>
    <x v="0"/>
    <s v="ZJNJ Inc.(1038391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NetSuite"/>
    <s v="OPP146463"/>
    <s v="ADV (Advisory)"/>
    <s v="Won"/>
    <x v="0"/>
    <s v="Zumbrota Ford Sales, LLC(1020995)"/>
    <s v="ADV Retirement Plan Consulting"/>
    <n v="100"/>
    <n v="100"/>
    <d v="2024-02-01T00:00:00"/>
    <d v="2024-02-10T00:00:00"/>
    <n v="0"/>
    <x v="16"/>
    <x v="0"/>
    <s v="Wendy Frame"/>
    <m/>
    <s v="ADV Retirement Plan Consulting"/>
    <s v="Renewal Business"/>
    <s v="Retail : RET-Other"/>
    <m/>
    <s v="Recurring"/>
  </r>
  <r>
    <s v="NetSuite"/>
    <s v="OPP146777"/>
    <s v="ADV (Advisory)"/>
    <s v="Won"/>
    <x v="0"/>
    <s v="Zuriel Technology Group, LLC (1029066)"/>
    <s v="ADV Retirement Plan Consulting"/>
    <n v="100"/>
    <n v="100"/>
    <d v="2024-02-01T00:00:00"/>
    <d v="2024-02-10T00:00:00"/>
    <n v="0"/>
    <x v="54"/>
    <x v="0"/>
    <s v="Jeremy Palm"/>
    <m/>
    <s v="ADV Retirement Plan Consulting"/>
    <s v="Renewal Business"/>
    <s v="Other Niche : ON-Other Niche"/>
    <m/>
    <s v="Recurring"/>
  </r>
  <r>
    <s v="Salesforce"/>
    <s v="0063g00000IIkNI"/>
    <s v="ADV"/>
    <s v="Closed Won"/>
    <x v="0"/>
    <s v="Louisiana Department of Wildlife &amp; Fisheries"/>
    <s v="NOAA Equipment Grant Expansion"/>
    <n v="466000"/>
    <n v="539640"/>
    <d v="2023-10-19T00:00:00"/>
    <d v="2024-02-09T00:00:00"/>
    <n v="256"/>
    <x v="163"/>
    <x v="0"/>
    <s v="Corey Jambon"/>
    <m/>
    <s v="M - Programs - Disaster Mgmt"/>
    <s v="Expanded Business"/>
    <s v="Government : State"/>
    <s v="Baton Rouge (BR)"/>
    <s v="One-time project"/>
  </r>
  <r>
    <s v="Salesforce"/>
    <s v="006UW000009C02H"/>
    <s v="ADV"/>
    <s v="Closed Won"/>
    <x v="0"/>
    <s v="Premium Inspection and Testing Inc."/>
    <s v="Sage Intacct Software Renewal 2024-2025 - Archival Service Only"/>
    <n v="4255.2"/>
    <n v="4255.2"/>
    <d v="2024-06-23T00:00:00"/>
    <d v="2024-02-09T00:00:00"/>
    <n v="8"/>
    <x v="32"/>
    <x v="0"/>
    <s v="Skye Duhon"/>
    <m/>
    <s v="M - Mgmt - System Selection/Implementation"/>
    <s v="Expanded Business"/>
    <s v="Energy/Oil &amp; Gas : General"/>
    <s v="New Orleans (NO)"/>
    <s v="One-time project"/>
  </r>
  <r>
    <s v="Salesforce"/>
    <s v="006UW000009DAag"/>
    <s v="ADV"/>
    <s v="Closed Won"/>
    <x v="0"/>
    <s v="Womac Law Firm 2024"/>
    <s v="Valuation Services and Tax Consulting"/>
    <n v="25000"/>
    <n v="25000"/>
    <d v="2024-06-24T00:00:00"/>
    <d v="2024-02-09T00:00:00"/>
    <n v="7"/>
    <x v="36"/>
    <x v="0"/>
    <s v="AJ Lowring"/>
    <s v="Colleen Hearne; Keith Crews"/>
    <s v="M - FVS - Valuation/Transaction"/>
    <s v="Expanded Business"/>
    <s v="Professional Services : Legal"/>
    <s v="Baton Rouge (BR)"/>
    <s v="One-time project"/>
  </r>
  <r>
    <s v="Salesforce"/>
    <s v="0063g00000Hc43i"/>
    <s v="ADV"/>
    <s v="Closed Won"/>
    <x v="0"/>
    <s v="Turke &amp; Strauss"/>
    <s v="Reardon v. Suncoast Skin Solutions, Inc."/>
    <n v="47500"/>
    <n v="52800"/>
    <d v="2023-08-30T00:00:00"/>
    <d v="2024-02-08T00:00:00"/>
    <n v="306"/>
    <x v="175"/>
    <x v="0"/>
    <s v="Ryan Aldridge"/>
    <s v="Brandon Schwartz; Kyle Mason; Matt Holt; Ryan Aldridge"/>
    <s v="M - Programs - Settlement Funds"/>
    <s v="New Business"/>
    <s v="Professional Services : Legal"/>
    <s v="Baton Rouge (BR)"/>
    <s v="One-time project"/>
  </r>
  <r>
    <s v="Salesforce"/>
    <s v="006Kf00000IJV7y"/>
    <s v="ADV"/>
    <s v="Closed Won"/>
    <x v="0"/>
    <s v="Mason LLP"/>
    <s v="Eileen-Gayle Coleman, et al., v. USAA"/>
    <n v="22500"/>
    <n v="25000"/>
    <d v="2024-01-09T00:00:00"/>
    <d v="2024-02-08T00:00:00"/>
    <n v="174"/>
    <x v="35"/>
    <x v="0"/>
    <s v="Ryan Aldridge"/>
    <s v="Hollie Spicer; Kyle Mason; Ryan Aldridge"/>
    <s v="M - Programs - Settlement Funds"/>
    <s v="New Business"/>
    <s v="Professional Services : Legal"/>
    <s v="Baton Rouge (BR)"/>
    <s v="One-time project"/>
  </r>
  <r>
    <s v="Salesforce"/>
    <s v="006Kf00000IJlbN"/>
    <s v="ADV"/>
    <s v="Closed Won"/>
    <x v="0"/>
    <s v="Plant Machine Works Inc"/>
    <s v="Sage Intacct - Add On (2 PM User)"/>
    <n v="264.60000000000002"/>
    <n v="264.60000000000002"/>
    <d v="2024-02-08T00:00:00"/>
    <d v="2024-02-07T00:00:00"/>
    <n v="144"/>
    <x v="59"/>
    <x v="0"/>
    <s v="Karen Penhallegon"/>
    <s v="Skye Duhon"/>
    <s v="M - Mgmt - System Selection/Implementation"/>
    <s v="Expanded Business"/>
    <s v="Manufacturing/Distribution"/>
    <s v="Baton Rouge (BR)"/>
    <s v="One-time project"/>
  </r>
  <r>
    <s v="Salesforce"/>
    <s v="006Kf00000IJZRr"/>
    <s v="ADV"/>
    <s v="Closed Won"/>
    <x v="0"/>
    <s v="Boucher Brothers Management"/>
    <s v="Sage Intacct Software Renewal 2024"/>
    <n v="10848.96"/>
    <n v="10848.96"/>
    <d v="2024-01-17T00:00:00"/>
    <d v="2024-02-07T00:00:00"/>
    <n v="166"/>
    <x v="32"/>
    <x v="0"/>
    <s v="Skye Duhon"/>
    <m/>
    <s v="M - Mgmt - System Selection/Implementation"/>
    <s v="Renewal Business"/>
    <m/>
    <s v="Baton Rouge (BR)"/>
    <s v="Annuity"/>
  </r>
  <r>
    <s v="Salesforce"/>
    <s v="0063g00000HcKsE"/>
    <s v="ADV"/>
    <s v="Closed Won"/>
    <x v="0"/>
    <s v="Choreograph"/>
    <s v="HITRUST i1 Readiness &amp; Validated Assessment"/>
    <n v="325000"/>
    <n v="325000"/>
    <d v="2023-09-29T00:00:00"/>
    <d v="2024-02-07T00:00:00"/>
    <n v="276"/>
    <x v="176"/>
    <x v="0"/>
    <s v="Danielle Keller"/>
    <s v="Evan Wilson; Paul Douglas"/>
    <s v="M - C&amp;R - IT Compliance"/>
    <s v="Expanded Business"/>
    <s v="Technology : OTHER"/>
    <s v="Houston"/>
    <s v="One-time project"/>
  </r>
  <r>
    <s v="Salesforce"/>
    <s v="006Kf00000IIvYe"/>
    <s v="ADV"/>
    <s v="Closed Won"/>
    <x v="0"/>
    <s v="Faircloth Melton Sobel &amp; Bash, LLC"/>
    <s v="Faircloth Melton Sobel &amp; Bash, LLC; City Bar, Inc"/>
    <n v="100000"/>
    <n v="100000"/>
    <d v="2023-11-10T00:00:00"/>
    <d v="2024-02-07T00:00:00"/>
    <n v="234"/>
    <x v="0"/>
    <x v="0"/>
    <s v="Jason MacMorran"/>
    <s v="Jason MacMorran"/>
    <s v="M - FVS - Lit Support"/>
    <s v="New Business"/>
    <s v="Legal"/>
    <s v="Baton Rouge (BR)"/>
    <s v="One-time project"/>
  </r>
  <r>
    <s v="Great Lakes"/>
    <s v="OPP148140"/>
    <s v="ADV"/>
    <s v="Closed Won"/>
    <x v="0"/>
    <s v="Kane County"/>
    <s v="Workday Adaptive Planning - Optimization"/>
    <n v="2500"/>
    <n v="2500"/>
    <d v="2023-09-26T00:00:00"/>
    <d v="2024-02-07T00:00:00"/>
    <n v="134"/>
    <x v="42"/>
    <x v="0"/>
    <s v="Marc Moskowitz"/>
    <m/>
    <s v="ADV Workday Adaptive Planning"/>
    <s v="New Business"/>
    <s v="Government"/>
    <m/>
    <m/>
  </r>
  <r>
    <s v="Salesforce"/>
    <s v="006Kf00000IJkGh"/>
    <s v="ADV"/>
    <s v="Closed Won"/>
    <x v="0"/>
    <s v="Anedot Inc"/>
    <s v="2024 BSA/AML Compliance"/>
    <n v="7500"/>
    <n v="7500"/>
    <d v="2024-02-06T00:00:00"/>
    <d v="2024-02-06T00:00:00"/>
    <n v="146"/>
    <x v="88"/>
    <x v="1"/>
    <s v="Jude Viator"/>
    <m/>
    <s v="M - C&amp;R - Internal Audit"/>
    <s v="Expanded Business"/>
    <s v="Technology"/>
    <s v="Baton Rouge (BR)"/>
    <s v="One-time project"/>
  </r>
  <r>
    <s v="Salesforce"/>
    <s v="0063g00000IIjie"/>
    <s v="ADV"/>
    <s v="Closed Won"/>
    <x v="0"/>
    <s v="North Carolina Association of County Commissioners"/>
    <s v="County Commissioner Grants Training"/>
    <n v="10000"/>
    <n v="10000"/>
    <d v="2023-10-18T00:00:00"/>
    <d v="2024-02-06T00:00:00"/>
    <n v="257"/>
    <x v="110"/>
    <x v="0"/>
    <s v="Angie Brown"/>
    <m/>
    <s v="M - Programs - Disaster Mgmt"/>
    <s v="New Business"/>
    <s v="Government : County/Parish/City"/>
    <s v="Baton Rouge (BR)"/>
    <s v="One-time project"/>
  </r>
  <r>
    <s v="NetSuite"/>
    <s v="OPP145937"/>
    <s v="ADV (Advisory)"/>
    <s v="Won"/>
    <x v="0"/>
    <s v="ABOUT Healthcare, Inc. and Subsidiaries(1012418)"/>
    <s v="IT Risk and Cybersecurity--HITRUST Readiness Services"/>
    <n v="14000"/>
    <n v="14000"/>
    <d v="2024-02-02T00:00:00"/>
    <d v="2024-02-06T00:00:00"/>
    <n v="0"/>
    <x v="80"/>
    <x v="1"/>
    <s v="Anna Fowler"/>
    <m/>
    <s v="ADV IT Risk, Data Privacy &amp; Security"/>
    <s v="Expanded Business"/>
    <s v="Health Care : HC-Other"/>
    <s v="Minnesota : Lurie"/>
    <s v="One Time"/>
  </r>
  <r>
    <s v="NetSuite"/>
    <s v="OPP145938"/>
    <s v="ADV (Advisory)"/>
    <s v="Won"/>
    <x v="0"/>
    <s v="ABOUT Healthcare, Inc. and Subsidiaries(1012418)"/>
    <s v="IT Risk and Cybersecurity--HITRUST e1 Validated Assessment Services"/>
    <n v="28572"/>
    <n v="28572"/>
    <d v="2024-02-02T00:00:00"/>
    <d v="2024-02-06T00:00:00"/>
    <n v="0"/>
    <x v="80"/>
    <x v="1"/>
    <s v="Anna Fowler"/>
    <m/>
    <s v="ADV IT Risk, Data Privacy &amp; Security"/>
    <s v="Expanded Business"/>
    <s v="Health Care : HC-Other"/>
    <s v="Minnesota : Lurie"/>
    <s v="Recurring"/>
  </r>
  <r>
    <s v="NetSuite"/>
    <s v="OPP145428"/>
    <s v="ADV (Advisory)"/>
    <s v="Won"/>
    <x v="0"/>
    <s v="Connie Mall adv. Michael Mall (1130665)"/>
    <s v="Forensic Litigation"/>
    <n v="40000"/>
    <n v="40000"/>
    <d v="2024-01-26T00:00:00"/>
    <d v="2024-02-06T00:00:00"/>
    <n v="10"/>
    <x v="20"/>
    <x v="0"/>
    <s v="David Politziner"/>
    <m/>
    <s v="ADV Forensic Litigation"/>
    <s v="New Business"/>
    <s v="Other Niche : Financial Advisory Services"/>
    <s v="New Jersey : Iselin"/>
    <s v="One Time"/>
  </r>
  <r>
    <s v="NetSuite"/>
    <s v="OPP103597"/>
    <s v="ADV (Advisory)"/>
    <s v="Won"/>
    <x v="0"/>
    <s v="Joint Implant Surgeons of Florida (1129425)"/>
    <s v="Strategy-MSO, Payer Contracting, KPIs"/>
    <n v="75000"/>
    <n v="75000"/>
    <d v="2023-12-07T00:00:00"/>
    <d v="2024-02-06T00:00:00"/>
    <n v="60"/>
    <x v="177"/>
    <x v="0"/>
    <s v="Anthony Davis"/>
    <s v="Brian May"/>
    <s v="ADV Healthcare Sector Services"/>
    <s v="New Business"/>
    <s v="Health Care : Physician Groups"/>
    <s v="Minnesota : Lurie"/>
    <s v="One Time"/>
  </r>
  <r>
    <s v="NetSuite"/>
    <s v="OPP102402"/>
    <s v="ADV (Advisory)"/>
    <s v="Won"/>
    <x v="0"/>
    <s v="Kaiser Permanente(1042491)"/>
    <s v="HPLDS 2024 Initiatives Letter Agreement"/>
    <n v="487800"/>
    <n v="487800"/>
    <d v="2023-11-14T00:00:00"/>
    <d v="2024-02-06T00:00:00"/>
    <n v="48"/>
    <x v="105"/>
    <x v="0"/>
    <s v="Arvind Kumar"/>
    <s v="Dennis Antishin"/>
    <s v="ADV Healthcare Sector Services"/>
    <s v="Expanded Business"/>
    <s v="Health Care : HC-Other"/>
    <s v="New Jersey : Iselin"/>
    <s v="One Time"/>
  </r>
  <r>
    <s v="NetSuite"/>
    <s v="OPP100445"/>
    <s v="ADV (Advisory)"/>
    <s v="Won"/>
    <x v="0"/>
    <s v="The Blackstone Group(1018432)"/>
    <s v="IT Risk and Cybersecurity"/>
    <n v="30000"/>
    <n v="30000"/>
    <d v="2023-10-13T00:00:00"/>
    <d v="2024-02-06T00:00:00"/>
    <n v="115"/>
    <x v="11"/>
    <x v="0"/>
    <s v="Anthony DeMaria"/>
    <m/>
    <s v="ADV IT Risk, Data Privacy &amp; Security"/>
    <s v="Expanded Business"/>
    <s v="Financial Services : Management Company - PE/HF/VC"/>
    <s v="New York : NYC"/>
    <s v="One Time"/>
  </r>
  <r>
    <s v="Salesforce"/>
    <s v="0063g00000Gkdeu"/>
    <s v="ADV"/>
    <s v="Closed Won"/>
    <x v="0"/>
    <s v="State of Louisiana Office of Technology Services"/>
    <s v="OTS IT Staff Aug (Tier 1) MSA"/>
    <n v="1"/>
    <n v="1"/>
    <d v="2023-06-09T00:00:00"/>
    <d v="2024-02-05T00:00:00"/>
    <n v="388"/>
    <x v="1"/>
    <x v="0"/>
    <s v="Josh Dicharry"/>
    <s v="Ann Hilzim; Jeremy Sanders; Mark Staley; Michael Richmond; Paul Douglas"/>
    <s v="M - C&amp;R - IT Compliance; M - Mgmt - BI/Analytics; M - Mgmt - Change Mgmt; M - Mgmt - IT Development; M - Mgmt - Project Mgmt; TECH - CYBERVEIL; TECH - IT Infrastructure; TECH - IT Support"/>
    <s v="Expanded Business"/>
    <s v="Government : State"/>
    <s v="Baton Rouge (BR)"/>
    <s v="Annuity"/>
  </r>
  <r>
    <s v="NetSuite"/>
    <s v="OPP145751"/>
    <s v="ADV (Advisory)"/>
    <s v="Won"/>
    <x v="0"/>
    <s v="Christopher and Bart Terroni (1130305)"/>
    <s v="Valuation Services"/>
    <n v="20000"/>
    <n v="20000"/>
    <d v="2024-01-31T00:00:00"/>
    <d v="2024-02-05T00:00:00"/>
    <n v="5"/>
    <x v="178"/>
    <x v="1"/>
    <s v="Hubert Klein"/>
    <s v="Joseph Bill,Michael Hanzelik,Shaili Gosalia"/>
    <s v="ADV Valuation Services"/>
    <s v="New Business"/>
    <s v="Other Niche : ON-Other Niche"/>
    <s v="New Jersey : Iselin"/>
    <s v="One Time"/>
  </r>
  <r>
    <s v="NetSuite"/>
    <s v="OPP145861"/>
    <s v="ADV (Advisory)"/>
    <s v="Won"/>
    <x v="0"/>
    <s v="Wallick Communities Corporation (1130562)"/>
    <s v="General Advisory Consulting"/>
    <n v="8000"/>
    <n v="8000"/>
    <d v="2024-01-30T00:00:00"/>
    <d v="2024-02-05T00:00:00"/>
    <n v="0"/>
    <x v="179"/>
    <x v="1"/>
    <s v="Diane Wasser"/>
    <m/>
    <s v="ADV General Advisory Consulting"/>
    <s v="New Business"/>
    <s v="Real Estate : RE-Other"/>
    <s v="New Jersey : Iselin"/>
    <s v="One Time"/>
  </r>
  <r>
    <s v="Great Lakes"/>
    <s v="OPP147280"/>
    <s v="ADV"/>
    <s v="Closed Won"/>
    <x v="0"/>
    <s v="Goguardian Inc"/>
    <s v="Workday Adaptive Planning - Add On"/>
    <n v="0"/>
    <n v="0"/>
    <d v="2024-01-11T00:00:00"/>
    <d v="2024-02-05T00:00:00"/>
    <n v="25"/>
    <x v="42"/>
    <x v="0"/>
    <s v="Marc Moskowitz"/>
    <m/>
    <s v="ADV Workday Adaptive Planning"/>
    <s v="Renewal Business"/>
    <s v="Education"/>
    <m/>
    <m/>
  </r>
  <r>
    <s v="Great Lakes"/>
    <s v="OPP148902"/>
    <s v="ADV"/>
    <s v="Closed Won"/>
    <x v="0"/>
    <s v="Bollinger Motors"/>
    <s v="Workday Adaptive Planning - Prepaid Block"/>
    <n v="22500"/>
    <n v="22500"/>
    <d v="2023-10-09T00:00:00"/>
    <d v="2024-02-05T00:00:00"/>
    <n v="119"/>
    <x v="42"/>
    <x v="0"/>
    <s v="Marc Moskowitz"/>
    <m/>
    <s v="ADV Workday Adaptive Planning"/>
    <s v="Renewal Business"/>
    <s v="Manufacturing"/>
    <m/>
    <m/>
  </r>
  <r>
    <s v="Salesforce"/>
    <s v="006Kf00000IJZTJ"/>
    <s v="ADV"/>
    <s v="Closed Won"/>
    <x v="0"/>
    <s v="Harry L Laws &amp; Company Inc"/>
    <s v="Sage Intacct Software Renewal 2024"/>
    <n v="5202"/>
    <n v="5202"/>
    <d v="2024-01-17T00:00:00"/>
    <d v="2024-02-02T00:00:00"/>
    <n v="166"/>
    <x v="32"/>
    <x v="0"/>
    <s v="Skye Duhon"/>
    <m/>
    <s v="M - Mgmt - System Selection/Implementation"/>
    <s v="Renewal Business"/>
    <s v="Real Estate"/>
    <s v="Baton Rouge (BR)"/>
    <s v="Annuity"/>
  </r>
  <r>
    <s v="NetSuite"/>
    <s v="OPP103861"/>
    <s v="ADV (Advisory)"/>
    <s v="Won"/>
    <x v="0"/>
    <s v="Entira Family Clinics (1130025)"/>
    <s v="CEO Recruitment"/>
    <n v="50000"/>
    <n v="50000"/>
    <d v="2023-12-12T00:00:00"/>
    <d v="2024-02-02T00:00:00"/>
    <n v="49"/>
    <x v="180"/>
    <x v="1"/>
    <s v="Christopher Schultz"/>
    <m/>
    <s v="ADV Healthcare Sector Services"/>
    <s v="New Business"/>
    <s v="Health Care : Hospitals/Health Systems"/>
    <s v="Minnesota : Lurie"/>
    <s v="One Time"/>
  </r>
  <r>
    <s v="NetSuite"/>
    <s v="OPP145516"/>
    <s v="ADV (Advisory)"/>
    <s v="Won"/>
    <x v="0"/>
    <s v="Public Justice (1122738)"/>
    <s v="CR Access 2024"/>
    <n v="2500"/>
    <n v="2500"/>
    <d v="2024-01-29T00:00:00"/>
    <d v="2024-02-02T00:00:00"/>
    <n v="0"/>
    <x v="28"/>
    <x v="0"/>
    <s v="Sara Schmidt"/>
    <m/>
    <s v="ADV Compensation Resources"/>
    <s v="Expanded Business"/>
    <s v="Not-for-Profit Services : Social Services"/>
    <s v="New Jersey : Woodcliff Lake"/>
    <s v="One Time"/>
  </r>
  <r>
    <s v="NetSuite"/>
    <s v="OPP104865"/>
    <s v="ADV (Advisory)"/>
    <s v="Won"/>
    <x v="0"/>
    <s v="Somos, Inc.(1014749)"/>
    <s v="Sales Incentive Compensation Plan"/>
    <n v="13200"/>
    <n v="13200"/>
    <d v="2024-01-02T00:00:00"/>
    <d v="2024-02-02T00:00:00"/>
    <n v="0"/>
    <x v="31"/>
    <x v="0"/>
    <s v="Mary Siliato-Rizzuti"/>
    <s v="Ryan Funsch"/>
    <s v="ADV Compensation Resources"/>
    <s v="Expanded Business"/>
    <s v="Not-for-Profit Services : NFP-Other"/>
    <s v="New Jersey : Woodcliff Lake"/>
    <s v="One Time"/>
  </r>
  <r>
    <s v="NetSuite"/>
    <s v="OPP145900"/>
    <s v="ADV (Advisory)"/>
    <s v="Won"/>
    <x v="0"/>
    <s v="Swiss Krono USA, Inc.(1044361)"/>
    <s v="CR Access 2024"/>
    <n v="2500"/>
    <n v="2500"/>
    <d v="2024-02-02T00:00:00"/>
    <d v="2024-02-02T00:00:00"/>
    <n v="0"/>
    <x v="10"/>
    <x v="0"/>
    <s v="Ryan Funsch"/>
    <m/>
    <s v="ADV Compensation Resources"/>
    <s v="Expanded Business"/>
    <s v="Manufacturing &amp; Distribution : MD-Other"/>
    <s v="New Jersey : Woodcliff Lake"/>
    <s v="One Time"/>
  </r>
  <r>
    <s v="NetSuite"/>
    <s v="OPP100269"/>
    <s v="ADV (Advisory)"/>
    <s v="Won"/>
    <x v="0"/>
    <s v="The Wright Center for Community Health (1130670)"/>
    <s v="SAP, Job Descriptions, FLSA Evaluations, Executive Compensation, Bonus Plan Review, Benefits Assessment, Salary Calculator,  Retention Review, Clinical Progression, &amp; Policy/Career Advancement Review, and Onsite Meetings."/>
    <n v="231000"/>
    <n v="231000"/>
    <d v="2023-10-11T00:00:00"/>
    <d v="2024-02-02T00:00:00"/>
    <n v="96"/>
    <x v="101"/>
    <x v="0"/>
    <s v="Diana Neelman"/>
    <s v="Mary Siliato-Rizzuti"/>
    <s v="ADV Compensation Resources"/>
    <s v="New Business"/>
    <s v="Health Care : Not-For-Profit Organizations"/>
    <s v="New Jersey : Woodcliff Lake"/>
    <s v="One Time"/>
  </r>
  <r>
    <s v="Great Lakes"/>
    <s v="0063g00000HcDdf"/>
    <s v="ADV"/>
    <s v="Closed Won"/>
    <x v="0"/>
    <s v="Inari Medical"/>
    <s v="Workday Adaptive Planning - Optimization"/>
    <n v="22500"/>
    <n v="22500"/>
    <d v="2024-01-08T00:00:00"/>
    <d v="2024-02-02T00:00:00"/>
    <n v="25"/>
    <x v="42"/>
    <x v="0"/>
    <s v="Marc Moskowitz"/>
    <m/>
    <s v="ADV Workday Adaptive Planning"/>
    <s v="New Business"/>
    <s v="Medical Device"/>
    <m/>
    <m/>
  </r>
  <r>
    <s v="Salesforce"/>
    <s v="006Kf00000IJhoF"/>
    <s v="ADV"/>
    <s v="Closed Won"/>
    <x v="0"/>
    <s v="Copeland Cook Taylor &amp; Bush"/>
    <s v="Drake v MMC Materials, et al."/>
    <n v="7500"/>
    <n v="7500"/>
    <d v="2024-02-01T00:00:00"/>
    <d v="2024-02-01T00:00:00"/>
    <n v="151"/>
    <x v="14"/>
    <x v="0"/>
    <s v="Jim Koerber"/>
    <s v="Ali Cardenal; Rob King"/>
    <s v="M - FVS - Lit Support"/>
    <s v="New Business"/>
    <s v="Professional Services : Legal"/>
    <s v="Hattiesburg"/>
    <s v="One-time project"/>
  </r>
  <r>
    <s v="Salesforce"/>
    <s v="006Kf00000IJhoZ"/>
    <s v="ADV"/>
    <s v="Closed Won"/>
    <x v="0"/>
    <s v="Wilson, Elser, Moskowitz, Edelman &amp; Dicker LLP"/>
    <s v="Thebeau v Mercury Air Center, LLC"/>
    <n v="8000"/>
    <n v="8000"/>
    <d v="2024-02-01T00:00:00"/>
    <d v="2024-02-01T00:00:00"/>
    <n v="151"/>
    <x v="14"/>
    <x v="0"/>
    <s v="Jim Koerber"/>
    <s v="Ali Cardenal; Rob King"/>
    <s v="M - FVS - Lit Support"/>
    <s v="New Business"/>
    <s v="Professional Services : Legal"/>
    <s v="Hattiesburg"/>
    <s v="One-time project"/>
  </r>
  <r>
    <s v="Salesforce"/>
    <s v="006Kf00000IJhoe"/>
    <s v="ADV"/>
    <s v="Closed Won"/>
    <x v="0"/>
    <s v="Eckert &amp; Tarleton, LLC"/>
    <s v="Rayford v Compass Pointe Apartments"/>
    <n v="8000"/>
    <n v="8000"/>
    <d v="2024-02-01T00:00:00"/>
    <d v="2024-02-01T00:00:00"/>
    <n v="151"/>
    <x v="14"/>
    <x v="0"/>
    <s v="Jim Koerber"/>
    <s v="Ali Cardenal; Rob King"/>
    <s v="M - FVS - Lit Support"/>
    <s v="New Business"/>
    <s v="Legal"/>
    <s v="Hattiesburg"/>
    <s v="One-time project"/>
  </r>
  <r>
    <s v="Salesforce"/>
    <s v="0063g00000IIq4q"/>
    <s v="ADV"/>
    <s v="Closed Won"/>
    <x v="0"/>
    <s v="Blue Cross Blue Shield of LA"/>
    <s v="EDW SM PM #27"/>
    <n v="611080"/>
    <n v="611080"/>
    <d v="2023-10-31T00:00:00"/>
    <d v="2024-02-01T00:00:00"/>
    <n v="244"/>
    <x v="3"/>
    <x v="0"/>
    <s v="Jacques Stafford"/>
    <s v="Adam Babin; Tate Jones"/>
    <s v="M - Mgmt - BI/Analytics; M - Mgmt - Project Mgmt"/>
    <s v="Expanded Business"/>
    <s v="Healthcare"/>
    <s v="Baton Rouge (BR)"/>
    <s v="One-time project"/>
  </r>
  <r>
    <s v="NetSuite"/>
    <s v="OPP145090"/>
    <s v="ADV (Advisory)"/>
    <s v="Won"/>
    <x v="0"/>
    <s v="Diane Snyder v. Artie Snyder (1129415)"/>
    <s v="Forensic Litigation"/>
    <n v="10000"/>
    <n v="10000"/>
    <d v="2024-01-22T00:00:00"/>
    <d v="2024-02-01T00:00:00"/>
    <n v="0"/>
    <x v="39"/>
    <x v="0"/>
    <s v="John O'Grady"/>
    <s v="Jessica Vrooman"/>
    <s v="ADV Forensic Litigation"/>
    <s v="New Business"/>
    <s v="Other Niche : Financial Advisory Services"/>
    <s v="New Jersey : Iselin"/>
    <s v="One Time"/>
  </r>
  <r>
    <s v="NetSuite"/>
    <s v="OPP101855"/>
    <s v="ADV (Advisory)"/>
    <s v="Won"/>
    <x v="0"/>
    <s v="John Chico, Jr. v. Cooper University Hospital, et al. (1129993)"/>
    <s v="Forensic Litigation"/>
    <n v="10000"/>
    <n v="10000"/>
    <d v="2023-11-02T00:00:00"/>
    <d v="2024-02-01T00:00:00"/>
    <n v="5"/>
    <x v="181"/>
    <x v="0"/>
    <s v="Hubert Klein"/>
    <m/>
    <s v="ADV Forensic Litigation"/>
    <s v="New Business"/>
    <s v="Health Care : Hospitals/Health Systems"/>
    <s v="New Jersey : Iselin"/>
    <s v="One Time"/>
  </r>
  <r>
    <s v="NetSuite"/>
    <s v="OPP145750"/>
    <s v="ADV (Advisory)"/>
    <s v="Won"/>
    <x v="0"/>
    <s v="Lisa Martin (1130306)"/>
    <s v="Forensic Litigation"/>
    <n v="10000"/>
    <n v="10000"/>
    <d v="2024-01-31T00:00:00"/>
    <d v="2024-02-01T00:00:00"/>
    <n v="1"/>
    <x v="17"/>
    <x v="0"/>
    <s v="John O'Grady"/>
    <s v="Hubert Klein"/>
    <s v="ADV Forensic Litigation"/>
    <s v="New Business"/>
    <s v="Other Niche : Financial Advisory Services"/>
    <s v="New Jersey : Iselin"/>
    <s v="One Time"/>
  </r>
  <r>
    <s v="Great Lakes"/>
    <s v="OPP147261"/>
    <s v="ADV"/>
    <s v="Closed Won"/>
    <x v="0"/>
    <s v="Jonathan Engineered Solutions"/>
    <s v="Workday Adaptive Planning - Optimization"/>
    <n v="25000"/>
    <n v="25000"/>
    <d v="2023-10-06T00:00:00"/>
    <d v="2024-02-01T00:00:00"/>
    <n v="118"/>
    <x v="42"/>
    <x v="0"/>
    <s v="Marc Moskowitz"/>
    <m/>
    <s v="ADV Workday Adaptive Planning"/>
    <s v="Renewal Business"/>
    <s v="Machinery"/>
    <m/>
    <m/>
  </r>
  <r>
    <s v="Great Lakes"/>
    <s v="OPP148422"/>
    <s v="ADV"/>
    <s v="Closed Won"/>
    <x v="0"/>
    <s v="Packsize"/>
    <s v="Workday Adaptive Planning - Optimization"/>
    <n v="150000"/>
    <n v="150000"/>
    <d v="2024-01-11T00:00:00"/>
    <d v="2024-02-01T00:00:00"/>
    <n v="21"/>
    <x v="42"/>
    <x v="0"/>
    <s v="Marc Moskowitz"/>
    <m/>
    <s v="ADV Workday Adaptive Planning"/>
    <s v="Renewal Business"/>
    <s v="Manufacturing"/>
    <m/>
    <m/>
  </r>
  <r>
    <s v="Salesforce"/>
    <s v="006Kf00000IJYaJ"/>
    <s v="ADV"/>
    <s v="Closed Won"/>
    <x v="0"/>
    <s v="The Ruby Slipper"/>
    <s v="Sage Intacct Software Renewal - 2024"/>
    <n v="11970"/>
    <n v="11970"/>
    <d v="2024-01-16T00:00:00"/>
    <d v="2024-01-31T00:00:00"/>
    <n v="167"/>
    <x v="32"/>
    <x v="0"/>
    <s v="Skye Duhon"/>
    <m/>
    <s v="M - Mgmt - System Selection/Implementation"/>
    <s v="Renewal Business"/>
    <s v="Hospitality"/>
    <s v="New Orleans (NO)"/>
    <s v="Annuity"/>
  </r>
  <r>
    <s v="Salesforce"/>
    <s v="006Kf00000IJRgN"/>
    <s v="ADV"/>
    <s v="Closed Won"/>
    <x v="0"/>
    <s v="Landry for Louisiana"/>
    <s v="Jeff Landry Campaign Finance - 2024"/>
    <n v="32500"/>
    <n v="32500"/>
    <d v="2024-01-02T00:00:00"/>
    <d v="2024-01-31T00:00:00"/>
    <n v="181"/>
    <x v="116"/>
    <x v="0"/>
    <s v="Dana Daigle"/>
    <m/>
    <s v="M - Programs - Financial Mgmt &amp; Disbursement"/>
    <s v="Expanded Business"/>
    <s v="Government : State"/>
    <s v="Baton Rouge (BR)"/>
    <s v="One-time project"/>
  </r>
  <r>
    <s v="Salesforce"/>
    <s v="006Kf00000IJXAu"/>
    <s v="ADV"/>
    <s v="Closed Won"/>
    <x v="0"/>
    <s v="Brutten Global"/>
    <s v="Internal Control Assessment"/>
    <n v="33000"/>
    <n v="33000"/>
    <d v="2024-01-12T00:00:00"/>
    <d v="2024-01-31T00:00:00"/>
    <n v="171"/>
    <x v="160"/>
    <x v="1"/>
    <s v="Laura Soileau"/>
    <s v="Laura Soileau"/>
    <s v="M - C&amp;R - Internal Audit"/>
    <s v="New Business"/>
    <s v="Real Estate : OTHER"/>
    <s v="La Jolla (EA)"/>
    <s v="One-time project"/>
  </r>
  <r>
    <s v="Salesforce"/>
    <s v="006UW000005d0uv"/>
    <s v="ADV"/>
    <s v="Closed Won"/>
    <x v="0"/>
    <s v="Kanner &amp; Whiteley, LLC"/>
    <s v="Hetero Valsartan EL Settlement - In re: Valsartan, Losartan and Irbesartan Products Liability Litigation"/>
    <n v="202500"/>
    <n v="225000"/>
    <d v="2024-03-19T00:00:00"/>
    <d v="2024-01-31T00:00:00"/>
    <n v="104"/>
    <x v="35"/>
    <x v="0"/>
    <s v="Ryan Aldridge"/>
    <s v="Brad Madden; Brandon Schwartz; Brian Poulin; Brooke Hodge; Kyle Mason; Matt Holt; Ryan Aldridge"/>
    <s v="M - Programs - Settlement Funds"/>
    <s v="New Business"/>
    <s v="Legal"/>
    <s v="Baton Rouge (BR)"/>
    <s v="One-time project"/>
  </r>
  <r>
    <s v="NetSuite"/>
    <s v="OPP104057"/>
    <s v="ADV (Advisory)"/>
    <s v="Won"/>
    <x v="0"/>
    <s v="(NATCO) North American Transplant Coordi nators Organization (1130543)"/>
    <s v="Market Pricing and Executive Compensation Study"/>
    <n v="13500"/>
    <n v="13500"/>
    <d v="2023-12-14T00:00:00"/>
    <d v="2024-01-31T00:00:00"/>
    <n v="53"/>
    <x v="49"/>
    <x v="1"/>
    <s v="Sara Schmidt"/>
    <m/>
    <s v="ADV Compensation Resources"/>
    <s v="New Business"/>
    <s v="Not-for-Profit Services : Association"/>
    <s v="New Jersey : Woodcliff Lake"/>
    <s v="One Time"/>
  </r>
  <r>
    <s v="NetSuite"/>
    <s v="OPP105018"/>
    <s v="ADV (Advisory)"/>
    <s v="Won"/>
    <x v="0"/>
    <s v="Oatfield LLC (1130220)"/>
    <s v="Gifting"/>
    <n v="8500"/>
    <n v="8500"/>
    <d v="2024-01-04T00:00:00"/>
    <d v="2024-01-31T00:00:00"/>
    <n v="6"/>
    <x v="182"/>
    <x v="1"/>
    <s v="Hubert Klein"/>
    <m/>
    <s v="ADV Valuation Services"/>
    <s v="New Business"/>
    <s v="Financial Services : FS-Other"/>
    <s v="New Jersey : Iselin"/>
    <s v="One Time"/>
  </r>
  <r>
    <s v="NetSuite"/>
    <s v="OPP103768"/>
    <s v="ADV (Advisory)"/>
    <s v="Won"/>
    <x v="0"/>
    <s v="Weinstein v. Talkowsky (1127289)"/>
    <s v="Forensic Litigation"/>
    <n v="50000"/>
    <n v="50000"/>
    <d v="2023-12-11T00:00:00"/>
    <d v="2024-01-31T00:00:00"/>
    <n v="1"/>
    <x v="20"/>
    <x v="0"/>
    <s v="David Politziner"/>
    <m/>
    <s v="ADV Forensic Litigation"/>
    <s v="New Business"/>
    <s v="Other Niche : Financial Advisory Services"/>
    <s v="New Jersey : Iselin"/>
    <s v="One Time"/>
  </r>
  <r>
    <s v="Great Lakes"/>
    <s v="006UW000005tZbl"/>
    <s v="ADV"/>
    <s v="Closed Won"/>
    <x v="0"/>
    <s v="Vox Media"/>
    <s v="Workday Adaptive Planning - TM"/>
    <n v="0"/>
    <n v="0"/>
    <d v="2023-10-05T00:00:00"/>
    <d v="2024-01-31T00:00:00"/>
    <n v="118"/>
    <x v="42"/>
    <x v="0"/>
    <s v="Marc Moskowitz"/>
    <m/>
    <s v="ADV Workday Adaptive Planning"/>
    <s v="Renewal Business"/>
    <s v="Online Media"/>
    <m/>
    <m/>
  </r>
  <r>
    <s v="Great Lakes"/>
    <s v="OPP145764"/>
    <s v="ADV"/>
    <s v="Closed Won"/>
    <x v="0"/>
    <s v="Chicago Symphony Orchestra"/>
    <s v="Workday Adaptive Planning - TM"/>
    <n v="0"/>
    <n v="0"/>
    <d v="2023-10-06T00:00:00"/>
    <d v="2024-01-31T00:00:00"/>
    <n v="117"/>
    <x v="42"/>
    <x v="0"/>
    <s v="Marc Moskowitz"/>
    <m/>
    <s v="ADV Workday Adaptive Planning"/>
    <s v="Renewal Business"/>
    <s v="Performing Arts"/>
    <m/>
    <m/>
  </r>
  <r>
    <s v="Great Lakes"/>
    <s v="006UW0000058JXF"/>
    <s v="ADV"/>
    <s v="Closed Won"/>
    <x v="0"/>
    <s v="Opportunity International Inc"/>
    <s v="Workday Adaptive Planning - Prepaid Block"/>
    <n v="15000"/>
    <n v="15000"/>
    <d v="2023-10-05T00:00:00"/>
    <d v="2024-01-31T00:00:00"/>
    <n v="118"/>
    <x v="42"/>
    <x v="0"/>
    <s v="Marc Moskowitz"/>
    <m/>
    <s v="ADV Workday Adaptive Planning"/>
    <s v="Renewal Business"/>
    <s v="Non-profit Organization Management"/>
    <m/>
    <m/>
  </r>
  <r>
    <s v="Great Lakes"/>
    <s v="OPP148987"/>
    <s v="ADV"/>
    <s v="Closed Won"/>
    <x v="0"/>
    <s v="Airxcel Inc"/>
    <s v="Workday Adaptive Planning - Optimization"/>
    <n v="15000"/>
    <n v="15000"/>
    <d v="2024-01-11T00:00:00"/>
    <d v="2024-01-31T00:00:00"/>
    <n v="20"/>
    <x v="42"/>
    <x v="0"/>
    <s v="Marc Moskowitz"/>
    <m/>
    <s v="ADV Workday Adaptive Planning"/>
    <s v="Renewal Business"/>
    <s v="Manufacturing"/>
    <m/>
    <m/>
  </r>
  <r>
    <s v="NetSuite"/>
    <s v="OPP104095"/>
    <s v="ADV (Advisory)"/>
    <s v="Won"/>
    <x v="0"/>
    <s v="Christian Leadership Alliance (1122675)"/>
    <s v="CR Access 2024"/>
    <n v="2500"/>
    <n v="2500"/>
    <d v="2023-12-15T00:00:00"/>
    <d v="2024-01-30T00:00:00"/>
    <n v="17"/>
    <x v="101"/>
    <x v="0"/>
    <s v="Diana Neelman"/>
    <m/>
    <s v="ADV Compensation Resources"/>
    <s v="Expanded Business"/>
    <s v="Not-for-Profit Services : Association"/>
    <s v="New Jersey : Woodcliff Lake"/>
    <s v="One Time"/>
  </r>
  <r>
    <s v="NetSuite"/>
    <s v="OPP144946"/>
    <s v="ADV (Advisory)"/>
    <s v="Won"/>
    <x v="0"/>
    <s v="Happy Healthy Hippie Co LLC v. 1949 All the King’s Men LLC (1130012)"/>
    <s v="Forensic Litigation"/>
    <n v="100000"/>
    <n v="100000"/>
    <d v="2024-01-19T00:00:00"/>
    <d v="2024-01-30T00:00:00"/>
    <n v="0"/>
    <x v="183"/>
    <x v="1"/>
    <s v="James Agar"/>
    <s v="Michael Bentivegna"/>
    <s v="ADV Forensic Litigation"/>
    <s v="New Business"/>
    <s v="Other Niche : Financial Advisory Services"/>
    <s v="New Jersey : Iselin"/>
    <s v="One Time"/>
  </r>
  <r>
    <s v="NetSuite"/>
    <s v="OPP105159"/>
    <s v="ADV (Advisory)"/>
    <s v="Won"/>
    <x v="0"/>
    <s v="Kubota Manufacturing of America Corporation (1018260)"/>
    <s v="CR Access 2024"/>
    <n v="2500"/>
    <n v="2500"/>
    <d v="2024-01-08T00:00:00"/>
    <d v="2024-01-30T00:00:00"/>
    <n v="0"/>
    <x v="7"/>
    <x v="0"/>
    <s v="Eugene Camm"/>
    <m/>
    <s v="ADV Compensation Resources"/>
    <s v="Expanded Business"/>
    <s v="Manufacturing &amp; Distribution : Consumer Products"/>
    <s v="New Jersey : Woodcliff Lake"/>
    <s v="One Time"/>
  </r>
  <r>
    <s v="NetSuite"/>
    <s v="OPP60228"/>
    <s v="ADV (Advisory)"/>
    <s v="Won"/>
    <x v="0"/>
    <s v="Xiente (1044105)"/>
    <s v="Market Pricing and Salary Structure/PIR"/>
    <n v="30700"/>
    <n v="30700"/>
    <d v="2023-09-07T00:00:00"/>
    <d v="2024-01-30T00:00:00"/>
    <n v="116"/>
    <x v="28"/>
    <x v="0"/>
    <s v="Sara Schmidt"/>
    <s v="Mary Siliato-Rizzuti"/>
    <s v="ADV Compensation Resources"/>
    <s v="Expanded Business"/>
    <s v="Not-for-Profit Services : Social Services"/>
    <s v="New Jersey : Woodcliff Lake"/>
    <s v="One Time"/>
  </r>
  <r>
    <s v="Great Lakes"/>
    <s v="006UW000005Xmz3"/>
    <s v="ADV"/>
    <s v="Closed Won"/>
    <x v="0"/>
    <s v="Illumifin"/>
    <s v="Workday Adaptive Planning - TM"/>
    <n v="0"/>
    <n v="0"/>
    <d v="2023-10-05T00:00:00"/>
    <d v="2024-01-30T00:00:00"/>
    <n v="117"/>
    <x v="42"/>
    <x v="0"/>
    <s v="Marc Moskowitz"/>
    <m/>
    <s v="ADV Workday Adaptive Planning"/>
    <s v="Renewal Business"/>
    <s v="Insurance"/>
    <m/>
    <m/>
  </r>
  <r>
    <s v="Salesforce"/>
    <s v="006Kf00000IJfQ1"/>
    <s v="ADV"/>
    <s v="Closed Won"/>
    <x v="0"/>
    <s v="Mississippi Emergency Management Agency"/>
    <s v="MEMA FEMA PA Technical Assistance Servcies"/>
    <n v="100000"/>
    <n v="3000000"/>
    <d v="2024-01-29T00:00:00"/>
    <d v="2024-01-29T00:00:00"/>
    <n v="154"/>
    <x v="110"/>
    <x v="0"/>
    <s v="Jennifer Butler"/>
    <s v="LaToya Johnson"/>
    <s v="M - Programs - Disaster Mgmt"/>
    <s v="Expanded Business"/>
    <s v="Government : State"/>
    <s v="Baton Rouge (BR)"/>
    <s v="One-time project"/>
  </r>
  <r>
    <s v="NetSuite"/>
    <s v="OPP145442"/>
    <s v="ADV (Advisory)"/>
    <s v="Won"/>
    <x v="0"/>
    <s v="Dean Rose (1129864)"/>
    <s v="Valuation for estate tax filing_x005f_x000D__x000a_"/>
    <n v="14000"/>
    <n v="14000"/>
    <d v="2024-01-26T00:00:00"/>
    <d v="2024-01-29T00:00:00"/>
    <n v="0"/>
    <x v="24"/>
    <x v="1"/>
    <s v="Jennifer Joynes"/>
    <s v="Andrew Reckard,Christopher Van Schooneveld,Derek Dockendorf"/>
    <s v="ADV Forensic Litigation"/>
    <s v="New Business"/>
    <s v="Other Niche : Financial Advisory Services"/>
    <s v="Minnesota : Lurie"/>
    <s v="One Time"/>
  </r>
  <r>
    <s v="NetSuite"/>
    <s v="OPP145377"/>
    <s v="ADV (Advisory)"/>
    <s v="Won"/>
    <x v="0"/>
    <s v="Envisage Law Come and See Foundation (The Chosen) (1129781)"/>
    <s v="Copyright infringement / Breach of Contract"/>
    <n v="50000"/>
    <n v="50000"/>
    <d v="2024-01-25T00:00:00"/>
    <d v="2024-01-29T00:00:00"/>
    <n v="4"/>
    <x v="6"/>
    <x v="0"/>
    <s v="Graham Rogers"/>
    <s v="Nicole Zakowicz"/>
    <s v="ADV Forensic Litigation"/>
    <s v="New Business"/>
    <s v="Not-for-Profit Services : Cultural"/>
    <s v="Pennsylvania : Philadelphia"/>
    <s v="One Time"/>
  </r>
  <r>
    <s v="NetSuite"/>
    <s v="OPP105453"/>
    <s v="ADV (Advisory)"/>
    <s v="Won"/>
    <x v="0"/>
    <s v="Galaxy Digital LP (1129939)"/>
    <s v="Global Compliance and Regulatory Solutions"/>
    <n v="350000"/>
    <n v="350000"/>
    <d v="2024-01-11T00:00:00"/>
    <d v="2024-01-29T00:00:00"/>
    <n v="14"/>
    <x v="5"/>
    <x v="0"/>
    <s v="Louis Bruno"/>
    <s v="Christopher Brodersen,Lauren Neustat,TaNeka Ray,Walter Zinenko"/>
    <s v="ADV Global Compliance &amp; Regulatory Solut"/>
    <s v="New Business"/>
    <s v="Financial Services : Broker-Dealer"/>
    <s v="New York : NYC"/>
    <s v="One Time"/>
  </r>
  <r>
    <s v="NetSuite"/>
    <s v="OPP145452"/>
    <s v="ADV (Advisory)"/>
    <s v="Won"/>
    <x v="0"/>
    <s v="West Side Foods, Inc.(1016458)"/>
    <s v="Corporate Finance"/>
    <n v="10000"/>
    <n v="10000"/>
    <d v="2024-01-26T00:00:00"/>
    <d v="2024-01-29T00:00:00"/>
    <n v="3"/>
    <x v="184"/>
    <x v="1"/>
    <s v="Michael Aronow"/>
    <s v="Nicole Podendorf"/>
    <s v="ADV Corporate Finance"/>
    <s v="Expanded Business"/>
    <s v="Manufacturing &amp; Distribution : Consumer Products"/>
    <s v="New York : NYC"/>
    <s v="One Time"/>
  </r>
  <r>
    <s v="NetSuite"/>
    <s v="OPP100526"/>
    <s v="ADV (Advisory)"/>
    <s v="Won"/>
    <x v="0"/>
    <s v="Beauty Industry Group (1125595)"/>
    <s v="Design BIG's Compensation Structure"/>
    <n v="186300"/>
    <n v="186300"/>
    <d v="2023-10-16T00:00:00"/>
    <d v="2024-01-26T00:00:00"/>
    <n v="77"/>
    <x v="31"/>
    <x v="0"/>
    <s v="Mary Siliato-Rizzuti"/>
    <s v="Diana Neelman"/>
    <s v="ADV Compensation Resources"/>
    <s v="Expanded Business"/>
    <s v="Manufacturing &amp; Distribution : Consumer Products"/>
    <s v="New Jersey : Woodcliff Lake"/>
    <s v="One Time"/>
  </r>
  <r>
    <s v="NetSuite"/>
    <s v="OPP101819"/>
    <s v="ADV (Advisory)"/>
    <s v="Won"/>
    <x v="0"/>
    <s v="Boxed Liquidation Trust (1129866)"/>
    <s v="Bankruptcy &amp; Restructuring"/>
    <n v="100000"/>
    <n v="100000"/>
    <d v="2023-11-02T00:00:00"/>
    <d v="2024-01-26T00:00:00"/>
    <n v="33"/>
    <x v="27"/>
    <x v="0"/>
    <s v="Anthony Calascibetta"/>
    <s v="Jay Lindenberg"/>
    <s v="ADV Bankruptcy &amp; Restructuring"/>
    <s v="New Business"/>
    <s v="Manufacturing &amp; Distribution : Consumer Products"/>
    <s v="New Jersey : Iselin"/>
    <s v="One Time"/>
  </r>
  <r>
    <s v="NetSuite"/>
    <s v="OPP145438"/>
    <s v="ADV (Advisory)"/>
    <s v="Won"/>
    <x v="0"/>
    <s v="Circle of Care for Families andChildren of Passaic County(1009948)"/>
    <s v="CR Access 2024"/>
    <n v="2500"/>
    <n v="2500"/>
    <d v="2024-01-26T00:00:00"/>
    <d v="2024-01-26T00:00:00"/>
    <n v="0"/>
    <x v="101"/>
    <x v="0"/>
    <s v="Diana Neelman"/>
    <m/>
    <s v="ADV Compensation Resources"/>
    <s v="Expanded Business"/>
    <s v="Not-for-Profit Services : Social Services"/>
    <s v="New Jersey : Woodcliff Lake"/>
    <s v="One Time"/>
  </r>
  <r>
    <s v="NetSuite"/>
    <s v="OPP104843"/>
    <s v="ADV (Advisory)"/>
    <s v="Won"/>
    <x v="0"/>
    <s v="Lone Star Circle of Care(1020303)"/>
    <s v="CR Access 2024"/>
    <n v="2500"/>
    <n v="2500"/>
    <d v="2024-01-02T00:00:00"/>
    <d v="2024-01-26T00:00:00"/>
    <n v="0"/>
    <x v="101"/>
    <x v="0"/>
    <s v="Diana Neelman"/>
    <m/>
    <s v="ADV Compensation Resources"/>
    <s v="Expanded Business"/>
    <s v="Health Care : Not-For-Profit Organizations"/>
    <s v="New Jersey : Woodcliff Lake"/>
    <s v="One Time"/>
  </r>
  <r>
    <s v="NetSuite"/>
    <s v="OPP128529"/>
    <s v="ADV (Advisory)"/>
    <s v="Won"/>
    <x v="0"/>
    <s v="Motion LLC(1039246) : Therapy Partners Inc. (1101913)"/>
    <s v="Revenue Reconciliation and Assessment"/>
    <n v="3000"/>
    <n v="3000"/>
    <d v="2024-01-16T00:00:00"/>
    <d v="2024-01-26T00:00:00"/>
    <n v="8"/>
    <x v="72"/>
    <x v="0"/>
    <s v="Brianna Clarin"/>
    <m/>
    <s v="ADV Healthcare Sector Services"/>
    <s v="Expanded Business"/>
    <s v="Health Care : HC-Other"/>
    <s v="Minnesota : Lurie"/>
    <s v="One Time"/>
  </r>
  <r>
    <s v="NetSuite"/>
    <s v="OPP137395"/>
    <s v="ADV (Advisory)"/>
    <s v="Won"/>
    <x v="0"/>
    <s v="Phillips &amp; Cohen Associates, Ltd. and Affiliated Companies (1005434)"/>
    <s v="TAS - Transaction Advisory Services"/>
    <n v="50000"/>
    <n v="50000"/>
    <d v="2024-01-16T00:00:00"/>
    <d v="2024-01-26T00:00:00"/>
    <n v="10"/>
    <x v="185"/>
    <x v="1"/>
    <s v="Robert Esposito"/>
    <s v="Christine Gagnon,Philip Bergamo"/>
    <s v="ADV TAS"/>
    <s v="Expanded Business"/>
    <s v="Professional Services : PS-Other"/>
    <s v="New Jersey : Iselin"/>
    <s v="One Time"/>
  </r>
  <r>
    <s v="NetSuite"/>
    <s v="OPP60168"/>
    <s v="ADV (Advisory)"/>
    <s v="Won"/>
    <x v="0"/>
    <s v="Serta Simmons Class 6B Trust (1129440)"/>
    <s v="Bankruptcy &amp; Restructuring"/>
    <n v="100000"/>
    <n v="100000"/>
    <d v="2023-09-06T00:00:00"/>
    <d v="2024-01-26T00:00:00"/>
    <n v="90"/>
    <x v="27"/>
    <x v="0"/>
    <s v="Anthony Calascibetta"/>
    <s v="Jay Lindenberg"/>
    <s v="ADV Bankruptcy &amp; Restructuring"/>
    <s v="New Business"/>
    <s v="Manufacturing &amp; Distribution : Consumer Products"/>
    <s v="New Jersey : Iselin"/>
    <s v="One Time"/>
  </r>
  <r>
    <s v="NetSuite"/>
    <s v="OPP105192"/>
    <s v="ADV (Advisory)"/>
    <s v="Won"/>
    <x v="0"/>
    <s v="Spanish Broadcasting System, Inc (1128489)"/>
    <s v="Internal Audit and Regulatory Compliance -"/>
    <n v="85000"/>
    <n v="85000"/>
    <d v="2024-01-08T00:00:00"/>
    <d v="2024-01-26T00:00:00"/>
    <n v="15"/>
    <x v="186"/>
    <x v="1"/>
    <s v="Nina Kelleher"/>
    <s v="Jose Penabaz,Michael Rose"/>
    <s v="ADV Finl &amp; Reg Risk Svcs"/>
    <s v="Expanded Business"/>
    <s v="Sports &amp; Entertainment : SE-Other"/>
    <s v="New York : NYC"/>
    <s v="One Time"/>
  </r>
  <r>
    <s v="NetSuite"/>
    <s v="OPP145289"/>
    <s v="ADV (Advisory)"/>
    <s v="Won"/>
    <x v="0"/>
    <s v="Therapy Source, Inc.(1000987) : Joshua &amp; Stacey Cartagenova (1086751)"/>
    <s v="Valuation Services"/>
    <n v="8000"/>
    <n v="8000"/>
    <d v="2024-01-24T00:00:00"/>
    <d v="2024-01-26T00:00:00"/>
    <n v="0"/>
    <x v="187"/>
    <x v="1"/>
    <s v="Hubert Klein"/>
    <m/>
    <s v="ADV Valuation Services"/>
    <s v="Expanded Business"/>
    <s v="Professional Services : PS-Other"/>
    <s v="New Jersey : Iselin"/>
    <s v="One Time"/>
  </r>
  <r>
    <s v="Great Lakes"/>
    <s v="OPP119536"/>
    <s v="ADV"/>
    <s v="Closed Won"/>
    <x v="0"/>
    <s v="Cleveland Guardians"/>
    <s v="Workday Adaptive Planning - Prepaid Block"/>
    <n v="15000"/>
    <n v="15000"/>
    <d v="2023-10-09T00:00:00"/>
    <d v="2024-01-26T00:00:00"/>
    <n v="109"/>
    <x v="42"/>
    <x v="0"/>
    <s v="Marc Moskowitz"/>
    <m/>
    <s v="ADV Workday Adaptive Planning"/>
    <s v="Renewal Business"/>
    <s v="Sports"/>
    <m/>
    <m/>
  </r>
  <r>
    <s v="Salesforce"/>
    <s v="006Kf00000IJdyz"/>
    <s v="ADV"/>
    <s v="Closed Won"/>
    <x v="0"/>
    <s v="Wilson, Elser, Moskowitz, Edelman &amp; Dicker LLP"/>
    <s v="Maxwell v Young and Montrose Air Quality Services, LLC"/>
    <n v="7500"/>
    <n v="7500"/>
    <d v="2024-01-25T00:00:00"/>
    <d v="2024-01-25T00:00:00"/>
    <n v="158"/>
    <x v="14"/>
    <x v="0"/>
    <s v="Jim Koerber"/>
    <s v="Ali Cardenal; Brian Schmittling; Rob King"/>
    <s v="M - FVS - Lit Support"/>
    <s v="New Business"/>
    <s v="Professional Services : Legal"/>
    <s v="Hattiesburg"/>
    <s v="One-time project"/>
  </r>
  <r>
    <s v="Salesforce"/>
    <s v="006Kf00000IJdz0"/>
    <s v="ADV"/>
    <s v="Closed Won"/>
    <x v="0"/>
    <s v="McAngus Goudelock &amp; Courie, LLC"/>
    <s v="Lumpkin v Quality Restaurant Concepts"/>
    <n v="5000"/>
    <n v="5000"/>
    <d v="2024-01-25T00:00:00"/>
    <d v="2024-01-25T00:00:00"/>
    <n v="158"/>
    <x v="14"/>
    <x v="0"/>
    <s v="Jim Koerber"/>
    <s v="Ali Cardenal; Brian Schmittling; Rob King"/>
    <s v="M - FVS - Lit Support"/>
    <s v="New Business"/>
    <m/>
    <s v="Hattiesburg"/>
    <s v="One-time project"/>
  </r>
  <r>
    <s v="Salesforce"/>
    <s v="006Kf00000IJdzJ"/>
    <s v="ADV"/>
    <s v="Closed Won"/>
    <x v="0"/>
    <s v="Caves &amp; Caves, PLLC"/>
    <s v="Sibley v Jackson"/>
    <n v="25000"/>
    <n v="25000"/>
    <d v="2024-01-25T00:00:00"/>
    <d v="2024-01-25T00:00:00"/>
    <n v="158"/>
    <x v="14"/>
    <x v="0"/>
    <s v="Jim Koerber"/>
    <s v="Ali Cardenal; Brian Schmittling; Charles Naquin; Rob King"/>
    <s v="M - FVS - Lit Support"/>
    <s v="New Business"/>
    <m/>
    <s v="Hattiesburg"/>
    <s v="One-time project"/>
  </r>
  <r>
    <s v="Salesforce"/>
    <s v="006Kf00000IJdzO"/>
    <s v="ADV"/>
    <s v="Closed Won"/>
    <x v="0"/>
    <s v="Copeland Cook Taylor &amp; Bush"/>
    <s v="Chicago Title Insurance Company v Mississippi sand Solutions, LLC"/>
    <n v="25000"/>
    <n v="25000"/>
    <d v="2024-01-25T00:00:00"/>
    <d v="2024-01-25T00:00:00"/>
    <n v="158"/>
    <x v="14"/>
    <x v="0"/>
    <s v="Jim Koerber"/>
    <s v="Brian Schmittling; Rob King"/>
    <s v="M - FVS - Lit Support"/>
    <s v="New Business"/>
    <s v="Professional Services : Legal"/>
    <s v="Hattiesburg"/>
    <s v="One-time project"/>
  </r>
  <r>
    <s v="Salesforce"/>
    <s v="006UW000005XTBd"/>
    <s v="ADV"/>
    <s v="Closed Won"/>
    <x v="0"/>
    <s v="Fort Trinity Holdings, LLC"/>
    <s v="Valuation/Transaction Work"/>
    <n v="32500"/>
    <n v="32500"/>
    <d v="2024-03-17T00:00:00"/>
    <d v="2024-01-25T00:00:00"/>
    <n v="106"/>
    <x v="88"/>
    <x v="1"/>
    <s v="Jason MacMorran"/>
    <s v="Ben Kenney; Moe Iqbal"/>
    <s v="M - FVS - Valuation/Transaction"/>
    <s v="New Business"/>
    <s v="Industrial Services : General"/>
    <s v="Baton Rouge (BR)"/>
    <s v="One-time project"/>
  </r>
  <r>
    <s v="NetSuite"/>
    <s v="OPP100098"/>
    <s v="ADV (Advisory)"/>
    <s v="Won"/>
    <x v="0"/>
    <s v="Ground Water Treatment &amp; Technology, LLC (1130052)"/>
    <s v="Executive Compensation &amp; KPI Metrics"/>
    <n v="15000"/>
    <n v="15000"/>
    <d v="2023-10-06T00:00:00"/>
    <d v="2024-01-25T00:00:00"/>
    <n v="87"/>
    <x v="49"/>
    <x v="1"/>
    <s v="Mary Siliato-Rizzuti"/>
    <s v="Eugene Camm"/>
    <s v="ADV Compensation Resources"/>
    <s v="New Business"/>
    <s v="Manufacturing &amp; Distribution : MD-Other"/>
    <s v="New Jersey : Woodcliff Lake"/>
    <s v="One Time"/>
  </r>
  <r>
    <s v="NetSuite"/>
    <s v="OPP141641"/>
    <s v="ADV (Advisory)"/>
    <s v="Won"/>
    <x v="0"/>
    <s v="LGS Specialty Sales, Ltd.(1027132)"/>
    <s v="CR Access 2024"/>
    <n v="2500"/>
    <n v="2500"/>
    <d v="2024-01-17T00:00:00"/>
    <d v="2024-01-25T00:00:00"/>
    <n v="0"/>
    <x v="101"/>
    <x v="0"/>
    <s v="Diana Neelman"/>
    <m/>
    <s v="ADV Compensation Resources"/>
    <s v="Expanded Business"/>
    <s v="Manufacturing &amp; Distribution : Food &amp; Beverage"/>
    <s v="New Jersey : Woodcliff Lake"/>
    <s v="One Time"/>
  </r>
  <r>
    <s v="Salesforce"/>
    <s v="006Kf00000IJmY5"/>
    <s v="ADV"/>
    <s v="Closed Won"/>
    <x v="0"/>
    <s v="Guzman's Machine Works, Inc."/>
    <s v="Valuation/Transaction"/>
    <n v="10000"/>
    <n v="10000"/>
    <d v="2024-02-12T00:00:00"/>
    <d v="2024-01-24T00:00:00"/>
    <n v="140"/>
    <x v="188"/>
    <x v="1"/>
    <s v="AJ Lowring"/>
    <m/>
    <s v="M - FVS - Valuation/Transaction"/>
    <s v="Expanded Business"/>
    <s v="Industrial Services : General"/>
    <s v="Donaldsonville (DV)"/>
    <s v="One-time project"/>
  </r>
  <r>
    <s v="NetSuite"/>
    <s v="OPP102494"/>
    <s v="ADV (Advisory)"/>
    <s v="Won"/>
    <x v="0"/>
    <s v="1949 All the Kingâ€™s Men LLC adv. Happy Healthy Hippie Co LLC (1128940)"/>
    <s v="Forensic Litigation"/>
    <n v="100000"/>
    <n v="100000"/>
    <d v="2023-11-16T00:00:00"/>
    <d v="2024-01-24T00:00:00"/>
    <n v="64"/>
    <x v="183"/>
    <x v="1"/>
    <s v="James Agar"/>
    <s v="Michael Bentivegna"/>
    <s v="ADV Forensic Litigation"/>
    <s v="New Business"/>
    <s v="Other Niche : Financial Advisory Services"/>
    <s v="New Jersey : Iselin"/>
    <s v="One Time"/>
  </r>
  <r>
    <s v="NetSuite"/>
    <s v="OPP144975"/>
    <s v="ADV (Advisory)"/>
    <s v="Won"/>
    <x v="0"/>
    <s v="William Morgan (1129368)"/>
    <s v="Valuation Services"/>
    <n v="20000"/>
    <n v="20000"/>
    <d v="2024-01-19T00:00:00"/>
    <d v="2024-01-24T00:00:00"/>
    <n v="0"/>
    <x v="189"/>
    <x v="1"/>
    <s v="Christopher Van Schooneveld"/>
    <m/>
    <s v="ADV Valuation Services"/>
    <s v="New Business"/>
    <s v="Professional Services : PS-Other"/>
    <s v="Minnesota : Lurie"/>
    <s v="One Time"/>
  </r>
  <r>
    <s v="Salesforce"/>
    <s v="006Kf00000IJ8hc"/>
    <s v="ADV"/>
    <s v="Closed Won"/>
    <x v="0"/>
    <s v="E Federal Credit Union (EFCU Financial Federal Credit Union)"/>
    <s v="BSA Services"/>
    <n v="13500"/>
    <n v="13500"/>
    <d v="2023-11-17T00:00:00"/>
    <d v="2024-01-23T00:00:00"/>
    <n v="227"/>
    <x v="13"/>
    <x v="0"/>
    <s v="Jude Viator"/>
    <s v="Celeste McDonald; Steve Bearry"/>
    <s v="M - C&amp;R - Internal Audit"/>
    <s v="Expanded Business"/>
    <s v="Financial Institutions"/>
    <s v="Baton Rouge (BR)"/>
    <s v="One-time project"/>
  </r>
  <r>
    <s v="Salesforce"/>
    <s v="006Kf00000IJFRd"/>
    <s v="ADV"/>
    <s v="Closed Won"/>
    <x v="0"/>
    <s v="Terrebonne General Medical Center"/>
    <s v="FEMA PA Construction Management (sub to Sosa)"/>
    <n v="100000"/>
    <n v="150000"/>
    <d v="2023-12-01T00:00:00"/>
    <d v="2024-01-23T00:00:00"/>
    <n v="213"/>
    <x v="190"/>
    <x v="0"/>
    <s v="LaToya Johnson"/>
    <s v="Ashley Rome; Jennifer Butler; Kristin Bourque"/>
    <s v="M - Programs - Disaster Mgmt"/>
    <s v="Expanded Business"/>
    <s v="Healthcare"/>
    <s v="Baton Rouge (BR)"/>
    <s v="One-time project"/>
  </r>
  <r>
    <s v="NetSuite"/>
    <s v="OPP105162"/>
    <s v="ADV (Advisory)"/>
    <s v="Won"/>
    <x v="0"/>
    <s v="Devario Corp(1030070)"/>
    <s v="Internal Audit and Regulatory Compliance"/>
    <n v="35000"/>
    <n v="35000"/>
    <d v="2024-01-08T00:00:00"/>
    <d v="2024-01-23T00:00:00"/>
    <n v="10"/>
    <x v="9"/>
    <x v="0"/>
    <s v="Arri Lambros"/>
    <s v="Favor Lee (31546)"/>
    <s v="ADV Finl &amp; Reg Risk Svcs"/>
    <s v="Renewal Business"/>
    <s v="Real Estate : Fund"/>
    <s v="New Jersey : Iselin"/>
    <s v="One Time"/>
  </r>
  <r>
    <s v="NetSuite"/>
    <s v="OPP105015"/>
    <s v="ADV (Advisory)"/>
    <s v="Won"/>
    <x v="0"/>
    <s v="Jones Foster Paget and John Enterprises (Osprey Holdings, et al.) (1128355)"/>
    <s v="Expert testimony on damages"/>
    <n v="25000"/>
    <n v="25000"/>
    <d v="2024-01-04T00:00:00"/>
    <d v="2024-01-23T00:00:00"/>
    <n v="19"/>
    <x v="18"/>
    <x v="0"/>
    <s v="Andrew Bernstein"/>
    <m/>
    <s v="ADV Forensic Litigation"/>
    <s v="New Business"/>
    <s v="Financial Services : FS-Other"/>
    <s v="Florida : Miami"/>
    <s v="One Time"/>
  </r>
  <r>
    <s v="NetSuite"/>
    <s v="OPP102139"/>
    <s v="ADV (Advisory)"/>
    <s v="Won"/>
    <x v="0"/>
    <s v="Wilentz Goldman Seal (Hernandez) (1126103)"/>
    <s v="Forensic Accounting"/>
    <n v="75000"/>
    <n v="75000"/>
    <d v="2023-11-08T00:00:00"/>
    <d v="2024-01-23T00:00:00"/>
    <n v="76"/>
    <x v="191"/>
    <x v="0"/>
    <s v="Timothy Van Noy"/>
    <m/>
    <s v="ADV Forensic Litigation"/>
    <s v="New Business"/>
    <s v="Real Estate : Construction"/>
    <s v="Pennsylvania : Philadelphia"/>
    <s v="One Time"/>
  </r>
  <r>
    <s v="Great Lakes"/>
    <s v="OPP149493"/>
    <s v="ADV"/>
    <s v="Closed Won"/>
    <x v="0"/>
    <s v="PubMatic Inc"/>
    <s v="Workday Adaptive Planning - TM"/>
    <n v="0"/>
    <n v="0"/>
    <d v="2023-10-05T00:00:00"/>
    <d v="2024-01-23T00:00:00"/>
    <n v="110"/>
    <x v="42"/>
    <x v="0"/>
    <s v="Marc Moskowitz"/>
    <m/>
    <s v="ADV Workday Adaptive Planning"/>
    <s v="Renewal Business"/>
    <s v="Internet"/>
    <m/>
    <m/>
  </r>
  <r>
    <s v="Great Lakes"/>
    <s v="006UW000005Z2ld"/>
    <s v="ADV"/>
    <s v="Closed Won"/>
    <x v="0"/>
    <s v="Minaris Regenerative Medicine"/>
    <s v="Workday Adaptive Planning - Optimization"/>
    <n v="2500"/>
    <n v="2500"/>
    <d v="2024-01-19T00:00:00"/>
    <d v="2024-01-23T00:00:00"/>
    <n v="4"/>
    <x v="42"/>
    <x v="0"/>
    <s v="Marc Moskowitz"/>
    <m/>
    <s v="ADV Workday Adaptive Planning"/>
    <s v="New Business"/>
    <s v="Pharmaceuticals"/>
    <m/>
    <m/>
  </r>
  <r>
    <s v="Great Lakes"/>
    <s v="006UW000005Xea5"/>
    <s v="ADV"/>
    <s v="Closed Won"/>
    <x v="0"/>
    <s v="Mode Transportation"/>
    <s v="Workday Adaptive Planning - Prepaid Block"/>
    <n v="25000"/>
    <n v="25000"/>
    <d v="2023-10-05T00:00:00"/>
    <d v="2024-01-23T00:00:00"/>
    <n v="110"/>
    <x v="42"/>
    <x v="0"/>
    <s v="Marc Moskowitz"/>
    <m/>
    <s v="ADV Workday Adaptive Planning"/>
    <s v="Renewal Business"/>
    <s v="Transportation"/>
    <m/>
    <m/>
  </r>
  <r>
    <s v="Salesforce"/>
    <s v="0063g00000HbsvS"/>
    <s v="ADV"/>
    <s v="Closed Won"/>
    <x v="0"/>
    <s v="Blue Cross Blue Shield of LA"/>
    <s v="Proxy Vote Observation"/>
    <n v="28500"/>
    <n v="28500"/>
    <d v="2023-08-10T00:00:00"/>
    <d v="2024-01-22T00:00:00"/>
    <n v="326"/>
    <x v="13"/>
    <x v="0"/>
    <s v="Laura Soileau"/>
    <m/>
    <s v="M - C&amp;R - Internal Audit"/>
    <s v="Expanded Business"/>
    <s v="Healthcare"/>
    <s v="Baton Rouge (BR)"/>
    <s v="One-time project"/>
  </r>
  <r>
    <s v="NetSuite"/>
    <s v="OPP102804"/>
    <s v="ADV (Advisory)"/>
    <s v="Won"/>
    <x v="0"/>
    <s v="Children's Services Council of Broward County (1003243)"/>
    <s v="CR Access 2024"/>
    <n v="2500"/>
    <n v="2500"/>
    <d v="2023-11-22T00:00:00"/>
    <d v="2024-01-22T00:00:00"/>
    <n v="40"/>
    <x v="28"/>
    <x v="0"/>
    <s v="Sara Schmidt"/>
    <m/>
    <s v="ADV Compensation Resources"/>
    <s v="Expanded Business"/>
    <s v="Not-for-Profit Services : Social Services"/>
    <s v="New Jersey : Woodcliff Lake"/>
    <s v="One Time"/>
  </r>
  <r>
    <s v="NetSuite"/>
    <s v="OPP144942"/>
    <s v="ADV (Advisory)"/>
    <s v="Won"/>
    <x v="0"/>
    <s v="Unitarian Universalist Congregation at Shelter Rock (UUCSR) (1034103)"/>
    <s v="Market Pricing &amp; Salary Structure Update"/>
    <n v="17000"/>
    <n v="17000"/>
    <d v="2024-01-19T00:00:00"/>
    <d v="2024-01-22T00:00:00"/>
    <n v="3"/>
    <x v="28"/>
    <x v="0"/>
    <s v="Sara Schmidt"/>
    <m/>
    <s v="ADV Compensation Resources"/>
    <s v="Expanded Business"/>
    <s v="Not-for-Profit Services : Cultural"/>
    <s v="New Jersey : Woodcliff Lake"/>
    <s v="One Time"/>
  </r>
  <r>
    <s v="NetSuite"/>
    <s v="OPP145069"/>
    <s v="ADV (Advisory)"/>
    <s v="Won"/>
    <x v="0"/>
    <s v="Upward Sports(1002566)"/>
    <s v="CR Access 2024"/>
    <n v="2500"/>
    <n v="2500"/>
    <d v="2024-01-22T00:00:00"/>
    <d v="2024-01-22T00:00:00"/>
    <n v="0"/>
    <x v="10"/>
    <x v="0"/>
    <s v="Ryan Funsch"/>
    <s v="Sean Gimpel"/>
    <s v="ADV Compensation Resources"/>
    <s v="Expanded Business"/>
    <s v="Not-for-Profit Services : NFP-Other"/>
    <s v="New Jersey : Woodcliff Lake"/>
    <s v="One Time"/>
  </r>
  <r>
    <s v="Great Lakes"/>
    <s v="006UW000004anMU"/>
    <s v="ADV"/>
    <s v="Closed Won"/>
    <x v="0"/>
    <s v="Climate Leadership Initiative"/>
    <s v="Workday Adaptive Planning - Implementation"/>
    <n v="25000"/>
    <n v="56500"/>
    <d v="2023-09-19T00:00:00"/>
    <d v="2024-01-22T00:00:00"/>
    <n v="125"/>
    <x v="42"/>
    <x v="0"/>
    <s v="Marc Moskowitz"/>
    <m/>
    <s v="ADV Workday Adaptive Planning"/>
    <s v="New Business"/>
    <s v="Other"/>
    <m/>
    <m/>
  </r>
  <r>
    <s v="Salesforce"/>
    <s v="006Kf00000IJEUH"/>
    <s v="ADV"/>
    <s v="Closed Won"/>
    <x v="0"/>
    <s v="Louisiana Department of Education (LDOE)"/>
    <s v="Continued Support of Educator Certification - Amendment 3"/>
    <n v="450000"/>
    <n v="450000"/>
    <d v="2023-11-29T00:00:00"/>
    <d v="2024-01-19T00:00:00"/>
    <n v="215"/>
    <x v="122"/>
    <x v="0"/>
    <s v="Ann Hilzim"/>
    <s v="Angelo Lassey; Freddy Smith; Mark Staley; Shelby Pons; Subal Sapkota; Travis Schilling"/>
    <s v="M - Mgmt - BI/Analytics; M - Mgmt - Change Mgmt; M - Mgmt - Project Mgmt; M - Programs - Gov't. State"/>
    <s v="Expanded Business"/>
    <s v="Government : State"/>
    <s v="New Orleans (NO)"/>
    <s v="One-time project"/>
  </r>
  <r>
    <s v="NetSuite"/>
    <s v="OPP144252"/>
    <s v="ADV (Advisory)"/>
    <s v="Won"/>
    <x v="0"/>
    <s v="Emigrant Capital Corp. (1128849)"/>
    <s v="TAS - Transaction Advisory Services"/>
    <n v="45000"/>
    <n v="45000"/>
    <d v="2024-01-15T00:00:00"/>
    <d v="2024-01-19T00:00:00"/>
    <n v="0"/>
    <x v="65"/>
    <x v="0"/>
    <s v="Philip Bergamo"/>
    <s v="Ethan Boothe"/>
    <s v="ADV TAS"/>
    <s v="New Business"/>
    <s v="Financial Services : Private Equity Fund"/>
    <s v="New Jersey : Iselin"/>
    <s v="One Time"/>
  </r>
  <r>
    <s v="NetSuite"/>
    <s v="OPP144964"/>
    <s v="ADV (Advisory)"/>
    <s v="Won"/>
    <x v="0"/>
    <s v="Emigrant Capital Corp. (1128849)"/>
    <s v="TAS - Transaction Advisory Services"/>
    <n v="30000"/>
    <n v="30000"/>
    <d v="2024-01-17T00:00:00"/>
    <d v="2024-01-19T00:00:00"/>
    <n v="0"/>
    <x v="65"/>
    <x v="0"/>
    <s v="Philip Bergamo"/>
    <s v="Ethan Boothe"/>
    <s v="ADV TAS"/>
    <s v="Expanded Business"/>
    <s v="Financial Services : Private Equity Fund"/>
    <s v="New Jersey : Iselin"/>
    <s v="One Time"/>
  </r>
  <r>
    <s v="NetSuite"/>
    <s v="OPP105392"/>
    <s v="ADV (Advisory)"/>
    <s v="Won"/>
    <x v="0"/>
    <s v="Moses Monica Kim (Christopher Caldwell) (1128931)"/>
    <s v="Forensic Litigation"/>
    <n v="20000"/>
    <n v="20000"/>
    <d v="2024-01-10T00:00:00"/>
    <d v="2024-01-19T00:00:00"/>
    <n v="9"/>
    <x v="119"/>
    <x v="0"/>
    <s v="Jason Hoff"/>
    <m/>
    <s v="ADV Forensic Litigation"/>
    <s v="New Business"/>
    <s v="Other Niche : Financial Advisory Services"/>
    <s v="New York : NYC"/>
    <s v="One Time"/>
  </r>
  <r>
    <s v="NetSuite"/>
    <s v="OPP144861"/>
    <s v="ADV (Advisory)"/>
    <s v="Won"/>
    <x v="0"/>
    <s v="Wellsite Navigator LLC(1003971)"/>
    <s v="Long-Term Incentive Plan Design"/>
    <n v="8000"/>
    <n v="8000"/>
    <d v="2024-01-18T00:00:00"/>
    <d v="2024-01-19T00:00:00"/>
    <n v="0"/>
    <x v="192"/>
    <x v="1"/>
    <s v="Eugene Camm"/>
    <m/>
    <s v="ADV Compensation Resources"/>
    <s v="Expanded Business"/>
    <s v="Technology : B2B Technologies - SAAS"/>
    <s v="New Jersey : Woodcliff Lake"/>
    <s v="One Time"/>
  </r>
  <r>
    <s v="Salesforce"/>
    <s v="006Kf00000IJdyV"/>
    <s v="ADV"/>
    <s v="Closed Won"/>
    <x v="0"/>
    <s v="Edmondson Sage Allen, PLLC"/>
    <s v="MB Holdings, LP"/>
    <n v="20000"/>
    <n v="20000"/>
    <d v="2024-01-25T00:00:00"/>
    <d v="2024-01-18T00:00:00"/>
    <n v="158"/>
    <x v="43"/>
    <x v="0"/>
    <s v="Rob King"/>
    <m/>
    <s v="M - FVS - Valuation/Transaction"/>
    <s v="New Business"/>
    <m/>
    <s v="Hattiesburg"/>
    <s v="One-time project"/>
  </r>
  <r>
    <s v="Salesforce"/>
    <s v="006Kf00000IJXhA"/>
    <s v="ADV"/>
    <s v="Closed Won"/>
    <x v="0"/>
    <s v="Ben Osborn Law"/>
    <s v="Wilson et al. v. Ancestry.com Operations, Inc. et al., Declaration Work"/>
    <n v="2250"/>
    <n v="2500"/>
    <d v="2024-01-15T00:00:00"/>
    <d v="2024-01-18T00:00:00"/>
    <n v="168"/>
    <x v="35"/>
    <x v="0"/>
    <s v="Ryan Aldridge"/>
    <s v="Brandon Schwartz"/>
    <s v="M - Programs - Settlement Funds"/>
    <s v="New Business"/>
    <s v="Professional Services : Legal"/>
    <s v="Baton Rouge (BR)"/>
    <s v="One-time project"/>
  </r>
  <r>
    <s v="Salesforce"/>
    <s v="006Kf00000IJXgW"/>
    <s v="ADV"/>
    <s v="Closed Won"/>
    <x v="0"/>
    <s v="Ben Osborn Law"/>
    <s v="Braundmeier et al. v. Ancestry.com Operations, Inc. et al Declaration Work"/>
    <n v="2250"/>
    <n v="2500"/>
    <d v="2024-01-15T00:00:00"/>
    <d v="2024-01-18T00:00:00"/>
    <n v="168"/>
    <x v="35"/>
    <x v="0"/>
    <s v="Ryan Aldridge"/>
    <s v="Brandon Schwartz"/>
    <s v="M - Programs - Settlement Funds"/>
    <s v="New Business"/>
    <s v="Professional Services : Legal"/>
    <s v="Baton Rouge (BR)"/>
    <s v="One-time project"/>
  </r>
  <r>
    <s v="Salesforce"/>
    <s v="0063g00000Hbs65"/>
    <s v="ADV"/>
    <s v="Closed Won"/>
    <x v="0"/>
    <s v="Twin City Fan Companies Ltd"/>
    <s v="EPM System Implementation Support"/>
    <n v="86000"/>
    <n v="86000"/>
    <d v="2023-08-09T00:00:00"/>
    <d v="2024-01-18T00:00:00"/>
    <n v="327"/>
    <x v="24"/>
    <x v="1"/>
    <s v="Ann Hilzim"/>
    <s v="Angela Veal (EA); Jeremy Sanders; Josh Dicharry; Katherine Torres; Randy LeBeau; Tom Friou"/>
    <s v="M - Mgmt - Accounting Consulting; M - Mgmt - BI/Analytics; M - Mgmt - Change Mgmt"/>
    <s v="Expanded Business"/>
    <s v="Manufacturing &amp; Distribution : Consumer Products"/>
    <s v="New Orleans (NO)"/>
    <s v="One-time project"/>
  </r>
  <r>
    <s v="NetSuite"/>
    <s v="OPP128524"/>
    <s v="ADV (Advisory)"/>
    <s v="Won"/>
    <x v="0"/>
    <s v="Economic Club of New York(1029246)"/>
    <s v="CR Access 2024"/>
    <n v="2500"/>
    <n v="2500"/>
    <d v="2024-01-16T00:00:00"/>
    <d v="2024-01-18T00:00:00"/>
    <n v="0"/>
    <x v="101"/>
    <x v="0"/>
    <s v="Diana Neelman"/>
    <m/>
    <s v="ADV Compensation Resources"/>
    <s v="Expanded Business"/>
    <s v="Not-for-Profit Services : Association"/>
    <s v="New Jersey : Woodcliff Lake"/>
    <s v="One Time"/>
  </r>
  <r>
    <s v="NetSuite"/>
    <s v="OPP105459"/>
    <s v="ADV (Advisory)"/>
    <s v="Won"/>
    <x v="0"/>
    <s v="Elizabeth A. Smiser(1018326) : Sammye J. DeBerry(1070733)"/>
    <s v="Valuation of promissory notes_x005f_x000D__x000a_"/>
    <n v="10000"/>
    <n v="10000"/>
    <d v="2024-01-11T00:00:00"/>
    <d v="2024-01-18T00:00:00"/>
    <n v="7"/>
    <x v="193"/>
    <x v="1"/>
    <s v="Christopher Van Schooneveld"/>
    <m/>
    <s v="ADV Valuation Services"/>
    <s v="Expanded Business"/>
    <s v="Real Estate : Owner"/>
    <s v="Minnesota : Lurie"/>
    <s v="One Time"/>
  </r>
  <r>
    <s v="NetSuite"/>
    <s v="OPP104152"/>
    <s v="ADV (Advisory)"/>
    <s v="Won"/>
    <x v="0"/>
    <s v="Garon Products, Inc.(1043801)"/>
    <s v="Emerging Tech Digital Solutions- Integration Services "/>
    <n v="15000"/>
    <n v="15000"/>
    <d v="2023-12-18T00:00:00"/>
    <d v="2024-01-18T00:00:00"/>
    <n v="31"/>
    <x v="194"/>
    <x v="1"/>
    <s v="Gennaro Ravi"/>
    <s v="Natthapisoot Tongchai (33736)"/>
    <s v="ADV Digital Transformation"/>
    <s v="Expanded Business"/>
    <s v="Manufacturing &amp; Distribution : MD-Other"/>
    <s v="New Jersey : Iselin"/>
    <s v="One Time"/>
  </r>
  <r>
    <s v="NetSuite"/>
    <s v="OPP105276"/>
    <s v="ADV (Advisory)"/>
    <s v="Won"/>
    <x v="0"/>
    <s v="Kubota Research &amp; Development North Amer ica (KRDNA) (1128951)"/>
    <s v="CR Access 2024"/>
    <n v="2500"/>
    <n v="2500"/>
    <d v="2024-01-09T00:00:00"/>
    <d v="2024-01-18T00:00:00"/>
    <n v="0"/>
    <x v="7"/>
    <x v="0"/>
    <s v="Eugene Camm"/>
    <m/>
    <s v="ADV Compensation Resources"/>
    <s v="New Business"/>
    <s v="Manufacturing &amp; Distribution : Consumer Products"/>
    <s v="New Jersey : Woodcliff Lake"/>
    <s v="One Time"/>
  </r>
  <r>
    <s v="NetSuite"/>
    <s v="OPP144267"/>
    <s v="ADV (Advisory)"/>
    <s v="Won"/>
    <x v="0"/>
    <s v="OnScent(1020674)"/>
    <s v="CR Access 2024"/>
    <n v="2500"/>
    <n v="2500"/>
    <d v="2024-01-18T00:00:00"/>
    <d v="2024-01-18T00:00:00"/>
    <n v="0"/>
    <x v="31"/>
    <x v="0"/>
    <s v="Mary Siliato-Rizzuti"/>
    <s v="Ryan Funsch"/>
    <s v="ADV Compensation Resources"/>
    <s v="Expanded Business"/>
    <s v="Manufacturing &amp; Distribution : Food &amp; Beverage"/>
    <s v="New Jersey : Woodcliff Lake"/>
    <s v="One Time"/>
  </r>
  <r>
    <s v="NetSuite"/>
    <s v="OPP102101"/>
    <s v="ADV (Advisory)"/>
    <s v="Won"/>
    <x v="0"/>
    <s v="Ovid Therapeutics, Inc.(1007391)"/>
    <s v="IT Risk and Cybersecurity"/>
    <n v="10000"/>
    <n v="10000"/>
    <d v="2023-11-07T00:00:00"/>
    <d v="2024-01-18T00:00:00"/>
    <n v="62"/>
    <x v="53"/>
    <x v="0"/>
    <s v="Gerald Maloney"/>
    <s v="Gaini Umarov,Rahul Mahna"/>
    <s v="ADV IT Risk, Data Privacy &amp; Security"/>
    <s v="Expanded Business"/>
    <s v="Health Care : HC-Other"/>
    <s v="New York : NYC"/>
    <s v="One Time"/>
  </r>
  <r>
    <s v="Great Lakes"/>
    <s v="OPP149182"/>
    <s v="ADV"/>
    <s v="Closed Won"/>
    <x v="0"/>
    <s v="Smile Train"/>
    <s v="Workday Adaptive Planning - Optimization"/>
    <n v="2500"/>
    <n v="2500"/>
    <d v="2024-01-08T00:00:00"/>
    <d v="2024-01-18T00:00:00"/>
    <n v="10"/>
    <x v="42"/>
    <x v="0"/>
    <s v="Marc Moskowitz"/>
    <m/>
    <s v="ADV Workday Adaptive Planning"/>
    <s v="New Business"/>
    <s v="Non-profit Organization Management"/>
    <m/>
    <m/>
  </r>
  <r>
    <s v="Salesforce"/>
    <s v="006UW000004VIPl"/>
    <s v="ADV"/>
    <s v="Closed Won"/>
    <x v="0"/>
    <s v="Resiliency, LLC"/>
    <s v="Accubow TAS"/>
    <n v="15000"/>
    <n v="15000"/>
    <d v="2024-02-26T00:00:00"/>
    <d v="2024-01-17T00:00:00"/>
    <n v="126"/>
    <x v="195"/>
    <x v="0"/>
    <s v="Jason MacMorran"/>
    <s v="Jason MacMorran; Jena Lee; Max Eysink"/>
    <s v="M - FVS - Valuation/Transaction"/>
    <s v="Expanded Business"/>
    <s v="Retail : General"/>
    <s v="New Orleans (NO)"/>
    <s v="One-time project"/>
  </r>
  <r>
    <s v="Salesforce"/>
    <s v="006Kf00000IJXgC"/>
    <s v="ADV"/>
    <s v="Closed Won"/>
    <x v="0"/>
    <s v="Morgan &amp; Morgan"/>
    <s v="Hoffower v. Seamless Contacts Inc., Declaration work"/>
    <n v="2250"/>
    <n v="2500"/>
    <d v="2024-01-15T00:00:00"/>
    <d v="2024-01-17T00:00:00"/>
    <n v="168"/>
    <x v="35"/>
    <x v="0"/>
    <s v="Ryan Aldridge"/>
    <s v="Brandon Schwartz"/>
    <s v="M - Programs - Settlement Funds"/>
    <s v="New Business"/>
    <m/>
    <s v="Baton Rouge (BR)"/>
    <s v="One-time project"/>
  </r>
  <r>
    <s v="Salesforce"/>
    <s v="006Kf00000IJYaF"/>
    <s v="ADV"/>
    <s v="Closed Won"/>
    <x v="0"/>
    <s v="Blossom Financial Technologies LLC"/>
    <s v="Sage Intacct Software Renewal 2024"/>
    <n v="5040.1499999999996"/>
    <n v="5040.1499999999996"/>
    <d v="2024-01-16T00:00:00"/>
    <d v="2024-01-16T00:00:00"/>
    <n v="167"/>
    <x v="32"/>
    <x v="0"/>
    <s v="Skye Duhon"/>
    <m/>
    <s v="M - Mgmt - System Selection/Implementation"/>
    <s v="Renewal Business"/>
    <m/>
    <s v="Baton Rouge (BR)"/>
    <s v="Annuity"/>
  </r>
  <r>
    <s v="NetSuite"/>
    <s v="OPP137399"/>
    <s v="ADV (Advisory)"/>
    <s v="Won"/>
    <x v="0"/>
    <s v="Elton John Aids Foundation, Inc.(1030301)"/>
    <s v="CR Access 2024"/>
    <n v="2500"/>
    <n v="2500"/>
    <d v="2024-01-16T00:00:00"/>
    <d v="2024-01-16T00:00:00"/>
    <n v="0"/>
    <x v="31"/>
    <x v="0"/>
    <s v="Mary Siliato-Rizzuti"/>
    <s v="Ryan Funsch,Sean Gimpel"/>
    <s v="ADV Compensation Resources"/>
    <s v="Expanded Business"/>
    <s v="Not-for-Profit Services : Private Foundations"/>
    <s v="New Jersey : Woodcliff Lake"/>
    <s v="One Time"/>
  </r>
  <r>
    <s v="NetSuite"/>
    <s v="OPP107642"/>
    <s v="ADV (Advisory)"/>
    <s v="Won"/>
    <x v="0"/>
    <s v="Ocean Solutions Dry LLC (1128815)"/>
    <s v="HR Outsourcing_x005f_x000D__x000a_"/>
    <n v="54600"/>
    <n v="54600"/>
    <d v="2024-01-12T00:00:00"/>
    <d v="2024-01-16T00:00:00"/>
    <n v="0"/>
    <x v="114"/>
    <x v="1"/>
    <s v="John Delalio"/>
    <m/>
    <s v="ADV HR Advisory"/>
    <s v="New Business"/>
    <s v="Financial Services : Broker-Dealer"/>
    <s v="New York : NYC"/>
    <s v="Recurring"/>
  </r>
  <r>
    <s v="NetSuite"/>
    <s v="OPP103981"/>
    <s v="ADV (Advisory)"/>
    <s v="Won"/>
    <x v="0"/>
    <s v="Resonance Global (1128825)"/>
    <s v="Market Pricing and Salary Structure"/>
    <n v="12000"/>
    <n v="12000"/>
    <d v="2023-12-13T00:00:00"/>
    <d v="2024-01-16T00:00:00"/>
    <n v="19"/>
    <x v="10"/>
    <x v="0"/>
    <s v="Ryan Funsch"/>
    <m/>
    <s v="ADV Compensation Resources"/>
    <s v="New Business"/>
    <s v="Professional Services : PS-Other"/>
    <s v="New Jersey : Woodcliff Lake"/>
    <s v="One Time"/>
  </r>
  <r>
    <s v="NetSuite"/>
    <s v="OPP136205"/>
    <s v="ADV (Advisory)"/>
    <s v="Won"/>
    <x v="0"/>
    <s v="Trustee of the Metlife PolicyholderTrust(1007601)"/>
    <s v="Internal Audit and Regulatory Compliance - SSAE 18 Type II (SOC 1) "/>
    <n v="15000"/>
    <n v="15000"/>
    <d v="2024-01-16T00:00:00"/>
    <d v="2024-01-16T00:00:00"/>
    <n v="0"/>
    <x v="9"/>
    <x v="0"/>
    <s v="Alan Frank"/>
    <m/>
    <s v="ADV Finl &amp; Reg Risk Svcs"/>
    <s v="Renewal Business"/>
    <s v="Insurance : IN-Other"/>
    <s v="New York : NYC"/>
    <s v="Recurring"/>
  </r>
  <r>
    <s v="NetSuite"/>
    <s v="OPP104894"/>
    <s v="ADV (Advisory)"/>
    <s v="Won"/>
    <x v="0"/>
    <s v="AlphaNet, Inc. (1128667)"/>
    <s v="Executive Compensation Study"/>
    <n v="12000"/>
    <n v="12000"/>
    <d v="2024-01-03T00:00:00"/>
    <d v="2024-01-15T00:00:00"/>
    <n v="2"/>
    <x v="49"/>
    <x v="1"/>
    <s v="Eugene Camm"/>
    <m/>
    <s v="ADV Compensation Resources"/>
    <s v="New Business"/>
    <s v="Health Care : Not-For-Profit Organizations"/>
    <s v="New Jersey : Woodcliff Lake"/>
    <s v="One Time"/>
  </r>
  <r>
    <s v="NetSuite"/>
    <s v="OPP105405"/>
    <s v="ADV (Advisory)"/>
    <s v="Won"/>
    <x v="0"/>
    <s v="Anta Electric, Inc. (1128745)"/>
    <s v="TAS - Transaction Advisory Services"/>
    <n v="40000"/>
    <n v="40000"/>
    <d v="2024-01-11T00:00:00"/>
    <d v="2024-01-15T00:00:00"/>
    <n v="4"/>
    <x v="126"/>
    <x v="1"/>
    <s v="Philip Bergamo"/>
    <s v="Robert Esposito,Travis Epp"/>
    <s v="ADV TAS"/>
    <s v="New Business"/>
    <s v="Manufacturing &amp; Distribution : MD-Other"/>
    <s v="New Jersey : Iselin"/>
    <s v="One Time"/>
  </r>
  <r>
    <s v="NetSuite"/>
    <s v="OPP105407"/>
    <s v="ADV (Advisory)"/>
    <s v="Won"/>
    <x v="0"/>
    <s v="Besler v. Besler (1128713)"/>
    <s v="Forensic Litigation"/>
    <n v="75000"/>
    <n v="75000"/>
    <d v="2024-01-11T00:00:00"/>
    <d v="2024-01-15T00:00:00"/>
    <n v="4"/>
    <x v="20"/>
    <x v="0"/>
    <s v="David Politziner"/>
    <m/>
    <s v="ADV Forensic Litigation"/>
    <s v="New Business"/>
    <s v="Other Niche : Financial Advisory Services"/>
    <s v="New Jersey : Iselin"/>
    <s v="One Time"/>
  </r>
  <r>
    <s v="NetSuite"/>
    <s v="OPP102775"/>
    <s v="ADV (Advisory)"/>
    <s v="Won"/>
    <x v="0"/>
    <s v="BI Worldwide (1128769)"/>
    <s v="IT Risk and Cybersecurity: ISO Consulting Services"/>
    <n v="10000"/>
    <n v="10000"/>
    <d v="2023-11-21T00:00:00"/>
    <d v="2024-01-15T00:00:00"/>
    <n v="41"/>
    <x v="80"/>
    <x v="1"/>
    <s v="Katherine Siegrist"/>
    <m/>
    <s v="ADV IT Risk, Data Privacy &amp; Security"/>
    <s v="New Business"/>
    <s v="Professional Services : PS-Other"/>
    <s v="Minnesota : Lurie"/>
    <s v="One Time"/>
  </r>
  <r>
    <s v="NetSuite"/>
    <s v="OPP101552"/>
    <s v="ADV (Advisory)"/>
    <s v="Won"/>
    <x v="0"/>
    <s v="i-Health(1040665)"/>
    <s v="RCM/CODING &amp; DOCUMENTATION PHASE II"/>
    <n v="500000"/>
    <n v="500000"/>
    <d v="2023-10-27T00:00:00"/>
    <d v="2024-01-15T00:00:00"/>
    <n v="21"/>
    <x v="180"/>
    <x v="1"/>
    <s v="Steven Bisciello"/>
    <s v="Nancy Clark,Sheldon Orlov"/>
    <s v="ADV Healthcare Sector Services"/>
    <s v="Expanded Business"/>
    <s v="Health Care : HC-Other"/>
    <s v="New Jersey : Iselin"/>
    <s v="Recurring"/>
  </r>
  <r>
    <s v="NetSuite"/>
    <s v="OPP105411"/>
    <s v="ADV (Advisory)"/>
    <s v="Won"/>
    <x v="0"/>
    <s v="K. Greg Peterson (1128724)"/>
    <s v="Trust and Estate Forensic Accounting and Valuation_x005f_x000D__x000a_"/>
    <n v="60000"/>
    <n v="60000"/>
    <d v="2024-01-11T00:00:00"/>
    <d v="2024-01-15T00:00:00"/>
    <n v="4"/>
    <x v="58"/>
    <x v="0"/>
    <s v="Jolene Fraser"/>
    <m/>
    <s v="ADV Forensic Litigation"/>
    <s v="New Business"/>
    <s v="Professional Services : Law Firms"/>
    <s v="California : Sacramento"/>
    <s v="One Time"/>
  </r>
  <r>
    <s v="NetSuite"/>
    <s v="OPP105269"/>
    <s v="ADV (Advisory)"/>
    <s v="Won"/>
    <x v="0"/>
    <s v="Montalvo Law Little Paket Counterclaim (1128345)"/>
    <s v="Economic damages rebuttal"/>
    <n v="25000"/>
    <n v="25000"/>
    <d v="2024-01-09T00:00:00"/>
    <d v="2024-01-15T00:00:00"/>
    <n v="7"/>
    <x v="18"/>
    <x v="0"/>
    <s v="Andrew Bernstein"/>
    <m/>
    <s v="ADV Forensic Litigation"/>
    <s v="New Business"/>
    <s v="Real Estate : RE-Other"/>
    <s v="Florida : Miami"/>
    <s v="One Time"/>
  </r>
  <r>
    <s v="NetSuite"/>
    <s v="OPP103554"/>
    <s v="ADV (Advisory)"/>
    <s v="Won"/>
    <x v="0"/>
    <s v="Northstate Anesthesiology Partners, Inc. (1126746)"/>
    <s v="Internal Controls Review"/>
    <n v="40000"/>
    <n v="40000"/>
    <d v="2023-12-06T00:00:00"/>
    <d v="2024-01-15T00:00:00"/>
    <n v="0"/>
    <x v="196"/>
    <x v="0"/>
    <s v="Peter Avellino"/>
    <s v="Steven Bisciello"/>
    <s v="ADV Healthcare Sector Services"/>
    <s v="Expanded Business"/>
    <s v="Health Care : Physician Groups"/>
    <s v="New Jersey : Iselin"/>
    <s v="One Time"/>
  </r>
  <r>
    <s v="NetSuite"/>
    <s v="OPP119543"/>
    <s v="ADV (Advisory)"/>
    <s v="Won"/>
    <x v="0"/>
    <s v="Rehmann(1006948)"/>
    <s v="General Advisory Consulting"/>
    <n v="700"/>
    <n v="700"/>
    <d v="2024-01-15T00:00:00"/>
    <d v="2024-01-15T00:00:00"/>
    <n v="0"/>
    <x v="197"/>
    <x v="1"/>
    <s v="Courtney Alexanderson"/>
    <m/>
    <s v="ADV General Advisory Consulting"/>
    <s v="Renewal Business"/>
    <s v="Professional Services : PS-Other"/>
    <s v="California : San Francisco"/>
    <s v="Recurring"/>
  </r>
  <r>
    <s v="NetSuite"/>
    <s v="OPP104520"/>
    <s v="ADV (Advisory)"/>
    <s v="Won"/>
    <x v="0"/>
    <s v="Richard Kramisen, et al. adv. Jae Helen Kramisen, et al. (1128419)"/>
    <s v="Forensic Litigation"/>
    <n v="50000"/>
    <n v="50000"/>
    <d v="2023-12-26T00:00:00"/>
    <d v="2024-01-15T00:00:00"/>
    <n v="20"/>
    <x v="39"/>
    <x v="0"/>
    <s v="Hubert Klein"/>
    <s v="Jessica Vrooman,John O'Grady"/>
    <s v="ADV Forensic Litigation"/>
    <s v="New Business"/>
    <s v="Other Niche : Financial Advisory Services"/>
    <s v="New Jersey : Iselin"/>
    <s v="One Time"/>
  </r>
  <r>
    <s v="NetSuite"/>
    <s v="OPP119546"/>
    <s v="ADV (Advisory)"/>
    <s v="Won"/>
    <x v="0"/>
    <s v="Unite USA, Inc.(1024273) : Unite USA, Inc. &amp; Subsidiaries (1052581)"/>
    <s v="TAAS - Technical Accounting Advisory Services"/>
    <n v="8000"/>
    <n v="8000"/>
    <d v="2024-01-10T00:00:00"/>
    <d v="2024-01-15T00:00:00"/>
    <n v="0"/>
    <x v="94"/>
    <x v="0"/>
    <s v="Mark Sabates"/>
    <m/>
    <s v="ADV TAAC"/>
    <s v="Renewal Business"/>
    <s v="Technology : B2B Technologies - SAAS"/>
    <s v="New Jersey : Iselin"/>
    <s v="One Time"/>
  </r>
  <r>
    <s v="Great Lakes"/>
    <s v="006UW000005koTZ"/>
    <s v="ADV"/>
    <s v="Closed Won"/>
    <x v="0"/>
    <s v="San Francsico Symphony"/>
    <s v="Workday Adaptive Planning - TM"/>
    <n v="0"/>
    <n v="0"/>
    <d v="2023-10-06T00:00:00"/>
    <d v="2024-01-15T00:00:00"/>
    <n v="101"/>
    <x v="42"/>
    <x v="0"/>
    <s v="Marc Moskowitz"/>
    <m/>
    <s v="ADV Workday Adaptive Planning"/>
    <s v="Renewal Business"/>
    <s v="Performing Arts"/>
    <m/>
    <m/>
  </r>
  <r>
    <s v="Salesforce"/>
    <s v="006Kf00000IJZpj"/>
    <s v="ADV"/>
    <s v="Closed Won"/>
    <x v="0"/>
    <s v="Master Vac"/>
    <s v="Sage Intacct Software Add On - BU"/>
    <n v="795"/>
    <n v="795"/>
    <d v="2024-01-18T00:00:00"/>
    <d v="2024-01-12T00:00:00"/>
    <n v="165"/>
    <x v="32"/>
    <x v="0"/>
    <s v="Skye Duhon"/>
    <m/>
    <s v="M - Mgmt - System Selection/Implementation"/>
    <s v="Expanded Business"/>
    <m/>
    <s v="Baton Rouge (BR)"/>
    <s v="Annuity"/>
  </r>
  <r>
    <s v="Salesforce"/>
    <s v="006Kf00000IJYaE"/>
    <s v="ADV"/>
    <s v="Closed Won"/>
    <x v="0"/>
    <s v="Cora Texas"/>
    <s v="Sage Intacct Software Renewal 2024"/>
    <n v="6730.76"/>
    <n v="6730.76"/>
    <d v="2024-01-16T00:00:00"/>
    <d v="2024-01-12T00:00:00"/>
    <n v="167"/>
    <x v="32"/>
    <x v="0"/>
    <s v="Skye Duhon"/>
    <m/>
    <s v="M - Mgmt - System Selection/Implementation"/>
    <s v="Renewal Business"/>
    <s v="Manufacturing/Distribution"/>
    <s v="Baton Rouge (BR)"/>
    <s v="Annuity"/>
  </r>
  <r>
    <s v="Salesforce"/>
    <s v="006Kf00000IJZSV"/>
    <s v="ADV"/>
    <s v="Closed Won"/>
    <x v="0"/>
    <s v="Confie"/>
    <s v="Sage Intacct Software - Add On (3 BU)"/>
    <n v="1188.02"/>
    <n v="1188.02"/>
    <d v="2024-01-17T00:00:00"/>
    <d v="2024-01-12T00:00:00"/>
    <n v="166"/>
    <x v="32"/>
    <x v="0"/>
    <s v="Skye Duhon"/>
    <m/>
    <s v="M - Mgmt - System Selection/Implementation"/>
    <s v="Expanded Business"/>
    <s v="Insurance"/>
    <s v="Baton Rouge (BR)"/>
    <s v="Annuity"/>
  </r>
  <r>
    <s v="Salesforce"/>
    <s v="006Kf00000IJa5m"/>
    <s v="ADV"/>
    <s v="Closed Won"/>
    <x v="0"/>
    <s v="MCC Group"/>
    <s v="Sage Intacct Software Renewal 2024"/>
    <n v="9036"/>
    <n v="9036"/>
    <d v="2024-01-18T00:00:00"/>
    <d v="2024-01-12T00:00:00"/>
    <n v="165"/>
    <x v="32"/>
    <x v="0"/>
    <s v="Skye Duhon"/>
    <m/>
    <s v="M - Mgmt - System Selection/Implementation"/>
    <s v="New Business"/>
    <m/>
    <s v="New Orleans (NO)"/>
    <s v="Annuity"/>
  </r>
  <r>
    <s v="NetSuite"/>
    <s v="OPP104977"/>
    <s v="ADV (Advisory)"/>
    <s v="Won"/>
    <x v="0"/>
    <s v="Fredrikson Byron TrueNorth Projects (Mayaguana) (1128559)"/>
    <s v="Breach of Contract"/>
    <n v="50000"/>
    <n v="50000"/>
    <d v="2024-01-04T00:00:00"/>
    <d v="2024-01-12T00:00:00"/>
    <n v="0"/>
    <x v="6"/>
    <x v="0"/>
    <s v="Graham Rogers"/>
    <s v="Nicole Zakowicz"/>
    <s v="ADV Forensic Litigation"/>
    <s v="New Business"/>
    <s v="Real Estate : Construction"/>
    <s v="Pennsylvania : Philadelphia"/>
    <s v="One Time"/>
  </r>
  <r>
    <s v="NetSuite"/>
    <s v="OPP103442"/>
    <s v="ADV (Advisory)"/>
    <s v="Won"/>
    <x v="0"/>
    <s v="Nice-Pak Products, Inc.(1034783)"/>
    <s v="CR Access 2024"/>
    <n v="2500"/>
    <n v="2500"/>
    <d v="2023-12-05T00:00:00"/>
    <d v="2024-01-12T00:00:00"/>
    <n v="27"/>
    <x v="7"/>
    <x v="0"/>
    <s v="Eugene Camm"/>
    <m/>
    <s v="ADV Compensation Resources"/>
    <s v="Expanded Business"/>
    <s v="Manufacturing &amp; Distribution : Consumer Products"/>
    <s v="New Jersey : Woodcliff Lake"/>
    <s v="One Time"/>
  </r>
  <r>
    <s v="NetSuite"/>
    <s v="OPP101989"/>
    <s v="ADV (Advisory)"/>
    <s v="Won"/>
    <x v="0"/>
    <s v="B. Hofmeister - Estate of Michael J. Fitzpatrick (1128494)"/>
    <s v="Financial Advisors to Special Custodial Officer"/>
    <n v="30000"/>
    <n v="30000"/>
    <d v="2023-11-06T00:00:00"/>
    <d v="2024-01-11T00:00:00"/>
    <n v="65"/>
    <x v="27"/>
    <x v="0"/>
    <s v="Anthony Calascibetta"/>
    <s v="Jay Lindenberg"/>
    <s v="ADV Bankruptcy &amp; Restructuring"/>
    <s v="New Business"/>
    <s v="Professional Services : Law Firms"/>
    <s v="New Jersey : Iselin"/>
    <s v="One Time"/>
  </r>
  <r>
    <s v="NetSuite"/>
    <s v="OPP102726"/>
    <s v="ADV (Advisory)"/>
    <s v="Won"/>
    <x v="0"/>
    <s v="Kimmeridge Texas Gas, LLC(1014271)"/>
    <s v="Valuation Services relating to acquition of assets"/>
    <n v="25000"/>
    <n v="25000"/>
    <d v="2023-11-20T00:00:00"/>
    <d v="2024-01-11T00:00:00"/>
    <n v="31"/>
    <x v="152"/>
    <x v="0"/>
    <s v="Mike Giffin"/>
    <m/>
    <s v="ADV Valuation Services"/>
    <s v="Expanded Business"/>
    <s v="Manufacturing &amp; Distribution : MD-Other"/>
    <m/>
    <s v="One Time"/>
  </r>
  <r>
    <s v="NetSuite"/>
    <s v="OPP105378"/>
    <s v="ADV (Advisory)"/>
    <s v="Won"/>
    <x v="0"/>
    <s v="Santos v Liriano (1128488)"/>
    <s v="Forensic Litigation"/>
    <n v="25000"/>
    <n v="25000"/>
    <d v="2024-01-10T00:00:00"/>
    <d v="2024-01-11T00:00:00"/>
    <n v="1"/>
    <x v="12"/>
    <x v="0"/>
    <s v="Tami Clemenza"/>
    <m/>
    <s v="ADV Forensic Litigation"/>
    <s v="New Business"/>
    <s v="Other Niche : Financial Advisory Services"/>
    <s v="Florida : Ft. Lauderdale"/>
    <s v="One Time"/>
  </r>
  <r>
    <s v="Great Lakes"/>
    <s v="OPP148856"/>
    <s v="ADV"/>
    <s v="Closed Won"/>
    <x v="0"/>
    <s v="Complete Health"/>
    <s v="Workday Adaptive Planning - Prepaid Block"/>
    <n v="18750"/>
    <n v="18750"/>
    <d v="2023-10-04T00:00:00"/>
    <d v="2024-01-11T00:00:00"/>
    <n v="99"/>
    <x v="42"/>
    <x v="0"/>
    <s v="Marc Moskowitz"/>
    <m/>
    <s v="ADV Workday Adaptive Planning"/>
    <s v="Renewal Business"/>
    <s v="Medical Practice"/>
    <m/>
    <m/>
  </r>
  <r>
    <s v="Salesforce"/>
    <s v="006Kf00000IJdx3"/>
    <s v="ADV"/>
    <s v="Closed Won"/>
    <x v="0"/>
    <s v="Burr Forman, LLP"/>
    <s v="Blair v Baer"/>
    <n v="8000"/>
    <n v="8000"/>
    <d v="2024-01-25T00:00:00"/>
    <d v="2024-01-10T00:00:00"/>
    <n v="158"/>
    <x v="14"/>
    <x v="0"/>
    <s v="Jim Koerber"/>
    <s v="Ali Cardenal; Brian Schmittling"/>
    <s v="M - FVS - Lit Support"/>
    <s v="New Business"/>
    <s v="Manufacturing &amp; Distribution : Transportation &amp; Logistics"/>
    <s v="Hattiesburg"/>
    <s v="One-time project"/>
  </r>
  <r>
    <s v="NetSuite"/>
    <s v="OPP104434"/>
    <s v="ADV (Advisory)"/>
    <s v="Won"/>
    <x v="0"/>
    <s v="Diocese of Camden(1000594) : The Catholic Charities, Diocese of Camden, Inc. (1128394)"/>
    <s v="Forensic investigation of improper housing assistance awards"/>
    <n v="75000"/>
    <n v="75000"/>
    <d v="2023-12-21T00:00:00"/>
    <d v="2024-01-10T00:00:00"/>
    <n v="14"/>
    <x v="23"/>
    <x v="0"/>
    <s v="David Sumner"/>
    <s v="Adeola Akinrinade"/>
    <s v="ADV Forensic Litigation"/>
    <s v="Expanded Business"/>
    <s v="Not-for-Profit Services : NFP-Other"/>
    <s v="Pennsylvania : Philadelphia"/>
    <s v="One Time"/>
  </r>
  <r>
    <s v="NetSuite"/>
    <s v="OPP51408"/>
    <s v="ADV (Advisory)"/>
    <s v="Won"/>
    <x v="0"/>
    <s v="Glaz v. Glaz (1128369)"/>
    <s v="Original service code: Forensic, Litigation &amp; Valuation; Valuation for divorce matter"/>
    <n v="40000"/>
    <n v="40000"/>
    <d v="2022-12-21T00:00:00"/>
    <d v="2024-01-10T00:00:00"/>
    <n v="1"/>
    <x v="20"/>
    <x v="0"/>
    <s v="David Politziner"/>
    <m/>
    <s v="ADV Valuation Services"/>
    <s v="New Business"/>
    <s v="Other Niche : Financial Advisory Services"/>
    <s v="New Jersey : Iselin"/>
    <s v="One Time"/>
  </r>
  <r>
    <s v="NetSuite"/>
    <s v="OPP105212"/>
    <s v="ADV (Advisory)"/>
    <s v="Won"/>
    <x v="0"/>
    <s v="Susquehanna International Group, LLP(1012008) : SIG Parametrics, LLC (1128329)"/>
    <s v="TAAS - Technical Accounting Advisory Services"/>
    <n v="19500"/>
    <n v="19500"/>
    <d v="2024-01-03T00:00:00"/>
    <d v="2024-01-10T00:00:00"/>
    <n v="0"/>
    <x v="198"/>
    <x v="1"/>
    <s v="Mark Sabates"/>
    <m/>
    <s v="ADV TAAC"/>
    <s v="Expanded Business"/>
    <s v="Technology : T-Other"/>
    <s v="New Jersey : Iselin"/>
    <s v="One Time"/>
  </r>
  <r>
    <s v="Great Lakes"/>
    <s v="006UW000005knMD"/>
    <s v="ADV"/>
    <s v="Closed Won"/>
    <x v="0"/>
    <s v="American Academy of Orthodontists"/>
    <s v="Workday Adaptive Planning - TM"/>
    <n v="0"/>
    <n v="0"/>
    <d v="2023-10-09T00:00:00"/>
    <d v="2024-01-10T00:00:00"/>
    <n v="93"/>
    <x v="42"/>
    <x v="0"/>
    <s v="Marc Moskowitz"/>
    <m/>
    <s v="ADV Workday Adaptive Planning"/>
    <s v="Renewal Business"/>
    <s v="Hospital &amp; Health Care"/>
    <m/>
    <m/>
  </r>
  <r>
    <s v="Great Lakes"/>
    <s v="006UW000005klVh"/>
    <s v="ADV"/>
    <s v="Closed Won"/>
    <x v="0"/>
    <s v="Nathan Cummings Foundation Inc"/>
    <s v="Workday Adaptive Planning - TM"/>
    <n v="0"/>
    <n v="0"/>
    <d v="2023-10-09T00:00:00"/>
    <d v="2024-01-10T00:00:00"/>
    <n v="93"/>
    <x v="42"/>
    <x v="0"/>
    <s v="Marc Moskowitz"/>
    <m/>
    <s v="ADV Workday Adaptive Planning"/>
    <s v="Renewal Business"/>
    <s v="Not For Profit"/>
    <m/>
    <m/>
  </r>
  <r>
    <s v="NetSuite"/>
    <s v="OPP105307"/>
    <s v="ADV (Advisory)"/>
    <s v="Won"/>
    <x v="0"/>
    <s v="Allied Digestive Health(1015276)"/>
    <s v="Interim Support"/>
    <n v="300000"/>
    <n v="300000"/>
    <d v="2024-01-09T00:00:00"/>
    <d v="2024-01-09T00:00:00"/>
    <n v="0"/>
    <x v="55"/>
    <x v="0"/>
    <s v="Steven Bisciello"/>
    <m/>
    <s v="ADV Healthcare Sector Services"/>
    <s v="Expanded Business"/>
    <s v="Health Care : Physician Groups"/>
    <s v="New Jersey : Iselin"/>
    <s v="One Time"/>
  </r>
  <r>
    <s v="NetSuite"/>
    <s v="OPP103485"/>
    <s v="ADV (Advisory)"/>
    <s v="Won"/>
    <x v="0"/>
    <s v="Estate of Robert Schechter (1123048)"/>
    <s v="Consulting"/>
    <n v="10000"/>
    <n v="10000"/>
    <d v="2023-12-05T00:00:00"/>
    <d v="2024-01-09T00:00:00"/>
    <n v="35"/>
    <x v="199"/>
    <x v="0"/>
    <s v="Michael Aronow"/>
    <m/>
    <s v="ADV Corporate Finance"/>
    <s v="Expanded Business"/>
    <s v="Other Niche : Individual Tax/Trust/Estate"/>
    <s v="New York : NYC"/>
    <s v="One Time"/>
  </r>
  <r>
    <s v="NetSuite"/>
    <s v="OPP104837"/>
    <s v="ADV (Advisory)"/>
    <s v="Won"/>
    <x v="0"/>
    <s v="Long Hill Liquors, Inc.(1023828)"/>
    <s v="Valuation Services"/>
    <n v="8000"/>
    <n v="8000"/>
    <d v="2024-01-02T00:00:00"/>
    <d v="2024-01-09T00:00:00"/>
    <n v="7"/>
    <x v="200"/>
    <x v="1"/>
    <s v="Hubert Klein"/>
    <s v="John O'Grady"/>
    <s v="ADV Valuation Services"/>
    <s v="Expanded Business"/>
    <s v="Retail : RET-Other"/>
    <s v="New Jersey : Iselin"/>
    <s v="One Time"/>
  </r>
  <r>
    <s v="NetSuite"/>
    <s v="OPP58637"/>
    <s v="ADV (Advisory)"/>
    <s v="Won"/>
    <x v="0"/>
    <s v="McDermott IP Self-Help (Self Financial) (1125592)"/>
    <s v="Trademark Infringement"/>
    <n v="35000"/>
    <n v="35000"/>
    <d v="2023-08-14T00:00:00"/>
    <d v="2024-01-09T00:00:00"/>
    <n v="81"/>
    <x v="6"/>
    <x v="0"/>
    <s v="Graham Rogers"/>
    <s v="Nicole Zakowicz"/>
    <s v="ADV Forensic Litigation"/>
    <s v="New Business"/>
    <s v="Financial Services : FS-Other"/>
    <s v="Pennsylvania : Philadelphia"/>
    <s v="One Time"/>
  </r>
  <r>
    <s v="NetSuite"/>
    <s v="OPP103380"/>
    <s v="ADV (Advisory)"/>
    <s v="Won"/>
    <x v="0"/>
    <s v="Moses Laleh Javaheri Saatchi (1128359)"/>
    <s v="Forensic Litigation"/>
    <n v="25000"/>
    <n v="25000"/>
    <d v="2023-12-04T00:00:00"/>
    <d v="2024-01-09T00:00:00"/>
    <n v="29"/>
    <x v="119"/>
    <x v="0"/>
    <s v="Jason Hoff"/>
    <m/>
    <s v="ADV Forensic Litigation"/>
    <s v="New Business"/>
    <s v="Other Niche : Financial Advisory Services"/>
    <s v="New York : NYC"/>
    <s v="One Time"/>
  </r>
  <r>
    <s v="Salesforce"/>
    <s v="006Kf00000IJZSW"/>
    <s v="ADV"/>
    <s v="Closed Won"/>
    <x v="0"/>
    <s v="Confie"/>
    <s v="Sage Intacct Software - Add On (2 BU)"/>
    <n v="792.01"/>
    <n v="792.01"/>
    <d v="2024-01-17T00:00:00"/>
    <d v="2024-01-08T00:00:00"/>
    <n v="166"/>
    <x v="32"/>
    <x v="0"/>
    <s v="Skye Duhon"/>
    <m/>
    <s v="M - Mgmt - System Selection/Implementation"/>
    <s v="Expanded Business"/>
    <s v="Insurance"/>
    <s v="Baton Rouge (BR)"/>
    <s v="Annuity"/>
  </r>
  <r>
    <s v="NetSuite"/>
    <s v="OPP105017"/>
    <s v="ADV (Advisory)"/>
    <s v="Won"/>
    <x v="0"/>
    <s v="Barclay &amp; Alexandra Macon(1029309)"/>
    <s v="Gifting - Over the Moon Blog LLC"/>
    <n v="10000"/>
    <n v="10000"/>
    <d v="2024-01-04T00:00:00"/>
    <d v="2024-01-08T00:00:00"/>
    <n v="4"/>
    <x v="39"/>
    <x v="0"/>
    <s v="Hubert Klein"/>
    <m/>
    <s v="ADV Valuation Services"/>
    <s v="Expanded Business"/>
    <s v="Other Niche : Individual Tax/Trust/Estate"/>
    <s v="New Jersey : Iselin"/>
    <s v="One Time"/>
  </r>
  <r>
    <s v="NetSuite"/>
    <s v="OPP105190"/>
    <s v="ADV (Advisory)"/>
    <s v="Won"/>
    <x v="0"/>
    <s v="Control Infotech, Inc. (1128219)"/>
    <s v="Forensic Litigation"/>
    <n v="10000"/>
    <n v="10000"/>
    <d v="2024-01-08T00:00:00"/>
    <d v="2024-01-08T00:00:00"/>
    <n v="0"/>
    <x v="39"/>
    <x v="0"/>
    <s v="Hubert Klein"/>
    <m/>
    <s v="ADV Forensic Litigation"/>
    <s v="New Business"/>
    <s v="Technology : T-Other"/>
    <s v="New Jersey : Iselin"/>
    <s v="One Time"/>
  </r>
  <r>
    <s v="NetSuite"/>
    <s v="OPP102751"/>
    <s v="ADV (Advisory)"/>
    <s v="Won"/>
    <x v="0"/>
    <s v="Electric AI Inc.(1037466)"/>
    <s v="TAAS - Technical Accounting Advisory Services - Different topics (CECL, reorg, goodwill impairment, etc.)"/>
    <n v="5000"/>
    <n v="5000"/>
    <d v="2023-11-21T00:00:00"/>
    <d v="2024-01-08T00:00:00"/>
    <n v="0"/>
    <x v="92"/>
    <x v="1"/>
    <s v="Angela Veal"/>
    <s v="Serge Fontaine"/>
    <s v="ADV TAAC"/>
    <s v="Expanded Business"/>
    <s v="Technology : B2B Technologies - SAAS"/>
    <s v="Texas : Dallas"/>
    <s v="Recurring"/>
  </r>
  <r>
    <s v="NetSuite"/>
    <s v="OPP105185"/>
    <s v="ADV (Advisory)"/>
    <s v="Won"/>
    <x v="0"/>
    <s v="Health Center Partners of Southern California (1003897)"/>
    <s v="CR Access 2024"/>
    <n v="2500"/>
    <n v="2500"/>
    <d v="2024-01-08T00:00:00"/>
    <d v="2024-01-08T00:00:00"/>
    <n v="0"/>
    <x v="31"/>
    <x v="0"/>
    <s v="Mary Siliato-Rizzuti"/>
    <s v="Ryan Funsch"/>
    <s v="ADV Compensation Resources"/>
    <s v="Expanded Business"/>
    <s v="Health Care : Not-For-Profit Organizations"/>
    <s v="New Jersey : Woodcliff Lake"/>
    <s v="One Time"/>
  </r>
  <r>
    <s v="NetSuite"/>
    <s v="OPP104400"/>
    <s v="ADV (Advisory)"/>
    <s v="Won"/>
    <x v="0"/>
    <s v="Keith Donovan, et al. v. Kenneth Donovan, et al. (1127968)"/>
    <s v="Forensic Litigation"/>
    <n v="75000"/>
    <n v="75000"/>
    <d v="2023-12-21T00:00:00"/>
    <d v="2024-01-08T00:00:00"/>
    <n v="12"/>
    <x v="39"/>
    <x v="0"/>
    <s v="Hubert Klein"/>
    <s v="Jessica Vrooman,John O'Grady"/>
    <s v="ADV Forensic Litigation"/>
    <s v="New Business"/>
    <s v="Other Niche : Financial Advisory Services"/>
    <s v="New Jersey : Iselin"/>
    <s v="One Time"/>
  </r>
  <r>
    <s v="NetSuite"/>
    <s v="OPP103604"/>
    <s v="ADV (Advisory)"/>
    <s v="Won"/>
    <x v="0"/>
    <s v="KIMCO, LLC (1127948)"/>
    <s v="409A Valuation"/>
    <n v="20000"/>
    <n v="20000"/>
    <d v="2023-12-07T00:00:00"/>
    <d v="2024-01-08T00:00:00"/>
    <n v="5"/>
    <x v="100"/>
    <x v="0"/>
    <s v="Christopher Van Schooneveld"/>
    <m/>
    <s v="ADV Forensic Litigation"/>
    <s v="New Business"/>
    <s v="Technology : T-Other"/>
    <s v="Minnesota : Lurie"/>
    <s v="One Time"/>
  </r>
  <r>
    <s v="NetSuite"/>
    <s v="OPP105201"/>
    <s v="ADV (Advisory)"/>
    <s v="Won"/>
    <x v="0"/>
    <s v="LOG-NET, Inc.(1007565)"/>
    <s v="General Advisory Consulting"/>
    <n v="8000"/>
    <n v="8000"/>
    <d v="2024-01-08T00:00:00"/>
    <d v="2024-01-08T00:00:00"/>
    <n v="0"/>
    <x v="201"/>
    <x v="1"/>
    <s v="John Fodera"/>
    <m/>
    <s v="ADV General Advisory Consulting"/>
    <s v="Expanded Business"/>
    <s v="Technology : B2B Technologies - SAAS"/>
    <s v="New York : NYC"/>
    <s v="One Time"/>
  </r>
  <r>
    <s v="NetSuite"/>
    <s v="OPP104623"/>
    <s v="ADV (Advisory)"/>
    <s v="Won"/>
    <x v="0"/>
    <s v="Matanuska Telecom Association, Inc.(1002128)"/>
    <s v="CR Access 2024"/>
    <n v="2500"/>
    <n v="2500"/>
    <d v="2023-12-28T00:00:00"/>
    <d v="2024-01-08T00:00:00"/>
    <n v="4"/>
    <x v="101"/>
    <x v="0"/>
    <s v="Diana Neelman"/>
    <m/>
    <s v="ADV Compensation Resources"/>
    <s v="Expanded Business"/>
    <s v="Technology : Telecommunications"/>
    <s v="New Jersey : Woodcliff Lake"/>
    <s v="One Time"/>
  </r>
  <r>
    <s v="Great Lakes"/>
    <s v="006UW000005Z45t"/>
    <s v="ADV"/>
    <s v="Closed Won"/>
    <x v="0"/>
    <s v="The Branch Group"/>
    <s v="Workday Adaptive Planning - Optimization"/>
    <n v="2500"/>
    <n v="2500"/>
    <d v="2024-01-08T00:00:00"/>
    <d v="2024-01-08T00:00:00"/>
    <n v="0"/>
    <x v="42"/>
    <x v="0"/>
    <s v="Marc Moskowitz"/>
    <m/>
    <s v="ADV Workday Adaptive Planning"/>
    <s v="New Business"/>
    <s v="Construction"/>
    <m/>
    <m/>
  </r>
  <r>
    <s v="NetSuite"/>
    <s v="OPP103889"/>
    <s v="ADV (Advisory)"/>
    <s v="Won"/>
    <x v="0"/>
    <s v="Alan P &amp; Ellen B Qureshi(1017382)"/>
    <s v="Corporate Finance-Advisory Services"/>
    <n v="20000"/>
    <n v="20000"/>
    <d v="2023-12-12T00:00:00"/>
    <d v="2024-01-05T00:00:00"/>
    <n v="0"/>
    <x v="80"/>
    <x v="1"/>
    <s v="Alan Wink"/>
    <m/>
    <s v="ADV Corporate Finance"/>
    <s v="Expanded Business"/>
    <s v="Other Niche : Individual Tax/Trust/Estate"/>
    <s v="Home office USA : Home Office USA"/>
    <s v="One Time"/>
  </r>
  <r>
    <s v="NetSuite"/>
    <s v="OPP104256"/>
    <s v="ADV (Advisory)"/>
    <s v="Won"/>
    <x v="0"/>
    <s v="Lathrop GPM: Omnia Medical (PainTEQ) (1128054)"/>
    <s v="Patent, Trademark and Copyright Infringement"/>
    <n v="50000"/>
    <n v="50000"/>
    <d v="2023-12-19T00:00:00"/>
    <d v="2024-01-05T00:00:00"/>
    <n v="16"/>
    <x v="6"/>
    <x v="0"/>
    <s v="Graham Rogers"/>
    <s v="Nicole Zakowicz"/>
    <s v="ADV Forensic Litigation"/>
    <s v="New Business"/>
    <s v="Technology : Healthcare Technology"/>
    <s v="Pennsylvania : Philadelphia"/>
    <s v="One Time"/>
  </r>
  <r>
    <s v="NetSuite"/>
    <s v="OPP104757"/>
    <s v="ADV (Advisory)"/>
    <s v="Won"/>
    <x v="0"/>
    <s v="MathTech, Inc.(1035547) : MATHTECH HOLDING CORP and SUBS (1079030)"/>
    <s v="TAAS - Technical Accounting Advisory Services"/>
    <n v="14000"/>
    <n v="14000"/>
    <d v="2023-12-14T00:00:00"/>
    <d v="2024-01-05T00:00:00"/>
    <n v="0"/>
    <x v="143"/>
    <x v="0"/>
    <s v="Mark Sabates"/>
    <m/>
    <s v="ADV TAAC"/>
    <s v="Renewal Business"/>
    <s v="Professional Services : PS-Other"/>
    <s v="New Jersey : Iselin"/>
    <s v="One Time"/>
  </r>
  <r>
    <s v="NetSuite"/>
    <s v="OPP102981"/>
    <s v="ADV (Advisory)"/>
    <s v="Won"/>
    <x v="0"/>
    <s v="Purdue Research Foundation(1015397)"/>
    <s v="CR Access 2024"/>
    <n v="2500"/>
    <n v="2500"/>
    <d v="2023-11-28T00:00:00"/>
    <d v="2024-01-05T00:00:00"/>
    <n v="34"/>
    <x v="7"/>
    <x v="0"/>
    <s v="Eugene Camm"/>
    <m/>
    <s v="ADV Compensation Resources"/>
    <s v="Expanded Business"/>
    <s v="Not-for-Profit Services : Private Foundations"/>
    <s v="New Jersey : Woodcliff Lake"/>
    <s v="One Time"/>
  </r>
  <r>
    <s v="NetSuite"/>
    <s v="OPP103110"/>
    <s v="ADV (Advisory)"/>
    <s v="Won"/>
    <x v="0"/>
    <s v="SkyWire, LLC (1127965)"/>
    <s v="IT Risk and Cybersecurity: SOC 2 Gap Assessment"/>
    <n v="21905"/>
    <n v="21905"/>
    <d v="2023-11-29T00:00:00"/>
    <d v="2024-01-05T00:00:00"/>
    <n v="22"/>
    <x v="80"/>
    <x v="1"/>
    <s v="Katherine Siegrist"/>
    <s v="Mitchell Rothstein"/>
    <s v="ADV IT Risk, Data Privacy &amp; Security"/>
    <s v="New Business"/>
    <s v="Technology : Telecommunications"/>
    <s v="Minnesota : Lurie"/>
    <s v="One Time"/>
  </r>
  <r>
    <s v="Great Lakes"/>
    <s v="006UW000005Xp8v"/>
    <s v="ADV"/>
    <s v="Closed Won"/>
    <x v="0"/>
    <s v="ChargePoint Inc"/>
    <s v="Workday Adaptive Planning - TM"/>
    <n v="0"/>
    <n v="0"/>
    <d v="2023-10-05T00:00:00"/>
    <d v="2024-01-05T00:00:00"/>
    <n v="92"/>
    <x v="42"/>
    <x v="0"/>
    <s v="Marc Moskowitz"/>
    <m/>
    <s v="ADV Workday Adaptive Planning"/>
    <s v="Renewal Business"/>
    <s v="Manufacturing"/>
    <m/>
    <m/>
  </r>
  <r>
    <s v="Salesforce"/>
    <s v="006Kf00000IJJrE"/>
    <s v="ADV"/>
    <s v="Closed Won"/>
    <x v="0"/>
    <s v="DEMCO"/>
    <s v="Follow up to P&amp;P and Culture Assessment"/>
    <n v="32500"/>
    <n v="32500"/>
    <d v="2023-12-11T00:00:00"/>
    <d v="2024-01-04T00:00:00"/>
    <n v="203"/>
    <x v="13"/>
    <x v="0"/>
    <s v="Laura Soileau"/>
    <m/>
    <s v="M - C&amp;R - Internal Audit"/>
    <s v="Expanded Business"/>
    <s v="Energy/Oil &amp; Gas : General"/>
    <s v="Baton Rouge (BR)"/>
    <s v="One-time project"/>
  </r>
  <r>
    <s v="Salesforce"/>
    <s v="006Kf00000IJdsI"/>
    <s v="ADV"/>
    <s v="Closed Won"/>
    <x v="0"/>
    <s v="Currie Johnson &amp; Myers, PLLC"/>
    <s v="Benizzi v Jenkins, et al."/>
    <n v="25000"/>
    <n v="25000"/>
    <d v="2024-01-25T00:00:00"/>
    <d v="2024-01-04T00:00:00"/>
    <n v="158"/>
    <x v="14"/>
    <x v="0"/>
    <s v="Jim Koerber"/>
    <s v="Brian Schmittling; Charles Naquin; Rob King"/>
    <s v="M - FVS - Lit Support"/>
    <s v="New Business"/>
    <s v="Legal"/>
    <s v="Hattiesburg"/>
    <s v="One-time project"/>
  </r>
  <r>
    <s v="Salesforce"/>
    <s v="006Kf00000IJdsd"/>
    <s v="ADV"/>
    <s v="Closed Won"/>
    <x v="0"/>
    <s v="McCraney Montagnet Quin &amp; Noble, PLLC"/>
    <s v="South Star Starkville, LLC; South Star McComb, LLC; and South Star Oxford, LLC"/>
    <n v="20000"/>
    <n v="20000"/>
    <d v="2024-01-25T00:00:00"/>
    <d v="2024-01-04T00:00:00"/>
    <n v="158"/>
    <x v="14"/>
    <x v="0"/>
    <s v="Jim Koerber"/>
    <s v="Brian Schmittling; Charles Naquin; Madison Field; Rob King"/>
    <s v="M - FVS - Lit Support"/>
    <s v="New Business"/>
    <m/>
    <s v="Hattiesburg"/>
    <s v="One-time project"/>
  </r>
  <r>
    <s v="Salesforce"/>
    <s v="006Kf00000IJdsc"/>
    <s v="ADV"/>
    <s v="Closed Won"/>
    <x v="0"/>
    <s v="Burson, Entrekin, Orr, Mitchell &amp; Lacy, P.A."/>
    <s v="McBride v Illinois Central Railroad Company"/>
    <n v="8000"/>
    <n v="8000"/>
    <d v="2024-01-25T00:00:00"/>
    <d v="2024-01-04T00:00:00"/>
    <n v="158"/>
    <x v="14"/>
    <x v="0"/>
    <s v="Jim Koerber"/>
    <s v="Ali Cardenal; Brian Schmittling"/>
    <s v="M - FVS - Lit Support"/>
    <s v="New Business"/>
    <s v="Legal"/>
    <s v="Hattiesburg"/>
    <s v="One-time project"/>
  </r>
  <r>
    <s v="Salesforce"/>
    <s v="006Kf00000IJdse"/>
    <s v="ADV"/>
    <s v="Closed Won"/>
    <x v="0"/>
    <s v="Hand Arendall Harrison Sale, LLC"/>
    <s v="Parish v Aya Healthcare Services, Inc., et al."/>
    <n v="8500"/>
    <n v="8500"/>
    <d v="2024-01-25T00:00:00"/>
    <d v="2024-01-04T00:00:00"/>
    <n v="158"/>
    <x v="14"/>
    <x v="0"/>
    <s v="Jim Koerber"/>
    <s v="Ali Cardenal; Brian Schmittling"/>
    <s v="M - FVS - Lit Support"/>
    <s v="Expanded Business"/>
    <s v="Professional Services : Legal"/>
    <s v="Hattiesburg"/>
    <s v="Annuity"/>
  </r>
  <r>
    <s v="Salesforce"/>
    <s v="006Kf00000IJdtL"/>
    <s v="ADV"/>
    <s v="Closed Won"/>
    <x v="0"/>
    <s v="Burson, Entrekin, Orr, Mitchell &amp; Lacy, P.A."/>
    <s v="Hill v Sanderson Farms, LLC"/>
    <n v="8000"/>
    <n v="8000"/>
    <d v="2024-01-25T00:00:00"/>
    <d v="2024-01-04T00:00:00"/>
    <n v="158"/>
    <x v="14"/>
    <x v="0"/>
    <s v="Jim Koerber"/>
    <s v="Ali Cardenal; Brian Schmittling; Rob King"/>
    <s v="M - FVS - Lit Support"/>
    <s v="New Business"/>
    <s v="Legal"/>
    <s v="Hattiesburg"/>
    <s v="One-time project"/>
  </r>
  <r>
    <s v="Salesforce"/>
    <s v="006Kf00000IJdsX"/>
    <s v="ADV"/>
    <s v="Closed Won"/>
    <x v="0"/>
    <s v="Copeland Cook Taylor &amp; Bush"/>
    <s v="Eastern Energy Services, Inc."/>
    <n v="40000"/>
    <n v="40000"/>
    <d v="2024-01-25T00:00:00"/>
    <d v="2024-01-04T00:00:00"/>
    <n v="158"/>
    <x v="14"/>
    <x v="0"/>
    <s v="Jim Koerber"/>
    <s v="Ali Cardenal; Brian Schmittling"/>
    <s v="M - FVS - Lit Support"/>
    <s v="New Business"/>
    <s v="Professional Services : Legal"/>
    <s v="Hattiesburg"/>
    <s v="One-time project"/>
  </r>
  <r>
    <s v="Salesforce"/>
    <s v="006Kf00000IJduE"/>
    <s v="ADV"/>
    <s v="Closed Won"/>
    <x v="0"/>
    <s v="Blue Cross Blue Shield of LA"/>
    <s v="St. Charles Surgical Hospital, LLC, et al. v Louisiana Health Service &amp; Indemnity Company, et al."/>
    <n v="35000"/>
    <n v="35000"/>
    <d v="2024-01-25T00:00:00"/>
    <d v="2024-01-04T00:00:00"/>
    <n v="158"/>
    <x v="14"/>
    <x v="0"/>
    <s v="Jim Koerber"/>
    <s v="Brian Schmittling; Jason MacMorran; Rob King"/>
    <s v="M - FVS - Lit Support"/>
    <s v="New Business"/>
    <s v="Healthcare"/>
    <s v="Hattiesburg"/>
    <s v="Annuity"/>
  </r>
  <r>
    <s v="NetSuite"/>
    <s v="OPP104801"/>
    <s v="ADV (Advisory)"/>
    <s v="Won"/>
    <x v="0"/>
    <s v="Brown, Edwards and Company LLP(1034432)"/>
    <s v="IT Risk and Cybersecurity--Consulting"/>
    <n v="10000"/>
    <n v="10000"/>
    <d v="2024-01-02T00:00:00"/>
    <d v="2024-01-04T00:00:00"/>
    <n v="0"/>
    <x v="96"/>
    <x v="1"/>
    <s v="Sean Linton"/>
    <m/>
    <s v="ADV IT Risk, Data Privacy &amp; Security"/>
    <s v="Expanded Business"/>
    <s v="Professional Services : PS-Other"/>
    <s v="Minnesota : Lurie"/>
    <s v="One Time"/>
  </r>
  <r>
    <s v="NetSuite"/>
    <s v="OPP104189"/>
    <s v="ADV (Advisory)"/>
    <s v="Won"/>
    <x v="0"/>
    <s v="Dr. Brian Zelickson &amp; Mary E. McCarthy(1019418) : Drew Investments, LLC(1075644)"/>
    <s v="Valuation Services"/>
    <n v="7500"/>
    <n v="7500"/>
    <d v="2023-12-18T00:00:00"/>
    <d v="2024-01-04T00:00:00"/>
    <n v="17"/>
    <x v="24"/>
    <x v="1"/>
    <s v="Derek Dockendorf"/>
    <s v="Christopher Van Schooneveld"/>
    <s v="ADV Valuation Services"/>
    <s v="Expanded Business"/>
    <s v="Other Niche : ON-Other Niche"/>
    <s v="Minnesota : Lurie"/>
    <s v="One Time"/>
  </r>
  <r>
    <s v="NetSuite"/>
    <s v="OPP104191"/>
    <s v="ADV (Advisory)"/>
    <s v="Won"/>
    <x v="0"/>
    <s v="Dr. Brian Zelickson &amp; Mary E. McCarthy(1019418) : Oliver Medical, LLC(1075606)"/>
    <s v="Valuation Services"/>
    <n v="7500"/>
    <n v="7500"/>
    <d v="2023-12-18T00:00:00"/>
    <d v="2024-01-04T00:00:00"/>
    <n v="17"/>
    <x v="24"/>
    <x v="1"/>
    <s v="Derek Dockendorf"/>
    <s v="Christopher Van Schooneveld"/>
    <s v="ADV Valuation Services"/>
    <s v="Expanded Business"/>
    <s v="Professional Services : PS-Other"/>
    <s v="Minnesota : Lurie"/>
    <s v="One Time"/>
  </r>
  <r>
    <s v="NetSuite"/>
    <s v="OPP105016"/>
    <s v="ADV (Advisory)"/>
    <s v="Won"/>
    <x v="0"/>
    <s v="Everything Promotions, Inc.(1036809)"/>
    <s v="Valuation Services"/>
    <n v="10000"/>
    <n v="10000"/>
    <d v="2024-01-04T00:00:00"/>
    <d v="2024-01-04T00:00:00"/>
    <n v="0"/>
    <x v="81"/>
    <x v="1"/>
    <s v="Christopher Van Schooneveld"/>
    <m/>
    <s v="ADV Valuation Services"/>
    <s v="Expanded Business"/>
    <s v="Professional Services : Advertising"/>
    <s v="Minnesota : Lurie"/>
    <s v="One Time"/>
  </r>
  <r>
    <s v="NetSuite"/>
    <s v="OPP105028"/>
    <s v="ADV (Advisory)"/>
    <s v="Won"/>
    <x v="0"/>
    <s v="James Beard Foundation(1043871)"/>
    <s v="General Advisory Consulting"/>
    <n v="35000"/>
    <n v="35000"/>
    <d v="2024-01-04T00:00:00"/>
    <d v="2024-01-04T00:00:00"/>
    <n v="0"/>
    <x v="202"/>
    <x v="1"/>
    <s v="William Epstein"/>
    <m/>
    <s v="ADV General Advisory Consulting"/>
    <s v="Renewal Business"/>
    <s v="Not-for-Profit Services : Private Foundations"/>
    <s v="New York : NYC"/>
    <s v="Recurring"/>
  </r>
  <r>
    <s v="NetSuite"/>
    <s v="OPP104269"/>
    <s v="ADV (Advisory)"/>
    <s v="Won"/>
    <x v="0"/>
    <s v="Lucile Packard Foundation for Children's Health (1022046)"/>
    <s v="CR Access 2024"/>
    <n v="2500"/>
    <n v="2500"/>
    <d v="2023-12-19T00:00:00"/>
    <d v="2024-01-04T00:00:00"/>
    <n v="13"/>
    <x v="28"/>
    <x v="0"/>
    <s v="Sara Schmidt"/>
    <m/>
    <s v="ADV Compensation Resources"/>
    <s v="Expanded Business"/>
    <s v="Not-for-Profit Services : NFP-Other"/>
    <s v="New Jersey : Woodcliff Lake"/>
    <s v="One Time"/>
  </r>
  <r>
    <s v="NetSuite"/>
    <s v="OPP104523"/>
    <s v="ADV (Advisory)"/>
    <s v="Won"/>
    <x v="0"/>
    <s v="Manish Mathur adv. Rachita Mathur (1128005)"/>
    <s v="Forensic Litigation"/>
    <n v="40000"/>
    <n v="40000"/>
    <d v="2023-12-26T00:00:00"/>
    <d v="2024-01-04T00:00:00"/>
    <n v="8"/>
    <x v="20"/>
    <x v="0"/>
    <s v="David Politziner"/>
    <m/>
    <s v="ADV Forensic Litigation"/>
    <s v="New Business"/>
    <s v="Other Niche : Financial Advisory Services"/>
    <s v="New Jersey : Iselin"/>
    <s v="One Time"/>
  </r>
  <r>
    <s v="NetSuite"/>
    <s v="OPP104257"/>
    <s v="ADV (Advisory)"/>
    <s v="Won"/>
    <x v="0"/>
    <s v="Marine Electric Systems, Inc. (1128010)"/>
    <s v="CRO"/>
    <n v="75000"/>
    <n v="75000"/>
    <d v="2023-12-19T00:00:00"/>
    <d v="2024-01-04T00:00:00"/>
    <n v="1"/>
    <x v="27"/>
    <x v="0"/>
    <s v="Anthony Calascibetta"/>
    <s v="Jay Lindenberg"/>
    <s v="ADV Bankruptcy &amp; Restructuring"/>
    <s v="New Business"/>
    <s v="Manufacturing &amp; Distribution : MD-Other"/>
    <s v="New Jersey : Iselin"/>
    <s v="One Time"/>
  </r>
  <r>
    <s v="NetSuite"/>
    <s v="OPP104845"/>
    <s v="ADV (Advisory)"/>
    <s v="Won"/>
    <x v="0"/>
    <s v="Presbyterian Medical Services(1003891)"/>
    <s v="CR Access 2024"/>
    <n v="2500"/>
    <n v="2500"/>
    <d v="2024-01-02T00:00:00"/>
    <d v="2024-01-04T00:00:00"/>
    <n v="0"/>
    <x v="101"/>
    <x v="0"/>
    <s v="Diana Neelman"/>
    <m/>
    <s v="ADV Compensation Resources"/>
    <s v="Expanded Business"/>
    <s v="Health Care : Not-For-Profit Organizations"/>
    <s v="New Jersey : Woodcliff Lake"/>
    <s v="One Time"/>
  </r>
  <r>
    <s v="NetSuite"/>
    <s v="OPP99953"/>
    <s v="ADV (Advisory)"/>
    <s v="Won"/>
    <x v="0"/>
    <s v="Short Elliott Hendrickson Inc. (1127825)"/>
    <s v="HR Outsourcing_x005f_x000D__x000a_"/>
    <n v="6000"/>
    <n v="6000"/>
    <d v="2023-10-03T00:00:00"/>
    <d v="2024-01-04T00:00:00"/>
    <n v="84"/>
    <x v="31"/>
    <x v="0"/>
    <s v="Mary Hogan"/>
    <s v="Eugene Camm,Mary Siliato-Rizzuti"/>
    <s v="ADV HR Advisory"/>
    <s v="New Business"/>
    <s v="Professional Services : PS-Other"/>
    <s v="New Jersey : Woodcliff Lake"/>
    <s v="One Time"/>
  </r>
  <r>
    <s v="Great Lakes"/>
    <s v="006UW000005tbgn"/>
    <s v="ADV"/>
    <s v="Closed Won"/>
    <x v="0"/>
    <s v="Envestnet, Inc"/>
    <s v="Workday Adaptive Planning - TM"/>
    <n v="0"/>
    <n v="0"/>
    <d v="2023-10-05T00:00:00"/>
    <d v="2024-01-04T00:00:00"/>
    <n v="91"/>
    <x v="42"/>
    <x v="0"/>
    <s v="Marc Moskowitz"/>
    <m/>
    <s v="ADV Workday Adaptive Planning"/>
    <s v="Renewal Business"/>
    <s v="Financial Services"/>
    <m/>
    <m/>
  </r>
  <r>
    <s v="NetSuite"/>
    <s v="OPP104228"/>
    <s v="ADV (Advisory)"/>
    <s v="Won"/>
    <x v="0"/>
    <s v="France Lab (1127987)"/>
    <s v="Compensation Study of President"/>
    <n v="3500"/>
    <n v="3500"/>
    <d v="2023-12-19T00:00:00"/>
    <d v="2024-01-03T00:00:00"/>
    <n v="13"/>
    <x v="49"/>
    <x v="1"/>
    <s v="Diana Neelman"/>
    <m/>
    <s v="ADV Compensation Resources"/>
    <s v="New Business"/>
    <s v="Manufacturing &amp; Distribution : Consumer Products"/>
    <s v="New Jersey : Woodcliff Lake"/>
    <s v="One Time"/>
  </r>
  <r>
    <s v="NetSuite"/>
    <s v="OPP103700"/>
    <s v="ADV (Advisory)"/>
    <s v="Won"/>
    <x v="0"/>
    <s v="MNY Group, LLC DBA Life Floor (1127903)"/>
    <s v="Valuation"/>
    <n v="15000"/>
    <n v="15000"/>
    <d v="2023-12-08T00:00:00"/>
    <d v="2024-01-03T00:00:00"/>
    <n v="26"/>
    <x v="81"/>
    <x v="1"/>
    <s v="Christopher Van Schooneveld"/>
    <m/>
    <s v="ADV Forensic Litigation"/>
    <s v="New Business"/>
    <s v="Manufacturing &amp; Distribution : MD-Other"/>
    <s v="Minnesota : Lurie"/>
    <s v="One Time"/>
  </r>
  <r>
    <s v="NetSuite"/>
    <s v="OPP100759"/>
    <s v="ADV (Advisory)"/>
    <s v="Won"/>
    <x v="0"/>
    <s v="Presbyterian Medical Services(1003891)"/>
    <s v="Compensation Succession Planning"/>
    <n v="5000"/>
    <n v="5000"/>
    <d v="2023-10-17T00:00:00"/>
    <d v="2024-01-03T00:00:00"/>
    <n v="76"/>
    <x v="101"/>
    <x v="0"/>
    <s v="Diana Neelman"/>
    <m/>
    <s v="ADV Compensation Resources"/>
    <s v="Expanded Business"/>
    <s v="Health Care : Not-For-Profit Organizations"/>
    <s v="New Jersey : Woodcliff Lake"/>
    <s v="One Time"/>
  </r>
  <r>
    <s v="NetSuite"/>
    <s v="OPP102766"/>
    <s v="ADV (Advisory)"/>
    <s v="Won"/>
    <x v="0"/>
    <s v="SEC re: Wells Real Estate Investment, LLC (1127953)"/>
    <s v="Forensic Accounting"/>
    <n v="200000"/>
    <n v="200000"/>
    <d v="2023-11-21T00:00:00"/>
    <d v="2024-01-03T00:00:00"/>
    <n v="42"/>
    <x v="18"/>
    <x v="0"/>
    <s v="Andrew Bernstein"/>
    <s v="Adam Karasick"/>
    <s v="ADV Forensic Litigation"/>
    <s v="New Business"/>
    <s v="Other Niche : Financial Advisory Services"/>
    <s v="Florida : Miami"/>
    <s v="One Time"/>
  </r>
  <r>
    <s v="Salesforce"/>
    <s v="006Kf00000IJdxc"/>
    <s v="ADV"/>
    <s v="Closed Won"/>
    <x v="0"/>
    <s v="Beam, Longest &amp; Neff"/>
    <s v="Indiana Homeowner's Assistance Fund- FMD Extension of Contract"/>
    <n v="594630"/>
    <n v="594630"/>
    <d v="2024-01-25T00:00:00"/>
    <d v="2024-01-02T00:00:00"/>
    <n v="158"/>
    <x v="146"/>
    <x v="0"/>
    <s v="Dana Daigle"/>
    <s v="Sarah Irvin"/>
    <s v="M - Programs - Financial Mgmt &amp; Disbursement"/>
    <s v="Renewal Business"/>
    <s v="Professional Services : OTHER"/>
    <s v="Baton Rouge (BR)"/>
    <s v="Annuity"/>
  </r>
  <r>
    <s v="Salesforce"/>
    <s v="006UW000009BoXN"/>
    <s v="ADV"/>
    <s v="Closed Won"/>
    <x v="0"/>
    <s v="CK Associates"/>
    <s v="Sage Intacct Software Add On - AP Bill Automation"/>
    <n v="284.39999999999998"/>
    <n v="284.39999999999998"/>
    <d v="2024-06-23T00:00:00"/>
    <d v="2024-01-02T00:00:00"/>
    <n v="8"/>
    <x v="59"/>
    <x v="0"/>
    <s v="Mary Katherine Moore"/>
    <s v="Skye Duhon"/>
    <s v="M - Mgmt - System Selection/Implementation"/>
    <s v="Expanded Business"/>
    <m/>
    <s v="Baton Rouge (BR)"/>
    <s v="Annuity"/>
  </r>
  <r>
    <s v="NetSuite"/>
    <s v="OPP101260"/>
    <s v="ADV (Advisory)"/>
    <s v="Won"/>
    <x v="0"/>
    <s v="Anisa International (1127963)"/>
    <s v="SAP &amp; Benefits Study"/>
    <n v="30800"/>
    <n v="30800"/>
    <d v="2023-10-23T00:00:00"/>
    <d v="2024-01-02T00:00:00"/>
    <n v="70"/>
    <x v="49"/>
    <x v="1"/>
    <s v="Mary Siliato-Rizzuti"/>
    <m/>
    <s v="ADV Compensation Resources"/>
    <s v="New Business"/>
    <s v="Manufacturing &amp; Distribution : Consumer Products"/>
    <s v="New Jersey : Woodcliff Lake"/>
    <s v="One Time"/>
  </r>
  <r>
    <s v="NetSuite"/>
    <s v="OPP104768"/>
    <s v="ADV (Advisory)"/>
    <s v="Won"/>
    <x v="0"/>
    <s v="Borgman Capital (1124039)"/>
    <s v="TAS - Transaction Advisory Services"/>
    <n v="50000"/>
    <n v="50000"/>
    <d v="2024-01-02T00:00:00"/>
    <d v="2024-01-02T00:00:00"/>
    <n v="0"/>
    <x v="97"/>
    <x v="0"/>
    <s v="Cory Markling"/>
    <m/>
    <s v="ADV TAS"/>
    <s v="Expanded Business"/>
    <s v="Financial Services : Private Equity Fund"/>
    <s v="Minnesota : Lurie"/>
    <s v="One Time"/>
  </r>
  <r>
    <s v="Salesforce"/>
    <s v="006Kf00000IJaau"/>
    <s v="ADV"/>
    <s v="Closed Won"/>
    <x v="0"/>
    <s v="Douglas &amp; London PC"/>
    <s v="In re: Aqueous Film-Forming Foams (AFFF) Products Liability Litigation &quot;Water Providers&quot; - 2024"/>
    <n v="5985156.29"/>
    <n v="12000000"/>
    <d v="2024-01-19T00:00:00"/>
    <d v="2024-01-01T00:00:00"/>
    <n v="164"/>
    <x v="15"/>
    <x v="0"/>
    <s v="Dustin Mire"/>
    <s v="Dana Daigle; Katherine Nesser; Kyle Wedge; Mark Staley; Rachael Higginbotham"/>
    <s v="M - Mgmt - BI/Analytics; M - Mgmt - Change Mgmt; M - Mgmt - Project Mgmt"/>
    <s v="Expanded Business"/>
    <s v="Professional Services : Legal"/>
    <s v="Baton Rouge (BR)"/>
    <s v="One-time project"/>
  </r>
  <r>
    <s v="Salesforce"/>
    <s v="0063g00000HcM4f"/>
    <s v="ADV"/>
    <s v="Closed Won"/>
    <x v="0"/>
    <s v="Alma Plantation"/>
    <s v="Cane Payroll Extension"/>
    <n v="80000"/>
    <n v="80000"/>
    <d v="2023-10-03T00:00:00"/>
    <d v="2024-01-01T00:00:00"/>
    <n v="272"/>
    <x v="1"/>
    <x v="0"/>
    <s v="Aaron Gravois"/>
    <s v="Aaron Gravois; Brian Poulin; Jeremy Sanders"/>
    <s v="M - Mgmt - IT Development"/>
    <s v="Expanded Business"/>
    <s v="Agriculture : Farms &amp; Sugar"/>
    <s v="Baton Rouge (BR)"/>
    <s v="One-time project"/>
  </r>
  <r>
    <s v="Salesforce"/>
    <s v="0063g00000Gl8AA"/>
    <s v="ADV"/>
    <s v="Closed Won"/>
    <x v="0"/>
    <s v="Sage Software Inc"/>
    <s v="Sage Intacct Q4 Incentive"/>
    <n v="40999.17"/>
    <n v="40999.17"/>
    <d v="2023-07-23T00:00:00"/>
    <d v="2023-12-31T00:00:00"/>
    <n v="344"/>
    <x v="203"/>
    <x v="0"/>
    <s v="Skye Duhon"/>
    <s v="Emily Madere; Jim Killen; Karen Penhallegon; Mary Katherine Moore"/>
    <s v="M - Mgmt - System Selection/Implementation"/>
    <s v="Renewal Business"/>
    <s v="Technology"/>
    <s v="Baton Rouge (BR)"/>
    <s v="One-time project"/>
  </r>
  <r>
    <s v="Salesforce"/>
    <s v="006Kf00000IJDUG"/>
    <s v="ADV"/>
    <s v="Closed Won"/>
    <x v="0"/>
    <s v="Project Consulting Services, Inc."/>
    <s v="HR Consulting"/>
    <n v="10000"/>
    <n v="10000"/>
    <d v="2023-11-28T00:00:00"/>
    <d v="2023-12-31T00:00:00"/>
    <n v="216"/>
    <x v="204"/>
    <x v="1"/>
    <s v="Mary Rizzuti (EA)"/>
    <m/>
    <s v="M - NOT ELSEWHERE CLASSIFIED"/>
    <s v="Expanded Business"/>
    <m/>
    <s v="New Orleans (NO)"/>
    <s v="One-time project"/>
  </r>
  <r>
    <s v="Salesforce"/>
    <s v="0063g00000HbinA"/>
    <s v="ADV"/>
    <s v="Closed Won"/>
    <x v="0"/>
    <s v="BaseCAMP Renewables"/>
    <s v="Financial modeling assistance"/>
    <n v="5000"/>
    <n v="5000"/>
    <d v="2023-07-27T00:00:00"/>
    <d v="2023-12-31T00:00:00"/>
    <n v="340"/>
    <x v="61"/>
    <x v="1"/>
    <s v="Jason MacMorran"/>
    <m/>
    <s v="M - FVS - Valuation/Transaction"/>
    <s v="Expanded Business"/>
    <s v="Energy/Oil &amp; Gas : General"/>
    <s v="Baton Rouge (BR)"/>
    <s v="One-time project"/>
  </r>
  <r>
    <s v="Salesforce"/>
    <s v="006Kf00000IIv6z"/>
    <s v="ADV"/>
    <s v="Closed Won"/>
    <x v="0"/>
    <s v="Chip Chesteen, CPA"/>
    <s v="Chip Chesteen, CPA"/>
    <n v="15000"/>
    <n v="15000"/>
    <d v="2023-11-09T00:00:00"/>
    <d v="2023-12-31T00:00:00"/>
    <n v="235"/>
    <x v="0"/>
    <x v="0"/>
    <s v="Jason MacMorran"/>
    <m/>
    <s v="M - FVS - Lit Support"/>
    <s v="New Business"/>
    <s v="Litigation/Dispute Services : General"/>
    <s v="Baton Rouge (BR)"/>
    <s v="One-time project"/>
  </r>
  <r>
    <s v="Salesforce"/>
    <s v="0063g00000GkOe3"/>
    <s v="ADV"/>
    <s v="Closed Won"/>
    <x v="0"/>
    <s v="Louisiana Department of Education (LDOE)"/>
    <s v="Early Childhood Operations - ARPA Rd 3-4"/>
    <n v="350000"/>
    <n v="3827500"/>
    <d v="2023-05-22T00:00:00"/>
    <d v="2023-12-30T00:00:00"/>
    <n v="406"/>
    <x v="205"/>
    <x v="0"/>
    <s v="Louise Gannuch"/>
    <s v="Alexander Keeler; Jeremy Sanders; Laura Soileau; Mary Minor Butler; Melissa Davis; Nathan Cunningham"/>
    <s v="M - C&amp;R - Internal Audit"/>
    <s v="Expanded Business"/>
    <s v="Government : State"/>
    <s v="Baton Rouge (BR)"/>
    <s v="One-time project"/>
  </r>
  <r>
    <s v="Salesforce"/>
    <s v="0063g00000GkOdo"/>
    <s v="ADV"/>
    <s v="Closed Won"/>
    <x v="0"/>
    <s v="Louisiana Department of Education (LDOE)"/>
    <s v="Early Childhood Operations - ARPA Rd1-2 Amendment"/>
    <n v="990000"/>
    <n v="990000"/>
    <d v="2023-05-22T00:00:00"/>
    <d v="2023-12-30T00:00:00"/>
    <n v="406"/>
    <x v="205"/>
    <x v="0"/>
    <s v="Louise Gannuch"/>
    <s v="Laura Soileau; Mary Minor Butler; Melissa Davis"/>
    <s v="M - C&amp;R - Internal Audit"/>
    <s v="Renewal Business"/>
    <s v="Government : State"/>
    <s v="Baton Rouge (BR)"/>
    <s v="One-time project"/>
  </r>
  <r>
    <s v="Salesforce"/>
    <s v="006Kf00000IJ7v9"/>
    <s v="ADV"/>
    <s v="Closed Won"/>
    <x v="0"/>
    <s v="Gordon Mckernan"/>
    <s v="IOLTA Assessment"/>
    <n v="70000"/>
    <n v="70000"/>
    <d v="2023-11-16T00:00:00"/>
    <d v="2023-12-29T00:00:00"/>
    <n v="228"/>
    <x v="205"/>
    <x v="0"/>
    <s v="Nina Kelleher (EA)"/>
    <m/>
    <s v="M - C&amp;R - Internal Audit"/>
    <s v="Expanded Business"/>
    <s v="Legal"/>
    <s v="Baton Rouge (BR)"/>
    <s v="One-time project"/>
  </r>
  <r>
    <s v="Salesforce"/>
    <s v="006Kf00000IJOgk"/>
    <s v="ADV"/>
    <s v="Closed Won"/>
    <x v="0"/>
    <s v="Louisiana Office of Community Development"/>
    <s v="Year end - 1099 filing (sub to CSRS)"/>
    <n v="15000"/>
    <n v="15000"/>
    <d v="2023-12-21T00:00:00"/>
    <d v="2023-12-29T00:00:00"/>
    <n v="193"/>
    <x v="116"/>
    <x v="0"/>
    <s v="Dana Daigle"/>
    <s v="Sarah Irvin"/>
    <s v="M - Programs - Financial Mgmt &amp; Disbursement"/>
    <s v="Expanded Business"/>
    <s v="Government : State"/>
    <s v="Baton Rouge (BR)"/>
    <s v="One-time project"/>
  </r>
  <r>
    <s v="NetSuite"/>
    <s v="OPP103942"/>
    <s v="ADV (Advisory)"/>
    <s v="Won"/>
    <x v="0"/>
    <s v="Golden Seahorse, LLC (1127650)"/>
    <s v="Bankruptcy &amp; Restructuring"/>
    <n v="75000"/>
    <n v="75000"/>
    <d v="2023-12-13T00:00:00"/>
    <d v="2023-12-29T00:00:00"/>
    <n v="2"/>
    <x v="57"/>
    <x v="0"/>
    <s v="Deborah Friedland"/>
    <m/>
    <s v="ADV Bankruptcy &amp; Restructuring"/>
    <s v="New Business"/>
    <s v="Real Estate : Hospitality"/>
    <s v="Pennsylvania : Philadelphia"/>
    <s v="One Time"/>
  </r>
  <r>
    <s v="NetSuite"/>
    <s v="OPP104684"/>
    <s v="ADV (Advisory)"/>
    <s v="Won"/>
    <x v="0"/>
    <s v="Gordon McKernan Injury Attorneys, LLC (1127885)"/>
    <s v="Internal Audit and Regulatory Compliance"/>
    <n v="70000"/>
    <n v="70000"/>
    <d v="2023-12-29T00:00:00"/>
    <d v="2023-12-29T00:00:00"/>
    <n v="0"/>
    <x v="11"/>
    <x v="0"/>
    <s v="John Paladino"/>
    <m/>
    <s v="ADV Finl &amp; Reg Risk Svcs"/>
    <s v="New Business"/>
    <s v="Professional Services : Law Firms"/>
    <s v="New York : NYC"/>
    <s v="One Time"/>
  </r>
  <r>
    <s v="Salesforce"/>
    <s v="006Kf00000IJDUB"/>
    <s v="ADV"/>
    <s v="Closed Won"/>
    <x v="0"/>
    <s v="Louisiana Department of Transportation &amp; Development"/>
    <s v="Business Valuation Services for Projects Statewide"/>
    <n v="100000"/>
    <n v="400000"/>
    <d v="2023-11-28T00:00:00"/>
    <d v="2023-12-27T00:00:00"/>
    <n v="216"/>
    <x v="0"/>
    <x v="0"/>
    <s v="Jason MacMorran"/>
    <s v="Madison Field"/>
    <s v="M - FVS - Valuation/Transaction"/>
    <s v="Renewal Business"/>
    <s v="Government : State"/>
    <s v="Baton Rouge (BR)"/>
    <s v="One-time project"/>
  </r>
  <r>
    <s v="NetSuite"/>
    <s v="OPP102785"/>
    <s v="ADV (Advisory)"/>
    <s v="Won"/>
    <x v="0"/>
    <s v="McCoy Leavitt_Texsport (Garcia Berrios) (1127099)"/>
    <s v="Litigation"/>
    <n v="20000"/>
    <n v="20000"/>
    <d v="2023-11-21T00:00:00"/>
    <d v="2023-12-27T00:00:00"/>
    <n v="36"/>
    <x v="38"/>
    <x v="0"/>
    <s v="Nicholas Landera"/>
    <m/>
    <s v="ADV Forensic Litigation"/>
    <s v="New Business"/>
    <s v="Manufacturing &amp; Distribution : Consumer Products"/>
    <s v="Florida : Miami"/>
    <s v="One Time"/>
  </r>
  <r>
    <s v="NetSuite"/>
    <s v="OPP103560"/>
    <s v="ADV (Advisory)"/>
    <s v="Won"/>
    <x v="0"/>
    <s v="Neurogene Inc.(1030065)"/>
    <s v="Internal Audit and Regulatory Compliance- SOX "/>
    <n v="104000"/>
    <n v="104000"/>
    <d v="2023-12-06T00:00:00"/>
    <d v="2023-12-24T00:00:00"/>
    <n v="13"/>
    <x v="53"/>
    <x v="0"/>
    <s v="Kristen Herman"/>
    <m/>
    <s v="ADV Finl &amp; Reg Risk Svcs"/>
    <s v="Expanded Business"/>
    <s v="Life Sciences : Pharma/Generic Pharma"/>
    <s v="Pennsylvania : Philadelphia"/>
    <s v="Recurring"/>
  </r>
  <r>
    <s v="Salesforce"/>
    <s v="006Kf00000IJdnI"/>
    <s v="ADV"/>
    <s v="Closed Won"/>
    <x v="0"/>
    <s v="Matt Busbice"/>
    <s v="FMV - Ownership Interest"/>
    <n v="5000"/>
    <n v="5000"/>
    <d v="2024-01-25T00:00:00"/>
    <d v="2023-12-22T00:00:00"/>
    <n v="158"/>
    <x v="206"/>
    <x v="0"/>
    <s v="Max Eysink"/>
    <s v="Jason MacMorran"/>
    <s v="M - FVS - Valuation/Transaction"/>
    <s v="Expanded Business"/>
    <s v="Manufacturing &amp; Distribution : Consumer Products"/>
    <s v="Baton Rouge (BR)"/>
    <s v="One-time project"/>
  </r>
  <r>
    <s v="Salesforce"/>
    <s v="006Kf00000IIvfV"/>
    <s v="ADV"/>
    <s v="Closed Won"/>
    <x v="0"/>
    <s v="Cotchett Pitre McCarthy"/>
    <s v="Margolis and Tully, et. al v. Healthy Spot LLC"/>
    <n v="34200"/>
    <n v="38008"/>
    <d v="2023-11-10T00:00:00"/>
    <d v="2023-12-21T00:00:00"/>
    <n v="234"/>
    <x v="133"/>
    <x v="0"/>
    <s v="Ryan Aldridge"/>
    <s v="Kyle Mason; Matt Holt"/>
    <s v="M - Programs - Settlement Funds"/>
    <s v="New Business"/>
    <m/>
    <s v="Baton Rouge (BR)"/>
    <s v="One-time project"/>
  </r>
  <r>
    <s v="NetSuite"/>
    <s v="OPP104248"/>
    <s v="ADV (Advisory)"/>
    <s v="Won"/>
    <x v="0"/>
    <s v="Peter Weldon (1127626)"/>
    <s v="Valuation Services"/>
    <n v="500"/>
    <n v="500"/>
    <d v="2023-12-19T00:00:00"/>
    <d v="2023-12-21T00:00:00"/>
    <n v="0"/>
    <x v="84"/>
    <x v="1"/>
    <s v="Hubert Klein"/>
    <m/>
    <s v="ADV Valuation Services"/>
    <s v="New Business"/>
    <s v="Other Niche : Financial Advisory Services"/>
    <s v="New Jersey : Iselin"/>
    <s v="One Time"/>
  </r>
  <r>
    <s v="NetSuite"/>
    <s v="OPP102806"/>
    <s v="ADV (Advisory)"/>
    <s v="Won"/>
    <x v="0"/>
    <s v="Vermont Mutual Insurance Group(1000386)"/>
    <s v="CR Access 2024"/>
    <n v="2500"/>
    <n v="2500"/>
    <d v="2023-11-22T00:00:00"/>
    <d v="2023-12-20T00:00:00"/>
    <n v="40"/>
    <x v="28"/>
    <x v="0"/>
    <s v="Sara Schmidt"/>
    <m/>
    <s v="ADV Compensation Resources"/>
    <s v="Expanded Business"/>
    <s v="Insurance : IN-Other"/>
    <s v="New Jersey : Woodcliff Lake"/>
    <s v="One Time"/>
  </r>
  <r>
    <s v="NetSuite"/>
    <s v="OPP103186"/>
    <s v="ADV (Advisory)"/>
    <s v="Won"/>
    <x v="0"/>
    <s v="Emtelligent Solutions Ltd. (1127046)"/>
    <s v="IT Risk and Cybersecurity: SOC 2 Readiness Assessment"/>
    <n v="22000"/>
    <n v="22000"/>
    <d v="2023-11-30T00:00:00"/>
    <d v="2023-12-19T00:00:00"/>
    <n v="0"/>
    <x v="80"/>
    <x v="1"/>
    <s v="Anna Fowler"/>
    <m/>
    <s v="ADV IT Risk, Data Privacy &amp; Security"/>
    <s v="New Business"/>
    <s v="Technology : Healthcare Technology"/>
    <s v="Minnesota : Lurie"/>
    <s v="One Time"/>
  </r>
  <r>
    <s v="NetSuite"/>
    <s v="OPP101732"/>
    <s v="ADV (Advisory)"/>
    <s v="Won"/>
    <x v="0"/>
    <s v="Keshri, et al. adv. Keshri (1127402)"/>
    <s v="Forensic Litigation"/>
    <n v="80000"/>
    <n v="80000"/>
    <d v="2023-11-01T00:00:00"/>
    <d v="2023-12-19T00:00:00"/>
    <n v="43"/>
    <x v="39"/>
    <x v="0"/>
    <s v="Hubert Klein"/>
    <s v="Jessica Vrooman,John O'Grady"/>
    <s v="ADV Forensic Litigation"/>
    <s v="New Business"/>
    <s v="Restaurants : RH-Other"/>
    <s v="New Jersey : Iselin"/>
    <s v="One Time"/>
  </r>
  <r>
    <s v="NetSuite"/>
    <s v="OPP103891"/>
    <s v="ADV (Advisory)"/>
    <s v="Won"/>
    <x v="0"/>
    <s v="New Jersey Deer Control, LLC (1127575)"/>
    <s v="Forensic Litigation"/>
    <n v="50000"/>
    <n v="50000"/>
    <d v="2023-12-12T00:00:00"/>
    <d v="2023-12-19T00:00:00"/>
    <n v="0"/>
    <x v="27"/>
    <x v="0"/>
    <s v="Hubert Klein"/>
    <s v="John O'Grady"/>
    <s v="ADV Forensic Litigation"/>
    <s v="New Business"/>
    <s v="Other Niche : Financial Advisory Services"/>
    <s v="New Jersey : Iselin"/>
    <s v="One Time"/>
  </r>
  <r>
    <s v="NetSuite"/>
    <s v="OPP104247"/>
    <s v="ADV (Advisory)"/>
    <s v="Won"/>
    <x v="0"/>
    <s v="Norbert &amp; Mary Weldon(1024821)"/>
    <s v="Valuation Services"/>
    <n v="500"/>
    <n v="500"/>
    <d v="2023-12-19T00:00:00"/>
    <d v="2023-12-19T00:00:00"/>
    <n v="0"/>
    <x v="39"/>
    <x v="0"/>
    <s v="Hubert Klein"/>
    <m/>
    <s v="ADV Valuation Services"/>
    <s v="Expanded Business"/>
    <s v="Other Niche : Individual Tax/Trust/Estate"/>
    <s v="New Jersey : Iselin"/>
    <s v="One Time"/>
  </r>
  <r>
    <s v="NetSuite"/>
    <s v="OPP102480"/>
    <s v="ADV (Advisory)"/>
    <s v="Won"/>
    <x v="0"/>
    <s v="Poudre River Public Library District(1009863)"/>
    <s v="CR Access 2023-2024"/>
    <n v="2500"/>
    <n v="2500"/>
    <d v="2023-11-15T00:00:00"/>
    <d v="2023-12-19T00:00:00"/>
    <n v="0"/>
    <x v="28"/>
    <x v="0"/>
    <s v="Sara Schmidt"/>
    <m/>
    <s v="ADV Compensation Resources"/>
    <s v="Expanded Business"/>
    <s v="Not-for-Profit Services : Education"/>
    <s v="New Jersey : Woodcliff Lake"/>
    <s v="One Time"/>
  </r>
  <r>
    <s v="NetSuite"/>
    <s v="OPP104097"/>
    <s v="ADV (Advisory)"/>
    <s v="Won"/>
    <x v="0"/>
    <s v="Prime Turbines, LLC (1127612)"/>
    <s v="CR Access 2023-2024"/>
    <n v="450"/>
    <n v="450"/>
    <d v="2023-12-15T00:00:00"/>
    <d v="2023-12-19T00:00:00"/>
    <n v="3"/>
    <x v="49"/>
    <x v="1"/>
    <s v="Diana Neelman"/>
    <m/>
    <s v="ADV Compensation Resources"/>
    <s v="New Business"/>
    <s v="Manufacturing &amp; Distribution : Transportation"/>
    <s v="New Jersey : Woodcliff Lake"/>
    <s v="One Time"/>
  </r>
  <r>
    <s v="NetSuite"/>
    <s v="OPP60645"/>
    <s v="ADV (Advisory)"/>
    <s v="Won"/>
    <x v="0"/>
    <s v="Silence Therapeutics(1010315)"/>
    <s v="Internal Audit and Regulatory Compliance"/>
    <n v="15000"/>
    <n v="15000"/>
    <d v="2023-09-13T00:00:00"/>
    <d v="2023-12-19T00:00:00"/>
    <n v="63"/>
    <x v="207"/>
    <x v="0"/>
    <s v="Gennaro Ravi"/>
    <s v="John Delalio"/>
    <s v="ADV Finl &amp; Reg Risk Svcs"/>
    <s v="Expanded Business"/>
    <s v="Life Sciences : Biotechnology"/>
    <s v="New Jersey : Iselin"/>
    <s v="One Time"/>
  </r>
  <r>
    <s v="NetSuite"/>
    <s v="OPP59274"/>
    <s v="ADV (Advisory)"/>
    <s v="Won"/>
    <x v="0"/>
    <s v="St Pe Law Dozier (GoAuto Insurance) (1123040)"/>
    <s v="Class Action Matter"/>
    <n v="75000"/>
    <n v="75000"/>
    <d v="2023-08-23T00:00:00"/>
    <d v="2023-12-19T00:00:00"/>
    <n v="0"/>
    <x v="148"/>
    <x v="0"/>
    <s v="Nicole Zakowicz"/>
    <m/>
    <s v="ADV Forensic Litigation"/>
    <s v="New Business"/>
    <s v="Insurance : IN-Other"/>
    <s v="Pennsylvania : Philadelphia"/>
    <s v="One Time"/>
  </r>
  <r>
    <s v="NetSuite"/>
    <s v="OPP104102"/>
    <s v="ADV (Advisory)"/>
    <s v="Won"/>
    <x v="0"/>
    <s v="Tillman Global Holdings LLC(1007173)"/>
    <s v="Convertible Note Valuation"/>
    <n v="22000"/>
    <n v="22000"/>
    <d v="2023-12-15T00:00:00"/>
    <d v="2023-12-19T00:00:00"/>
    <n v="3"/>
    <x v="208"/>
    <x v="0"/>
    <s v="Michael Aronow"/>
    <s v="Hieu Le"/>
    <s v="ADV Corporate Finance"/>
    <s v="Expanded Business"/>
    <s v="Financial Services : FS-Other"/>
    <s v="New York : NYC"/>
    <s v="One Time"/>
  </r>
  <r>
    <s v="NetSuite"/>
    <s v="OPP104103"/>
    <s v="ADV (Advisory)"/>
    <s v="Won"/>
    <x v="0"/>
    <s v="Tillman Global Holdings LLC(1007173)"/>
    <s v="409A Valuation"/>
    <n v="17000"/>
    <n v="17000"/>
    <d v="2023-12-15T00:00:00"/>
    <d v="2023-12-19T00:00:00"/>
    <n v="3"/>
    <x v="208"/>
    <x v="0"/>
    <s v="Michael Aronow"/>
    <s v="Hieu Le"/>
    <s v="ADV Corporate Finance"/>
    <s v="Expanded Business"/>
    <s v="Financial Services : FS-Other"/>
    <s v="New York : NYC"/>
    <s v="One Time"/>
  </r>
  <r>
    <s v="Salesforce"/>
    <s v="0063g00000GSV6F"/>
    <s v="ADV"/>
    <s v="Closed Won"/>
    <x v="0"/>
    <s v="Legacy Management Group."/>
    <s v="Sage Intacct"/>
    <n v="63772"/>
    <n v="210220"/>
    <d v="2023-03-31T00:00:00"/>
    <d v="2023-12-15T00:00:00"/>
    <n v="458"/>
    <x v="203"/>
    <x v="0"/>
    <s v="Krystal Pertuit"/>
    <s v="Emily Madere; Mary Katherine Moore"/>
    <s v="M - Mgmt - System Selection/Implementation"/>
    <s v="New Business"/>
    <m/>
    <s v="Baton Rouge (BR)"/>
    <s v="Annuity"/>
  </r>
  <r>
    <s v="Salesforce"/>
    <s v="006Kf00000IJZTP"/>
    <s v="ADV"/>
    <s v="Closed Won"/>
    <x v="0"/>
    <s v="Legacy Industries, LLC"/>
    <s v="Sage Intacct Software Add-On SCM"/>
    <n v="756.02"/>
    <n v="756.02"/>
    <d v="2024-01-17T00:00:00"/>
    <d v="2023-12-15T00:00:00"/>
    <n v="166"/>
    <x v="203"/>
    <x v="0"/>
    <s v="Mary Katherine Moore"/>
    <m/>
    <s v="M - Mgmt - System Selection/Implementation"/>
    <s v="Expanded Business"/>
    <s v="Construction"/>
    <s v="Baton Rouge (BR)"/>
    <s v="Annuity"/>
  </r>
  <r>
    <s v="NetSuite"/>
    <s v="OPP100475"/>
    <s v="ADV (Advisory)"/>
    <s v="Won"/>
    <x v="0"/>
    <s v="Harbour Group(1012795)"/>
    <s v="Global Compliance and Regulatory Solutions"/>
    <n v="35000"/>
    <n v="35000"/>
    <d v="2023-10-16T00:00:00"/>
    <d v="2023-12-15T00:00:00"/>
    <n v="58"/>
    <x v="209"/>
    <x v="1"/>
    <s v="Louis Bruno"/>
    <m/>
    <s v="ADV Global Compliance &amp; Regulatory Solut"/>
    <s v="Expanded Business"/>
    <s v="Financial Services : Venture Capital"/>
    <s v="New York : NYC"/>
    <s v="One Time"/>
  </r>
  <r>
    <s v="NetSuite"/>
    <s v="OPP61444"/>
    <s v="ADV (Advisory)"/>
    <s v="Won"/>
    <x v="0"/>
    <s v="OpenView Advisors, LLC(1019543)"/>
    <s v="HR Access 2023-2024"/>
    <n v="2500"/>
    <n v="2500"/>
    <d v="2023-09-27T00:00:00"/>
    <d v="2023-12-15T00:00:00"/>
    <n v="65"/>
    <x v="31"/>
    <x v="0"/>
    <s v="Mary Siliato-Rizzuti"/>
    <s v="Mary Hogan"/>
    <s v="ADV HR Advisory"/>
    <s v="Expanded Business"/>
    <s v="Financial Services : Venture Capital"/>
    <s v="New Jersey : Woodcliff Lake"/>
    <s v="One Time"/>
  </r>
  <r>
    <s v="NetSuite"/>
    <s v="OPP102409"/>
    <s v="ADV (Advisory)"/>
    <s v="Won"/>
    <x v="0"/>
    <s v="Warminster Heights Home OwnerAssociation, Inc.(1040985)"/>
    <s v="Mortgage refinancing consultation"/>
    <n v="35000"/>
    <n v="35000"/>
    <d v="2023-11-14T00:00:00"/>
    <d v="2023-12-15T00:00:00"/>
    <n v="8"/>
    <x v="210"/>
    <x v="1"/>
    <s v="Robert Katz"/>
    <s v="Dean Solis"/>
    <s v="ADV Bankruptcy &amp; Restructuring"/>
    <s v="Expanded Business"/>
    <s v="Not-for-Profit Services : NFP-Other"/>
    <s v="Pennsylvania : Philadelphia"/>
    <s v="One Time"/>
  </r>
  <r>
    <s v="Salesforce"/>
    <s v="0063g00000HbuRA"/>
    <s v="ADV"/>
    <s v="Closed Won"/>
    <x v="0"/>
    <s v="Bryn Mawr Medical Specialists Association (BMMSA)"/>
    <s v="Sage Intacct"/>
    <n v="65452.08"/>
    <n v="154351.20000000001"/>
    <d v="2023-08-14T00:00:00"/>
    <d v="2023-12-14T00:00:00"/>
    <n v="322"/>
    <x v="211"/>
    <x v="0"/>
    <s v="Krystal Pertuit"/>
    <s v="Amy Jongerius (EA); Bert Orlov (EA); Karen Penhallegon"/>
    <s v="M - Mgmt - System Selection/Implementation"/>
    <s v="Expanded Business"/>
    <s v="Health Care : Hospitals/Health Systems"/>
    <s v="Baton Rouge (BR)"/>
    <s v="Annuity"/>
  </r>
  <r>
    <s v="NetSuite"/>
    <s v="OPP55023"/>
    <s v="ADV (Advisory)"/>
    <s v="Won"/>
    <x v="0"/>
    <s v="Aramark Services, Inc. (1127424)"/>
    <s v="QAR"/>
    <n v="30000"/>
    <n v="30000"/>
    <d v="2023-03-28T00:00:00"/>
    <d v="2023-12-14T00:00:00"/>
    <n v="216"/>
    <x v="49"/>
    <x v="1"/>
    <s v="Nina Kelleher"/>
    <s v="Gennaro Ravi,Michael Rosenberg"/>
    <s v="ADV Finl &amp; Reg Risk Svcs"/>
    <s v="New Business"/>
    <s v="Real Estate : Hospitality"/>
    <s v="New York : NYC"/>
    <s v="One Time"/>
  </r>
  <r>
    <s v="NetSuite"/>
    <s v="OPP104016"/>
    <s v="ADV (Advisory)"/>
    <s v="Won"/>
    <x v="0"/>
    <s v="Neil Mori(1121348)"/>
    <s v="TAS - Transaction Advisory Services"/>
    <n v="20000"/>
    <n v="20000"/>
    <d v="2023-12-14T00:00:00"/>
    <d v="2023-12-14T00:00:00"/>
    <n v="0"/>
    <x v="65"/>
    <x v="0"/>
    <s v="Robert Esposito"/>
    <m/>
    <s v="ADV TAS"/>
    <s v="Expanded Business"/>
    <s v="Manufacturing &amp; Distribution : MD-Other"/>
    <s v="New Jersey : Iselin"/>
    <s v="One Time"/>
  </r>
  <r>
    <s v="NetSuite"/>
    <s v="OPP59707"/>
    <s v="ADV (Advisory)"/>
    <s v="Won"/>
    <x v="0"/>
    <s v="Ohio Provider Resource Association (1127453)"/>
    <s v="Salary Survey"/>
    <n v="23100"/>
    <n v="23100"/>
    <d v="2023-08-30T00:00:00"/>
    <d v="2023-12-14T00:00:00"/>
    <n v="93"/>
    <x v="49"/>
    <x v="1"/>
    <s v="Diana Neelman"/>
    <m/>
    <s v="ADV Compensation Resources"/>
    <s v="New Business"/>
    <s v="Not-for-Profit Services : Association"/>
    <s v="New Jersey : Woodcliff Lake"/>
    <s v="One Time"/>
  </r>
  <r>
    <s v="NetSuite"/>
    <s v="OPP103846"/>
    <s v="ADV (Advisory)"/>
    <s v="Won"/>
    <x v="0"/>
    <s v="Skellig Automation US, LLC (1127408)"/>
    <s v="Forensic Litigation"/>
    <n v="25000"/>
    <n v="25000"/>
    <d v="2023-12-12T00:00:00"/>
    <d v="2023-12-14T00:00:00"/>
    <n v="0"/>
    <x v="212"/>
    <x v="1"/>
    <s v="Hubert Klein"/>
    <m/>
    <s v="ADV Forensic Litigation"/>
    <s v="New Business"/>
    <s v="Professional Services : PS-Other"/>
    <s v="New Jersey : Iselin"/>
    <s v="One Time"/>
  </r>
  <r>
    <s v="Salesforce"/>
    <s v="0063g00000G1PUb"/>
    <s v="ADV"/>
    <s v="Closed Won"/>
    <x v="0"/>
    <s v="University of Texas Medical Branch - Galveston"/>
    <s v="Ransomware and Medical Device Audit"/>
    <n v="56000"/>
    <n v="56000"/>
    <d v="2023-02-02T00:00:00"/>
    <d v="2023-12-13T00:00:00"/>
    <n v="515"/>
    <x v="4"/>
    <x v="0"/>
    <s v="Paul Douglas"/>
    <m/>
    <s v="M - C&amp;R - IT Compliance"/>
    <s v="Expanded Business"/>
    <s v="Healthcare"/>
    <s v="Houston"/>
    <s v="One-time project"/>
  </r>
  <r>
    <s v="NetSuite"/>
    <s v="OPP103095"/>
    <s v="ADV (Advisory)"/>
    <s v="Won"/>
    <x v="0"/>
    <s v="Age Bold, Inc. (1126715)"/>
    <s v="IT Risk and Cybersecurity: HITRUST Readiness Assessment"/>
    <n v="14400"/>
    <n v="14400"/>
    <d v="2023-11-29T00:00:00"/>
    <d v="2023-12-13T00:00:00"/>
    <n v="0"/>
    <x v="213"/>
    <x v="0"/>
    <s v="Anna Fowler"/>
    <s v="Katherine Siegrist"/>
    <s v="ADV IT Risk, Data Privacy &amp; Security"/>
    <s v="New Business"/>
    <s v="Health Care : HC-Other"/>
    <s v="Minnesota : Lurie"/>
    <s v="One Time"/>
  </r>
  <r>
    <s v="NetSuite"/>
    <s v="OPP103708"/>
    <s v="ADV (Advisory)"/>
    <s v="Won"/>
    <x v="0"/>
    <s v="K. C. Anderson Management(1034237) : KCR Family Limited Partnership(1078732)"/>
    <s v="Valuation Services"/>
    <n v="12500"/>
    <n v="12500"/>
    <d v="2023-12-08T00:00:00"/>
    <d v="2023-12-13T00:00:00"/>
    <n v="3"/>
    <x v="214"/>
    <x v="1"/>
    <s v="Hubert Klein"/>
    <m/>
    <s v="ADV Valuation Services"/>
    <s v="Expanded Business"/>
    <s v="Other Niche : Individual Tax/Trust/Estate"/>
    <s v="New Jersey : Iselin"/>
    <s v="One Time"/>
  </r>
  <r>
    <s v="NetSuite"/>
    <s v="OPP103923"/>
    <s v="ADV (Advisory)"/>
    <s v="Won"/>
    <x v="0"/>
    <s v="Medallion Financial Corp and Subs(1033418)"/>
    <s v="TAAS - Technical Accounting Advisory Services"/>
    <n v="11000"/>
    <n v="11000"/>
    <d v="2023-11-21T00:00:00"/>
    <d v="2023-12-13T00:00:00"/>
    <n v="0"/>
    <x v="94"/>
    <x v="0"/>
    <s v="Mark Sabates"/>
    <m/>
    <s v="ADV TAAC"/>
    <s v="Renewal Business"/>
    <s v="Financial Services : FS-Other"/>
    <s v="New Jersey : Iselin"/>
    <s v="One Time"/>
  </r>
  <r>
    <s v="NetSuite"/>
    <s v="OPP103982"/>
    <s v="ADV (Advisory)"/>
    <s v="Won"/>
    <x v="0"/>
    <s v="New Meadowlands Stadium Company, LLC(1012970)"/>
    <s v="TAAS - Technical Accounting Advisory Services"/>
    <n v="178500"/>
    <n v="178500"/>
    <d v="2023-12-05T00:00:00"/>
    <d v="2023-12-13T00:00:00"/>
    <n v="0"/>
    <x v="94"/>
    <x v="0"/>
    <s v="Mark Sabates"/>
    <m/>
    <s v="ADV TAAC"/>
    <s v="Renewal Business"/>
    <s v="Sports &amp; Entertainment : SE-Other"/>
    <s v="New Jersey : Iselin"/>
    <s v="Recurring"/>
  </r>
  <r>
    <s v="NetSuite"/>
    <s v="OPP103822"/>
    <s v="ADV (Advisory)"/>
    <s v="Won"/>
    <x v="0"/>
    <s v="Special Smiles, Ltd.(1034490) : SSDSO, LLC (1102765)"/>
    <s v="Valuation Services"/>
    <n v="10500"/>
    <n v="10500"/>
    <d v="2023-12-11T00:00:00"/>
    <d v="2023-12-13T00:00:00"/>
    <n v="1"/>
    <x v="215"/>
    <x v="1"/>
    <s v="Hubert Klein"/>
    <m/>
    <s v="ADV Valuation Services"/>
    <s v="Expanded Business"/>
    <s v="Health Care : Dental"/>
    <s v="New Jersey : Iselin"/>
    <s v="One Time"/>
  </r>
  <r>
    <s v="Salesforce"/>
    <s v="006Kf00000IJIPY"/>
    <s v="ADV"/>
    <s v="Closed Won"/>
    <x v="0"/>
    <s v="Guardian Hospice Care, LLC"/>
    <s v="Guardian Hospice Care, LLC"/>
    <n v="10000"/>
    <n v="10000"/>
    <d v="2023-12-07T00:00:00"/>
    <d v="2023-12-12T00:00:00"/>
    <n v="207"/>
    <x v="131"/>
    <x v="0"/>
    <s v="Jason MacMorran"/>
    <s v="AJ Lowring; Colleen Hearne; Jason MacMorran"/>
    <s v="M - FVS - Valuation/Transaction"/>
    <s v="New Business"/>
    <s v="Health Care : OTHER"/>
    <s v="Baton Rouge (BR)"/>
    <s v="One-time project"/>
  </r>
  <r>
    <s v="Salesforce"/>
    <s v="0063g00000HcRJ6"/>
    <s v="ADV"/>
    <s v="Closed Won"/>
    <x v="0"/>
    <s v="University of Central Florida"/>
    <s v="IT Internal Audit"/>
    <n v="195000"/>
    <n v="195000"/>
    <d v="2023-10-13T00:00:00"/>
    <d v="2023-12-12T00:00:00"/>
    <n v="262"/>
    <x v="4"/>
    <x v="0"/>
    <s v="Paul Douglas"/>
    <s v="Madelyne Puyau; Matt Stewart"/>
    <s v="M - C&amp;R - IT Compliance"/>
    <s v="New Business"/>
    <s v="Education : Higher Ed (Public)"/>
    <s v="Baton Rouge (BR)"/>
    <s v="One-time project"/>
  </r>
  <r>
    <s v="NetSuite"/>
    <s v="OPP101616"/>
    <s v="ADV (Advisory)"/>
    <s v="Won"/>
    <x v="0"/>
    <s v="Benelli USA(1011785)"/>
    <s v="Career Pathing and Competencies"/>
    <n v="31000"/>
    <n v="31000"/>
    <d v="2023-10-30T00:00:00"/>
    <d v="2023-12-11T00:00:00"/>
    <n v="42"/>
    <x v="28"/>
    <x v="0"/>
    <s v="Sara Schmidt"/>
    <s v="Mary Hogan"/>
    <s v="ADV Compensation Resources"/>
    <s v="Expanded Business"/>
    <s v="Retail : RET-Other"/>
    <s v="New Jersey : Woodcliff Lake"/>
    <s v="One Time"/>
  </r>
  <r>
    <s v="NetSuite"/>
    <s v="OPP99585"/>
    <s v="ADV (Advisory)"/>
    <s v="Won"/>
    <x v="0"/>
    <s v="Big Spaceship LLC (1124440)"/>
    <s v="HR Outsourcing_x005f_x000D__x000a_"/>
    <n v="13000"/>
    <n v="13000"/>
    <d v="2023-09-28T00:00:00"/>
    <d v="2023-12-11T00:00:00"/>
    <n v="60"/>
    <x v="216"/>
    <x v="1"/>
    <s v="Mary Siliato-Rizzuti"/>
    <s v="Diana Neelman,Mary Hogan"/>
    <s v="ADV HR Advisory"/>
    <s v="Expanded Business"/>
    <s v="Professional Services : Advertising"/>
    <s v="New Jersey : Woodcliff Lake"/>
    <s v="One Time"/>
  </r>
  <r>
    <s v="NetSuite"/>
    <s v="OPP103741"/>
    <s v="ADV (Advisory)"/>
    <s v="Won"/>
    <x v="0"/>
    <s v="Control Associates(1043238)"/>
    <s v="CR Access 2024"/>
    <n v="2500"/>
    <n v="2500"/>
    <d v="2023-12-11T00:00:00"/>
    <d v="2023-12-11T00:00:00"/>
    <n v="21"/>
    <x v="10"/>
    <x v="0"/>
    <s v="Mary Siliato-Rizzuti"/>
    <m/>
    <s v="ADV Compensation Resources"/>
    <s v="Expanded Business"/>
    <s v="Manufacturing &amp; Distribution : MD-Other"/>
    <s v="New Jersey : Woodcliff Lake"/>
    <s v="One Time"/>
  </r>
  <r>
    <s v="NetSuite"/>
    <s v="OPP103809"/>
    <s v="ADV (Advisory)"/>
    <s v="Won"/>
    <x v="0"/>
    <s v="Petits Poussins Too(1042957) : VHG Group Inc. and Affiliates (1076082)"/>
    <s v="TAS - Transaction Advisory Services"/>
    <n v="50000"/>
    <n v="50000"/>
    <d v="2023-12-11T00:00:00"/>
    <d v="2023-12-11T00:00:00"/>
    <n v="0"/>
    <x v="44"/>
    <x v="1"/>
    <s v="John Delalio"/>
    <s v="Judd Appel,Scott Marshall"/>
    <s v="ADV TAS"/>
    <s v="Expanded Business"/>
    <s v="Other Niche : ON-Other Niche"/>
    <s v="New York : NYC"/>
    <s v="One Time"/>
  </r>
  <r>
    <s v="NetSuite"/>
    <s v="OPP100588"/>
    <s v="ADV (Advisory)"/>
    <s v="Won"/>
    <x v="0"/>
    <s v="Community College of Philadelphia(1028761)"/>
    <s v="Advisory Compensation Consulting Services"/>
    <n v="9500"/>
    <n v="9500"/>
    <d v="2023-10-17T00:00:00"/>
    <d v="2023-12-08T00:00:00"/>
    <n v="15"/>
    <x v="101"/>
    <x v="0"/>
    <s v="Diana Neelman"/>
    <m/>
    <s v="ADV Compensation Resources"/>
    <s v="Expanded Business"/>
    <s v="Not-for-Profit Services : Education"/>
    <s v="New Jersey : Woodcliff Lake"/>
    <s v="One Time"/>
  </r>
  <r>
    <s v="NetSuite"/>
    <s v="OPP103641"/>
    <s v="ADV (Advisory)"/>
    <s v="Won"/>
    <x v="0"/>
    <s v="Los Angeles Capital Management(1007875)"/>
    <s v="TAAS - Technical Accounting Advisory Services"/>
    <n v="1200"/>
    <n v="1200"/>
    <d v="2023-12-01T00:00:00"/>
    <d v="2023-12-08T00:00:00"/>
    <n v="0"/>
    <x v="94"/>
    <x v="0"/>
    <s v="Mark Sabates"/>
    <m/>
    <s v="ADV TAAC"/>
    <s v="Renewal Business"/>
    <s v="Financial Services : FS-Other"/>
    <s v="New Jersey : Iselin"/>
    <s v="One Time"/>
  </r>
  <r>
    <s v="Salesforce"/>
    <s v="006Kf00000IJIdG"/>
    <s v="ADV"/>
    <s v="Closed Won"/>
    <x v="0"/>
    <s v="Butler Snow LLP"/>
    <s v="Hill v Clark and Trane U.S., Inc."/>
    <n v="7500"/>
    <n v="7500"/>
    <d v="2023-12-07T00:00:00"/>
    <d v="2023-12-07T00:00:00"/>
    <n v="207"/>
    <x v="14"/>
    <x v="0"/>
    <s v="Jim Koerber"/>
    <s v="Brian Schmittling; Rob King"/>
    <s v="M - FVS - Lit Support"/>
    <s v="New Business"/>
    <s v="Legal"/>
    <s v="Hattiesburg"/>
    <s v="One-time project"/>
  </r>
  <r>
    <s v="NetSuite"/>
    <s v="OPP100864"/>
    <s v="ADV (Advisory)"/>
    <s v="Won"/>
    <x v="0"/>
    <s v="Edenbrook Capital LLC(1010112)"/>
    <s v="Client Survey Inquiry; Cybersecurity, Technology Risk and Governance"/>
    <n v="12474"/>
    <n v="12474"/>
    <d v="2023-10-17T00:00:00"/>
    <d v="2023-12-07T00:00:00"/>
    <n v="62"/>
    <x v="49"/>
    <x v="1"/>
    <s v="David Pollack"/>
    <m/>
    <s v="ADV IT Risk, Data Privacy &amp; Security"/>
    <s v="Expanded Business"/>
    <s v="Financial Services : Hedge Fund"/>
    <s v="New York : NYC"/>
    <s v="One Time"/>
  </r>
  <r>
    <s v="Salesforce"/>
    <s v="006Kf00000IJId1"/>
    <s v="ADV"/>
    <s v="Closed Won"/>
    <x v="0"/>
    <s v="Bell, Orr, Ayers &amp; Moore, P.S.C."/>
    <s v="Hunky Dory II, LLC"/>
    <n v="1"/>
    <n v="1"/>
    <d v="2023-12-07T00:00:00"/>
    <d v="2023-12-06T00:00:00"/>
    <n v="207"/>
    <x v="43"/>
    <x v="0"/>
    <s v="Rob King"/>
    <s v="Jim Koerber"/>
    <s v="M - FVS - Valuation/Transaction"/>
    <s v="Expanded Business"/>
    <m/>
    <s v="Hattiesburg"/>
    <s v="One-time project"/>
  </r>
  <r>
    <s v="Salesforce"/>
    <s v="006Kf00000IJIcw"/>
    <s v="ADV"/>
    <s v="Closed Won"/>
    <x v="0"/>
    <s v="Columbus Deli, Inc."/>
    <s v="FVS - Valuation/Transaction"/>
    <n v="13000"/>
    <n v="13000"/>
    <d v="2023-12-07T00:00:00"/>
    <d v="2023-12-06T00:00:00"/>
    <n v="207"/>
    <x v="14"/>
    <x v="0"/>
    <s v="Jim Koerber"/>
    <s v="Brian Schmittling; Rob King"/>
    <s v="M - FVS - Valuation/Transaction"/>
    <s v="New Business"/>
    <s v="Restaurants : General"/>
    <s v="Hattiesburg"/>
    <s v="One-time project"/>
  </r>
  <r>
    <s v="Salesforce"/>
    <s v="006Kf00000IJIcd"/>
    <s v="ADV"/>
    <s v="Closed Won"/>
    <x v="0"/>
    <s v="Bell, Orr, Ayers &amp; Moore, P.S.C."/>
    <s v="Hunky Dory, LLC"/>
    <n v="10000"/>
    <n v="10000"/>
    <d v="2023-12-07T00:00:00"/>
    <d v="2023-12-06T00:00:00"/>
    <n v="207"/>
    <x v="43"/>
    <x v="0"/>
    <s v="Rob King"/>
    <s v="Jim Koerber"/>
    <s v="M - FVS - Valuation/Transaction"/>
    <s v="Expanded Business"/>
    <m/>
    <s v="Hattiesburg"/>
    <s v="One-time project"/>
  </r>
  <r>
    <s v="NetSuite"/>
    <s v="OPP101491"/>
    <s v="ADV (Advisory)"/>
    <s v="Won"/>
    <x v="0"/>
    <s v="Bryn Mawr Medical SpecialistsAssociation(1010087)"/>
    <s v="Interim Management"/>
    <n v="315000"/>
    <n v="315000"/>
    <d v="2023-10-26T00:00:00"/>
    <d v="2023-12-06T00:00:00"/>
    <n v="0"/>
    <x v="127"/>
    <x v="0"/>
    <s v="Sheldon Orlov"/>
    <s v="Steven Bisciello"/>
    <s v="ADV Healthcare Sector Services"/>
    <s v="Expanded Business"/>
    <s v="Health Care : HC-Other"/>
    <s v="New Jersey : Iselin"/>
    <s v="One Time"/>
  </r>
  <r>
    <s v="NetSuite"/>
    <s v="OPP103470"/>
    <s v="ADV (Advisory)"/>
    <s v="Won"/>
    <x v="0"/>
    <s v="Marts &amp; Lundy, Inc.(1038059)"/>
    <s v="CEO Study"/>
    <n v="4000"/>
    <n v="4000"/>
    <d v="2023-12-05T00:00:00"/>
    <d v="2023-12-06T00:00:00"/>
    <n v="0"/>
    <x v="101"/>
    <x v="0"/>
    <s v="Diana Neelman"/>
    <m/>
    <s v="ADV Compensation Resources"/>
    <s v="Expanded Business"/>
    <s v="Professional Services : PS-Other"/>
    <s v="New Jersey : Woodcliff Lake"/>
    <s v="One Time"/>
  </r>
  <r>
    <s v="NetSuite"/>
    <s v="OPP103421"/>
    <s v="ADV (Advisory)"/>
    <s v="Won"/>
    <x v="0"/>
    <s v="Scientifix LLC(1121301)"/>
    <s v="TAS - Transaction Advisory Services"/>
    <n v="50000"/>
    <n v="50000"/>
    <d v="2023-12-05T00:00:00"/>
    <d v="2023-12-06T00:00:00"/>
    <n v="1"/>
    <x v="65"/>
    <x v="0"/>
    <s v="Robert Esposito"/>
    <s v="Philip Bergamo"/>
    <s v="ADV TAS"/>
    <s v="Expanded Business"/>
    <s v="Real Estate : Construction"/>
    <s v="New Jersey : Iselin"/>
    <s v="One Time"/>
  </r>
  <r>
    <s v="Salesforce"/>
    <s v="006Kf00000IJIcN"/>
    <s v="ADV"/>
    <s v="Closed Won"/>
    <x v="0"/>
    <s v="McAngus Goudelock &amp; Courie, LLC"/>
    <s v="Burnett v George Carr Buick GMC, Inc."/>
    <n v="8000"/>
    <n v="8000"/>
    <d v="2023-12-07T00:00:00"/>
    <d v="2023-12-05T00:00:00"/>
    <n v="207"/>
    <x v="14"/>
    <x v="0"/>
    <s v="Jim Koerber"/>
    <s v="Ali Cardenal; Brian Schmittling"/>
    <s v="M - FVS - Lit Support"/>
    <s v="New Business"/>
    <m/>
    <s v="Hattiesburg"/>
    <s v="One-time project"/>
  </r>
  <r>
    <s v="Salesforce"/>
    <s v="006Kf00000IJIZA"/>
    <s v="ADV"/>
    <s v="Closed Won"/>
    <x v="0"/>
    <s v="Malouf &amp; Malouf"/>
    <s v="Carroll v Carroll"/>
    <n v="8000"/>
    <n v="8000"/>
    <d v="2023-12-07T00:00:00"/>
    <d v="2023-12-05T00:00:00"/>
    <n v="207"/>
    <x v="14"/>
    <x v="0"/>
    <s v="Jim Koerber"/>
    <s v="Rob King"/>
    <s v="M - FVS - Lit Support"/>
    <s v="New Business"/>
    <s v="Legal"/>
    <s v="Hattiesburg"/>
    <s v="One-time project"/>
  </r>
  <r>
    <s v="NetSuite"/>
    <s v="OPP102855"/>
    <s v="ADV (Advisory)"/>
    <s v="Won"/>
    <x v="0"/>
    <s v="DM Airports LTD(1002623)"/>
    <s v="CR Access 2024"/>
    <n v="2500"/>
    <n v="2500"/>
    <d v="2023-11-27T00:00:00"/>
    <d v="2023-12-05T00:00:00"/>
    <n v="8"/>
    <x v="28"/>
    <x v="0"/>
    <s v="Sara Schmidt"/>
    <m/>
    <s v="ADV Compensation Resources"/>
    <s v="Expanded Business"/>
    <s v="Professional Services : PS-Other"/>
    <s v="New Jersey : Woodcliff Lake"/>
    <s v="One Time"/>
  </r>
  <r>
    <s v="NetSuite"/>
    <s v="OPP103285"/>
    <s v="ADV (Advisory)"/>
    <s v="Won"/>
    <x v="0"/>
    <s v="Lubin Olson - MMSP (1126991)"/>
    <s v="Economic Damages Analysis"/>
    <n v="30000"/>
    <n v="30000"/>
    <d v="2023-12-01T00:00:00"/>
    <d v="2023-12-05T00:00:00"/>
    <n v="3"/>
    <x v="58"/>
    <x v="0"/>
    <s v="Jolene Fraser"/>
    <m/>
    <s v="ADV Forensic Litigation"/>
    <s v="New Business"/>
    <s v="Financial Services : FS-Other"/>
    <s v="California : Sacramento"/>
    <s v="One Time"/>
  </r>
  <r>
    <s v="NetSuite"/>
    <s v="OPP102359"/>
    <s v="ADV (Advisory)"/>
    <s v="Won"/>
    <x v="0"/>
    <s v="Northstate Anesthesiology Partners, Inc. (1126746)"/>
    <s v="Internal Controls Assessment"/>
    <n v="25000"/>
    <n v="25000"/>
    <d v="2023-11-13T00:00:00"/>
    <d v="2023-12-05T00:00:00"/>
    <n v="22"/>
    <x v="58"/>
    <x v="0"/>
    <s v="Jolene Fraser"/>
    <m/>
    <s v="ADV Forensic Litigation"/>
    <s v="New Business"/>
    <s v="Health Care : Physician Groups"/>
    <s v="California : Sacramento"/>
    <s v="Recurring"/>
  </r>
  <r>
    <s v="NetSuite"/>
    <s v="OPP103188"/>
    <s v="ADV (Advisory)"/>
    <s v="Won"/>
    <x v="0"/>
    <s v="Benjamin &amp; Katherine Bowman(1006990) : Amici, Inc.(1094577)"/>
    <s v="Valuation Services"/>
    <n v="6000"/>
    <n v="6000"/>
    <d v="2023-11-30T00:00:00"/>
    <d v="2023-12-04T00:00:00"/>
    <n v="4"/>
    <x v="81"/>
    <x v="1"/>
    <s v="Christopher Van Schooneveld"/>
    <m/>
    <s v="ADV Valuation Services"/>
    <s v="Expanded Business"/>
    <s v="Life Sciences : Medical Devices"/>
    <s v="Minnesota : Lurie"/>
    <s v="One Time"/>
  </r>
  <r>
    <s v="NetSuite"/>
    <s v="OPP103352"/>
    <s v="ADV (Advisory)"/>
    <s v="Won"/>
    <x v="0"/>
    <s v="Costco Wholesale(1001245)"/>
    <s v="CR Access 2024"/>
    <n v="2500"/>
    <n v="2500"/>
    <d v="2023-12-04T00:00:00"/>
    <d v="2023-12-04T00:00:00"/>
    <n v="28"/>
    <x v="28"/>
    <x v="0"/>
    <s v="Sara Schmidt"/>
    <m/>
    <s v="ADV Compensation Resources"/>
    <s v="Expanded Business"/>
    <s v="Retail : RET-Other"/>
    <s v="New Jersey : Woodcliff Lake"/>
    <s v="One Time"/>
  </r>
  <r>
    <s v="NetSuite"/>
    <s v="OPP103111"/>
    <s v="ADV (Advisory)"/>
    <s v="Won"/>
    <x v="0"/>
    <s v="National Realty Group(1036863) : Newtown Village LLC(1074794)"/>
    <s v="Valuation as of December 31, 2022"/>
    <n v="25000"/>
    <n v="25000"/>
    <d v="2023-11-29T00:00:00"/>
    <d v="2023-12-01T00:00:00"/>
    <n v="0"/>
    <x v="217"/>
    <x v="1"/>
    <s v="Hubert Klein"/>
    <m/>
    <s v="ADV Valuation Services"/>
    <s v="Expanded Business"/>
    <s v="Real Estate : Owner"/>
    <s v="New Jersey : Iselin"/>
    <s v="One Time"/>
  </r>
  <r>
    <s v="NetSuite"/>
    <s v="OPP102180"/>
    <s v="ADV (Advisory)"/>
    <s v="Won"/>
    <x v="0"/>
    <s v="PriceMDs.com, Inc.(1011950)"/>
    <s v="Valuation Services"/>
    <n v="18000"/>
    <n v="18000"/>
    <d v="2023-11-09T00:00:00"/>
    <d v="2023-12-01T00:00:00"/>
    <n v="21"/>
    <x v="218"/>
    <x v="1"/>
    <s v="Edo Pollack"/>
    <s v="Michael Aronow"/>
    <s v="ADV Valuation Services"/>
    <s v="Expanded Business"/>
    <s v="Technology : Healthcare Technology"/>
    <s v="New York : NYC"/>
    <s v="Recurring"/>
  </r>
  <r>
    <s v="Salesforce"/>
    <s v="0063g000009qlEo"/>
    <s v="ADV"/>
    <s v="Closed Won"/>
    <x v="0"/>
    <s v="Catholic Charities Diocese of Baton Rouge"/>
    <s v="Sage Intacct"/>
    <n v="10371.6"/>
    <n v="103716"/>
    <d v="2021-05-19T00:00:00"/>
    <d v="2023-11-30T00:00:00"/>
    <n v="1139"/>
    <x v="219"/>
    <x v="1"/>
    <s v="Krystal Pertuit"/>
    <s v="Karen Penhallegon"/>
    <s v="M - Mgmt - System Selection/Implementation"/>
    <s v="Expanded Business"/>
    <s v="Not-for-Profit Services : OTHER"/>
    <s v="Baton Rouge (BR)"/>
    <s v="Annuity"/>
  </r>
  <r>
    <s v="Salesforce"/>
    <s v="0063g00000HcDtO"/>
    <s v="ADV"/>
    <s v="Closed Won"/>
    <x v="0"/>
    <s v="Paul Weiss Rifkind Wharton &amp; Garrison LLP"/>
    <s v="Severa et al. v. Solvay Specialty Polymers, USA, LLC et al."/>
    <n v="90000"/>
    <n v="100000"/>
    <d v="2023-09-18T00:00:00"/>
    <d v="2023-11-30T00:00:00"/>
    <n v="287"/>
    <x v="15"/>
    <x v="0"/>
    <s v="Dustin Mire"/>
    <s v="Brad Madden; Brandon Schwartz; Dustin Mire; Kyle Mason; Matt Holt"/>
    <s v="M - Programs - Settlement Funds"/>
    <s v="New Business"/>
    <s v="Professional Services : Legal"/>
    <s v="Baton Rouge (BR)"/>
    <s v="One-time project"/>
  </r>
  <r>
    <s v="Salesforce"/>
    <s v="0063g00000HcM4B"/>
    <s v="ADV"/>
    <s v="Closed Won"/>
    <x v="0"/>
    <s v="Cajun Sugar Company, LLC"/>
    <s v="Cane Payroll Support"/>
    <n v="100000"/>
    <n v="100000"/>
    <d v="2023-10-03T00:00:00"/>
    <d v="2023-11-30T00:00:00"/>
    <n v="272"/>
    <x v="1"/>
    <x v="0"/>
    <s v="Aaron Gravois"/>
    <s v="Aaron Gravois; Brian Poulin; Jeremy Sanders"/>
    <s v="M - Mgmt - IT Development"/>
    <s v="Expanded Business"/>
    <s v="Manufacturing/Distribution"/>
    <s v="Baton Rouge (BR)"/>
    <s v="One-time project"/>
  </r>
  <r>
    <s v="Salesforce"/>
    <s v="006Kf00000IIvhb"/>
    <s v="ADV"/>
    <s v="Closed Won"/>
    <x v="0"/>
    <s v="Aya Healthcare, Inc."/>
    <s v="Aya Healthcare, Inc.; Aya Healthcare Local, LLC; Aya Healthcare Services, Inc.;"/>
    <n v="8500"/>
    <n v="8500"/>
    <d v="2023-11-10T00:00:00"/>
    <d v="2023-11-30T00:00:00"/>
    <n v="234"/>
    <x v="14"/>
    <x v="0"/>
    <s v="Jim Koerber"/>
    <s v="Ali Cardenal; Brian Schmittling; Rob King"/>
    <s v="M - FVS - Lit Support"/>
    <s v="New Business"/>
    <s v="Professional Services : Legal"/>
    <s v="Hattiesburg"/>
    <s v="One-time project"/>
  </r>
  <r>
    <s v="Salesforce"/>
    <s v="0063g00000HcQCJ"/>
    <s v="ADV"/>
    <s v="Closed Won"/>
    <x v="0"/>
    <s v="Willis Knighton Health System"/>
    <s v="HIPAA Security Risk Analysis"/>
    <n v="45000"/>
    <n v="45000"/>
    <d v="2023-10-11T00:00:00"/>
    <d v="2023-11-30T00:00:00"/>
    <n v="264"/>
    <x v="4"/>
    <x v="0"/>
    <s v="Paul Douglas"/>
    <s v="Evan Wilson"/>
    <s v="M - C&amp;R - IT Compliance"/>
    <s v="Expanded Business"/>
    <s v="Healthcare"/>
    <s v="Baton Rouge (BR)"/>
    <s v="One-time project"/>
  </r>
  <r>
    <s v="Salesforce"/>
    <s v="006Kf00000IIv7s"/>
    <s v="ADV"/>
    <s v="Closed Won"/>
    <x v="0"/>
    <s v="Gerard Schmitz"/>
    <s v="A-1 Asphalt Paving &amp; Repair"/>
    <n v="15000"/>
    <n v="15000"/>
    <d v="2023-11-09T00:00:00"/>
    <d v="2023-11-30T00:00:00"/>
    <n v="235"/>
    <x v="220"/>
    <x v="0"/>
    <s v="Jason MacMorran"/>
    <m/>
    <s v="M - FVS - Valuation/Transaction"/>
    <s v="New Business"/>
    <s v="Other Niche : Individual Tax/Trust/Estate"/>
    <s v="New Orleans (NO)"/>
    <s v="One-time project"/>
  </r>
  <r>
    <s v="NetSuite"/>
    <s v="OPP103203"/>
    <s v="ADV (Advisory)"/>
    <s v="Won"/>
    <x v="0"/>
    <s v="Centerra Savannah River Site(1002885)"/>
    <s v="Compensation Consulting - 5 yr Retainer"/>
    <n v="211800"/>
    <n v="211800"/>
    <d v="2023-11-30T00:00:00"/>
    <d v="2023-11-30T00:00:00"/>
    <n v="0"/>
    <x v="7"/>
    <x v="0"/>
    <s v="Eugene Camm"/>
    <m/>
    <s v="ADV Compensation Resources"/>
    <s v="Expanded Business"/>
    <s v="Professional Services : PS-Other"/>
    <s v="New Jersey : Woodcliff Lake"/>
    <s v="One Time"/>
  </r>
  <r>
    <s v="NetSuite"/>
    <s v="OPP102977"/>
    <s v="ADV (Advisory)"/>
    <s v="Won"/>
    <x v="0"/>
    <s v="Harford Mutual Insurance Company(1002626)"/>
    <s v="CR Access 2024"/>
    <n v="2500"/>
    <n v="2500"/>
    <d v="2023-11-28T00:00:00"/>
    <d v="2023-11-30T00:00:00"/>
    <n v="34"/>
    <x v="28"/>
    <x v="0"/>
    <s v="Sara Schmidt"/>
    <m/>
    <s v="ADV Compensation Resources"/>
    <s v="Expanded Business"/>
    <s v="Insurance : IN-Other"/>
    <s v="New Jersey : Woodcliff Lake"/>
    <s v="One Time"/>
  </r>
  <r>
    <s v="NetSuite"/>
    <s v="OPP102786"/>
    <s v="ADV (Advisory)"/>
    <s v="Won"/>
    <x v="0"/>
    <s v="Noble Investment Group(1025830)"/>
    <s v="Lease parameters"/>
    <n v="7000"/>
    <n v="7000"/>
    <d v="2023-11-21T00:00:00"/>
    <d v="2023-11-30T00:00:00"/>
    <n v="7"/>
    <x v="57"/>
    <x v="0"/>
    <s v="Deborah Friedland"/>
    <m/>
    <s v="ADV Forensic Litigation"/>
    <s v="Expanded Business"/>
    <s v="Real Estate : Hospitality"/>
    <s v="Pennsylvania : Philadelphia"/>
    <s v="One Time"/>
  </r>
  <r>
    <s v="NetSuite"/>
    <s v="OPP102788"/>
    <s v="ADV (Advisory)"/>
    <s v="Won"/>
    <x v="0"/>
    <s v="Noble Investment Group(1025830)"/>
    <s v="Lease Parameters"/>
    <n v="7000"/>
    <n v="7000"/>
    <d v="2023-11-21T00:00:00"/>
    <d v="2023-11-30T00:00:00"/>
    <n v="7"/>
    <x v="57"/>
    <x v="0"/>
    <s v="Deborah Friedland"/>
    <m/>
    <s v="ADV Forensic Litigation"/>
    <s v="Expanded Business"/>
    <s v="Real Estate : Hospitality"/>
    <s v="Pennsylvania : Philadelphia"/>
    <s v="One Time"/>
  </r>
  <r>
    <s v="NetSuite"/>
    <s v="OPP58149"/>
    <s v="ADV (Advisory)"/>
    <s v="Won"/>
    <x v="0"/>
    <s v="Work Services Corporation (1126628)"/>
    <s v="Executive Compensation Study"/>
    <n v="17500"/>
    <n v="17500"/>
    <d v="2023-08-03T00:00:00"/>
    <d v="2023-11-30T00:00:00"/>
    <n v="118"/>
    <x v="28"/>
    <x v="0"/>
    <s v="Sara Schmidt"/>
    <m/>
    <s v="ADV Compensation Resources"/>
    <s v="New Business"/>
    <s v="Not-for-Profit Services : Social Services"/>
    <s v="New Jersey : Woodcliff Lake"/>
    <s v="One Time"/>
  </r>
  <r>
    <s v="Salesforce"/>
    <s v="0063g00000HcSIE"/>
    <s v="ADV"/>
    <s v="Closed Won"/>
    <x v="0"/>
    <s v="St. George Fire Protection District"/>
    <s v="Policy &amp; Procedure Development"/>
    <n v="20000"/>
    <n v="20000"/>
    <d v="2023-10-16T00:00:00"/>
    <d v="2023-11-29T00:00:00"/>
    <n v="259"/>
    <x v="221"/>
    <x v="1"/>
    <s v="Sheri Bankston"/>
    <s v="Al Bourgeois; Ann Hilzim; Jessica Wagner; LeAnn Ragusa"/>
    <s v="M - Mgmt - Change Mgmt"/>
    <s v="Expanded Business"/>
    <s v="Government"/>
    <s v="Baton Rouge (BR)"/>
    <s v="One-time project"/>
  </r>
  <r>
    <s v="NetSuite"/>
    <s v="OPP102826"/>
    <s v="ADV (Advisory)"/>
    <s v="Won"/>
    <x v="0"/>
    <s v="Caregility Corporation(1028305)"/>
    <s v="Emerging Tech Digital Solutions"/>
    <n v="18000"/>
    <n v="18000"/>
    <d v="2023-11-20T00:00:00"/>
    <d v="2023-11-29T00:00:00"/>
    <n v="0"/>
    <x v="73"/>
    <x v="1"/>
    <s v="Gennaro Ravi"/>
    <m/>
    <s v="ADV Digital Transformation"/>
    <s v="Expanded Business"/>
    <s v="Health Care : HC-Other"/>
    <s v="New Jersey : Iselin"/>
    <s v="One Time"/>
  </r>
  <r>
    <s v="NetSuite"/>
    <s v="OPP103087"/>
    <s v="ADV (Advisory)"/>
    <s v="Won"/>
    <x v="0"/>
    <s v="Caregility Corporation(1028305)"/>
    <s v="Stock and warrant valuation "/>
    <n v="14000"/>
    <n v="14000"/>
    <d v="2023-11-20T00:00:00"/>
    <d v="2023-11-29T00:00:00"/>
    <n v="0"/>
    <x v="222"/>
    <x v="1"/>
    <s v="Blair Robbins"/>
    <s v="Jason Rice"/>
    <s v="ADV Corporate Finance"/>
    <s v="Renewal Business"/>
    <s v="Health Care : HC-Other"/>
    <s v="New Jersey : Iselin"/>
    <s v="One Time"/>
  </r>
  <r>
    <s v="NetSuite"/>
    <s v="OPP102879"/>
    <s v="ADV (Advisory)"/>
    <s v="Won"/>
    <x v="0"/>
    <s v="SoftBank Group(1002122)"/>
    <s v="Internal Audit and Regulatory Compliance CFIUS 3rd Party"/>
    <n v="306475"/>
    <n v="306475"/>
    <d v="2023-11-27T00:00:00"/>
    <d v="2023-11-29T00:00:00"/>
    <n v="0"/>
    <x v="8"/>
    <x v="0"/>
    <s v="Nina Kelleher"/>
    <s v="John Paladino,Michael Rose"/>
    <s v="ADV Finl &amp; Reg Risk Svcs"/>
    <s v="Renewal Business"/>
    <s v="Financial Services : Private Equity Fund"/>
    <s v="New York : NYC"/>
    <s v="One Time"/>
  </r>
  <r>
    <s v="NetSuite"/>
    <s v="OPP102457"/>
    <s v="ADV (Advisory)"/>
    <s v="Won"/>
    <x v="0"/>
    <s v="Tulfra Real Estate (1126616)"/>
    <s v="Commercial Damages matter with a valuation component"/>
    <n v="50000"/>
    <n v="50000"/>
    <d v="2023-11-15T00:00:00"/>
    <d v="2023-11-29T00:00:00"/>
    <n v="6"/>
    <x v="39"/>
    <x v="0"/>
    <s v="Hubert Klein"/>
    <s v="Jessica Vrooman,John O'Grady"/>
    <s v="ADV Forensic Litigation"/>
    <s v="New Business"/>
    <s v="Real Estate : RE-Other"/>
    <s v="New Jersey : Iselin"/>
    <s v="One Time"/>
  </r>
  <r>
    <s v="NetSuite"/>
    <s v="OPP102810"/>
    <s v="ADV (Advisory)"/>
    <s v="Won"/>
    <x v="0"/>
    <s v="Unitarian Universalist Congregation at Shelter Rock (UUCSR) (1034103)"/>
    <s v="CR Access 2024"/>
    <n v="2500"/>
    <n v="2500"/>
    <d v="2023-11-22T00:00:00"/>
    <d v="2023-11-29T00:00:00"/>
    <n v="40"/>
    <x v="28"/>
    <x v="0"/>
    <s v="Sara Schmidt"/>
    <m/>
    <s v="ADV Compensation Resources"/>
    <s v="Expanded Business"/>
    <s v="Not-for-Profit Services : Cultural"/>
    <s v="New Jersey : Woodcliff Lake"/>
    <s v="One Time"/>
  </r>
  <r>
    <s v="NetSuite"/>
    <s v="OPP102216"/>
    <s v="ADV (Advisory)"/>
    <s v="Won"/>
    <x v="0"/>
    <s v="Cole Schotz re: Garces Grabler &amp; LeBrocq (1126499)"/>
    <s v="Forensic Litigation"/>
    <n v="50000"/>
    <n v="50000"/>
    <d v="2023-11-09T00:00:00"/>
    <d v="2023-11-28T00:00:00"/>
    <n v="12"/>
    <x v="104"/>
    <x v="0"/>
    <s v="Hubert Klein"/>
    <m/>
    <s v="ADV Forensic Litigation"/>
    <s v="New Business"/>
    <s v="Other Niche : Financial Advisory Services"/>
    <s v="New Jersey : Iselin"/>
    <s v="One Time"/>
  </r>
  <r>
    <s v="NetSuite"/>
    <s v="OPP102293"/>
    <s v="ADV (Advisory)"/>
    <s v="Won"/>
    <x v="0"/>
    <s v="Hedosophia (1126496)"/>
    <s v="TAS - Transaction Advisory Services"/>
    <n v="50000"/>
    <n v="50000"/>
    <d v="2023-11-10T00:00:00"/>
    <d v="2023-11-28T00:00:00"/>
    <n v="5"/>
    <x v="30"/>
    <x v="0"/>
    <s v="Robert Esposito"/>
    <m/>
    <s v="ADV TAS"/>
    <s v="New Business"/>
    <s v="Financial Services : Private Equity Fund"/>
    <s v="New Jersey : Iselin"/>
    <s v="One Time"/>
  </r>
  <r>
    <s v="NetSuite"/>
    <s v="OPP102988"/>
    <s v="ADV (Advisory)"/>
    <s v="Won"/>
    <x v="0"/>
    <s v="International Center for Not-for-Profit Law (1002628)"/>
    <s v="CR Access 2024"/>
    <n v="2500"/>
    <n v="2500"/>
    <d v="2023-11-28T00:00:00"/>
    <d v="2023-11-28T00:00:00"/>
    <n v="34"/>
    <x v="28"/>
    <x v="0"/>
    <s v="Sara Schmidt"/>
    <m/>
    <s v="ADV Compensation Resources"/>
    <s v="Expanded Business"/>
    <s v="Not-for-Profit Services : Social Services"/>
    <s v="New Jersey : Woodcliff Lake"/>
    <s v="One Time"/>
  </r>
  <r>
    <s v="NetSuite"/>
    <s v="OPP102947"/>
    <s v="ADV (Advisory)"/>
    <s v="Won"/>
    <x v="0"/>
    <s v="J. &amp; M. Brown Company, Inc. (1126544)"/>
    <s v="Estate/Gift valuation as of December 31, 2023"/>
    <n v="25000"/>
    <n v="25000"/>
    <d v="2023-11-28T00:00:00"/>
    <d v="2023-11-28T00:00:00"/>
    <n v="0"/>
    <x v="39"/>
    <x v="0"/>
    <s v="Hubert Klein"/>
    <s v="John O'Grady"/>
    <s v="ADV Valuation Services"/>
    <s v="New Business"/>
    <s v="Real Estate : Contractor"/>
    <s v="New Jersey : Iselin"/>
    <s v="One Time"/>
  </r>
  <r>
    <s v="NetSuite"/>
    <s v="OPP102712"/>
    <s v="ADV (Advisory)"/>
    <s v="Won"/>
    <x v="0"/>
    <s v="Mom + Pop Music Properties LLC (1126448)"/>
    <s v="Valuation"/>
    <n v="25000"/>
    <n v="25000"/>
    <d v="2023-11-20T00:00:00"/>
    <d v="2023-11-28T00:00:00"/>
    <n v="1"/>
    <x v="223"/>
    <x v="1"/>
    <s v="Craig Ter Boss"/>
    <s v="Nicole Podendorf"/>
    <s v="ADV Corporate Finance"/>
    <s v="New Business"/>
    <s v="Sports &amp; Entertainment : SE-Other"/>
    <s v="New York : NYC"/>
    <s v="One Time"/>
  </r>
  <r>
    <s v="NetSuite"/>
    <s v="OPP102991"/>
    <s v="ADV (Advisory)"/>
    <s v="Won"/>
    <x v="0"/>
    <s v="Raritan Valley Community College(1002638)"/>
    <s v="CR Access 2024"/>
    <n v="2500"/>
    <n v="2500"/>
    <d v="2023-11-28T00:00:00"/>
    <d v="2023-11-28T00:00:00"/>
    <n v="34"/>
    <x v="28"/>
    <x v="0"/>
    <s v="Sara Schmidt"/>
    <m/>
    <s v="ADV Compensation Resources"/>
    <s v="Expanded Business"/>
    <s v="Not-for-Profit Services : Education"/>
    <s v="New Jersey : Woodcliff Lake"/>
    <s v="One Time"/>
  </r>
  <r>
    <s v="NetSuite"/>
    <s v="OPP99631"/>
    <s v="ADV (Advisory)"/>
    <s v="Won"/>
    <x v="0"/>
    <s v="Riken Americas Corporation (1126436)"/>
    <s v="Salary Administration Program"/>
    <n v="26000"/>
    <n v="26000"/>
    <d v="2023-09-29T00:00:00"/>
    <d v="2023-11-28T00:00:00"/>
    <n v="45"/>
    <x v="101"/>
    <x v="0"/>
    <s v="Diana Neelman"/>
    <m/>
    <s v="ADV Compensation Resources"/>
    <s v="New Business"/>
    <s v="Manufacturing &amp; Distribution : MD-Other"/>
    <s v="New Jersey : Woodcliff Lake"/>
    <s v="One Time"/>
  </r>
  <r>
    <s v="NetSuite"/>
    <s v="OPP102868"/>
    <s v="ADV (Advisory)"/>
    <s v="Won"/>
    <x v="0"/>
    <s v="TEGNA Inc (1126560)"/>
    <s v="TAS - Transaction Advisory Services"/>
    <n v="50000"/>
    <n v="50000"/>
    <d v="2023-11-27T00:00:00"/>
    <d v="2023-11-28T00:00:00"/>
    <n v="0"/>
    <x v="224"/>
    <x v="1"/>
    <s v="Judd Appel"/>
    <m/>
    <s v="ADV TAS"/>
    <s v="New Business"/>
    <s v="Sports &amp; Entertainment : Entertainment Companies"/>
    <s v="Florida : Miami"/>
    <s v="One Time"/>
  </r>
  <r>
    <s v="NetSuite"/>
    <s v="OPP101220"/>
    <s v="ADV (Advisory)"/>
    <s v="Won"/>
    <x v="0"/>
    <s v="Axiom Bank (1126441)"/>
    <s v="Executive and Board Compensation Study"/>
    <n v="54000"/>
    <n v="54000"/>
    <d v="2023-10-23T00:00:00"/>
    <d v="2023-11-27T00:00:00"/>
    <n v="35"/>
    <x v="49"/>
    <x v="1"/>
    <s v="Sara Schmidt"/>
    <s v="Diana Neelman"/>
    <s v="ADV Compensation Resources"/>
    <s v="New Business"/>
    <s v="Financial Services : Banking &amp; Credit Unions"/>
    <s v="New Jersey : Woodcliff Lake"/>
    <s v="One Time"/>
  </r>
  <r>
    <s v="NetSuite"/>
    <s v="OPP102066"/>
    <s v="ADV (Advisory)"/>
    <s v="Won"/>
    <x v="0"/>
    <s v="Estate of Linda S. Frankel (1126416)"/>
    <s v="LLC Tax Valuations for Estate"/>
    <n v="16500"/>
    <n v="16500"/>
    <d v="2023-11-07T00:00:00"/>
    <d v="2023-11-27T00:00:00"/>
    <n v="14"/>
    <x v="225"/>
    <x v="1"/>
    <s v="Michael Aronow"/>
    <s v="Nicole Podendorf"/>
    <s v="ADV Corporate Finance"/>
    <s v="New Business"/>
    <s v="Other Niche : Individual Tax/Trust/Estate"/>
    <s v="New York : NYC"/>
    <s v="One Time"/>
  </r>
  <r>
    <s v="NetSuite"/>
    <s v="OPP102869"/>
    <s v="ADV (Advisory)"/>
    <s v="Won"/>
    <x v="0"/>
    <s v="SailPlan(1121234)"/>
    <s v="TAS - Transaction Advisory Services"/>
    <n v="20000"/>
    <n v="20000"/>
    <d v="2023-11-27T00:00:00"/>
    <d v="2023-11-27T00:00:00"/>
    <n v="0"/>
    <x v="224"/>
    <x v="1"/>
    <s v="Judd Appel"/>
    <m/>
    <s v="ADV TAS"/>
    <s v="Expanded Business"/>
    <s v="Technology : B2B Technologies - SAAS"/>
    <s v="Florida : Miami"/>
    <s v="One Time"/>
  </r>
  <r>
    <s v="NetSuite"/>
    <s v="OPP102856"/>
    <s v="ADV (Advisory)"/>
    <s v="Won"/>
    <x v="0"/>
    <s v="White House Clinics(1031815)"/>
    <s v="CR Access 2024"/>
    <n v="2500"/>
    <n v="2500"/>
    <d v="2023-11-27T00:00:00"/>
    <d v="2023-11-27T00:00:00"/>
    <n v="35"/>
    <x v="28"/>
    <x v="0"/>
    <s v="Sara Schmidt"/>
    <m/>
    <s v="ADV Compensation Resources"/>
    <s v="Expanded Business"/>
    <s v="Health Care : Not-For-Profit Organizations"/>
    <s v="New Jersey : Woodcliff Lake"/>
    <s v="One Time"/>
  </r>
  <r>
    <s v="Salesforce"/>
    <s v="0063g00000GkLnQ"/>
    <s v="ADV"/>
    <s v="Closed Won"/>
    <x v="0"/>
    <s v="BakerHostetler"/>
    <s v="Miller v. Syracuse University"/>
    <n v="45000"/>
    <n v="50000"/>
    <d v="2023-05-17T00:00:00"/>
    <d v="2023-11-24T00:00:00"/>
    <n v="411"/>
    <x v="35"/>
    <x v="0"/>
    <s v="Dustin Mire"/>
    <s v="Dustin Mire; Kyle Mason; Matt Holt; Nathan Cunningham; Ryan Aldridge"/>
    <s v="M - Programs - Settlement Funds"/>
    <s v="New Business"/>
    <s v="Professional Services : Legal"/>
    <s v="Baton Rouge (BR)"/>
    <s v="One-time project"/>
  </r>
  <r>
    <s v="Salesforce"/>
    <s v="0063g00000HbmfG"/>
    <s v="ADV"/>
    <s v="Closed Won"/>
    <x v="0"/>
    <s v="Magnolia Community Services"/>
    <s v="Sage Intacct Software Renewal - 2023"/>
    <n v="5788.99"/>
    <n v="5788.99"/>
    <d v="2023-08-02T00:00:00"/>
    <d v="2023-11-22T00:00:00"/>
    <n v="334"/>
    <x v="32"/>
    <x v="0"/>
    <s v="Skye Duhon"/>
    <m/>
    <s v="M - Mgmt - System Selection/Implementation"/>
    <s v="Renewal Business"/>
    <s v="Education"/>
    <s v="Baton Rouge (BR)"/>
    <s v="Annuity"/>
  </r>
  <r>
    <s v="NetSuite"/>
    <s v="OPP99007"/>
    <s v="ADV (Advisory)"/>
    <s v="Won"/>
    <x v="0"/>
    <s v="CIFC(1019190)"/>
    <s v="Internal Audit and Regulatory Compliance"/>
    <n v="47000"/>
    <n v="47000"/>
    <d v="2023-09-11T00:00:00"/>
    <d v="2023-11-22T00:00:00"/>
    <n v="15"/>
    <x v="11"/>
    <x v="0"/>
    <s v="John Paladino"/>
    <m/>
    <s v="ADV Finl &amp; Reg Risk Svcs"/>
    <s v="Renewal Business"/>
    <s v="Financial Services : FS-Other"/>
    <s v="New York : NYC"/>
    <s v="Recurring"/>
  </r>
  <r>
    <s v="NetSuite"/>
    <s v="OPP102037"/>
    <s v="ADV (Advisory)"/>
    <s v="Won"/>
    <x v="0"/>
    <s v="Bryn Mawr Medical Specialist(1040125)"/>
    <s v="Phase II RCM Interim Assistance"/>
    <n v="135000"/>
    <n v="135000"/>
    <d v="2023-11-07T00:00:00"/>
    <d v="2023-11-21T00:00:00"/>
    <n v="0"/>
    <x v="55"/>
    <x v="0"/>
    <s v="Sheldon Orlov"/>
    <m/>
    <s v="ADV Healthcare Sector Services"/>
    <s v="Expanded Business"/>
    <s v="Health Care : Physician Groups"/>
    <s v="New Jersey : Iselin"/>
    <s v="Recurring"/>
  </r>
  <r>
    <s v="NetSuite"/>
    <s v="OPP102112"/>
    <s v="ADV (Advisory)"/>
    <s v="Won"/>
    <x v="0"/>
    <s v="Exiger LLC(1024415) : Exiger Holding, Inc. &amp; Subsidiaries (1083459)"/>
    <s v="TAS - Transaction Advisory Services"/>
    <n v="135000"/>
    <n v="135000"/>
    <d v="2023-11-08T00:00:00"/>
    <d v="2023-11-21T00:00:00"/>
    <n v="7"/>
    <x v="77"/>
    <x v="1"/>
    <s v="Thomas Cardinale"/>
    <m/>
    <s v="ADV TAS"/>
    <s v="Expanded Business"/>
    <s v="Technology : Telecommunications"/>
    <s v="New Jersey : Iselin"/>
    <s v="One Time"/>
  </r>
  <r>
    <s v="NetSuite"/>
    <s v="OPP101530"/>
    <s v="ADV (Advisory)"/>
    <s v="Won"/>
    <x v="0"/>
    <s v="Kaiser Permanente(1042491)"/>
    <s v="HPLDS 2023 Initiatives Change Order"/>
    <n v="80148"/>
    <n v="80148"/>
    <d v="2023-10-26T00:00:00"/>
    <d v="2023-11-21T00:00:00"/>
    <n v="6"/>
    <x v="22"/>
    <x v="0"/>
    <s v="Dennis Antishin"/>
    <s v="Arvind Kumar"/>
    <s v="ADV Healthcare Sector Services"/>
    <s v="Expanded Business"/>
    <s v="Health Care : HC-Other"/>
    <s v="New Jersey : Iselin"/>
    <s v="One Time"/>
  </r>
  <r>
    <s v="NetSuite"/>
    <s v="OPP102591"/>
    <s v="ADV (Advisory)"/>
    <s v="Won"/>
    <x v="0"/>
    <s v="JJJ International Inc. (Jitjatjo)(1024172)"/>
    <s v="409A Valuation"/>
    <n v="8000"/>
    <n v="8000"/>
    <d v="2023-11-17T00:00:00"/>
    <d v="2023-11-20T00:00:00"/>
    <n v="3"/>
    <x v="21"/>
    <x v="0"/>
    <s v="Michael Aronow"/>
    <s v="Alen Danis"/>
    <s v="ADV Corporate Finance"/>
    <s v="Renewal Business"/>
    <s v="Restaurants : RH-Other"/>
    <s v="New York : NYC"/>
    <s v="One Time"/>
  </r>
  <r>
    <s v="NetSuite"/>
    <s v="OPP102621"/>
    <s v="ADV (Advisory)"/>
    <s v="Won"/>
    <x v="0"/>
    <s v="Pennsylvania Compensation Rating Bureau(PCRB)(1020642)"/>
    <s v="CR Access 2023-2024"/>
    <n v="2500"/>
    <n v="2500"/>
    <d v="2023-11-17T00:00:00"/>
    <d v="2023-11-20T00:00:00"/>
    <n v="0"/>
    <x v="31"/>
    <x v="0"/>
    <s v="Mary Siliato-Rizzuti"/>
    <s v="Ryan Funsch"/>
    <s v="ADV Compensation Resources"/>
    <s v="Expanded Business"/>
    <s v="Not-for-Profit Services : NFP-Other"/>
    <s v="New Jersey : Woodcliff Lake"/>
    <s v="One Time"/>
  </r>
  <r>
    <s v="NetSuite"/>
    <s v="OPP102204"/>
    <s v="ADV (Advisory)"/>
    <s v="Won"/>
    <x v="0"/>
    <s v="Project Consulting Services, Inc. (1126615)"/>
    <s v="HR Outsourcing_x005f_x000D__x000a_"/>
    <n v="10000"/>
    <n v="10000"/>
    <d v="2023-11-07T00:00:00"/>
    <d v="2023-11-20T00:00:00"/>
    <n v="6"/>
    <x v="204"/>
    <x v="1"/>
    <s v="Mary Hogan"/>
    <s v="Mary Siliato-Rizzuti"/>
    <s v="ADV HR Advisory"/>
    <s v="New Business"/>
    <s v="Professional Services : PS-Other"/>
    <s v="New Jersey : Woodcliff Lake"/>
    <s v="One Time"/>
  </r>
  <r>
    <s v="NetSuite"/>
    <s v="OPP102691"/>
    <s v="ADV (Advisory)"/>
    <s v="Won"/>
    <x v="0"/>
    <s v="Robert &amp; Mia Weldon III(1024751)"/>
    <s v="Valuation of Weldon Materials"/>
    <n v="20500"/>
    <n v="20500"/>
    <d v="2023-11-20T00:00:00"/>
    <d v="2023-11-20T00:00:00"/>
    <n v="0"/>
    <x v="84"/>
    <x v="1"/>
    <s v="Hubert Klein"/>
    <m/>
    <s v="ADV Valuation Services"/>
    <s v="Expanded Business"/>
    <s v="Other Niche : Individual Tax/Trust/Estate"/>
    <s v="New Jersey : Iselin"/>
    <s v="One Time"/>
  </r>
  <r>
    <s v="NetSuite"/>
    <s v="OPP102692"/>
    <s v="ADV (Advisory)"/>
    <s v="Won"/>
    <x v="0"/>
    <s v="Robert &amp; Mia Weldon III(1024751)"/>
    <s v="Valuation of Weldon Quarry"/>
    <n v="22500"/>
    <n v="22500"/>
    <d v="2023-11-20T00:00:00"/>
    <d v="2023-11-20T00:00:00"/>
    <n v="0"/>
    <x v="84"/>
    <x v="1"/>
    <s v="Hubert Klein"/>
    <m/>
    <s v="ADV Valuation Services"/>
    <s v="Expanded Business"/>
    <s v="Other Niche : Individual Tax/Trust/Estate"/>
    <s v="New Jersey : Iselin"/>
    <s v="One Time"/>
  </r>
  <r>
    <s v="NetSuite"/>
    <s v="OPP99934"/>
    <s v="ADV (Advisory)"/>
    <s v="Won"/>
    <x v="0"/>
    <s v="Santos adv. Abreu (1122506)"/>
    <s v="Forensic Litigation"/>
    <n v="100000"/>
    <n v="100000"/>
    <d v="2023-10-04T00:00:00"/>
    <d v="2023-11-20T00:00:00"/>
    <n v="47"/>
    <x v="104"/>
    <x v="0"/>
    <s v="James Agar"/>
    <m/>
    <s v="ADV Forensic Litigation"/>
    <s v="Expanded Business"/>
    <s v="Other Niche : Financial Advisory Services"/>
    <s v="New Jersey : Iselin"/>
    <s v="One Time"/>
  </r>
  <r>
    <s v="Salesforce"/>
    <s v="006Kf00000IJDVK"/>
    <s v="ADV"/>
    <s v="Closed Won"/>
    <x v="0"/>
    <s v="W. R. Fairchild Construction Company, LLC"/>
    <s v="FVS - Valuation/Transaction"/>
    <n v="16000"/>
    <n v="16000"/>
    <d v="2023-11-28T00:00:00"/>
    <d v="2023-11-17T00:00:00"/>
    <n v="216"/>
    <x v="43"/>
    <x v="0"/>
    <s v="Rob King"/>
    <s v="Jim Koerber"/>
    <s v="M - FVS - Valuation/Transaction"/>
    <s v="New Business"/>
    <s v="Real Estate : Construction"/>
    <s v="Hattiesburg"/>
    <s v="One-time project"/>
  </r>
  <r>
    <s v="Salesforce"/>
    <s v="006Kf00000IJDUl"/>
    <s v="ADV"/>
    <s v="Closed Won"/>
    <x v="0"/>
    <s v="Hand Arendall Harrison Sale, LLC"/>
    <s v="Parish v Aya Healthcare Services, Inc."/>
    <n v="7500"/>
    <n v="7500"/>
    <d v="2023-11-28T00:00:00"/>
    <d v="2023-11-17T00:00:00"/>
    <n v="216"/>
    <x v="14"/>
    <x v="0"/>
    <s v="Jim Koerber"/>
    <s v="Ali Cardenal; Brian Schmittling; Rob King"/>
    <s v="M - FVS - Lit Support"/>
    <s v="New Business"/>
    <s v="Professional Services : Legal"/>
    <s v="Hattiesburg"/>
    <s v="One-time project"/>
  </r>
  <r>
    <s v="NetSuite"/>
    <s v="OPP102473"/>
    <s v="ADV (Advisory)"/>
    <s v="Won"/>
    <x v="0"/>
    <s v="Elia v. Elia (1126138)"/>
    <s v="Forensic Litigation"/>
    <n v="150000"/>
    <n v="150000"/>
    <d v="2023-11-15T00:00:00"/>
    <d v="2023-11-17T00:00:00"/>
    <n v="1"/>
    <x v="12"/>
    <x v="0"/>
    <s v="Tami Clemenza"/>
    <m/>
    <s v="ADV Forensic Litigation"/>
    <s v="New Business"/>
    <s v="Other Niche : Financial Advisory Services"/>
    <s v="Florida : Ft. Lauderdale"/>
    <s v="One Time"/>
  </r>
  <r>
    <s v="NetSuite"/>
    <s v="OPP102235"/>
    <s v="ADV (Advisory)"/>
    <s v="Won"/>
    <x v="0"/>
    <s v="Fred Mwangaguhunga and Notoya Green(1032998) : Media Take Out LLC(1084910)"/>
    <s v="TAS - Transaction Advisory Services"/>
    <n v="15000"/>
    <n v="15000"/>
    <d v="2023-11-09T00:00:00"/>
    <d v="2023-11-17T00:00:00"/>
    <n v="0"/>
    <x v="171"/>
    <x v="1"/>
    <s v="Judd Appel"/>
    <m/>
    <s v="ADV TAS"/>
    <s v="Expanded Business"/>
    <s v="Technology : Ad Tech/Digital Media"/>
    <s v="Florida : Miami"/>
    <s v="Recurring"/>
  </r>
  <r>
    <s v="NetSuite"/>
    <s v="OPP99833"/>
    <s v="ADV (Advisory)"/>
    <s v="Won"/>
    <x v="0"/>
    <s v="Freeman re Gregory Kats (1125670)"/>
    <s v="Forensic Litigation"/>
    <n v="25000"/>
    <n v="25000"/>
    <d v="2023-10-03T00:00:00"/>
    <d v="2023-11-16T00:00:00"/>
    <n v="27"/>
    <x v="119"/>
    <x v="0"/>
    <s v="Jason Hoff"/>
    <m/>
    <s v="ADV Forensic Litigation"/>
    <s v="New Business"/>
    <s v="Other Niche : Financial Advisory Services"/>
    <s v="New York : NYC"/>
    <s v="One Time"/>
  </r>
  <r>
    <s v="NetSuite"/>
    <s v="OPP102490"/>
    <s v="ADV (Advisory)"/>
    <s v="Won"/>
    <x v="0"/>
    <s v="Noble Investment Group(1025830)"/>
    <s v="Holiday Inn Express Nashville Downtown - lease structuring"/>
    <n v="8500"/>
    <n v="8500"/>
    <d v="2023-11-16T00:00:00"/>
    <d v="2023-11-16T00:00:00"/>
    <n v="0"/>
    <x v="57"/>
    <x v="0"/>
    <s v="Deborah Friedland"/>
    <m/>
    <s v="ADV Forensic Litigation"/>
    <s v="Expanded Business"/>
    <s v="Real Estate : Hospitality"/>
    <s v="Pennsylvania : Philadelphia"/>
    <s v="One Time"/>
  </r>
  <r>
    <s v="Salesforce"/>
    <s v="006Kf00000IJI6j"/>
    <s v="ADV"/>
    <s v="Closed Won"/>
    <x v="0"/>
    <s v="EisnerAmper"/>
    <s v="Harmony Foundation Bankruptcy Support"/>
    <n v="12500"/>
    <n v="12500"/>
    <d v="2023-12-07T00:00:00"/>
    <d v="2023-11-15T00:00:00"/>
    <n v="207"/>
    <x v="15"/>
    <x v="0"/>
    <s v="Olivia Alexander"/>
    <s v="Brandon Schwartz; Dustin Mire; Olivia Alexander"/>
    <s v="M - Programs - Settlement Funds"/>
    <s v="Expanded Business"/>
    <s v="Professional Services"/>
    <s v="Baton Rouge (BR)"/>
    <s v="One-time project"/>
  </r>
  <r>
    <s v="NetSuite"/>
    <s v="OPP102472"/>
    <s v="ADV (Advisory)"/>
    <s v="Won"/>
    <x v="0"/>
    <s v="Lowenstein Sandler LLP(1003768)"/>
    <s v="Valuation of profits interest"/>
    <n v="11500"/>
    <n v="11500"/>
    <d v="2023-11-15T00:00:00"/>
    <d v="2023-11-15T00:00:00"/>
    <n v="0"/>
    <x v="39"/>
    <x v="0"/>
    <s v="Hubert Klein"/>
    <m/>
    <s v="ADV Valuation Services"/>
    <s v="Expanded Business"/>
    <s v="Professional Services : Law Firms"/>
    <s v="New Jersey : Iselin"/>
    <s v="One Time"/>
  </r>
  <r>
    <s v="NetSuite"/>
    <s v="OPP102333"/>
    <s v="ADV (Advisory)"/>
    <s v="Won"/>
    <x v="0"/>
    <s v="Marshall Group (previously Zound Industries) (1017804)"/>
    <s v="Market pricing for 3 jobs"/>
    <n v="1050"/>
    <n v="1050"/>
    <d v="2023-11-13T00:00:00"/>
    <d v="2023-11-15T00:00:00"/>
    <n v="0"/>
    <x v="101"/>
    <x v="0"/>
    <s v="Diana Neelman"/>
    <m/>
    <s v="ADV Compensation Resources"/>
    <s v="Expanded Business"/>
    <s v="Manufacturing &amp; Distribution : Consumer Products"/>
    <s v="New Jersey : Woodcliff Lake"/>
    <s v="One Time"/>
  </r>
  <r>
    <s v="Salesforce"/>
    <s v="0063g00000IImpj"/>
    <s v="ADV"/>
    <s v="Closed Won"/>
    <x v="0"/>
    <s v="One Team LA"/>
    <s v="One Team LA- Governor Landry Transition/Inauguration"/>
    <n v="50000"/>
    <n v="50000"/>
    <d v="2023-10-24T00:00:00"/>
    <d v="2023-11-14T00:00:00"/>
    <n v="251"/>
    <x v="116"/>
    <x v="0"/>
    <s v="Dana Daigle"/>
    <m/>
    <s v="M - Programs - Financial Mgmt &amp; Disbursement"/>
    <s v="New Business"/>
    <s v="Campaign Finance : General"/>
    <s v="Baton Rouge (BR)"/>
    <s v="One-time project"/>
  </r>
  <r>
    <s v="Salesforce"/>
    <s v="0063g00000GkoaB"/>
    <s v="ADV"/>
    <s v="Closed Won"/>
    <x v="0"/>
    <s v="DiCello Levitt Gutzler"/>
    <s v="Hair Relaxer Common Benefit Administration"/>
    <n v="20000"/>
    <n v="50000"/>
    <d v="2023-06-26T00:00:00"/>
    <d v="2023-11-14T00:00:00"/>
    <n v="371"/>
    <x v="133"/>
    <x v="0"/>
    <s v="Dustin Mire"/>
    <s v="Alex Mouton; Brian Poulin; Matt Holt"/>
    <s v="M - Programs - Settlement Funds"/>
    <s v="Expanded Business"/>
    <s v="Professional Services : Legal"/>
    <s v="Baton Rouge (BR)"/>
    <s v="One-time project"/>
  </r>
  <r>
    <s v="NetSuite"/>
    <s v="OPP101287"/>
    <s v="ADV (Advisory)"/>
    <s v="Won"/>
    <x v="0"/>
    <s v="Merchant Maverick (1125998)"/>
    <s v="Forensic Litigation"/>
    <n v="75000"/>
    <n v="75000"/>
    <d v="2023-10-24T00:00:00"/>
    <d v="2023-11-14T00:00:00"/>
    <n v="21"/>
    <x v="49"/>
    <x v="1"/>
    <s v="Hubert Klein"/>
    <m/>
    <s v="ADV Forensic Litigation"/>
    <s v="New Business"/>
    <s v="Professional Services : PS-Other"/>
    <s v="New Jersey : Iselin"/>
    <s v="One Time"/>
  </r>
  <r>
    <s v="NetSuite"/>
    <s v="OPP101580"/>
    <s v="ADV (Advisory)"/>
    <s v="Won"/>
    <x v="0"/>
    <s v="Sofive Soccer Centers (1125385)"/>
    <s v="Corporate Finance"/>
    <n v="60000"/>
    <n v="60000"/>
    <d v="2023-10-27T00:00:00"/>
    <d v="2023-11-14T00:00:00"/>
    <n v="0"/>
    <x v="63"/>
    <x v="0"/>
    <s v="Joel Barth"/>
    <m/>
    <s v="ADV Corporate Finance"/>
    <s v="New Business"/>
    <s v="Other Niche : ON-Other Niche"/>
    <s v="New York : NYC"/>
    <s v="One Time"/>
  </r>
  <r>
    <s v="NetSuite"/>
    <s v="OPP102184"/>
    <s v="ADV (Advisory)"/>
    <s v="Won"/>
    <x v="0"/>
    <s v="TruEvolution, Inc.(1021375)"/>
    <s v="CR Access 2023-24"/>
    <n v="2500"/>
    <n v="2500"/>
    <d v="2023-11-09T00:00:00"/>
    <d v="2023-11-14T00:00:00"/>
    <n v="0"/>
    <x v="28"/>
    <x v="0"/>
    <s v="Sara Schmidt"/>
    <m/>
    <s v="ADV Compensation Resources"/>
    <s v="Expanded Business"/>
    <s v="Not-for-Profit Services : Social Services"/>
    <s v="New Jersey : Woodcliff Lake"/>
    <s v="One Time"/>
  </r>
  <r>
    <s v="NetSuite"/>
    <s v="OPP101390"/>
    <s v="ADV (Advisory)"/>
    <s v="Won"/>
    <x v="0"/>
    <s v="Ziphius Vaccines (1125997)"/>
    <s v="Corporate Finance"/>
    <n v="30000"/>
    <n v="30000"/>
    <d v="2023-10-25T00:00:00"/>
    <d v="2023-11-14T00:00:00"/>
    <n v="0"/>
    <x v="226"/>
    <x v="1"/>
    <s v="Alan Wink"/>
    <m/>
    <s v="ADV Corporate Finance"/>
    <s v="New Business"/>
    <s v="Life Sciences : Pharma/Generic Pharma"/>
    <s v="Home office USA : Home Office USA"/>
    <s v="One Time"/>
  </r>
  <r>
    <s v="Salesforce"/>
    <s v="006Kf00000IJDVJ"/>
    <s v="ADV"/>
    <s v="Closed Won"/>
    <x v="0"/>
    <s v="Leake &amp; Andersson, LLP"/>
    <s v="Triche v Ferrellgas, Inc., et al."/>
    <n v="8000"/>
    <n v="8000"/>
    <d v="2023-11-28T00:00:00"/>
    <d v="2023-11-10T00:00:00"/>
    <n v="216"/>
    <x v="14"/>
    <x v="0"/>
    <s v="Jim Koerber"/>
    <s v="Ali Cardenal; Brian Schmittling"/>
    <s v="M - FVS - Lit Support"/>
    <s v="New Business"/>
    <m/>
    <s v="Hattiesburg"/>
    <s v="One-time project"/>
  </r>
  <r>
    <s v="Salesforce"/>
    <s v="006Kf00000IJDUk"/>
    <s v="ADV"/>
    <s v="Closed Won"/>
    <x v="0"/>
    <s v="Sylvester Law Firm, LLC"/>
    <s v="TCG Holdings, LLC, et al. v. Module X Solutions, LLC, et al."/>
    <n v="30000"/>
    <n v="30000"/>
    <d v="2023-11-28T00:00:00"/>
    <d v="2023-11-10T00:00:00"/>
    <n v="216"/>
    <x v="14"/>
    <x v="0"/>
    <s v="Jim Koerber"/>
    <s v="Ali Cardenal; Brian Schmittling"/>
    <s v="M - FVS - Lit Support"/>
    <s v="New Business"/>
    <s v="Professional Services : Legal"/>
    <s v="Hattiesburg"/>
    <s v="One-time project"/>
  </r>
  <r>
    <s v="Salesforce"/>
    <s v="006Kf00000IJDUW"/>
    <s v="ADV"/>
    <s v="Closed Won"/>
    <x v="0"/>
    <s v="Butler Snow LLP"/>
    <s v="Jones v Henderson O'Neal, II, et al."/>
    <n v="5000"/>
    <n v="5000"/>
    <d v="2023-11-28T00:00:00"/>
    <d v="2023-11-10T00:00:00"/>
    <n v="216"/>
    <x v="14"/>
    <x v="0"/>
    <s v="Jim Koerber"/>
    <s v="Ali Cardenal; Brian Schmittling"/>
    <s v="M - FVS - Lit Support"/>
    <s v="New Business"/>
    <s v="Legal"/>
    <s v="Hattiesburg"/>
    <s v="One-time project"/>
  </r>
  <r>
    <s v="Salesforce"/>
    <s v="006Kf00000IJDV4"/>
    <s v="ADV"/>
    <s v="Closed Won"/>
    <x v="0"/>
    <s v="Perkins &amp; Associates"/>
    <s v="Bishop v Valdes, et al."/>
    <n v="7500"/>
    <n v="7500"/>
    <d v="2023-11-28T00:00:00"/>
    <d v="2023-11-10T00:00:00"/>
    <n v="216"/>
    <x v="14"/>
    <x v="0"/>
    <s v="Jim Koerber"/>
    <s v="Ali Cardenal; Brian Schmittling"/>
    <s v="M - FVS - Lit Support"/>
    <s v="New Business"/>
    <m/>
    <s v="Hattiesburg"/>
    <s v="One-time project"/>
  </r>
  <r>
    <s v="Salesforce"/>
    <s v="006Kf00000IJH9m"/>
    <s v="ADV"/>
    <s v="Closed Won"/>
    <x v="0"/>
    <s v="The Carpenter Health Network"/>
    <s v="Sage Intacct Software - Add On (BU)"/>
    <n v="519.73"/>
    <n v="519.73"/>
    <d v="2023-12-05T00:00:00"/>
    <d v="2023-11-10T00:00:00"/>
    <n v="209"/>
    <x v="32"/>
    <x v="0"/>
    <s v="Skye Duhon"/>
    <m/>
    <s v="M - Mgmt - System Selection/Implementation"/>
    <s v="Expanded Business"/>
    <s v="Healthcare"/>
    <s v="Baton Rouge (BR)"/>
    <s v="One-time project"/>
  </r>
  <r>
    <s v="Salesforce"/>
    <s v="006Kf00000IJH9r"/>
    <s v="ADV"/>
    <s v="Closed Won"/>
    <x v="0"/>
    <s v="Xstreme MD"/>
    <s v="Sage Intacct Software - Add On (BU)"/>
    <n v="259.2"/>
    <n v="259.2"/>
    <d v="2023-12-05T00:00:00"/>
    <d v="2023-11-10T00:00:00"/>
    <n v="209"/>
    <x v="32"/>
    <x v="0"/>
    <s v="Skye Duhon"/>
    <m/>
    <s v="M - Mgmt - System Selection/Implementation"/>
    <s v="Expanded Business"/>
    <m/>
    <s v="Lafayette (LF)"/>
    <s v="One-time project"/>
  </r>
  <r>
    <s v="Salesforce"/>
    <s v="0063g00000Hbmrv"/>
    <s v="ADV"/>
    <s v="Closed Won"/>
    <x v="0"/>
    <s v="Eagle Finance"/>
    <s v="Sage Intacct Software Renewal 2023"/>
    <n v="11169"/>
    <n v="11169"/>
    <d v="2023-08-02T00:00:00"/>
    <d v="2023-11-10T00:00:00"/>
    <n v="334"/>
    <x v="32"/>
    <x v="0"/>
    <s v="Skye Duhon"/>
    <s v="Krystal Pertuit"/>
    <s v="M - Mgmt - System Selection/Implementation"/>
    <s v="Expanded Business"/>
    <s v="Financial Institutions"/>
    <s v="Baton Rouge (BR)"/>
    <s v="Annuity"/>
  </r>
  <r>
    <s v="Salesforce"/>
    <s v="0063g00000IIqDx"/>
    <s v="ADV"/>
    <s v="Closed Won"/>
    <x v="0"/>
    <s v="FISC"/>
    <s v="FedLine Compliance Assessment"/>
    <n v="8500"/>
    <n v="8500"/>
    <d v="2023-10-31T00:00:00"/>
    <d v="2023-11-10T00:00:00"/>
    <n v="244"/>
    <x v="91"/>
    <x v="0"/>
    <s v="Jude Viator"/>
    <m/>
    <s v="M - C&amp;R - IT Compliance"/>
    <s v="Expanded Business"/>
    <s v="Financial Institutions"/>
    <s v="Baton Rouge (BR)"/>
    <s v="One-time project"/>
  </r>
  <r>
    <s v="Salesforce"/>
    <s v="006Kf00000IJDVT"/>
    <s v="ADV"/>
    <s v="Closed Won"/>
    <x v="0"/>
    <s v="Forman Watkins &amp; Krutz LLP"/>
    <s v="Key v. International Paper, et al."/>
    <n v="8000"/>
    <n v="8000"/>
    <d v="2023-11-28T00:00:00"/>
    <d v="2023-11-10T00:00:00"/>
    <n v="216"/>
    <x v="14"/>
    <x v="0"/>
    <s v="Jim Koerber"/>
    <s v="Ali Cardenal; Brian Schmittling"/>
    <s v="M - FVS - Lit Support"/>
    <s v="New Business"/>
    <s v="Professional Services : Legal"/>
    <s v="Hattiesburg"/>
    <s v="One-time project"/>
  </r>
  <r>
    <s v="NetSuite"/>
    <s v="OPP60833"/>
    <s v="ADV (Advisory)"/>
    <s v="Won"/>
    <x v="0"/>
    <s v="Ernie's Auto Detailing, Inc. (1124859)"/>
    <s v="Analyze and potentially prepare an expert report in response"/>
    <n v="10000"/>
    <n v="10000"/>
    <d v="2023-09-15T00:00:00"/>
    <d v="2023-11-10T00:00:00"/>
    <n v="0"/>
    <x v="27"/>
    <x v="0"/>
    <s v="Anthony Calascibetta"/>
    <s v="William Pederson"/>
    <s v="ADV Bankruptcy &amp; Restructuring"/>
    <s v="New Business"/>
    <s v="Manufacturing &amp; Distribution : Consumer Products"/>
    <s v="New Jersey : Iselin"/>
    <s v="One Time"/>
  </r>
  <r>
    <s v="NetSuite"/>
    <s v="OPP102142"/>
    <s v="ADV (Advisory)"/>
    <s v="Won"/>
    <x v="0"/>
    <s v="Gene Therapy Program (GTP) - Project United (1125863)"/>
    <s v="TAS - Transaction Advisory Services"/>
    <n v="90000"/>
    <n v="90000"/>
    <d v="2023-11-08T00:00:00"/>
    <d v="2023-11-10T00:00:00"/>
    <n v="0"/>
    <x v="65"/>
    <x v="0"/>
    <s v="Philip Bergamo"/>
    <s v="Joseph J Purcell"/>
    <s v="ADV TAS"/>
    <s v="New Business"/>
    <s v="Life Sciences : Biotechnology"/>
    <s v="New Jersey : Iselin"/>
    <s v="One Time"/>
  </r>
  <r>
    <s v="NetSuite"/>
    <s v="OPP100584"/>
    <s v="ADV (Advisory)"/>
    <s v="Won"/>
    <x v="0"/>
    <s v="National Contractors, Inc. (1125134)"/>
    <s v="Forensic Litigation"/>
    <n v="15000"/>
    <n v="15000"/>
    <d v="2023-10-17T00:00:00"/>
    <d v="2023-11-10T00:00:00"/>
    <n v="0"/>
    <x v="20"/>
    <x v="0"/>
    <s v="David Politziner"/>
    <m/>
    <s v="ADV Forensic Litigation"/>
    <s v="New Business"/>
    <s v="Real Estate : Contractor"/>
    <s v="New Jersey : Iselin"/>
    <s v="One Time"/>
  </r>
  <r>
    <s v="Salesforce"/>
    <s v="0063g000002NjSd"/>
    <s v="ADV"/>
    <s v="Closed Won"/>
    <x v="0"/>
    <s v="Town of Lutcher"/>
    <s v="Sage Intacct"/>
    <n v="35102.400000000001"/>
    <n v="87720"/>
    <d v="2020-05-11T00:00:00"/>
    <d v="2023-11-09T00:00:00"/>
    <n v="1512"/>
    <x v="32"/>
    <x v="0"/>
    <s v="Krystal Pertuit"/>
    <s v="Karen Penhallegon; Mary Katherine Moore; Skye Duhon"/>
    <s v="M - Mgmt - System Selection/Implementation"/>
    <s v="Expanded Business"/>
    <s v="Government : County/Parish/City"/>
    <s v="Baton Rouge (BR)"/>
    <s v="Annuity"/>
  </r>
  <r>
    <s v="Salesforce"/>
    <s v="0063g00000HbzZE"/>
    <s v="ADV"/>
    <s v="Closed Won"/>
    <x v="0"/>
    <s v="Town of Lutcher"/>
    <s v="Sage Intacct Payroll powered by ADP"/>
    <n v="1477.2"/>
    <n v="7386"/>
    <d v="2023-08-22T00:00:00"/>
    <d v="2023-11-09T00:00:00"/>
    <n v="314"/>
    <x v="203"/>
    <x v="0"/>
    <s v="Krystal Pertuit"/>
    <s v="Karen Penhallegon; Mary Katherine Moore; Skye Duhon"/>
    <s v="M - Mgmt - System Selection/Implementation"/>
    <s v="Expanded Business"/>
    <s v="Government : County/Parish/City"/>
    <s v="Baton Rouge (BR)"/>
    <s v="Annuity"/>
  </r>
  <r>
    <s v="NetSuite"/>
    <s v="OPP101878"/>
    <s v="ADV (Advisory)"/>
    <s v="Won"/>
    <x v="0"/>
    <s v="Fortress Investment Group LLC(1012590)"/>
    <s v="3rd Party CFIUS services "/>
    <n v="431500"/>
    <n v="431500"/>
    <d v="2023-11-03T00:00:00"/>
    <d v="2023-11-09T00:00:00"/>
    <n v="0"/>
    <x v="8"/>
    <x v="0"/>
    <s v="Nina Kelleher"/>
    <m/>
    <s v="ADV Finl &amp; Reg Risk Svcs"/>
    <s v="Renewal Business"/>
    <s v="Financial Services : Private Equity Fund"/>
    <s v="New York : NYC"/>
    <s v="Recurring"/>
  </r>
  <r>
    <s v="NetSuite"/>
    <s v="OPP101296"/>
    <s v="ADV (Advisory)"/>
    <s v="Won"/>
    <x v="0"/>
    <s v="Neil Mori(1121348)"/>
    <s v="Corporate Finance"/>
    <n v="20000"/>
    <n v="20000"/>
    <d v="2023-10-24T00:00:00"/>
    <d v="2023-11-09T00:00:00"/>
    <n v="0"/>
    <x v="30"/>
    <x v="0"/>
    <s v="Robert Esposito"/>
    <m/>
    <s v="ADV Corporate Finance"/>
    <s v="Expanded Business"/>
    <s v="Manufacturing &amp; Distribution : MD-Other"/>
    <s v="New Jersey : Iselin"/>
    <s v="One Time"/>
  </r>
  <r>
    <s v="NetSuite"/>
    <s v="OPP99932"/>
    <s v="ADV (Advisory)"/>
    <s v="Won"/>
    <x v="0"/>
    <s v="The Blackstone Group(1018432)"/>
    <s v="Internal Audit and Regulatory Compliance"/>
    <n v="30000"/>
    <n v="30000"/>
    <d v="2023-10-04T00:00:00"/>
    <d v="2023-11-09T00:00:00"/>
    <n v="28"/>
    <x v="11"/>
    <x v="0"/>
    <s v="Anthony DeMaria"/>
    <m/>
    <s v="ADV Finl &amp; Reg Risk Svcs"/>
    <s v="Expanded Business"/>
    <s v="Financial Services : Management Company - PE/HF/VC"/>
    <s v="New York : NYC"/>
    <s v="One Time"/>
  </r>
  <r>
    <s v="NetSuite"/>
    <s v="OPP101823"/>
    <s v="ADV (Advisory)"/>
    <s v="Won"/>
    <x v="0"/>
    <s v="Fredrikson &amp; Byron - Titan Spine, Inc, et al. (Andrew Bryans) (1125770)"/>
    <s v="Forensic Litigation"/>
    <n v="35000"/>
    <n v="35000"/>
    <d v="2023-11-02T00:00:00"/>
    <d v="2023-11-08T00:00:00"/>
    <n v="6"/>
    <x v="81"/>
    <x v="1"/>
    <s v="Christopher Van Schooneveld"/>
    <m/>
    <s v="ADV Forensic Litigation"/>
    <s v="New Business"/>
    <s v="Other Niche : Financial Advisory Services"/>
    <s v="Minnesota : Lurie"/>
    <s v="One Time"/>
  </r>
  <r>
    <s v="Salesforce"/>
    <s v="0063g00000Gkdep"/>
    <s v="ADV"/>
    <s v="Closed Won"/>
    <x v="0"/>
    <s v="University of Texas at Arlington"/>
    <s v="Backup and Recovery Audit"/>
    <n v="30000"/>
    <n v="30000"/>
    <d v="2023-06-09T00:00:00"/>
    <d v="2023-11-07T00:00:00"/>
    <n v="388"/>
    <x v="4"/>
    <x v="0"/>
    <s v="Paul Douglas"/>
    <m/>
    <s v="M - C&amp;R - IT Compliance"/>
    <s v="Expanded Business"/>
    <s v="Education : Higher Ed (Public)"/>
    <s v="Houston"/>
    <s v="One-time project"/>
  </r>
  <r>
    <s v="Salesforce"/>
    <s v="0063g00000Gl5Ol"/>
    <s v="ADV"/>
    <s v="Closed Won"/>
    <x v="0"/>
    <s v="Texas General Land Office"/>
    <s v="Relocation/Buyout City of Houston and Harris County sub to AECOM"/>
    <n v="523000"/>
    <n v="1000000"/>
    <d v="2023-07-18T00:00:00"/>
    <d v="2023-11-07T00:00:00"/>
    <n v="349"/>
    <x v="110"/>
    <x v="0"/>
    <s v="Sarah Irvin"/>
    <s v="Dana Daigle"/>
    <s v="M - Programs - Disaster Mgmt; M - Programs - Financial Mgmt &amp; Disbursement"/>
    <s v="New Business"/>
    <s v="Government : State"/>
    <s v="Houston"/>
    <s v="One-time project"/>
  </r>
  <r>
    <s v="Salesforce"/>
    <s v="006Kf00000IJZrk"/>
    <s v="ADV"/>
    <s v="Closed Won"/>
    <x v="0"/>
    <s v="OutSolve, LLC"/>
    <s v="Sage Intacct Software Add-On - BU"/>
    <n v="795"/>
    <n v="795"/>
    <d v="2024-01-18T00:00:00"/>
    <d v="2023-11-07T00:00:00"/>
    <n v="165"/>
    <x v="32"/>
    <x v="0"/>
    <s v="Skye Duhon"/>
    <m/>
    <s v="M - Mgmt - System Selection/Implementation"/>
    <s v="Expanded Business"/>
    <s v="Professional Services"/>
    <s v="New Orleans (NO)"/>
    <s v="One-time project"/>
  </r>
  <r>
    <s v="Salesforce"/>
    <s v="0063g00000GkwdM"/>
    <s v="ADV"/>
    <s v="Closed Won"/>
    <x v="0"/>
    <s v="Lee County, Florida"/>
    <s v="CDBG-DR sub to HGA"/>
    <n v="500000"/>
    <n v="2000000"/>
    <d v="2023-07-06T00:00:00"/>
    <d v="2023-11-07T00:00:00"/>
    <n v="361"/>
    <x v="110"/>
    <x v="0"/>
    <s v="Angie Brown"/>
    <s v="Dana Daigle; LaToya Johnson"/>
    <s v="M - Programs - Disaster Mgmt; M - Programs - Financial Mgmt &amp; Disbursement"/>
    <s v="New Business"/>
    <s v="Government : County/Parish/City"/>
    <s v="Baton Rouge (BR)"/>
    <s v="One-time project"/>
  </r>
  <r>
    <s v="Salesforce"/>
    <s v="006Kf00000IItax"/>
    <s v="ADV"/>
    <s v="Closed Won"/>
    <x v="0"/>
    <s v="University of Texas at Austin"/>
    <s v="FY24 IT Audit Contract Expansion"/>
    <n v="400000"/>
    <n v="400000"/>
    <d v="2023-11-07T00:00:00"/>
    <d v="2023-11-07T00:00:00"/>
    <n v="237"/>
    <x v="4"/>
    <x v="0"/>
    <s v="Paul Douglas"/>
    <s v="Madelyne Puyau; Matt Stewart"/>
    <s v="M - C&amp;R - IT Compliance"/>
    <s v="Expanded Business"/>
    <s v="Education : Higher Ed (Public)"/>
    <s v="Houston"/>
    <s v="One-time project"/>
  </r>
  <r>
    <s v="Salesforce"/>
    <s v="0063g00000HcQBV"/>
    <s v="ADV"/>
    <s v="Closed Won"/>
    <x v="0"/>
    <s v="LUBA Workers' Comp"/>
    <s v="IT Risk Assessment"/>
    <n v="35000"/>
    <n v="35000"/>
    <d v="2023-10-11T00:00:00"/>
    <d v="2023-11-07T00:00:00"/>
    <n v="264"/>
    <x v="227"/>
    <x v="1"/>
    <s v="Paul Douglas"/>
    <s v="Jennifer Miller"/>
    <s v="M - C&amp;R - IT Compliance"/>
    <s v="Expanded Business"/>
    <s v="Insurance"/>
    <s v="Baton Rouge (BR)"/>
    <s v="One-time project"/>
  </r>
  <r>
    <s v="Salesforce"/>
    <s v="0063g00000HcQAt"/>
    <s v="ADV"/>
    <s v="Closed Won"/>
    <x v="0"/>
    <s v="Baylor University"/>
    <s v="HIPAA Security Compliance Assessment"/>
    <n v="110000"/>
    <n v="110000"/>
    <d v="2023-10-11T00:00:00"/>
    <d v="2023-11-07T00:00:00"/>
    <n v="264"/>
    <x v="4"/>
    <x v="0"/>
    <s v="Paul Douglas"/>
    <s v="Madelyne Puyau; Matt Stewart"/>
    <s v="M - C&amp;R - IT Compliance"/>
    <s v="Expanded Business"/>
    <s v="Education : Higher Ed (Private)"/>
    <s v="Baton Rouge (BR)"/>
    <s v="One-time project"/>
  </r>
  <r>
    <s v="NetSuite"/>
    <s v="OPP101482"/>
    <s v="ADV (Advisory)"/>
    <s v="Won"/>
    <x v="0"/>
    <s v="Bryn Mawr Medical Specialist(1040125)"/>
    <s v="RCM Implementation_x005f_x000D__x000a_"/>
    <n v="235000"/>
    <n v="235000"/>
    <d v="2023-10-26T00:00:00"/>
    <d v="2023-11-07T00:00:00"/>
    <n v="0"/>
    <x v="127"/>
    <x v="0"/>
    <s v="Sheldon Orlov"/>
    <s v="Steven Bisciello"/>
    <s v="ADV Healthcare Sector Services"/>
    <s v="Expanded Business"/>
    <s v="Health Care : Physician Groups"/>
    <s v="New Jersey : Iselin"/>
    <s v="One Time"/>
  </r>
  <r>
    <s v="NetSuite"/>
    <s v="OPP101867"/>
    <s v="ADV (Advisory)"/>
    <s v="Won"/>
    <x v="0"/>
    <s v="California IT Education (CITE) (1125759)"/>
    <s v="Competitive Market Study and Salary Structure Update"/>
    <n v="12000"/>
    <n v="12000"/>
    <d v="2023-11-02T00:00:00"/>
    <d v="2023-11-07T00:00:00"/>
    <n v="4"/>
    <x v="31"/>
    <x v="0"/>
    <s v="Mary Siliato-Rizzuti"/>
    <s v="Ryan Funsch"/>
    <s v="ADV Compensation Resources"/>
    <s v="New Business"/>
    <s v="Not-for-Profit Services : Education"/>
    <s v="New Jersey : Woodcliff Lake"/>
    <s v="One Time"/>
  </r>
  <r>
    <s v="NetSuite"/>
    <s v="OPP100583"/>
    <s v="ADV (Advisory)"/>
    <s v="Won"/>
    <x v="0"/>
    <s v="Convergent Energy and Power(1042797)"/>
    <s v="TAAS - Technical Accounting Advisory Services - IPO readiness work"/>
    <n v="300000"/>
    <n v="300000"/>
    <d v="2023-10-17T00:00:00"/>
    <d v="2023-11-07T00:00:00"/>
    <n v="1"/>
    <x v="228"/>
    <x v="1"/>
    <s v="Serge Fontaine"/>
    <s v="Angela Veal,Serge Fontaine"/>
    <s v="ADV TAAC"/>
    <s v="Renewal Business"/>
    <s v="Manufacturing &amp; Distribution : MD-Other"/>
    <s v="New York : NYC"/>
    <s v="Recurring"/>
  </r>
  <r>
    <s v="NetSuite"/>
    <s v="OPP102050"/>
    <s v="ADV (Advisory)"/>
    <s v="Won"/>
    <x v="0"/>
    <s v="iconectiv, LLC(1008565)"/>
    <s v="Internal Audit and Regulatory Compliance- Neutrality Audit"/>
    <n v="90000"/>
    <n v="90000"/>
    <d v="2023-11-07T00:00:00"/>
    <d v="2023-11-07T00:00:00"/>
    <n v="0"/>
    <x v="107"/>
    <x v="1"/>
    <s v="Richard Cleaveland"/>
    <s v="Martin West"/>
    <s v="ADV Finl &amp; Reg Risk Svcs"/>
    <s v="Renewal Business"/>
    <s v="Technology : Telecommunications"/>
    <s v="New Jersey : Iselin"/>
    <s v="Recurring"/>
  </r>
  <r>
    <s v="NetSuite"/>
    <s v="OPP101394"/>
    <s v="ADV (Advisory)"/>
    <s v="Won"/>
    <x v="0"/>
    <s v="Imperial Beach Community Clinic (1125773)"/>
    <s v="Salary Administration Program"/>
    <n v="24750"/>
    <n v="24750"/>
    <d v="2023-10-24T00:00:00"/>
    <d v="2023-11-07T00:00:00"/>
    <n v="6"/>
    <x v="31"/>
    <x v="0"/>
    <s v="Mary Siliato-Rizzuti"/>
    <m/>
    <s v="ADV Compensation Resources"/>
    <s v="New Business"/>
    <s v="Health Care : Hospitals/Health Systems"/>
    <s v="New Jersey : Woodcliff Lake"/>
    <s v="One Time"/>
  </r>
  <r>
    <s v="NetSuite"/>
    <s v="OPP60835"/>
    <s v="ADV (Advisory)"/>
    <s v="Won"/>
    <x v="0"/>
    <s v="Weiss, Handler re Estate Of William Flaherty (1123954)"/>
    <s v="Expert Testimony"/>
    <n v="30000"/>
    <n v="30000"/>
    <d v="2023-09-15T00:00:00"/>
    <d v="2023-11-07T00:00:00"/>
    <n v="28"/>
    <x v="229"/>
    <x v="1"/>
    <s v="Andrew Bernstein"/>
    <m/>
    <s v="ADV Forensic Litigation"/>
    <s v="New Business"/>
    <s v="Other Niche : Individual Tax/Trust/Estate"/>
    <s v="Florida : Miami"/>
    <s v="One Time"/>
  </r>
  <r>
    <s v="NetSuite"/>
    <s v="OPP101607"/>
    <s v="ADV (Advisory)"/>
    <s v="Won"/>
    <x v="0"/>
    <s v="ADAM - Association of Dermatology Administrators and Managers (1125475)"/>
    <s v="HC Consulting - ADAM Survey"/>
    <n v="10000"/>
    <n v="10000"/>
    <d v="2023-10-30T00:00:00"/>
    <d v="2023-11-06T00:00:00"/>
    <n v="7"/>
    <x v="180"/>
    <x v="1"/>
    <s v="Christopher Schultz"/>
    <s v="Anthony Davis"/>
    <s v="ADV Healthcare Sector Services"/>
    <s v="New Business"/>
    <s v="Health Care : HC-Other"/>
    <s v="Minnesota : Lurie"/>
    <s v="One Time"/>
  </r>
  <r>
    <s v="NetSuite"/>
    <s v="OPP60405"/>
    <s v="ADV (Advisory)"/>
    <s v="Won"/>
    <x v="0"/>
    <s v="Global Industrial Company(1003921)"/>
    <s v="Retainer 2023-2024"/>
    <n v="40800"/>
    <n v="40800"/>
    <d v="2023-09-08T00:00:00"/>
    <d v="2023-11-06T00:00:00"/>
    <n v="52"/>
    <x v="31"/>
    <x v="0"/>
    <s v="Mary Siliato-Rizzuti"/>
    <s v="Ryan Funsch"/>
    <s v="ADV Compensation Resources"/>
    <s v="Expanded Business"/>
    <s v="Manufacturing &amp; Distribution : Consumer Products"/>
    <s v="New Jersey : Woodcliff Lake"/>
    <s v="One Time"/>
  </r>
  <r>
    <s v="NetSuite"/>
    <s v="OPP61303"/>
    <s v="ADV (Advisory)"/>
    <s v="Won"/>
    <x v="0"/>
    <s v="Grove Gardens, Inc. (1124138)"/>
    <s v="Forensic Litigation"/>
    <n v="10000"/>
    <n v="10000"/>
    <d v="2023-09-25T00:00:00"/>
    <d v="2023-11-06T00:00:00"/>
    <n v="42"/>
    <x v="38"/>
    <x v="0"/>
    <s v="Nicholas Landera"/>
    <m/>
    <s v="ADV Forensic Litigation"/>
    <s v="New Business"/>
    <s v="Other Niche : Financial Advisory Services"/>
    <s v="Florida : Miami"/>
    <s v="One Time"/>
  </r>
  <r>
    <s v="NetSuite"/>
    <s v="OPP101852"/>
    <s v="ADV (Advisory)"/>
    <s v="Won"/>
    <x v="0"/>
    <s v="Harmony Foundation of New Jersey, Inc.(1007687)"/>
    <s v="Bankruptcy &amp; Restructuring"/>
    <n v="350000"/>
    <n v="350000"/>
    <d v="2023-11-02T00:00:00"/>
    <d v="2023-11-06T00:00:00"/>
    <n v="0"/>
    <x v="230"/>
    <x v="0"/>
    <s v="Adeola Akinrinade"/>
    <m/>
    <s v="ADV Bankruptcy &amp; Restructuring"/>
    <s v="Expanded Business"/>
    <s v="Manufacturing &amp; Distribution : Cannabis and Hemp"/>
    <s v="New York : NYC"/>
    <s v="One Time"/>
  </r>
  <r>
    <s v="NetSuite"/>
    <s v="OPP101854"/>
    <s v="ADV (Advisory)"/>
    <s v="Won"/>
    <x v="0"/>
    <s v="Harmony Holdings of NJ, LLC(1007697)"/>
    <s v="Receivership "/>
    <n v="150000"/>
    <n v="150000"/>
    <d v="2023-11-02T00:00:00"/>
    <d v="2023-11-06T00:00:00"/>
    <n v="0"/>
    <x v="23"/>
    <x v="0"/>
    <s v="Allen Wilen"/>
    <m/>
    <s v="ADV Bankruptcy &amp; Restructuring"/>
    <s v="Expanded Business"/>
    <s v="Manufacturing &amp; Distribution : Cannabis and Hemp"/>
    <s v="New Jersey : Iselin"/>
    <s v="One Time"/>
  </r>
  <r>
    <s v="NetSuite"/>
    <s v="OPP99999"/>
    <s v="ADV (Advisory)"/>
    <s v="Won"/>
    <x v="0"/>
    <s v="Persistent Systems, LLC (1125594)"/>
    <s v="Sales Incentive Compensation"/>
    <n v="25000"/>
    <n v="25000"/>
    <d v="2023-10-04T00:00:00"/>
    <d v="2023-11-06T00:00:00"/>
    <n v="26"/>
    <x v="101"/>
    <x v="0"/>
    <s v="Diana Neelman"/>
    <s v="Eugene Camm"/>
    <s v="ADV Compensation Resources"/>
    <s v="New Business"/>
    <s v="Technology : B2C Ecommerce"/>
    <s v="New Jersey : Woodcliff Lake"/>
    <s v="One Time"/>
  </r>
  <r>
    <s v="NetSuite"/>
    <s v="OPP100574"/>
    <s v="ADV (Advisory)"/>
    <s v="Won"/>
    <x v="0"/>
    <s v="Tillman Global Holdings LLC(1007173) : Tillman Networks LLC and Subsidiaries (1052304)"/>
    <s v="TAAS - Technical Accounting Advisory Services - 606 and on-call"/>
    <n v="20000"/>
    <n v="20000"/>
    <d v="2023-10-17T00:00:00"/>
    <d v="2023-11-06T00:00:00"/>
    <n v="1"/>
    <x v="171"/>
    <x v="1"/>
    <s v="Angela Veal"/>
    <m/>
    <s v="ADV TAAC"/>
    <s v="Renewal Business"/>
    <s v="Financial Services : FS-Other"/>
    <s v="Texas : Dallas"/>
    <s v="Recurring"/>
  </r>
  <r>
    <s v="Salesforce"/>
    <s v="0063g00000HbmlJ"/>
    <s v="ADV"/>
    <s v="Closed Won"/>
    <x v="0"/>
    <s v="Associated Terminals LLC"/>
    <s v="Sage Intacct Software Renewal 2023"/>
    <n v="19842.740000000002"/>
    <n v="19842.740000000002"/>
    <d v="2023-08-02T00:00:00"/>
    <d v="2023-11-03T00:00:00"/>
    <n v="334"/>
    <x v="32"/>
    <x v="0"/>
    <s v="Skye Duhon"/>
    <s v="Krystal Pertuit"/>
    <s v="M - Mgmt - System Selection/Implementation"/>
    <s v="Renewal Business"/>
    <s v="Manufacturing &amp; Distribution : Transportation &amp; Logistics"/>
    <s v="Baton Rouge (BR)"/>
    <s v="Annuity"/>
  </r>
  <r>
    <s v="NetSuite"/>
    <s v="OPP57975"/>
    <s v="ADV (Advisory)"/>
    <s v="Won"/>
    <x v="0"/>
    <s v="Omni Strategy LLC (1125586)"/>
    <s v="Forensic Litigation"/>
    <n v="15000"/>
    <n v="15000"/>
    <d v="2023-08-01T00:00:00"/>
    <d v="2023-11-03T00:00:00"/>
    <n v="94"/>
    <x v="231"/>
    <x v="1"/>
    <s v="Hubert Klein"/>
    <s v="Kenneth Croarkin"/>
    <s v="ADV Forensic Litigation"/>
    <s v="New Business"/>
    <s v="Professional Services : PS-Other"/>
    <s v="New Jersey : Iselin"/>
    <s v="One Time"/>
  </r>
  <r>
    <s v="NetSuite"/>
    <s v="OPP101123"/>
    <s v="ADV (Advisory)"/>
    <s v="Won"/>
    <x v="0"/>
    <s v="Starn O'Toole- RAJA (Tatau) (1125593)"/>
    <s v="Copyright Infringement"/>
    <n v="50000"/>
    <n v="50000"/>
    <d v="2023-10-19T00:00:00"/>
    <d v="2023-11-03T00:00:00"/>
    <n v="14"/>
    <x v="6"/>
    <x v="0"/>
    <s v="Graham Rogers"/>
    <s v="Nicole Zakowicz"/>
    <s v="ADV Forensic Litigation"/>
    <s v="New Business"/>
    <s v="Other Niche : Financial Advisory Services"/>
    <s v="Pennsylvania : Philadelphia"/>
    <s v="One Time"/>
  </r>
  <r>
    <s v="NetSuite"/>
    <s v="OPP101785"/>
    <s v="ADV (Advisory)"/>
    <s v="Won"/>
    <x v="0"/>
    <s v="2023 Healthcare Consulting New York University Student Health Center (1125554)"/>
    <s v="Healthcare Consulting - Healthcare Consulting Coding"/>
    <n v="15000"/>
    <n v="15000"/>
    <d v="2023-11-01T00:00:00"/>
    <d v="2023-11-02T00:00:00"/>
    <n v="1"/>
    <x v="232"/>
    <x v="0"/>
    <s v="Nancy Clark"/>
    <m/>
    <s v="ADV Healthcare Sector Services"/>
    <s v="New Business"/>
    <s v="Health Care : HC-Other"/>
    <s v="New Jersey : Iselin"/>
    <s v="One Time"/>
  </r>
  <r>
    <s v="NetSuite"/>
    <s v="OPP99857"/>
    <s v="ADV (Advisory)"/>
    <s v="Won"/>
    <x v="0"/>
    <s v="BFFL Co., LLC (1125560)"/>
    <s v="Post settlement compliance exam"/>
    <n v="50000"/>
    <n v="50000"/>
    <d v="2023-10-03T00:00:00"/>
    <d v="2023-11-02T00:00:00"/>
    <n v="28"/>
    <x v="233"/>
    <x v="1"/>
    <s v="David Sumner"/>
    <s v="Marc Terence Fogarty"/>
    <s v="ADV Forensic Litigation"/>
    <s v="New Business"/>
    <s v="Life Sciences : Medical Devices"/>
    <s v="Pennsylvania : Philadelphia"/>
    <s v="One Time"/>
  </r>
  <r>
    <s v="NetSuite"/>
    <s v="OPP99548"/>
    <s v="ADV (Advisory)"/>
    <s v="Won"/>
    <x v="0"/>
    <s v="Cherry Hill Nissan(1040401)"/>
    <s v="Valuation Services"/>
    <n v="15000"/>
    <n v="15000"/>
    <d v="2023-09-28T00:00:00"/>
    <d v="2023-11-02T00:00:00"/>
    <n v="34"/>
    <x v="66"/>
    <x v="1"/>
    <s v="Hubert Klein"/>
    <m/>
    <s v="ADV Valuation Services"/>
    <s v="Expanded Business"/>
    <s v="Retail : RET-Other"/>
    <s v="New Jersey : Iselin"/>
    <s v="One Time"/>
  </r>
  <r>
    <s v="NetSuite"/>
    <s v="OPP56820"/>
    <s v="ADV (Advisory)"/>
    <s v="Won"/>
    <x v="0"/>
    <s v="Slayton Family Foundation (1125574)"/>
    <s v="Executive Compensation Study"/>
    <n v="8000"/>
    <n v="8000"/>
    <d v="2023-06-02T00:00:00"/>
    <d v="2023-11-02T00:00:00"/>
    <n v="150"/>
    <x v="31"/>
    <x v="0"/>
    <s v="Mary Siliato-Rizzuti"/>
    <s v="Ryan Funsch"/>
    <s v="ADV Compensation Resources"/>
    <s v="New Business"/>
    <s v="Not-for-Profit Services : Private Foundations"/>
    <s v="New Jersey : Woodcliff Lake"/>
    <s v="One Time"/>
  </r>
  <r>
    <s v="Salesforce"/>
    <s v="0063g00000G1NZv"/>
    <s v="ADV"/>
    <s v="Closed Won"/>
    <x v="0"/>
    <s v="Louisiana Department of Education (LDOE)"/>
    <s v="21st CCLC Cohort 11 Entities and Site Observation Form"/>
    <n v="182500"/>
    <n v="182500"/>
    <d v="2023-02-01T00:00:00"/>
    <d v="2023-11-01T00:00:00"/>
    <n v="516"/>
    <x v="234"/>
    <x v="1"/>
    <s v="Freddy Smith"/>
    <s v="Liana Coolman; Rachael Higginbotham"/>
    <s v="M - NOT ELSEWHERE CLASSIFIED"/>
    <s v="Expanded Business"/>
    <s v="Government : State"/>
    <s v="Baton Rouge (BR)"/>
    <s v="One-time project"/>
  </r>
  <r>
    <s v="Salesforce"/>
    <s v="0063g00000ChMia"/>
    <s v="ADV"/>
    <s v="Closed Won"/>
    <x v="0"/>
    <s v="Louisiana Office of Community Development"/>
    <s v="Water Sector Program with Rate Studies"/>
    <n v="150000"/>
    <n v="250000"/>
    <d v="2022-07-22T00:00:00"/>
    <d v="2023-11-01T00:00:00"/>
    <n v="710"/>
    <x v="235"/>
    <x v="0"/>
    <s v="Robbi Dickens"/>
    <s v="David Moore; Jennifer Butler; Laura Soileau; Mark Staley"/>
    <s v="M - Mgmt - Project Mgmt"/>
    <s v="Expanded Business"/>
    <s v="Government : State"/>
    <s v="Baton Rouge (BR)"/>
    <s v="One-time project"/>
  </r>
  <r>
    <s v="NetSuite"/>
    <s v="OPP61274"/>
    <s v="ADV (Advisory)"/>
    <s v="Won"/>
    <x v="0"/>
    <s v="Beauty Industry Group (1125595)"/>
    <s v="Sales Incentive Plan"/>
    <n v="32000"/>
    <n v="32000"/>
    <d v="2023-09-22T00:00:00"/>
    <d v="2023-11-01T00:00:00"/>
    <n v="38"/>
    <x v="49"/>
    <x v="1"/>
    <s v="Mary Siliato-Rizzuti"/>
    <s v="Eugene Camm"/>
    <s v="ADV Compensation Resources"/>
    <s v="New Business"/>
    <s v="Manufacturing &amp; Distribution : Consumer Products"/>
    <s v="New Jersey : Woodcliff Lake"/>
    <s v="One Time"/>
  </r>
  <r>
    <s v="NetSuite"/>
    <s v="OPP101416"/>
    <s v="ADV (Advisory)"/>
    <s v="Won"/>
    <x v="0"/>
    <s v="Berkshire Holding Corporation(1022771) : Berkshire Holding Corp. &amp; Subsidiaries (1101568)"/>
    <s v="Valuation Services"/>
    <n v="25000"/>
    <n v="25000"/>
    <d v="2023-10-25T00:00:00"/>
    <d v="2023-11-01T00:00:00"/>
    <n v="7"/>
    <x v="236"/>
    <x v="1"/>
    <s v="Michael Aronow"/>
    <m/>
    <s v="ADV Valuation Services"/>
    <s v="Expanded Business"/>
    <s v="Manufacturing &amp; Distribution : MD-Other"/>
    <s v="New York : NYC"/>
    <s v="One Time"/>
  </r>
  <r>
    <s v="NetSuite"/>
    <s v="OPP101764"/>
    <s v="ADV (Advisory)"/>
    <s v="Won"/>
    <x v="0"/>
    <s v="Maher v Maher (1125508)"/>
    <s v="Forensic Litigation"/>
    <n v="40000"/>
    <n v="40000"/>
    <d v="2023-11-01T00:00:00"/>
    <d v="2023-11-01T00:00:00"/>
    <n v="0"/>
    <x v="20"/>
    <x v="0"/>
    <s v="David Politziner"/>
    <s v="Howard Arthur Rauch"/>
    <s v="ADV Forensic Litigation"/>
    <s v="New Business"/>
    <s v="Other Niche : Financial Advisory Services"/>
    <s v="New Jersey : Iselin"/>
    <s v="One Time"/>
  </r>
  <r>
    <s v="Salesforce"/>
    <s v="0063g00000HcGG0"/>
    <s v="ADV"/>
    <s v="Closed Won"/>
    <x v="0"/>
    <s v="Utility Management Corporation"/>
    <s v="William Howard Randolph"/>
    <n v="7500"/>
    <n v="7500"/>
    <d v="2023-09-21T00:00:00"/>
    <d v="2023-10-31T00:00:00"/>
    <n v="284"/>
    <x v="14"/>
    <x v="0"/>
    <s v="Jim Koerber"/>
    <s v="Brian Schmittling; Jim Koerber; Rob King"/>
    <s v="M - FVS - Lit Support"/>
    <s v="New Business"/>
    <s v="Professional Services : Legal"/>
    <s v="Hattiesburg"/>
    <s v="One-time project"/>
  </r>
  <r>
    <s v="Salesforce"/>
    <s v="0063g00000HcGFR"/>
    <s v="ADV"/>
    <s v="Closed Won"/>
    <x v="0"/>
    <s v="Jewell Trucking, LLC"/>
    <s v="Roadguard Insurance Services, Inc. &amp; George Harry Davis, Sr."/>
    <n v="7500"/>
    <n v="7500"/>
    <d v="2023-09-21T00:00:00"/>
    <d v="2023-10-31T00:00:00"/>
    <n v="284"/>
    <x v="14"/>
    <x v="0"/>
    <s v="Jim Koerber"/>
    <s v="Brian Schmittling; Madison Field; Rob King"/>
    <s v="M - FVS - Lit Support"/>
    <s v="New Business"/>
    <s v="Professional Services : Legal"/>
    <s v="Hattiesburg"/>
    <s v="One-time project"/>
  </r>
  <r>
    <s v="Salesforce"/>
    <s v="0063g00000G1Q9Z"/>
    <s v="ADV"/>
    <s v="Closed Won"/>
    <x v="0"/>
    <s v="Louisiana Supreme Court"/>
    <s v="Outsourced Internal Audit Services"/>
    <n v="105000"/>
    <n v="105000"/>
    <d v="2023-02-03T00:00:00"/>
    <d v="2023-10-31T00:00:00"/>
    <n v="514"/>
    <x v="237"/>
    <x v="1"/>
    <s v="Laura Soileau"/>
    <s v="Laura Soileau"/>
    <s v="M - C&amp;R - Internal Audit"/>
    <s v="Expanded Business"/>
    <s v="Government : State"/>
    <s v="New Orleans (NO)"/>
    <s v="Annuity"/>
  </r>
  <r>
    <s v="Salesforce"/>
    <s v="0063g00000HcSAt"/>
    <s v="ADV"/>
    <s v="Closed Won"/>
    <x v="0"/>
    <s v="Olo"/>
    <s v="Staff augmentation"/>
    <n v="135000"/>
    <n v="135000"/>
    <d v="2023-10-16T00:00:00"/>
    <d v="2023-10-31T00:00:00"/>
    <n v="259"/>
    <x v="9"/>
    <x v="0"/>
    <s v="Alan Frank (EA)"/>
    <m/>
    <s v="M - C&amp;R - Internal Audit"/>
    <s v="Expanded Business"/>
    <s v="Technology : B2B Technologies - SAAS"/>
    <s v="New York City (EA)"/>
    <s v="One-time project"/>
  </r>
  <r>
    <s v="Salesforce"/>
    <s v="006Kf00000IJH9n"/>
    <s v="ADV"/>
    <s v="Closed Won"/>
    <x v="0"/>
    <s v="Manda Packing"/>
    <s v="Sage Intacct Software - Add On (BU)"/>
    <n v="924.01"/>
    <n v="924.01"/>
    <d v="2023-12-05T00:00:00"/>
    <d v="2023-10-31T00:00:00"/>
    <n v="209"/>
    <x v="32"/>
    <x v="0"/>
    <s v="Skye Duhon"/>
    <m/>
    <s v="M - Mgmt - System Selection/Implementation"/>
    <s v="Expanded Business"/>
    <s v="Manufacturing &amp; Distribution : Food &amp; Beverage"/>
    <s v="Lafayette (LF)"/>
    <s v="One-time project"/>
  </r>
  <r>
    <s v="NetSuite"/>
    <s v="OPP100577"/>
    <s v="ADV (Advisory)"/>
    <s v="Won"/>
    <x v="0"/>
    <s v="Cornell Cooperative Extension (CCE)(1027109)"/>
    <s v="Salary Administration: Updating Broadbands"/>
    <n v="6000"/>
    <n v="6000"/>
    <d v="2023-10-17T00:00:00"/>
    <d v="2023-10-31T00:00:00"/>
    <n v="13"/>
    <x v="101"/>
    <x v="0"/>
    <s v="Diana Neelman"/>
    <s v="Sean Gimpel"/>
    <s v="ADV Compensation Resources"/>
    <s v="Expanded Business"/>
    <s v="Not-for-Profit Services : Education"/>
    <s v="New Jersey : Woodcliff Lake"/>
    <s v="One Time"/>
  </r>
  <r>
    <s v="Salesforce"/>
    <s v="006Kf00000IItUf"/>
    <s v="ADV"/>
    <s v="Closed Won"/>
    <x v="0"/>
    <s v="Coastal Yogurt Co., LLC"/>
    <s v="Valuation/Transaction"/>
    <n v="6500"/>
    <n v="6500"/>
    <d v="2023-11-07T00:00:00"/>
    <d v="2023-10-30T00:00:00"/>
    <n v="237"/>
    <x v="43"/>
    <x v="0"/>
    <s v="Rob King"/>
    <s v="Jim Koerber"/>
    <s v="M - FVS - Valuation/Transaction"/>
    <s v="New Business"/>
    <s v="Restaurants : General"/>
    <s v="Hattiesburg"/>
    <s v="One-time project"/>
  </r>
  <r>
    <s v="Salesforce"/>
    <s v="006Kf00000IItR8"/>
    <s v="ADV"/>
    <s v="Closed Won"/>
    <x v="0"/>
    <s v="DTL, Sr., LP"/>
    <s v="Valuation/Transaction"/>
    <n v="15000"/>
    <n v="15000"/>
    <d v="2023-11-07T00:00:00"/>
    <d v="2023-10-30T00:00:00"/>
    <n v="237"/>
    <x v="14"/>
    <x v="0"/>
    <s v="Jim Koerber"/>
    <s v="Rob King"/>
    <s v="M - FVS - Valuation/Transaction"/>
    <s v="New Business"/>
    <s v="Professional Services : OTHER"/>
    <s v="Hattiesburg"/>
    <s v="One-time project"/>
  </r>
  <r>
    <s v="Salesforce"/>
    <s v="0063g00000HbngS"/>
    <s v="ADV"/>
    <s v="Closed Won"/>
    <x v="0"/>
    <s v="Jefferson Financial Credit Union"/>
    <s v="2023 IS Assessment"/>
    <n v="20500"/>
    <n v="20500"/>
    <d v="2023-08-03T00:00:00"/>
    <d v="2023-10-30T00:00:00"/>
    <n v="333"/>
    <x v="91"/>
    <x v="0"/>
    <s v="Jude Viator"/>
    <m/>
    <s v="M - C&amp;R - IT Compliance"/>
    <s v="Renewal Business"/>
    <s v="Financial Institutions"/>
    <s v="Baton Rouge (BR)"/>
    <s v="One-time project"/>
  </r>
  <r>
    <s v="Salesforce"/>
    <s v="0063g00000Hbnnx"/>
    <s v="ADV"/>
    <s v="Closed Won"/>
    <x v="0"/>
    <s v="RiverLand Federal Credit Union"/>
    <s v="2023 ACH Assessment"/>
    <n v="4400"/>
    <n v="4400"/>
    <d v="2023-08-03T00:00:00"/>
    <d v="2023-10-30T00:00:00"/>
    <n v="333"/>
    <x v="91"/>
    <x v="0"/>
    <s v="Jude Viator"/>
    <m/>
    <s v="M - C&amp;R - Internal Audit"/>
    <s v="Renewal Business"/>
    <s v="Financial Institutions"/>
    <s v="Baton Rouge (BR)"/>
    <s v="One-time project"/>
  </r>
  <r>
    <s v="Salesforce"/>
    <s v="0063g00000Hbnj6"/>
    <s v="ADV"/>
    <s v="Closed Won"/>
    <x v="0"/>
    <s v="Jefferson Financial Credit Union"/>
    <s v="2023 BSA/AML Assessment"/>
    <n v="13000"/>
    <n v="13000"/>
    <d v="2023-08-03T00:00:00"/>
    <d v="2023-10-30T00:00:00"/>
    <n v="333"/>
    <x v="91"/>
    <x v="0"/>
    <s v="Jude Viator"/>
    <m/>
    <s v="M - C&amp;R - Internal Audit"/>
    <s v="Renewal Business"/>
    <s v="Financial Institutions"/>
    <s v="Baton Rouge (BR)"/>
    <s v="One-time project"/>
  </r>
  <r>
    <s v="NetSuite"/>
    <s v="OPP57607"/>
    <s v="ADV (Advisory)"/>
    <s v="Won"/>
    <x v="0"/>
    <s v="Bridgeway Benefit Technologies, LLC(1028349)"/>
    <s v="CR Access 2023-2024"/>
    <n v="2500"/>
    <n v="2500"/>
    <d v="2023-07-11T00:00:00"/>
    <d v="2023-10-30T00:00:00"/>
    <n v="104"/>
    <x v="31"/>
    <x v="0"/>
    <s v="Mary Siliato-Rizzuti"/>
    <s v="Ryan Funsch"/>
    <s v="ADV Compensation Resources"/>
    <s v="Expanded Business"/>
    <s v="Technology : T-Other"/>
    <s v="New Jersey : Woodcliff Lake"/>
    <s v="One Time"/>
  </r>
  <r>
    <s v="NetSuite"/>
    <s v="OPP100000"/>
    <s v="ADV (Advisory)"/>
    <s v="Won"/>
    <x v="0"/>
    <s v="Estate of Ho Wan Kwok (1124874)"/>
    <s v="Bankruptcy &amp; Restructuring"/>
    <n v="100000"/>
    <n v="100000"/>
    <d v="2023-10-05T00:00:00"/>
    <d v="2023-10-30T00:00:00"/>
    <n v="18"/>
    <x v="27"/>
    <x v="0"/>
    <s v="Anthony Calascibetta"/>
    <m/>
    <s v="ADV Bankruptcy &amp; Restructuring"/>
    <s v="New Business"/>
    <s v="Financial Services : FS-Other"/>
    <s v="New Jersey : Iselin"/>
    <s v="One Time"/>
  </r>
  <r>
    <s v="NetSuite"/>
    <s v="OPP101643"/>
    <s v="ADV (Advisory)"/>
    <s v="Won"/>
    <x v="0"/>
    <s v="Metsera, Inc.(1012746)"/>
    <s v="TAAS - Technical Accounting Advisory Services"/>
    <n v="25000"/>
    <n v="25000"/>
    <d v="2023-10-23T00:00:00"/>
    <d v="2023-10-30T00:00:00"/>
    <n v="0"/>
    <x v="238"/>
    <x v="1"/>
    <s v="Mark Sabates"/>
    <m/>
    <s v="ADV TAAC"/>
    <s v="Expanded Business"/>
    <s v="Life Sciences : Pharma/Generic Pharma"/>
    <s v="New Jersey : Iselin"/>
    <s v="One Time"/>
  </r>
  <r>
    <s v="NetSuite"/>
    <s v="OPP101507"/>
    <s v="ADV (Advisory)"/>
    <s v="Won"/>
    <x v="0"/>
    <s v="Most v. Langer (1125390)"/>
    <s v="Forensic Litigation"/>
    <n v="35000"/>
    <n v="35000"/>
    <d v="2023-10-26T00:00:00"/>
    <d v="2023-10-30T00:00:00"/>
    <n v="4"/>
    <x v="20"/>
    <x v="0"/>
    <s v="David Politziner"/>
    <m/>
    <s v="ADV Forensic Litigation"/>
    <s v="New Business"/>
    <s v="Other Niche : Financial Advisory Services"/>
    <s v="New Jersey : Iselin"/>
    <s v="One Time"/>
  </r>
  <r>
    <s v="NetSuite"/>
    <s v="OPP101566"/>
    <s v="ADV (Advisory)"/>
    <s v="Won"/>
    <x v="0"/>
    <s v="Schweid v. Schweid (1125405)"/>
    <s v="Forensic Litigation"/>
    <n v="40000"/>
    <n v="40000"/>
    <d v="2023-10-27T00:00:00"/>
    <d v="2023-10-30T00:00:00"/>
    <n v="3"/>
    <x v="20"/>
    <x v="0"/>
    <s v="David Politziner"/>
    <m/>
    <s v="ADV Forensic Litigation"/>
    <s v="New Business"/>
    <s v="Other Niche : Financial Advisory Services"/>
    <s v="New Jersey : Iselin"/>
    <s v="One Time"/>
  </r>
  <r>
    <s v="NetSuite"/>
    <s v="OPP101543"/>
    <s v="ADV (Advisory)"/>
    <s v="Won"/>
    <x v="0"/>
    <s v="Star Mountain Capital LLC (1125386)"/>
    <s v="TAS - Transaction Advisory Services"/>
    <n v="80000"/>
    <n v="80000"/>
    <d v="2023-10-27T00:00:00"/>
    <d v="2023-10-30T00:00:00"/>
    <n v="3"/>
    <x v="65"/>
    <x v="0"/>
    <s v="Philip Bergamo"/>
    <s v="Bailey Plummer,Nkrumah Pierre (28817)"/>
    <s v="ADV TAS"/>
    <s v="New Business"/>
    <s v="Financial Services : FS-Other"/>
    <s v="New Jersey : Iselin"/>
    <s v="One Time"/>
  </r>
  <r>
    <s v="NetSuite"/>
    <s v="OPP58139"/>
    <s v="ADV (Advisory)"/>
    <s v="Won"/>
    <x v="0"/>
    <s v="GHGSat Inc. (1125096)"/>
    <s v="Cybersecurity-Framework and Business alignment services"/>
    <n v="28000"/>
    <n v="28000"/>
    <d v="2023-08-03T00:00:00"/>
    <d v="2023-10-29T00:00:00"/>
    <n v="71"/>
    <x v="239"/>
    <x v="1"/>
    <s v="Raymond Soriano (30669)"/>
    <s v="Frank Troilo,James Redman,Michael Rose,Ryan Corcoran"/>
    <s v="ADV IT Risk, Data Privacy &amp; Security"/>
    <s v="New Business"/>
    <s v="Manufacturing &amp; Distribution : MD-Other"/>
    <s v="Florida : Miami"/>
    <s v="One Time"/>
  </r>
  <r>
    <s v="NetSuite"/>
    <s v="OPP100534"/>
    <s v="ADV (Advisory)"/>
    <s v="Won"/>
    <x v="0"/>
    <s v="JQI LLC (1125284)"/>
    <s v="IP Valuation"/>
    <n v="25000"/>
    <n v="25000"/>
    <d v="2023-10-16T00:00:00"/>
    <d v="2023-10-29T00:00:00"/>
    <n v="10"/>
    <x v="199"/>
    <x v="0"/>
    <s v="Graham Rogers"/>
    <s v="Michael Aronow"/>
    <s v="ADV Forensic Litigation"/>
    <s v="New Business"/>
    <s v="Other Niche : Financial Advisory Services"/>
    <s v="Pennsylvania : Philadelphia"/>
    <s v="One Time"/>
  </r>
  <r>
    <s v="Salesforce"/>
    <s v="0063g00000HcM46"/>
    <s v="ADV"/>
    <s v="Closed Won"/>
    <x v="0"/>
    <s v="Cora Texas"/>
    <s v="Cane Payroll Support"/>
    <n v="95000"/>
    <n v="95000"/>
    <d v="2023-10-03T00:00:00"/>
    <d v="2023-10-27T00:00:00"/>
    <n v="272"/>
    <x v="1"/>
    <x v="0"/>
    <s v="Aaron Gravois"/>
    <s v="Aaron Gravois; Brian Poulin; Jeremy Sanders"/>
    <s v="M - Mgmt - IT Development"/>
    <s v="Expanded Business"/>
    <s v="Manufacturing/Distribution"/>
    <s v="Baton Rouge (BR)"/>
    <s v="One-time project"/>
  </r>
  <r>
    <s v="Salesforce"/>
    <s v="0063g00000HcSUj"/>
    <s v="ADV"/>
    <s v="Closed Won"/>
    <x v="0"/>
    <s v="GradCity Travel LLC"/>
    <s v="NetRes &amp; Portal Dev Support"/>
    <n v="75000"/>
    <n v="75000"/>
    <d v="2023-10-16T00:00:00"/>
    <d v="2023-10-27T00:00:00"/>
    <n v="259"/>
    <x v="1"/>
    <x v="0"/>
    <s v="Brian Poulin"/>
    <s v="Aaron Gravois; Jeremy Sanders; M.E. Hart; Nathan Cunningham"/>
    <s v="M - Mgmt - IT Development"/>
    <s v="New Business"/>
    <s v="Hospitality"/>
    <s v="Baton Rouge (BR)"/>
    <s v="One-time project"/>
  </r>
  <r>
    <s v="NetSuite"/>
    <s v="OPP101555"/>
    <s v="ADV (Advisory)"/>
    <s v="Won"/>
    <x v="0"/>
    <s v="Benelli USA(1011785)"/>
    <s v="CR Access 2023-2024"/>
    <n v="450"/>
    <n v="450"/>
    <d v="2023-10-27T00:00:00"/>
    <d v="2023-10-27T00:00:00"/>
    <n v="0"/>
    <x v="28"/>
    <x v="0"/>
    <s v="Sara Schmidt"/>
    <m/>
    <s v="ADV Compensation Resources"/>
    <s v="Expanded Business"/>
    <s v="Retail : RET-Other"/>
    <s v="New Jersey : Woodcliff Lake"/>
    <s v="One Time"/>
  </r>
  <r>
    <s v="NetSuite"/>
    <s v="OPP100510"/>
    <s v="ADV (Advisory)"/>
    <s v="Won"/>
    <x v="0"/>
    <s v="Fleming Insurance Holdings (1125327)"/>
    <s v="Corporate Finance - Valuation Services"/>
    <n v="15000"/>
    <n v="15000"/>
    <d v="2023-10-16T00:00:00"/>
    <d v="2023-10-27T00:00:00"/>
    <n v="11"/>
    <x v="120"/>
    <x v="1"/>
    <s v="Michael Aronow"/>
    <m/>
    <s v="ADV Corporate Finance"/>
    <s v="New Business"/>
    <s v="Insurance : IN-Other"/>
    <s v="New York : NYC"/>
    <s v="One Time"/>
  </r>
  <r>
    <s v="NetSuite"/>
    <s v="OPP101380"/>
    <s v="ADV (Advisory)"/>
    <s v="Won"/>
    <x v="0"/>
    <s v="Flexline, Inc. (1125278)"/>
    <s v="TAS - Transaction Advisory Services"/>
    <n v="45000"/>
    <n v="45000"/>
    <d v="2023-10-25T00:00:00"/>
    <d v="2023-10-27T00:00:00"/>
    <n v="0"/>
    <x v="73"/>
    <x v="1"/>
    <s v="Philip Bergamo"/>
    <s v="Robert Esposito"/>
    <s v="ADV TAS"/>
    <s v="New Business"/>
    <s v="Manufacturing &amp; Distribution : MD-Other"/>
    <s v="New Jersey : Iselin"/>
    <s v="One Time"/>
  </r>
  <r>
    <s v="NetSuite"/>
    <s v="OPP101421"/>
    <s v="ADV (Advisory)"/>
    <s v="Won"/>
    <x v="0"/>
    <s v="Lerch Sudit v. Sudit (1125296)"/>
    <s v="Forensic Litigation"/>
    <n v="30000"/>
    <n v="30000"/>
    <d v="2023-10-25T00:00:00"/>
    <d v="2023-10-27T00:00:00"/>
    <n v="2"/>
    <x v="12"/>
    <x v="0"/>
    <s v="Tami Clemenza"/>
    <m/>
    <s v="ADV Forensic Litigation"/>
    <s v="New Business"/>
    <s v="Other Niche : Financial Advisory Services"/>
    <s v="Florida : Ft. Lauderdale"/>
    <s v="One Time"/>
  </r>
  <r>
    <s v="Salesforce"/>
    <s v="0063g00000IIlx2"/>
    <s v="ADV"/>
    <s v="Closed Won"/>
    <x v="0"/>
    <s v="Hunt, Guillot &amp; Associates, LLC"/>
    <s v="RestoreLA 2020: Additional Case Manager2 #2"/>
    <n v="100000"/>
    <n v="100000"/>
    <d v="2023-10-23T00:00:00"/>
    <d v="2023-10-26T00:00:00"/>
    <n v="252"/>
    <x v="122"/>
    <x v="0"/>
    <s v="Ann Hilzim"/>
    <s v="Alex Mouton; Katherine Nesser"/>
    <s v="M - Programs - Disaster Mgmt"/>
    <s v="Expanded Business"/>
    <s v="Professional Services : Engineering"/>
    <s v="Baton Rouge (BR)"/>
    <s v="One-time project"/>
  </r>
  <r>
    <s v="NetSuite"/>
    <s v="OPP101418"/>
    <s v="ADV (Advisory)"/>
    <s v="Won"/>
    <x v="0"/>
    <s v="American Panel Tec Corp(1012739)"/>
    <s v="Valuation Services - 8/31/22 and 8/31/23"/>
    <n v="15000"/>
    <n v="15000"/>
    <d v="2023-10-25T00:00:00"/>
    <d v="2023-10-26T00:00:00"/>
    <n v="0"/>
    <x v="39"/>
    <x v="0"/>
    <s v="Hubert Klein"/>
    <m/>
    <s v="ADV Valuation Services"/>
    <s v="Expanded Business"/>
    <s v="Real Estate : Construction"/>
    <s v="New Jersey : Iselin"/>
    <s v="One Time"/>
  </r>
  <r>
    <s v="NetSuite"/>
    <s v="OPP101008"/>
    <s v="ADV (Advisory)"/>
    <s v="Won"/>
    <x v="0"/>
    <s v="Estate of Patricia Ford (1125250)"/>
    <s v="Corporate Finance"/>
    <n v="26000"/>
    <n v="26000"/>
    <d v="2023-10-17T00:00:00"/>
    <d v="2023-10-26T00:00:00"/>
    <n v="9"/>
    <x v="199"/>
    <x v="0"/>
    <s v="Michael Aronow"/>
    <m/>
    <s v="ADV Corporate Finance"/>
    <s v="New Business"/>
    <s v="Other Niche : Individual Tax/Trust/Estate"/>
    <s v="New York : NYC"/>
    <s v="One Time"/>
  </r>
  <r>
    <s v="NetSuite"/>
    <s v="OPP101420"/>
    <s v="ADV (Advisory)"/>
    <s v="Won"/>
    <x v="0"/>
    <s v="Karen Wu(1021251)"/>
    <s v="Valuation Services - 10/30/2023"/>
    <n v="12500"/>
    <n v="12500"/>
    <d v="2023-10-25T00:00:00"/>
    <d v="2023-10-26T00:00:00"/>
    <n v="0"/>
    <x v="39"/>
    <x v="0"/>
    <s v="Hubert Klein"/>
    <m/>
    <s v="ADV Valuation Services"/>
    <s v="Expanded Business"/>
    <s v="Other Niche : Individual Tax/Trust/Estate"/>
    <s v="New Jersey : Iselin"/>
    <s v="One Time"/>
  </r>
  <r>
    <s v="NetSuite"/>
    <s v="OPP101088"/>
    <s v="ADV (Advisory)"/>
    <s v="Won"/>
    <x v="0"/>
    <s v="Parallel Advisors LLC(1005569)"/>
    <s v="TAAS - Technical Accounting Advisory Services - On-call services for 2023 FS"/>
    <n v="20000"/>
    <n v="20000"/>
    <d v="2023-10-19T00:00:00"/>
    <d v="2023-10-26T00:00:00"/>
    <n v="0"/>
    <x v="240"/>
    <x v="1"/>
    <s v="Angela Veal"/>
    <s v="Mark Sabates,Rebecca De Leon,Serge Fontaine"/>
    <s v="ADV TAAC"/>
    <s v="Renewal Business"/>
    <s v="Financial Services : Management Company - PE/HF/VC"/>
    <s v="Texas : Dallas"/>
    <s v="Recurring"/>
  </r>
  <r>
    <s v="NetSuite"/>
    <s v="OPP101472"/>
    <s v="ADV (Advisory)"/>
    <s v="Won"/>
    <x v="0"/>
    <s v="PCE Management, Inc.(1002948)"/>
    <s v="Market Pricing"/>
    <n v="11500"/>
    <n v="11500"/>
    <d v="2023-10-26T00:00:00"/>
    <d v="2023-10-26T00:00:00"/>
    <n v="0"/>
    <x v="7"/>
    <x v="0"/>
    <s v="Eugene Camm"/>
    <m/>
    <s v="ADV Compensation Resources"/>
    <s v="Expanded Business"/>
    <s v="Financial Services : Banking &amp; Credit Unions"/>
    <s v="New Jersey : Woodcliff Lake"/>
    <s v="One Time"/>
  </r>
  <r>
    <s v="NetSuite"/>
    <s v="OPP101376"/>
    <s v="ADV (Advisory)"/>
    <s v="Won"/>
    <x v="0"/>
    <s v="Wilke Fleury - Audrey Acosta (1125305)"/>
    <s v="Economic Damages Analysis"/>
    <n v="10000"/>
    <n v="10000"/>
    <d v="2023-10-25T00:00:00"/>
    <d v="2023-10-26T00:00:00"/>
    <n v="1"/>
    <x v="58"/>
    <x v="0"/>
    <s v="Jolene Fraser"/>
    <m/>
    <s v="ADV Forensic Litigation"/>
    <s v="New Business"/>
    <s v="Health Care : HC-Other"/>
    <s v="California : Sacramento"/>
    <s v="One Time"/>
  </r>
  <r>
    <s v="Salesforce"/>
    <s v="0063g00000HbibY"/>
    <s v="ADV"/>
    <s v="Closed Won"/>
    <x v="0"/>
    <s v="Master Vac"/>
    <s v="Sage Intacct Software Renewal 2023"/>
    <n v="14796"/>
    <n v="14796"/>
    <d v="2023-07-27T00:00:00"/>
    <d v="2023-10-25T00:00:00"/>
    <n v="340"/>
    <x v="32"/>
    <x v="0"/>
    <s v="Skye Duhon"/>
    <m/>
    <s v="M - Mgmt - System Selection/Implementation"/>
    <s v="Renewal Business"/>
    <m/>
    <s v="Baton Rouge (BR)"/>
    <s v="Annuity"/>
  </r>
  <r>
    <s v="Salesforce"/>
    <s v="0063g00000Hc5g3"/>
    <s v="ADV"/>
    <s v="Closed Won"/>
    <x v="0"/>
    <s v="Milberg Coleman Bryson Phillips Grossman"/>
    <s v="In re: Novant Health, Inc."/>
    <n v="112500"/>
    <n v="125000"/>
    <d v="2023-09-01T00:00:00"/>
    <d v="2023-10-25T00:00:00"/>
    <n v="304"/>
    <x v="35"/>
    <x v="0"/>
    <s v="Ryan Aldridge"/>
    <s v="Dustin Mire; Hollie Spicer; Kyle Mason; Matt Holt; Ryan Aldridge"/>
    <s v="M - Programs - Settlement Funds"/>
    <s v="New Business"/>
    <m/>
    <s v="Baton Rouge (BR)"/>
    <s v="One-time project"/>
  </r>
  <r>
    <s v="Salesforce"/>
    <s v="006UW000009BoNh"/>
    <s v="ADV"/>
    <s v="Closed Won"/>
    <x v="0"/>
    <s v="CK Associates"/>
    <s v="Sage Intacct Software Add On - LBU"/>
    <n v="381.6"/>
    <n v="381.6"/>
    <d v="2024-06-23T00:00:00"/>
    <d v="2023-10-25T00:00:00"/>
    <n v="8"/>
    <x v="32"/>
    <x v="0"/>
    <s v="Skye Duhon"/>
    <m/>
    <s v="M - Mgmt - System Selection/Implementation"/>
    <s v="Expanded Business"/>
    <m/>
    <s v="Baton Rouge (BR)"/>
    <s v="Annuity"/>
  </r>
  <r>
    <s v="Salesforce"/>
    <s v="0063g00000IImgb"/>
    <s v="ADV"/>
    <s v="Closed Won"/>
    <x v="0"/>
    <s v="Keller Postman"/>
    <s v="AMC Networks Inc. Mass Arbitration"/>
    <n v="157500"/>
    <n v="175000"/>
    <d v="2023-10-24T00:00:00"/>
    <d v="2023-10-24T00:00:00"/>
    <n v="251"/>
    <x v="35"/>
    <x v="0"/>
    <s v="Dustin Mire"/>
    <s v="Blake Ross; Dustin Mire; Kyle Mason; Matt Holt"/>
    <s v="M - Programs - Settlement Funds"/>
    <s v="New Business"/>
    <s v="Professional Services : Legal"/>
    <s v="Baton Rouge (BR)"/>
    <s v="One-time project"/>
  </r>
  <r>
    <s v="Salesforce"/>
    <s v="0063g00000IImpk"/>
    <s v="ADV"/>
    <s v="Closed Won"/>
    <x v="0"/>
    <s v="Hunt, Guillot &amp; Associates, LLC"/>
    <s v="NCORR - Back@Home Program"/>
    <n v="100000"/>
    <n v="300000"/>
    <d v="2023-10-24T00:00:00"/>
    <d v="2023-10-24T00:00:00"/>
    <n v="251"/>
    <x v="116"/>
    <x v="0"/>
    <s v="Dana Daigle"/>
    <s v="Sarah Irvin"/>
    <s v="M - Programs - Financial Mgmt &amp; Disbursement"/>
    <s v="Expanded Business"/>
    <s v="Professional Services : Engineering"/>
    <s v="Baton Rouge (BR)"/>
    <s v="One-time project"/>
  </r>
  <r>
    <s v="Salesforce"/>
    <s v="0063g00000HcM3m"/>
    <s v="ADV"/>
    <s v="Closed Won"/>
    <x v="0"/>
    <s v="Lula-Westfield, L.L.C."/>
    <s v="Cane Payroll Support"/>
    <n v="100000"/>
    <n v="100000"/>
    <d v="2023-10-03T00:00:00"/>
    <d v="2023-10-24T00:00:00"/>
    <n v="272"/>
    <x v="1"/>
    <x v="0"/>
    <s v="Aaron Gravois"/>
    <s v="Aaron Gravois; Brian Poulin; Jeremy Sanders"/>
    <s v="M - Mgmt - IT Development"/>
    <s v="Expanded Business"/>
    <s v="Agriculture"/>
    <s v="Baton Rouge (BR)"/>
    <s v="One-time project"/>
  </r>
  <r>
    <s v="Salesforce"/>
    <s v="0063g00000HcM4k"/>
    <s v="ADV"/>
    <s v="Closed Won"/>
    <x v="0"/>
    <s v="Lafourche Sugars, LLC"/>
    <s v="Cane Payroll Support"/>
    <n v="85000"/>
    <n v="85000"/>
    <d v="2023-10-03T00:00:00"/>
    <d v="2023-10-24T00:00:00"/>
    <n v="272"/>
    <x v="1"/>
    <x v="0"/>
    <s v="Aaron Gravois"/>
    <s v="Aaron Gravois; Brian Poulin; Jeremy Sanders"/>
    <s v="M - Mgmt - IT Development"/>
    <s v="Expanded Business"/>
    <s v="Agriculture"/>
    <s v="Baton Rouge (BR)"/>
    <s v="One-time project"/>
  </r>
  <r>
    <s v="NetSuite"/>
    <s v="OPP100566"/>
    <s v="ADV (Advisory)"/>
    <s v="Won"/>
    <x v="0"/>
    <s v="IMAC Holdings, Inc. (1125070)"/>
    <s v="TAAS - Technical Accounting Advisory Services"/>
    <n v="20000"/>
    <n v="20000"/>
    <d v="2023-10-17T00:00:00"/>
    <d v="2023-10-24T00:00:00"/>
    <n v="0"/>
    <x v="125"/>
    <x v="1"/>
    <s v="Angela Veal"/>
    <s v="Serge Fontaine"/>
    <s v="ADV TAAC"/>
    <s v="New Business"/>
    <s v="Health Care : HC-Other"/>
    <s v="Texas : Dallas"/>
    <s v="One Time"/>
  </r>
  <r>
    <s v="NetSuite"/>
    <s v="OPP102043"/>
    <s v="ADV (Advisory)"/>
    <s v="Won"/>
    <x v="0"/>
    <s v="Olo Inc.(1030029)"/>
    <s v="STaff augmentation services-SOC Report review-UAR-PMO"/>
    <n v="150000"/>
    <n v="150000"/>
    <d v="2023-10-24T00:00:00"/>
    <d v="2023-10-24T00:00:00"/>
    <n v="0"/>
    <x v="83"/>
    <x v="0"/>
    <s v="Alan Frank"/>
    <s v="Anthony DeMaria,Arri Lambros,Erik Caputo,Evan Haas,Martin West"/>
    <s v="ADV Finl &amp; Reg Risk Svcs"/>
    <s v="Expanded Business"/>
    <s v="Technology : B2B Technologies - SAAS"/>
    <s v="New York : NYC"/>
    <s v="One Time"/>
  </r>
  <r>
    <s v="NetSuite"/>
    <s v="OPP101068"/>
    <s v="ADV (Advisory)"/>
    <s v="Won"/>
    <x v="0"/>
    <s v="Penn Tool Co Inc.(1016536)"/>
    <s v="Emerging Tech Digital Solutions"/>
    <n v="24000"/>
    <n v="24000"/>
    <d v="2023-10-18T00:00:00"/>
    <d v="2023-10-24T00:00:00"/>
    <n v="2"/>
    <x v="136"/>
    <x v="0"/>
    <s v="Jason Juliano"/>
    <m/>
    <s v="ADV Digital Transformation"/>
    <s v="New Business"/>
    <s v="Manufacturing &amp; Distribution : Consumer Products"/>
    <s v="New Jersey : Iselin"/>
    <s v="One Time"/>
  </r>
  <r>
    <s v="NetSuite"/>
    <s v="OPP101011"/>
    <s v="ADV (Advisory)"/>
    <s v="Won"/>
    <x v="0"/>
    <s v="Snail Games USA Inc.(1034599)"/>
    <s v="TAAS - Technical Accounting Advisory Services - On-call services for 2024 FS"/>
    <n v="100000"/>
    <n v="100000"/>
    <d v="2023-10-17T00:00:00"/>
    <d v="2023-10-24T00:00:00"/>
    <n v="1"/>
    <x v="152"/>
    <x v="0"/>
    <s v="Serge Fontaine"/>
    <s v="Mark Sabates"/>
    <s v="ADV TAAC"/>
    <s v="Renewal Business"/>
    <s v="Technology : Gaming"/>
    <s v="New York : NYC"/>
    <s v="Recurring"/>
  </r>
  <r>
    <s v="NetSuite"/>
    <s v="OPP102045"/>
    <s v="ADV (Advisory)"/>
    <s v="Won"/>
    <x v="0"/>
    <s v="USI, Inc.(1003071)"/>
    <s v="Vendor Management Program Assessment and Advisory"/>
    <n v="40000"/>
    <n v="40000"/>
    <d v="2022-08-09T00:00:00"/>
    <d v="2023-10-24T00:00:00"/>
    <n v="402"/>
    <x v="53"/>
    <x v="0"/>
    <s v="Gennaro Ravi"/>
    <s v="Gaini Umarov,Ryan Corcoran"/>
    <s v="ADV IT Risk, Data Privacy &amp; Security"/>
    <s v="Expanded Business"/>
    <s v="Insurance : Agencies and Brokers"/>
    <s v="New Jersey : Iselin"/>
    <s v="One Time"/>
  </r>
  <r>
    <s v="Salesforce"/>
    <s v="0063g00000Hc2om"/>
    <s v="ADV"/>
    <s v="Closed Won"/>
    <x v="0"/>
    <s v="Louisiana Department of Education (LDOE)"/>
    <s v="Continued Support of Educator Certification (Amendment2)"/>
    <n v="600000"/>
    <n v="600000"/>
    <d v="2023-08-28T00:00:00"/>
    <d v="2023-10-23T00:00:00"/>
    <n v="308"/>
    <x v="122"/>
    <x v="0"/>
    <s v="Ann Hilzim"/>
    <s v="Angelo Lassey; Freddy Smith; Mark Staley; Shelby Pons; Subal Sapkota; Travis Schilling"/>
    <s v="M - Mgmt - Change Mgmt; M - Mgmt - IT Development; M - Mgmt - Project Mgmt; M - Programs - Gov't. State"/>
    <s v="Expanded Business"/>
    <s v="Government : State"/>
    <s v="Baton Rouge (BR)"/>
    <s v="One-time project"/>
  </r>
  <r>
    <s v="Salesforce"/>
    <s v="0063g00000IImqC"/>
    <s v="ADV"/>
    <s v="Closed Won"/>
    <x v="0"/>
    <s v="Greenville Gravel"/>
    <s v="M - FVS - Valuation/Transaction"/>
    <n v="5000"/>
    <n v="5000"/>
    <d v="2023-10-24T00:00:00"/>
    <d v="2023-10-23T00:00:00"/>
    <n v="251"/>
    <x v="14"/>
    <x v="0"/>
    <s v="Jim Koerber"/>
    <s v="Rob King"/>
    <s v="M - FVS - Valuation/Transaction"/>
    <s v="New Business"/>
    <s v="Real Estate : Construction"/>
    <s v="Hattiesburg"/>
    <s v="One-time project"/>
  </r>
  <r>
    <s v="Salesforce"/>
    <s v="0063g00000IImq8"/>
    <s v="ADV"/>
    <s v="Closed Won"/>
    <x v="0"/>
    <s v="Brady Law Firm, PLLC"/>
    <s v="Diaz v Diaz"/>
    <n v="25000"/>
    <n v="25000"/>
    <d v="2023-10-24T00:00:00"/>
    <d v="2023-10-23T00:00:00"/>
    <n v="251"/>
    <x v="14"/>
    <x v="0"/>
    <s v="Jim Koerber"/>
    <s v="Rob King"/>
    <s v="M - FVS - Lit Support"/>
    <s v="New Business"/>
    <s v="Professional Services : Legal"/>
    <s v="Hattiesburg"/>
    <s v="One-time project"/>
  </r>
  <r>
    <s v="Salesforce"/>
    <s v="0063g00000IImq7"/>
    <s v="ADV"/>
    <s v="Closed Won"/>
    <x v="0"/>
    <s v="Butler Snow LLP"/>
    <s v="Ricks v J.B. Hunt Transport, Inc., et al."/>
    <n v="12000"/>
    <n v="12000"/>
    <d v="2023-10-24T00:00:00"/>
    <d v="2023-10-23T00:00:00"/>
    <n v="251"/>
    <x v="14"/>
    <x v="0"/>
    <s v="Jim Koerber"/>
    <s v="Brian Schmittling; Rob King"/>
    <s v="M - FVS - Lit Support"/>
    <s v="New Business"/>
    <s v="Legal"/>
    <s v="Hattiesburg"/>
    <s v="One-time project"/>
  </r>
  <r>
    <s v="Salesforce"/>
    <s v="0063g00000IImpx"/>
    <s v="ADV"/>
    <s v="Closed Won"/>
    <x v="0"/>
    <s v="Heidelberg Patterson Welch Wright, PLLC"/>
    <s v="Thompson v Thompson"/>
    <n v="7500"/>
    <n v="7500"/>
    <d v="2023-10-24T00:00:00"/>
    <d v="2023-10-23T00:00:00"/>
    <n v="251"/>
    <x v="14"/>
    <x v="0"/>
    <s v="Jim Koerber"/>
    <s v="Madison Field; Rob King; Troy Rush"/>
    <s v="M - FVS - Lit Support"/>
    <s v="New Business"/>
    <s v="Legal"/>
    <s v="Hattiesburg"/>
    <s v="One-time project"/>
  </r>
  <r>
    <s v="Salesforce"/>
    <s v="0063g00000HcKv7"/>
    <s v="ADV"/>
    <s v="Closed Won"/>
    <x v="0"/>
    <s v="City of Houston, TX"/>
    <s v="City Controller Transition Procedures"/>
    <n v="39500"/>
    <n v="39500"/>
    <d v="2023-09-30T00:00:00"/>
    <d v="2023-10-23T00:00:00"/>
    <n v="275"/>
    <x v="13"/>
    <x v="0"/>
    <s v="Laura Soileau"/>
    <s v="Matthew Kramer"/>
    <s v="M - C&amp;R - Internal Audit"/>
    <s v="Expanded Business"/>
    <s v="Government : County/Parish/City"/>
    <s v="Houston"/>
    <s v="One-time project"/>
  </r>
  <r>
    <s v="NetSuite"/>
    <s v="OPP56999"/>
    <s v="ADV (Advisory)"/>
    <s v="Won"/>
    <x v="0"/>
    <s v="Alvarez Law- Roach (Philip Morris, et al.) (1122350)"/>
    <s v="Original service code: Forensic, Litigation &amp; Valuation; Punitive Damages"/>
    <n v="7500"/>
    <n v="7500"/>
    <d v="2023-06-13T00:00:00"/>
    <d v="2023-10-23T00:00:00"/>
    <n v="3"/>
    <x v="38"/>
    <x v="0"/>
    <s v="Nicholas Landera"/>
    <m/>
    <s v="ADV Forensic Litigation"/>
    <s v="New Business"/>
    <s v="Other Niche : Financial Advisory Services"/>
    <s v="Florida : Miami"/>
    <s v="One Time"/>
  </r>
  <r>
    <s v="NetSuite"/>
    <s v="OPP101148"/>
    <s v="ADV (Advisory)"/>
    <s v="Won"/>
    <x v="0"/>
    <s v="Alvarez Law- Kanuha (Philip Morris, et al) (1125145)"/>
    <s v="Forensic Litigation"/>
    <n v="7500"/>
    <n v="7500"/>
    <d v="2023-10-20T00:00:00"/>
    <d v="2023-10-20T00:00:00"/>
    <n v="0"/>
    <x v="38"/>
    <x v="0"/>
    <s v="Nicholas Landera"/>
    <m/>
    <s v="ADV Forensic Litigation"/>
    <s v="New Business"/>
    <s v="Other Niche : Financial Advisory Services"/>
    <s v="Florida : Miami"/>
    <s v="One Time"/>
  </r>
  <r>
    <s v="NetSuite"/>
    <s v="OPP100377"/>
    <s v="ADV (Advisory)"/>
    <s v="Won"/>
    <x v="0"/>
    <s v="Fortress Net Lease REIT(1014797)"/>
    <s v="Internal Audit and Regulatory Compliance- REIT"/>
    <n v="80000"/>
    <n v="80000"/>
    <d v="2023-10-12T00:00:00"/>
    <d v="2023-10-20T00:00:00"/>
    <n v="0"/>
    <x v="8"/>
    <x v="0"/>
    <s v="Steven Lange (32148)"/>
    <s v="Grzegorz Szorc,John Paladino,Michael Rosenberg"/>
    <s v="ADV Finl &amp; Reg Risk Svcs"/>
    <s v="Expanded Business"/>
    <s v="Real Estate : Fund"/>
    <s v="Florida : Ft. Lauderdale"/>
    <s v="One Time"/>
  </r>
  <r>
    <s v="NetSuite"/>
    <s v="OPP99937"/>
    <s v="ADV (Advisory)"/>
    <s v="Won"/>
    <x v="0"/>
    <s v="GGP BP Fund I, LLC adv. Belpointe Real Estate Partners LLC (1010355)"/>
    <s v="Forensic Litigation"/>
    <n v="75000"/>
    <n v="75000"/>
    <d v="2023-10-04T00:00:00"/>
    <d v="2023-10-20T00:00:00"/>
    <n v="8"/>
    <x v="104"/>
    <x v="0"/>
    <s v="James Agar"/>
    <m/>
    <s v="ADV Forensic Litigation"/>
    <s v="Expanded Business"/>
    <s v="Other Niche : Financial Advisory Services"/>
    <s v="New Jersey : Iselin"/>
    <s v="One Time"/>
  </r>
  <r>
    <s v="NetSuite"/>
    <s v="OPP100575"/>
    <s v="ADV (Advisory)"/>
    <s v="Won"/>
    <x v="0"/>
    <s v="Habitat for Humanity of South Central New Jersey (1018925)"/>
    <s v="One-off Market Pricing"/>
    <n v="750"/>
    <n v="750"/>
    <d v="2023-10-17T00:00:00"/>
    <d v="2023-10-20T00:00:00"/>
    <n v="1"/>
    <x v="31"/>
    <x v="0"/>
    <s v="Mary Siliato-Rizzuti"/>
    <s v="Corinne Adams,Ryan Funsch"/>
    <s v="ADV Compensation Resources"/>
    <s v="Expanded Business"/>
    <s v="Not-for-Profit Services : Social Services"/>
    <s v="New Jersey : Woodcliff Lake"/>
    <s v="One Time"/>
  </r>
  <r>
    <s v="NetSuite"/>
    <s v="OPP99980"/>
    <s v="ADV (Advisory)"/>
    <s v="Won"/>
    <x v="0"/>
    <s v="National Basketball Association(1014596)"/>
    <s v="Vendor savings consulting "/>
    <n v="30000"/>
    <n v="30000"/>
    <d v="2023-10-05T00:00:00"/>
    <d v="2023-10-20T00:00:00"/>
    <n v="15"/>
    <x v="241"/>
    <x v="1"/>
    <s v="Joel Barth"/>
    <s v="Adrian Campelo"/>
    <s v="ADV Corporate Finance"/>
    <s v="Expanded Business"/>
    <s v="Sports &amp; Entertainment : Leagues &amp; Teams"/>
    <s v="New York : NYC"/>
    <s v="One Time"/>
  </r>
  <r>
    <s v="NetSuite"/>
    <s v="OPP101013"/>
    <s v="ADV (Advisory)"/>
    <s v="Won"/>
    <x v="0"/>
    <s v="Tillman Global Holdings LLC(1007173) : Tillman Infrastructure Holdings, LLCand Subsidiaries (1052309)"/>
    <s v="TAAS - Technical Accounting Advisory Services - 2024 on-call services and 842 rate updates (ongoing)"/>
    <n v="30000"/>
    <n v="30000"/>
    <d v="2023-10-17T00:00:00"/>
    <d v="2023-10-20T00:00:00"/>
    <n v="2"/>
    <x v="171"/>
    <x v="1"/>
    <s v="Angela Veal"/>
    <s v="Serge Fontaine"/>
    <s v="ADV TAAC"/>
    <s v="Renewal Business"/>
    <s v="Financial Services : FS-Other"/>
    <s v="Texas : Dallas"/>
    <s v="Recurring"/>
  </r>
  <r>
    <s v="NetSuite"/>
    <s v="OPP101186"/>
    <s v="ADV (Advisory)"/>
    <s v="Won"/>
    <x v="0"/>
    <s v="YTC Holdings Inc.(1034445)"/>
    <s v="Equity and warrant valuation "/>
    <n v="13000"/>
    <n v="13000"/>
    <d v="2023-10-20T00:00:00"/>
    <d v="2023-10-20T00:00:00"/>
    <n v="0"/>
    <x v="222"/>
    <x v="1"/>
    <s v="Jason Rice"/>
    <m/>
    <s v="ADV Corporate Finance"/>
    <s v="Renewal Business"/>
    <s v="Technology : Telecommunications"/>
    <s v="New York : NYC"/>
    <s v="Recurring"/>
  </r>
  <r>
    <s v="Salesforce"/>
    <s v="0063g00000HcQqT"/>
    <s v="ADV"/>
    <s v="Closed Won"/>
    <x v="0"/>
    <s v="Amedisys"/>
    <s v="REM JIRA Cloud Migration"/>
    <n v="68500"/>
    <n v="68500"/>
    <d v="2023-10-12T00:00:00"/>
    <d v="2023-10-19T00:00:00"/>
    <n v="263"/>
    <x v="1"/>
    <x v="0"/>
    <s v="Jacques Stafford"/>
    <s v="Jeremy Sanders; M.E. Hart"/>
    <s v="M - Mgmt - IT Development"/>
    <s v="Expanded Business"/>
    <s v="Healthcare"/>
    <s v="Baton Rouge (BR)"/>
    <s v="One-time project"/>
  </r>
  <r>
    <s v="NetSuite"/>
    <s v="OPP58339"/>
    <s v="ADV (Advisory)"/>
    <s v="Won"/>
    <x v="0"/>
    <s v="Bonner v Bonner (1123221)"/>
    <s v="Forensic Litigation"/>
    <n v="30000"/>
    <n v="30000"/>
    <d v="2023-08-08T00:00:00"/>
    <d v="2023-10-19T00:00:00"/>
    <n v="6"/>
    <x v="12"/>
    <x v="0"/>
    <s v="Tami Clemenza"/>
    <m/>
    <s v="ADV Forensic Litigation"/>
    <s v="New Business"/>
    <s v="Other Niche : Financial Advisory Services"/>
    <s v="Florida : Ft. Lauderdale"/>
    <s v="One Time"/>
  </r>
  <r>
    <s v="NetSuite"/>
    <s v="OPP100325"/>
    <s v="ADV (Advisory)"/>
    <s v="Won"/>
    <x v="0"/>
    <s v="Federation of State Boards of Physical Therapy (1124970)"/>
    <s v="Pay Equity Study"/>
    <n v="8000"/>
    <n v="8000"/>
    <d v="2023-10-12T00:00:00"/>
    <d v="2023-10-19T00:00:00"/>
    <n v="0"/>
    <x v="28"/>
    <x v="0"/>
    <s v="Sara Schmidt"/>
    <m/>
    <s v="ADV Compensation Resources"/>
    <s v="Expanded Business"/>
    <s v="Not-for-Profit Services : Education"/>
    <s v="New Jersey : Woodcliff Lake"/>
    <s v="One Time"/>
  </r>
  <r>
    <s v="NetSuite"/>
    <s v="OPP101060"/>
    <s v="ADV (Advisory)"/>
    <s v="Won"/>
    <x v="0"/>
    <s v="Foley &amp; Lardner - Puglia re Blake (1125117)"/>
    <s v="Accounting analysis regarding a partnership dispute"/>
    <n v="30000"/>
    <n v="30000"/>
    <d v="2023-10-01T00:00:00"/>
    <d v="2023-10-19T00:00:00"/>
    <n v="0"/>
    <x v="18"/>
    <x v="0"/>
    <s v="Andrew Bernstein"/>
    <m/>
    <s v="ADV Forensic Litigation"/>
    <s v="New Business"/>
    <s v="Other Niche : Financial Advisory Services"/>
    <s v="Florida : Miami"/>
    <s v="One Time"/>
  </r>
  <r>
    <s v="NetSuite"/>
    <s v="OPP101021"/>
    <s v="ADV (Advisory)"/>
    <s v="Won"/>
    <x v="0"/>
    <s v="Frost Brown – Squar Milner/Baker Tilly (1125109)"/>
    <s v="Standard of Care Analysis"/>
    <n v="50000"/>
    <n v="50000"/>
    <d v="2023-10-18T00:00:00"/>
    <d v="2023-10-19T00:00:00"/>
    <n v="0"/>
    <x v="58"/>
    <x v="0"/>
    <s v="Jolene Fraser"/>
    <m/>
    <s v="ADV Forensic Litigation"/>
    <s v="New Business"/>
    <s v="Professional Services : PS-Other"/>
    <s v="California : Sacramento"/>
    <s v="One Time"/>
  </r>
  <r>
    <s v="NetSuite"/>
    <s v="OPP100561"/>
    <s v="ADV (Advisory)"/>
    <s v="Won"/>
    <x v="0"/>
    <s v="Godek v Godek (1125069)"/>
    <s v="Forensic Litigation"/>
    <n v="40000"/>
    <n v="40000"/>
    <d v="2023-10-17T00:00:00"/>
    <d v="2023-10-19T00:00:00"/>
    <n v="2"/>
    <x v="20"/>
    <x v="0"/>
    <s v="David Politziner"/>
    <m/>
    <s v="ADV Forensic Litigation"/>
    <s v="New Business"/>
    <s v="Other Niche : Financial Advisory Services"/>
    <s v="New Jersey : Iselin"/>
    <s v="One Time"/>
  </r>
  <r>
    <s v="NetSuite"/>
    <s v="OPP100589"/>
    <s v="ADV (Advisory)"/>
    <s v="Won"/>
    <x v="0"/>
    <s v="Liberty Coating Company LCC (1125071)"/>
    <s v="TAS - Transaction Advisory Services"/>
    <n v="60000"/>
    <n v="60000"/>
    <d v="2023-10-13T00:00:00"/>
    <d v="2023-10-19T00:00:00"/>
    <n v="0"/>
    <x v="99"/>
    <x v="1"/>
    <s v="Judd Appel"/>
    <m/>
    <s v="ADV TAS"/>
    <s v="New Business"/>
    <s v="Manufacturing &amp; Distribution : MD-Other"/>
    <s v="Florida : Miami"/>
    <s v="One Time"/>
  </r>
  <r>
    <s v="NetSuite"/>
    <s v="OPP100546"/>
    <s v="ADV (Advisory)"/>
    <s v="Won"/>
    <x v="0"/>
    <s v="Alvarez Law- Manious &amp; Silva Consolidated (Philip Morris, USA, et al) (1125080)"/>
    <s v="Litigation"/>
    <n v="7500"/>
    <n v="7500"/>
    <d v="2023-10-17T00:00:00"/>
    <d v="2023-10-18T00:00:00"/>
    <n v="1"/>
    <x v="38"/>
    <x v="0"/>
    <s v="Nicholas Landera"/>
    <m/>
    <s v="ADV Forensic Litigation"/>
    <s v="New Business"/>
    <s v="Other Niche : Financial Advisory Services"/>
    <s v="Florida : Miami"/>
    <s v="One Time"/>
  </r>
  <r>
    <s v="Salesforce"/>
    <s v="0063g00000HcJGY"/>
    <s v="ADV"/>
    <s v="Closed Won"/>
    <x v="0"/>
    <s v="Veseris"/>
    <s v="Project Canuck - Buy Side Due Diligence"/>
    <n v="100000"/>
    <n v="100000"/>
    <d v="2023-09-27T00:00:00"/>
    <d v="2023-10-17T00:00:00"/>
    <n v="278"/>
    <x v="65"/>
    <x v="0"/>
    <s v="Robert Esposito (EA)"/>
    <m/>
    <s v="M - FVS - Valuation/Transaction"/>
    <s v="New Business"/>
    <s v="Manufacturing &amp; Distribution : OTHER"/>
    <s v="Iselin / MetroPark (EA)"/>
    <s v="One-time project"/>
  </r>
  <r>
    <s v="Salesforce"/>
    <s v="0063g00000HcM25"/>
    <s v="ADV"/>
    <s v="Closed Won"/>
    <x v="0"/>
    <s v="Guggenheim Partners"/>
    <s v="Attach and Pen Audit"/>
    <n v="35000"/>
    <n v="35000"/>
    <d v="2023-10-03T00:00:00"/>
    <d v="2023-10-17T00:00:00"/>
    <n v="272"/>
    <x v="5"/>
    <x v="0"/>
    <s v="Raymond Soriano (EA)"/>
    <s v="Michael Richmond"/>
    <s v="M - C&amp;R - IT Compliance; TECH - NOT ELSEWHERE CLASSIFIED"/>
    <s v="Expanded Business"/>
    <s v="Financial Services : OTHER"/>
    <s v="New York City (EA)"/>
    <s v="One-time project"/>
  </r>
  <r>
    <s v="NetSuite"/>
    <s v="OPP57872"/>
    <s v="ADV (Advisory)"/>
    <s v="Won"/>
    <x v="0"/>
    <s v="Alencon Acquisition Co. LLC (1125062)"/>
    <s v="CRO/Interim Officer"/>
    <n v="100000"/>
    <n v="100000"/>
    <d v="2023-07-20T00:00:00"/>
    <d v="2023-10-17T00:00:00"/>
    <n v="84"/>
    <x v="242"/>
    <x v="0"/>
    <s v="Robert Katz"/>
    <m/>
    <s v="ADV Bankruptcy &amp; Restructuring"/>
    <s v="New Business"/>
    <s v="Financial Services : FS-Other"/>
    <s v="Pennsylvania : Philadelphia"/>
    <s v="One Time"/>
  </r>
  <r>
    <s v="NetSuite"/>
    <s v="OPP99939"/>
    <s v="ADV (Advisory)"/>
    <s v="Won"/>
    <x v="0"/>
    <s v="Berger Singerman- Vigo Capital re. Sextant Stays (1125025)"/>
    <s v="Litigation consulting in an investor dispute"/>
    <n v="25000"/>
    <n v="25000"/>
    <d v="2023-10-04T00:00:00"/>
    <d v="2023-10-17T00:00:00"/>
    <n v="8"/>
    <x v="243"/>
    <x v="0"/>
    <s v="Andrew Bernstein"/>
    <m/>
    <s v="ADV Forensic Litigation"/>
    <s v="New Business"/>
    <s v="Financial Services : FS-Other"/>
    <s v="Florida : Miami"/>
    <s v="One Time"/>
  </r>
  <r>
    <s v="NetSuite"/>
    <s v="OPP61238"/>
    <s v="ADV (Advisory)"/>
    <s v="Won"/>
    <x v="0"/>
    <s v="Robins Kaplan - Arthur I. Lavintman Trust (1124493)"/>
    <s v="Expert Witness and Valuation"/>
    <n v="50000"/>
    <n v="50000"/>
    <d v="2023-09-22T00:00:00"/>
    <d v="2023-10-17T00:00:00"/>
    <n v="25"/>
    <x v="81"/>
    <x v="1"/>
    <s v="Christopher Van Schooneveld"/>
    <m/>
    <s v="ADV Forensic Litigation"/>
    <s v="New Business"/>
    <s v="Other Niche : Financial Advisory Services"/>
    <s v="Minnesota : Lurie"/>
    <s v="One Time"/>
  </r>
  <r>
    <s v="NetSuite"/>
    <s v="OPP100171"/>
    <s v="ADV (Advisory)"/>
    <s v="Won"/>
    <x v="0"/>
    <s v="Yanes v. Fernandez (1125022)"/>
    <s v="Forensic Litigation"/>
    <n v="15000"/>
    <n v="15000"/>
    <d v="2023-10-09T00:00:00"/>
    <d v="2023-10-17T00:00:00"/>
    <n v="2"/>
    <x v="12"/>
    <x v="0"/>
    <s v="Tami Clemenza"/>
    <m/>
    <s v="ADV Forensic Litigation"/>
    <s v="New Business"/>
    <s v="Other Niche : Financial Advisory Services"/>
    <s v="Florida : Ft. Lauderdale"/>
    <s v="One Time"/>
  </r>
  <r>
    <s v="NetSuite"/>
    <s v="OPP100504"/>
    <s v="ADV (Advisory)"/>
    <s v="Won"/>
    <x v="0"/>
    <s v="Drexel University(1011672)"/>
    <s v="Healthcare Consulting"/>
    <n v="40000"/>
    <n v="40000"/>
    <d v="2023-10-16T00:00:00"/>
    <d v="2023-10-16T00:00:00"/>
    <n v="0"/>
    <x v="232"/>
    <x v="0"/>
    <s v="Nancy Clark"/>
    <m/>
    <s v="ADV Healthcare Sector Services"/>
    <s v="Expanded Business"/>
    <s v="Not-for-Profit Services : Education"/>
    <s v="New Jersey : Iselin"/>
    <s v="Recurring"/>
  </r>
  <r>
    <s v="NetSuite"/>
    <s v="OPP57879"/>
    <s v="ADV (Advisory)"/>
    <s v="Won"/>
    <x v="0"/>
    <s v="Famous Food Festival LLC (1124776)"/>
    <s v="Original service code: Forensic, Litigation &amp; Valuation"/>
    <n v="50000"/>
    <n v="50000"/>
    <d v="2023-07-21T00:00:00"/>
    <d v="2023-10-16T00:00:00"/>
    <n v="80"/>
    <x v="244"/>
    <x v="1"/>
    <s v="Hubert Klein"/>
    <s v="Michael Bentivegna"/>
    <s v="ADV Forensic Litigation"/>
    <s v="New Business"/>
    <s v="Other Niche : Financial Advisory Services"/>
    <s v="New Jersey : Iselin"/>
    <s v="One Time"/>
  </r>
  <r>
    <s v="Salesforce"/>
    <s v="0063g00000HcM41"/>
    <s v="ADV"/>
    <s v="Closed Won"/>
    <x v="0"/>
    <s v="Hunt, Guillot &amp; Associates, LLC"/>
    <s v="RestoreLA 2020: Additional Case Manager 2"/>
    <n v="100000"/>
    <n v="100000"/>
    <d v="2023-10-03T00:00:00"/>
    <d v="2023-10-13T00:00:00"/>
    <n v="272"/>
    <x v="122"/>
    <x v="0"/>
    <s v="Ann Hilzim"/>
    <s v="Dana Daigle; Leah Butler"/>
    <s v="M - Programs - Disaster Mgmt"/>
    <s v="Expanded Business"/>
    <s v="Professional Services : Engineering"/>
    <s v="Baton Rouge (BR)"/>
    <s v="One-time project"/>
  </r>
  <r>
    <s v="NetSuite"/>
    <s v="OPP100432"/>
    <s v="ADV (Advisory)"/>
    <s v="Won"/>
    <x v="0"/>
    <s v="Elliott Auto Supply Co., Inc.(1005727)"/>
    <s v="IT Risk and Cybersecurity: Cyber Risk Assessment Services"/>
    <n v="10000"/>
    <n v="10000"/>
    <d v="2023-10-13T00:00:00"/>
    <d v="2023-10-13T00:00:00"/>
    <n v="0"/>
    <x v="96"/>
    <x v="1"/>
    <s v="Sean Linton"/>
    <m/>
    <s v="ADV IT Risk, Data Privacy &amp; Security"/>
    <s v="Renewal Business"/>
    <s v="Manufacturing &amp; Distribution : MD-Other"/>
    <s v="Minnesota : Lurie"/>
    <s v="Recurring"/>
  </r>
  <r>
    <s v="NetSuite"/>
    <s v="OPP100192"/>
    <s v="ADV (Advisory)"/>
    <s v="Won"/>
    <x v="0"/>
    <s v="Po adv. Razon (1124829)"/>
    <s v="Forensic Litigation"/>
    <n v="20000"/>
    <n v="20000"/>
    <d v="2023-10-10T00:00:00"/>
    <d v="2023-10-13T00:00:00"/>
    <n v="3"/>
    <x v="20"/>
    <x v="0"/>
    <s v="David Politziner"/>
    <m/>
    <s v="ADV Forensic Litigation"/>
    <s v="New Business"/>
    <s v="Other Niche : Financial Advisory Services"/>
    <s v="New Jersey : Iselin"/>
    <s v="One Time"/>
  </r>
  <r>
    <s v="NetSuite"/>
    <s v="OPP100208"/>
    <s v="ADV (Advisory)"/>
    <s v="Won"/>
    <x v="0"/>
    <s v="Sands Anderson- Marand Builders (HUM Provider Holdings) (1124927)"/>
    <s v="Pre-Litigation Consulting"/>
    <n v="25000"/>
    <n v="25000"/>
    <d v="2023-10-10T00:00:00"/>
    <d v="2023-10-13T00:00:00"/>
    <n v="2"/>
    <x v="148"/>
    <x v="0"/>
    <s v="Nicole Zakowicz"/>
    <m/>
    <s v="ADV Forensic Litigation"/>
    <s v="New Business"/>
    <s v="Real Estate : Construction"/>
    <s v="Pennsylvania : Philadelphia"/>
    <s v="One Time"/>
  </r>
  <r>
    <s v="Salesforce"/>
    <s v="0063g00000HbneK"/>
    <s v="ADV"/>
    <s v="Closed Won"/>
    <x v="0"/>
    <s v="First American Bank and Trust"/>
    <s v="2023 BSA/AML Assessment"/>
    <n v="9000"/>
    <n v="9000"/>
    <d v="2023-08-03T00:00:00"/>
    <d v="2023-10-12T00:00:00"/>
    <n v="333"/>
    <x v="91"/>
    <x v="0"/>
    <s v="Jude Viator"/>
    <s v="Johnathan Thibodeaux"/>
    <s v="M - C&amp;R - Internal Audit"/>
    <s v="Renewal Business"/>
    <s v="Financial Institutions"/>
    <s v="Baton Rouge (BR)"/>
    <s v="One-time project"/>
  </r>
  <r>
    <s v="NetSuite"/>
    <s v="OPP100324"/>
    <s v="ADV (Advisory)"/>
    <s v="Won"/>
    <x v="0"/>
    <s v="Federation of State Boards of Physical Therapy (1124970)"/>
    <s v="CR Access 2023-24"/>
    <n v="2500"/>
    <n v="2500"/>
    <d v="2023-10-12T00:00:00"/>
    <d v="2023-10-12T00:00:00"/>
    <n v="0"/>
    <x v="28"/>
    <x v="0"/>
    <s v="Sara Schmidt"/>
    <m/>
    <s v="ADV Compensation Resources"/>
    <s v="New Business"/>
    <s v="Not-for-Profit Services : Education"/>
    <s v="New Jersey : Woodcliff Lake"/>
    <s v="One Time"/>
  </r>
  <r>
    <s v="NetSuite"/>
    <s v="OPP100358"/>
    <s v="ADV (Advisory)"/>
    <s v="Won"/>
    <x v="0"/>
    <s v="Trugenuity, LLC(1030548) : Innovative Holdings (1110711)"/>
    <s v="TAS - Transaction Advisory Services"/>
    <n v="135000"/>
    <n v="135000"/>
    <d v="2023-10-12T00:00:00"/>
    <d v="2023-10-12T00:00:00"/>
    <n v="0"/>
    <x v="172"/>
    <x v="1"/>
    <s v="Cory Markling"/>
    <m/>
    <s v="ADV TAS"/>
    <s v="Expanded Business"/>
    <s v="Manufacturing &amp; Distribution : MD-Other"/>
    <s v="Minnesota : Lurie"/>
    <s v="One Time"/>
  </r>
  <r>
    <s v="Salesforce"/>
    <s v="0063g00000Hbrdw"/>
    <s v="ADV"/>
    <s v="Closed Won"/>
    <x v="0"/>
    <s v="Blue Cross Blue Shield of LA"/>
    <s v="EDW SM PM #26"/>
    <n v="225000"/>
    <n v="225000"/>
    <d v="2023-08-09T00:00:00"/>
    <d v="2023-10-11T00:00:00"/>
    <n v="327"/>
    <x v="3"/>
    <x v="0"/>
    <s v="Jacques Stafford"/>
    <s v="Adam Babin; Anna Jane Parrill; Brittney Payne; Katherine Clements; Zander Hildreth"/>
    <s v="M - Mgmt - BI/Analytics; M - Mgmt - Project Mgmt"/>
    <s v="Expanded Business"/>
    <s v="Healthcare"/>
    <s v="Baton Rouge (BR)"/>
    <s v="One-time project"/>
  </r>
  <r>
    <s v="Salesforce"/>
    <s v="0063g00000HbnwU"/>
    <s v="ADV"/>
    <s v="Closed Won"/>
    <x v="0"/>
    <s v="Neighbors Federal Credit Union"/>
    <s v="2023 IS Assessment"/>
    <n v="14250"/>
    <n v="14250"/>
    <d v="2023-08-03T00:00:00"/>
    <d v="2023-10-11T00:00:00"/>
    <n v="333"/>
    <x v="91"/>
    <x v="0"/>
    <s v="Jude Viator"/>
    <m/>
    <s v="M - C&amp;R - IT Compliance"/>
    <s v="Renewal Business"/>
    <s v="Financial Institutions"/>
    <s v="Baton Rouge (BR)"/>
    <s v="One-time project"/>
  </r>
  <r>
    <s v="NetSuite"/>
    <s v="OPP60770"/>
    <s v="ADV (Advisory)"/>
    <s v="Won"/>
    <x v="0"/>
    <s v="Deschapell v. Deschapell (1124827)"/>
    <s v="Forensic Litigation"/>
    <n v="50000"/>
    <n v="50000"/>
    <d v="2023-09-14T00:00:00"/>
    <d v="2023-10-11T00:00:00"/>
    <n v="20"/>
    <x v="123"/>
    <x v="0"/>
    <s v="Hubert Klein"/>
    <s v="Tami Clemenza"/>
    <s v="ADV Forensic Litigation"/>
    <s v="New Business"/>
    <s v="Other Niche : Financial Advisory Services"/>
    <s v="New Jersey : Iselin"/>
    <s v="One Time"/>
  </r>
  <r>
    <s v="NetSuite"/>
    <s v="OPP61312"/>
    <s v="ADV (Advisory)"/>
    <s v="Won"/>
    <x v="0"/>
    <s v="Liberty Insurance Associates, LLC (1124610)"/>
    <s v="Forensic Litigation"/>
    <n v="50000"/>
    <n v="50000"/>
    <d v="2023-09-25T00:00:00"/>
    <d v="2023-10-11T00:00:00"/>
    <n v="8"/>
    <x v="39"/>
    <x v="0"/>
    <s v="Hubert Klein"/>
    <m/>
    <s v="ADV Forensic Litigation"/>
    <s v="New Business"/>
    <s v="Insurance : IN-Other"/>
    <s v="New Jersey : Iselin"/>
    <s v="One Time"/>
  </r>
  <r>
    <s v="Salesforce"/>
    <s v="0063g00000HcJKt"/>
    <s v="ADV"/>
    <s v="Closed Won"/>
    <x v="0"/>
    <s v="Louisiana Department of Education (LDOE)"/>
    <s v="CCAP Applicant Communications"/>
    <n v="50000"/>
    <n v="50000"/>
    <d v="2023-09-27T00:00:00"/>
    <d v="2023-10-10T00:00:00"/>
    <n v="278"/>
    <x v="245"/>
    <x v="0"/>
    <s v="LeAnn Ragusa"/>
    <s v="Fernanda Bonet; Katherine Torres; Liana Coolman; Sam Crowton"/>
    <s v="M - Mgmt - Change Mgmt"/>
    <s v="Expanded Business"/>
    <s v="Government : State"/>
    <s v="Baton Rouge (BR)"/>
    <s v="One-time project"/>
  </r>
  <r>
    <s v="Salesforce"/>
    <s v="0063g00000HcQA2"/>
    <s v="ADV"/>
    <s v="Closed Won"/>
    <x v="0"/>
    <s v="J. Row Electric Company, Inc."/>
    <s v="Valuation/Transaction"/>
    <n v="5000"/>
    <n v="5000"/>
    <d v="2023-10-11T00:00:00"/>
    <d v="2023-10-10T00:00:00"/>
    <n v="264"/>
    <x v="14"/>
    <x v="0"/>
    <s v="Jim Koerber"/>
    <s v="Brian Schmittling; Rob King"/>
    <s v="M - FVS - Valuation/Transaction"/>
    <s v="New Business"/>
    <s v="Utilities : General"/>
    <s v="Hattiesburg"/>
    <s v="One-time project"/>
  </r>
  <r>
    <s v="Salesforce"/>
    <s v="0063g00000HcQA1"/>
    <s v="ADV"/>
    <s v="Closed Won"/>
    <x v="0"/>
    <s v="Cerra Law Firm, PLLC"/>
    <s v="Williams v Williams"/>
    <n v="7500"/>
    <n v="7500"/>
    <d v="2023-10-11T00:00:00"/>
    <d v="2023-10-10T00:00:00"/>
    <n v="264"/>
    <x v="43"/>
    <x v="0"/>
    <s v="Rob King"/>
    <s v="Jim Koerber"/>
    <s v="M - FVS - Lit Support"/>
    <s v="New Business"/>
    <s v="Professional Services : Legal"/>
    <s v="Hattiesburg"/>
    <s v="One-time project"/>
  </r>
  <r>
    <s v="Salesforce"/>
    <s v="0063g00000HcQCs"/>
    <s v="ADV"/>
    <s v="Closed Won"/>
    <x v="0"/>
    <s v="Schwartz, Orgler, Jordan &amp; Williams, PLLC"/>
    <s v="KIHM Holdings, Inc."/>
    <n v="6000"/>
    <n v="6000"/>
    <d v="2023-10-11T00:00:00"/>
    <d v="2023-10-10T00:00:00"/>
    <n v="264"/>
    <x v="43"/>
    <x v="0"/>
    <s v="Rob King"/>
    <s v="Brian Schmittling; Jim Koerber"/>
    <s v="M - FVS - Lit Support"/>
    <s v="New Business"/>
    <s v="Professional Services : Legal"/>
    <s v="Hattiesburg"/>
    <s v="One-time project"/>
  </r>
  <r>
    <s v="Salesforce"/>
    <s v="0063g00000HcQD2"/>
    <s v="ADV"/>
    <s v="Closed Won"/>
    <x v="0"/>
    <s v="Heidelberg Patterson Welch Wright, PLLC"/>
    <s v="Elliott v Elliott"/>
    <n v="30000"/>
    <n v="30000"/>
    <d v="2023-10-11T00:00:00"/>
    <d v="2023-10-10T00:00:00"/>
    <n v="264"/>
    <x v="14"/>
    <x v="0"/>
    <s v="Jim Koerber"/>
    <s v="Madison Field; Rob King"/>
    <s v="M - FVS - Lit Support"/>
    <s v="New Business"/>
    <s v="Legal"/>
    <s v="Hattiesburg"/>
    <s v="One-time project"/>
  </r>
  <r>
    <s v="Salesforce"/>
    <s v="0063g00000HcQE0"/>
    <s v="ADV"/>
    <s v="Closed Won"/>
    <x v="0"/>
    <s v="Columbus Rubber and Gasket Company, Inc."/>
    <s v="Valuation/Transaction"/>
    <n v="15000"/>
    <n v="15000"/>
    <d v="2023-10-11T00:00:00"/>
    <d v="2023-10-10T00:00:00"/>
    <n v="264"/>
    <x v="14"/>
    <x v="0"/>
    <s v="Jim Koerber"/>
    <s v="Brian Schmittling; Rob King"/>
    <s v="M - FVS - Valuation/Transaction"/>
    <s v="New Business"/>
    <s v="Manufacturing &amp; Distribution : OTHER"/>
    <s v="Hattiesburg"/>
    <s v="One-time project"/>
  </r>
  <r>
    <s v="NetSuite"/>
    <s v="OPP57883"/>
    <s v="ADV (Advisory)"/>
    <s v="Won"/>
    <x v="0"/>
    <s v="Fortinet, Inc. (1124834)"/>
    <s v="CFIUS- DGISA"/>
    <n v="58500"/>
    <n v="58500"/>
    <d v="2023-07-21T00:00:00"/>
    <d v="2023-10-10T00:00:00"/>
    <n v="60"/>
    <x v="8"/>
    <x v="0"/>
    <s v="Michael Rose"/>
    <s v="Nina Kelleher"/>
    <s v="ADV Finl &amp; Reg Risk Svcs"/>
    <s v="New Business"/>
    <s v="Technology : T-Other"/>
    <s v="Pennsylvania : Philadelphia"/>
    <s v="Recurring"/>
  </r>
  <r>
    <s v="NetSuite"/>
    <s v="OPP100166"/>
    <s v="ADV (Advisory)"/>
    <s v="Won"/>
    <x v="0"/>
    <s v="Irving Materials, Inc.(1035604)"/>
    <s v="Valuation Services"/>
    <n v="25000"/>
    <n v="25000"/>
    <d v="2023-10-09T00:00:00"/>
    <d v="2023-10-10T00:00:00"/>
    <n v="0"/>
    <x v="39"/>
    <x v="0"/>
    <s v="Hubert Klein"/>
    <m/>
    <s v="ADV Valuation Services"/>
    <s v="Expanded Business"/>
    <s v="Manufacturing &amp; Distribution : MD-Other"/>
    <s v="New Jersey : Iselin"/>
    <s v="One Time"/>
  </r>
  <r>
    <s v="NetSuite"/>
    <s v="OPP58976"/>
    <s v="ADV (Advisory)"/>
    <s v="Won"/>
    <x v="0"/>
    <s v="United Center (1124835)"/>
    <s v="SAP, Pay Equity, &amp; Bonus Assessment/Redesign"/>
    <n v="46000"/>
    <n v="46000"/>
    <d v="2023-08-17T00:00:00"/>
    <d v="2023-10-10T00:00:00"/>
    <n v="53"/>
    <x v="31"/>
    <x v="0"/>
    <s v="Mary Siliato-Rizzuti"/>
    <s v="Ryan Funsch"/>
    <s v="ADV Compensation Resources"/>
    <s v="New Business"/>
    <s v="Professional Services : PS-Other"/>
    <s v="New Jersey : Woodcliff Lake"/>
    <s v="One Time"/>
  </r>
  <r>
    <s v="NetSuite"/>
    <s v="OPP60091"/>
    <s v="ADV (Advisory)"/>
    <s v="Won"/>
    <x v="0"/>
    <s v="Warren v. Warren (1124816)"/>
    <s v="Forensic Litigation"/>
    <n v="50000"/>
    <n v="50000"/>
    <d v="2023-09-05T00:00:00"/>
    <d v="2023-10-10T00:00:00"/>
    <n v="0"/>
    <x v="12"/>
    <x v="0"/>
    <s v="Tami Clemenza"/>
    <m/>
    <s v="ADV Forensic Litigation"/>
    <s v="New Business"/>
    <s v="Other Niche : Financial Advisory Services"/>
    <s v="Florida : Ft. Lauderdale"/>
    <s v="One Time"/>
  </r>
  <r>
    <s v="NetSuite"/>
    <s v="OPP99731"/>
    <s v="ADV (Advisory)"/>
    <s v="Won"/>
    <x v="0"/>
    <s v="Avenue Capital Group(1009237)"/>
    <s v="Corporate Finance"/>
    <n v="50000"/>
    <n v="50000"/>
    <d v="2023-09-19T00:00:00"/>
    <d v="2023-10-09T00:00:00"/>
    <n v="0"/>
    <x v="241"/>
    <x v="1"/>
    <s v="Joel Barth"/>
    <m/>
    <s v="ADV Corporate Finance"/>
    <s v="Expanded Business"/>
    <s v="Financial Services : FS-Other"/>
    <s v="New York : NYC"/>
    <s v="One Time"/>
  </r>
  <r>
    <s v="NetSuite"/>
    <s v="OPP54876"/>
    <s v="ADV (Advisory)"/>
    <s v="Won"/>
    <x v="0"/>
    <s v="Choharis Law. Luis Rullan (Jill Goden) (1124416)"/>
    <s v="Original service code: Forensic, Litigation &amp; Valuation; Complex Commercial Litigation"/>
    <n v="50000"/>
    <n v="50000"/>
    <d v="2023-03-24T00:00:00"/>
    <d v="2023-10-09T00:00:00"/>
    <n v="192"/>
    <x v="246"/>
    <x v="1"/>
    <s v="Graham Rogers"/>
    <s v="Allen Wilen"/>
    <s v="ADV Forensic Litigation"/>
    <s v="New Business"/>
    <s v="Other Niche : Financial Advisory Services"/>
    <s v="Pennsylvania : Philadelphia"/>
    <s v="One Time"/>
  </r>
  <r>
    <s v="NetSuite"/>
    <s v="OPP100139"/>
    <s v="ADV (Advisory)"/>
    <s v="Won"/>
    <x v="0"/>
    <s v="Chugai Pharma(1003895)"/>
    <s v="CR Access 2023"/>
    <n v="2500"/>
    <n v="2500"/>
    <d v="2023-10-09T00:00:00"/>
    <d v="2023-10-09T00:00:00"/>
    <n v="0"/>
    <x v="28"/>
    <x v="0"/>
    <s v="Ryan Funsch"/>
    <s v="Sara Schmidt"/>
    <s v="ADV Compensation Resources"/>
    <s v="Expanded Business"/>
    <s v="Life Sciences : Pharma/Generic Pharma"/>
    <s v="New Jersey : Woodcliff Lake"/>
    <s v="One Time"/>
  </r>
  <r>
    <s v="NetSuite"/>
    <s v="OPP57286"/>
    <s v="ADV (Advisory)"/>
    <s v="Won"/>
    <x v="0"/>
    <s v="DAP Health (1124464)"/>
    <s v="Executive Compensation Study"/>
    <n v="17500"/>
    <n v="17500"/>
    <d v="2023-06-26T00:00:00"/>
    <d v="2023-10-09T00:00:00"/>
    <n v="67"/>
    <x v="28"/>
    <x v="0"/>
    <s v="Sara Schmidt"/>
    <m/>
    <s v="ADV Compensation Resources"/>
    <s v="Expanded Business"/>
    <s v="Health Care : Not-For-Profit Organizations"/>
    <s v="New Jersey : Woodcliff Lake"/>
    <s v="One Time"/>
  </r>
  <r>
    <s v="NetSuite"/>
    <s v="OPP61469"/>
    <s v="ADV (Advisory)"/>
    <s v="Won"/>
    <x v="0"/>
    <s v="Fortinet Federal, Inc. (1124408)"/>
    <s v="3rd Party (CFIUS )"/>
    <n v="136500"/>
    <n v="136500"/>
    <d v="2023-09-27T00:00:00"/>
    <d v="2023-10-09T00:00:00"/>
    <n v="0"/>
    <x v="8"/>
    <x v="0"/>
    <s v="Michael Rose"/>
    <s v="Nina Kelleher"/>
    <s v="ADV Finl &amp; Reg Risk Svcs"/>
    <s v="New Business"/>
    <s v="Technology : T-Other"/>
    <s v="Pennsylvania : Philadelphia"/>
    <s v="Recurring"/>
  </r>
  <r>
    <s v="NetSuite"/>
    <s v="OPP61066"/>
    <s v="ADV (Advisory)"/>
    <s v="Won"/>
    <x v="0"/>
    <s v="Harbor Lights Partners LLC (1124475)"/>
    <s v="Valuation Services"/>
    <n v="12500"/>
    <n v="12500"/>
    <d v="2023-09-20T00:00:00"/>
    <d v="2023-10-09T00:00:00"/>
    <n v="0"/>
    <x v="247"/>
    <x v="1"/>
    <s v="Craig Ter Boss"/>
    <m/>
    <s v="ADV Valuation Services"/>
    <s v="New Business"/>
    <s v="Professional Services : PS-Other"/>
    <s v="New York : NYC"/>
    <s v="One Time"/>
  </r>
  <r>
    <s v="NetSuite"/>
    <s v="OPP57533"/>
    <s v="ADV (Advisory)"/>
    <s v="Won"/>
    <x v="0"/>
    <s v="Irakam, et al. v. Tulsyan, et al. (1124043)"/>
    <s v="Original service code: Forensic, Litigation &amp; Valuation"/>
    <n v="50000"/>
    <n v="50000"/>
    <d v="2023-07-07T00:00:00"/>
    <d v="2023-10-09T00:00:00"/>
    <n v="70"/>
    <x v="39"/>
    <x v="0"/>
    <s v="Hubert Klein"/>
    <s v="John O'Grady"/>
    <s v="ADV Forensic Litigation"/>
    <s v="New Business"/>
    <s v="Other Niche : Financial Advisory Services"/>
    <s v="New Jersey : Iselin"/>
    <s v="One Time"/>
  </r>
  <r>
    <s v="NetSuite"/>
    <s v="OPP60811"/>
    <s v="ADV (Advisory)"/>
    <s v="Won"/>
    <x v="0"/>
    <s v="Killilea v. Sklavounos (1124056)"/>
    <s v="Forensic Litigation"/>
    <n v="50000"/>
    <n v="50000"/>
    <d v="2023-09-15T00:00:00"/>
    <d v="2023-10-09T00:00:00"/>
    <n v="4"/>
    <x v="17"/>
    <x v="0"/>
    <s v="John O'Grady"/>
    <m/>
    <s v="ADV Forensic Litigation"/>
    <s v="New Business"/>
    <s v="Other Niche : Financial Advisory Services"/>
    <s v="New Jersey : Iselin"/>
    <s v="One Time"/>
  </r>
  <r>
    <s v="NetSuite"/>
    <s v="OPP99764"/>
    <s v="ADV (Advisory)"/>
    <s v="Won"/>
    <x v="0"/>
    <s v="Millionways Inc.(1026400)"/>
    <s v="Business Valuation"/>
    <n v="20000"/>
    <n v="20000"/>
    <d v="2023-10-02T00:00:00"/>
    <d v="2023-10-09T00:00:00"/>
    <n v="0"/>
    <x v="125"/>
    <x v="1"/>
    <s v="Graham Rogers"/>
    <s v="Shawn Carson"/>
    <s v="ADV Valuation Services"/>
    <s v="Expanded Business"/>
    <s v="Technology : Artificial Intelligence/Machine Learning"/>
    <s v="Pennsylvania : Philadelphia"/>
    <s v="One Time"/>
  </r>
  <r>
    <s v="NetSuite"/>
    <s v="OPP100011"/>
    <s v="ADV (Advisory)"/>
    <s v="Won"/>
    <x v="0"/>
    <s v="Schwalbe v. Schwalbe(1032353)"/>
    <s v="Forensic Litigation"/>
    <n v="20000"/>
    <n v="20000"/>
    <d v="2023-10-05T00:00:00"/>
    <d v="2023-10-09T00:00:00"/>
    <n v="4"/>
    <x v="20"/>
    <x v="0"/>
    <s v="David Politziner"/>
    <m/>
    <s v="ADV Forensic Litigation"/>
    <s v="Expanded Business"/>
    <s v="Other Niche : Financial Advisory Services"/>
    <s v="New Jersey : Iselin"/>
    <s v="One Time"/>
  </r>
  <r>
    <s v="NetSuite"/>
    <s v="OPP61114"/>
    <s v="ADV (Advisory)"/>
    <s v="Won"/>
    <x v="0"/>
    <s v="Stark &amp; Stark_DrDisabilityQuotes.com (Doctor’s Financial Network) (1124756)"/>
    <s v="Trademark Infringement"/>
    <n v="50000"/>
    <n v="50000"/>
    <d v="2023-09-21T00:00:00"/>
    <d v="2023-10-09T00:00:00"/>
    <n v="15"/>
    <x v="49"/>
    <x v="1"/>
    <s v="Graham Rogers"/>
    <s v="Nicole Zakowicz"/>
    <s v="ADV Forensic Litigation"/>
    <s v="New Business"/>
    <s v="Technology : Healthcare Technology"/>
    <s v="Pennsylvania : Philadelphia"/>
    <s v="One Time"/>
  </r>
  <r>
    <s v="NetSuite"/>
    <s v="OPP100131"/>
    <s v="ADV (Advisory)"/>
    <s v="Won"/>
    <x v="0"/>
    <s v="Veseris (1124768)"/>
    <s v="TAS - Transaction Advisory Services"/>
    <n v="45000"/>
    <n v="45000"/>
    <d v="2023-09-29T00:00:00"/>
    <d v="2023-10-09T00:00:00"/>
    <n v="0"/>
    <x v="65"/>
    <x v="0"/>
    <s v="Philip Bergamo"/>
    <m/>
    <s v="ADV TAS"/>
    <s v="New Business"/>
    <s v="Manufacturing &amp; Distribution : MD-Other"/>
    <s v="New Jersey : Iselin"/>
    <s v="One Time"/>
  </r>
  <r>
    <s v="NetSuite"/>
    <s v="OPP58926"/>
    <s v="ADV (Advisory)"/>
    <s v="Won"/>
    <x v="0"/>
    <s v="Woodland Country Day School (1124333)"/>
    <s v="Forensic Litigation"/>
    <n v="50000"/>
    <n v="50000"/>
    <d v="2023-08-17T00:00:00"/>
    <d v="2023-10-09T00:00:00"/>
    <n v="41"/>
    <x v="51"/>
    <x v="1"/>
    <s v="Hubert Klein"/>
    <s v="Jessica Vrooman"/>
    <s v="ADV Forensic Litigation"/>
    <s v="New Business"/>
    <s v="Not-for-Profit Services : Education"/>
    <s v="New Jersey : Iselin"/>
    <s v="One Time"/>
  </r>
  <r>
    <s v="NetSuite"/>
    <s v="OPP61481"/>
    <s v="ADV (Advisory)"/>
    <s v="Won"/>
    <x v="0"/>
    <s v="Black Swan Capital, LLC(1002199)"/>
    <s v="IC Assessment services"/>
    <n v="18000"/>
    <n v="18000"/>
    <d v="2023-09-27T00:00:00"/>
    <d v="2023-10-07T00:00:00"/>
    <n v="9"/>
    <x v="248"/>
    <x v="1"/>
    <s v="Gennaro Ravi"/>
    <s v="Gennaro Ravi,John Delalio,Kristen Herman"/>
    <s v="ADV Finl &amp; Reg Risk Svcs"/>
    <s v="Expanded Business"/>
    <s v="Financial Services : FS-Other"/>
    <s v="New Jersey : Iselin"/>
    <s v="One Time"/>
  </r>
  <r>
    <s v="Salesforce"/>
    <s v="006Kf00000IJZS4"/>
    <s v="ADV"/>
    <s v="Closed Won"/>
    <x v="0"/>
    <s v="Gilsbar"/>
    <s v="Sage Intacct Software Renewal 2023"/>
    <n v="9237.2900000000009"/>
    <n v="9237.2900000000009"/>
    <d v="2024-01-17T00:00:00"/>
    <d v="2023-10-06T00:00:00"/>
    <n v="166"/>
    <x v="32"/>
    <x v="0"/>
    <s v="Skye Duhon"/>
    <m/>
    <s v="M - Mgmt - System Selection/Implementation"/>
    <s v="Expanded Business"/>
    <s v="Insurance"/>
    <s v="New Orleans (NO)"/>
    <s v="Annuity"/>
  </r>
  <r>
    <s v="Salesforce"/>
    <s v="0063g00000HcJNs"/>
    <s v="ADV"/>
    <s v="Closed Won"/>
    <x v="0"/>
    <s v="Lawfair"/>
    <s v="Bumble Mass Arbitration Settlement (15.6k)"/>
    <n v="180000"/>
    <n v="195000"/>
    <d v="2023-09-27T00:00:00"/>
    <d v="2023-10-06T00:00:00"/>
    <n v="278"/>
    <x v="35"/>
    <x v="0"/>
    <s v="Dustin Mire"/>
    <s v="Kevin Balhoff; Matt Holt; Nathan Cunningham; Silvin Pradhan"/>
    <s v="M - Programs - Settlement Funds"/>
    <s v="Expanded Business"/>
    <s v="Professional Services : Legal"/>
    <s v="Baton Rouge (BR)"/>
    <s v="One-time project"/>
  </r>
  <r>
    <s v="Salesforce"/>
    <s v="0063g00000HbmRn"/>
    <s v="ADV"/>
    <s v="Closed Won"/>
    <x v="0"/>
    <s v="Moody Neurorehabilitation Institute"/>
    <s v="Sage Intacct Software Renewal - 2023"/>
    <n v="8584.5400000000009"/>
    <n v="8584.5400000000009"/>
    <d v="2023-08-02T00:00:00"/>
    <d v="2023-10-06T00:00:00"/>
    <n v="334"/>
    <x v="32"/>
    <x v="0"/>
    <s v="Skye Duhon"/>
    <m/>
    <s v="M - Mgmt - System Selection/Implementation"/>
    <s v="Renewal Business"/>
    <s v="Healthcare"/>
    <s v="Houston"/>
    <s v="Annuity"/>
  </r>
  <r>
    <s v="Salesforce"/>
    <s v="0063g00000Hbmf6"/>
    <s v="ADV"/>
    <s v="Closed Won"/>
    <x v="0"/>
    <s v="Gulf Coast Express Carriers"/>
    <s v="Sage Intacct Software Renewal - 2023"/>
    <n v="19528.05"/>
    <n v="19528.05"/>
    <d v="2023-08-02T00:00:00"/>
    <d v="2023-10-06T00:00:00"/>
    <n v="334"/>
    <x v="32"/>
    <x v="0"/>
    <s v="Skye Duhon"/>
    <m/>
    <s v="M - Mgmt - System Selection/Implementation"/>
    <s v="Renewal Business"/>
    <s v="Manufacturing &amp; Distribution : Transportation &amp; Logistics"/>
    <s v="Houston"/>
    <s v="Annuity"/>
  </r>
  <r>
    <s v="Salesforce"/>
    <s v="0063g00000Hbiit"/>
    <s v="ADV"/>
    <s v="Closed Won"/>
    <x v="0"/>
    <s v="Dean Equipment Inc. and related companies"/>
    <s v="Sage Intacct Software Renewal 2023"/>
    <n v="22707"/>
    <n v="22707"/>
    <d v="2023-07-27T00:00:00"/>
    <d v="2023-10-06T00:00:00"/>
    <n v="340"/>
    <x v="32"/>
    <x v="0"/>
    <s v="Skye Duhon"/>
    <m/>
    <s v="M - Mgmt - System Selection/Implementation"/>
    <s v="Renewal Business"/>
    <s v="Manufacturing/Distribution"/>
    <s v="New Orleans (NO)"/>
    <s v="Annuity"/>
  </r>
  <r>
    <s v="NetSuite"/>
    <s v="OPP60766"/>
    <s v="ADV (Advisory)"/>
    <s v="Won"/>
    <x v="0"/>
    <s v="Navy Mutual Aid Association(1000320)"/>
    <s v="Executive Compensation Study"/>
    <n v="10000"/>
    <n v="10000"/>
    <d v="2023-09-14T00:00:00"/>
    <d v="2023-10-06T00:00:00"/>
    <n v="17"/>
    <x v="28"/>
    <x v="0"/>
    <s v="Sara Schmidt"/>
    <m/>
    <s v="ADV Compensation Resources"/>
    <s v="Expanded Business"/>
    <s v="Insurance : IN-Other"/>
    <s v="New Jersey : Woodcliff Lake"/>
    <s v="One Time"/>
  </r>
  <r>
    <s v="NetSuite"/>
    <s v="OPP61466"/>
    <s v="ADV (Advisory)"/>
    <s v="Won"/>
    <x v="0"/>
    <s v="Barrows North America Inc.(1015622)"/>
    <s v="Valuation for tax planning purposes"/>
    <n v="30000"/>
    <n v="30000"/>
    <d v="2023-09-27T00:00:00"/>
    <d v="2023-10-05T00:00:00"/>
    <n v="1"/>
    <x v="147"/>
    <x v="1"/>
    <s v="Michael Aronow"/>
    <s v="Nicole Podendorf"/>
    <s v="ADV Corporate Finance"/>
    <s v="Expanded Business"/>
    <s v="Professional Services : Advertising"/>
    <s v="New York : NYC"/>
    <s v="One Time"/>
  </r>
  <r>
    <s v="NetSuite"/>
    <s v="OPP57609"/>
    <s v="ADV (Advisory)"/>
    <s v="Won"/>
    <x v="0"/>
    <s v="Pinnacle Associates (1124604)"/>
    <s v="Compliance Health Check + EA Compliance Desk Tech.  _x005f_x000D__x000a_"/>
    <n v="10800"/>
    <n v="10800"/>
    <d v="2023-07-11T00:00:00"/>
    <d v="2023-10-05T00:00:00"/>
    <n v="0"/>
    <x v="5"/>
    <x v="0"/>
    <s v="Louis Bruno"/>
    <m/>
    <s v="ADV Global Compliance &amp; Regulatory Solut"/>
    <s v="New Business"/>
    <s v="Financial Services : FS-Other"/>
    <s v="New York : NYC"/>
    <s v="One Time"/>
  </r>
  <r>
    <s v="NetSuite"/>
    <s v="OPP99745"/>
    <s v="ADV (Advisory)"/>
    <s v="Won"/>
    <x v="0"/>
    <s v="Snail Games USA Inc.(1034599)"/>
    <s v="Valuation of Convertible Notes"/>
    <n v="15000"/>
    <n v="15000"/>
    <d v="2023-10-02T00:00:00"/>
    <d v="2023-10-05T00:00:00"/>
    <n v="1"/>
    <x v="208"/>
    <x v="0"/>
    <s v="Michael Aronow"/>
    <s v="Hieu Le"/>
    <s v="ADV Corporate Finance"/>
    <s v="Expanded Business"/>
    <s v="Technology : Gaming"/>
    <s v="New York : NYC"/>
    <s v="One Time"/>
  </r>
  <r>
    <s v="Salesforce"/>
    <s v="006Kf00000IIv7n"/>
    <s v="ADV"/>
    <s v="Closed Won"/>
    <x v="0"/>
    <s v="Maritime Partners LLC"/>
    <s v="Valuation Work"/>
    <n v="12000"/>
    <n v="12000"/>
    <d v="2023-11-09T00:00:00"/>
    <d v="2023-10-04T00:00:00"/>
    <n v="235"/>
    <x v="227"/>
    <x v="1"/>
    <s v="Jason MacMorran"/>
    <s v="Moe Iqbal"/>
    <s v="M - FVS - Valuation/Transaction"/>
    <s v="New Business"/>
    <s v="Industrial Services : General"/>
    <s v="Baton Rouge (BR)"/>
    <s v="One-time project"/>
  </r>
  <r>
    <s v="NetSuite"/>
    <s v="OPP60406"/>
    <s v="ADV (Advisory)"/>
    <s v="Won"/>
    <x v="0"/>
    <s v="Inglis Foundation(1000592)"/>
    <s v="Executive Compensation Study"/>
    <n v="16000"/>
    <n v="16000"/>
    <d v="2023-09-09T00:00:00"/>
    <d v="2023-10-04T00:00:00"/>
    <n v="22"/>
    <x v="28"/>
    <x v="0"/>
    <s v="Sara Schmidt"/>
    <m/>
    <s v="ADV Compensation Resources"/>
    <s v="Expanded Business"/>
    <s v="Health Care : Not-For-Profit Organizations"/>
    <s v="New Jersey : Woodcliff Lake"/>
    <s v="One Time"/>
  </r>
  <r>
    <s v="NetSuite"/>
    <s v="OPP60531"/>
    <s v="ADV (Advisory)"/>
    <s v="Won"/>
    <x v="0"/>
    <s v="KabaFusion (1122413)"/>
    <s v="CR Access 2023 - FLSA Review"/>
    <n v="2500"/>
    <n v="2500"/>
    <d v="2023-09-12T00:00:00"/>
    <d v="2023-10-04T00:00:00"/>
    <n v="22"/>
    <x v="28"/>
    <x v="0"/>
    <s v="Sara Schmidt"/>
    <m/>
    <s v="ADV Compensation Resources"/>
    <s v="New Business"/>
    <s v="Health Care : HC-Other"/>
    <s v="New Jersey : Woodcliff Lake"/>
    <s v="One Time"/>
  </r>
  <r>
    <s v="NetSuite"/>
    <s v="OPP60497"/>
    <s v="ADV (Advisory)"/>
    <s v="Won"/>
    <x v="0"/>
    <s v="KNIPEX Tools (1124711)"/>
    <s v="Sales Incentive Compensation"/>
    <n v="10900"/>
    <n v="10900"/>
    <d v="2023-09-11T00:00:00"/>
    <d v="2023-10-04T00:00:00"/>
    <n v="20"/>
    <x v="31"/>
    <x v="0"/>
    <s v="Eugene Camm"/>
    <m/>
    <s v="ADV Compensation Resources"/>
    <s v="New Business"/>
    <s v="Retail : RET-Other"/>
    <s v="New Jersey : Woodcliff Lake"/>
    <s v="One Time"/>
  </r>
  <r>
    <s v="NetSuite"/>
    <s v="OPP57507"/>
    <s v="ADV (Advisory)"/>
    <s v="Won"/>
    <x v="0"/>
    <s v="SEIU Education and Support Fund (1124792)"/>
    <s v="Compensation Consulting Services"/>
    <n v="55500"/>
    <n v="55500"/>
    <d v="2023-07-06T00:00:00"/>
    <d v="2023-10-04T00:00:00"/>
    <n v="87"/>
    <x v="49"/>
    <x v="1"/>
    <s v="Mary Siliato-Rizzuti"/>
    <s v="Ryan Funsch"/>
    <s v="ADV Compensation Resources"/>
    <s v="New Business"/>
    <s v="Not-for-Profit Services : Education"/>
    <s v="New Jersey : Woodcliff Lake"/>
    <s v="One Time"/>
  </r>
  <r>
    <s v="Salesforce"/>
    <s v="0063g00000HbuWj"/>
    <s v="ADV"/>
    <s v="Closed Won"/>
    <x v="0"/>
    <s v="Louisiana Department of Education (LDOE)"/>
    <s v="CCAP Fraud Support"/>
    <n v="650000"/>
    <n v="650000"/>
    <d v="2023-08-14T00:00:00"/>
    <d v="2023-10-03T00:00:00"/>
    <n v="322"/>
    <x v="205"/>
    <x v="0"/>
    <s v="Louise Gannuch"/>
    <s v="Katherine Torres; Laura Soileau; Mary Minor Butler; Melissa Davis"/>
    <s v="M - C&amp;R - Internal Audit"/>
    <s v="Expanded Business"/>
    <s v="Government : State"/>
    <s v="New Orleans (NO)"/>
    <s v="One-time project"/>
  </r>
  <r>
    <s v="NetSuite"/>
    <s v="OPP57169"/>
    <s v="ADV (Advisory)"/>
    <s v="Won"/>
    <x v="0"/>
    <s v="Batesville (1123993)"/>
    <s v="Compensation Consulting Services"/>
    <n v="127500"/>
    <n v="127500"/>
    <d v="2023-06-22T00:00:00"/>
    <d v="2023-10-03T00:00:00"/>
    <n v="71"/>
    <x v="49"/>
    <x v="1"/>
    <s v="Mary Siliato-Rizzuti"/>
    <m/>
    <s v="ADV Compensation Resources"/>
    <s v="New Business"/>
    <s v="Manufacturing &amp; Distribution : MD-Other"/>
    <s v="New Jersey : Woodcliff Lake"/>
    <s v="One Time"/>
  </r>
  <r>
    <s v="NetSuite"/>
    <s v="OPP61112"/>
    <s v="ADV (Advisory)"/>
    <s v="Won"/>
    <x v="0"/>
    <s v="Control Associates(1043238)"/>
    <s v="CR Access 2023"/>
    <n v="2500"/>
    <n v="2500"/>
    <d v="2023-09-19T00:00:00"/>
    <d v="2023-10-03T00:00:00"/>
    <n v="0"/>
    <x v="31"/>
    <x v="0"/>
    <s v="Ryan Funsch"/>
    <m/>
    <s v="ADV Compensation Resources"/>
    <s v="Expanded Business"/>
    <s v="Manufacturing &amp; Distribution : MD-Other"/>
    <s v="New Jersey : Woodcliff Lake"/>
    <s v="One Time"/>
  </r>
  <r>
    <s v="NetSuite"/>
    <s v="OPP57653"/>
    <s v="ADV (Advisory)"/>
    <s v="Won"/>
    <x v="0"/>
    <s v="Trembly Law-Elberg (Design Neuroscience Center) (1122301)"/>
    <s v="Original service code: Forensic, Litigation &amp; Valuation; Litigation Consulting"/>
    <n v="40000"/>
    <n v="40000"/>
    <d v="2023-07-12T00:00:00"/>
    <d v="2023-10-03T00:00:00"/>
    <n v="5"/>
    <x v="38"/>
    <x v="0"/>
    <s v="Nicholas Landera"/>
    <m/>
    <s v="ADV Forensic Litigation"/>
    <s v="New Business"/>
    <s v="Health Care : HC-Other"/>
    <s v="Florida : Miami"/>
    <s v="One Time"/>
  </r>
  <r>
    <s v="Salesforce"/>
    <s v="0063g00000CLeQw"/>
    <s v="ADV"/>
    <s v="Closed Won"/>
    <x v="0"/>
    <s v="Dudley DeBosier Injury Lawyers"/>
    <s v="Sage Intacct"/>
    <n v="65707.7"/>
    <n v="207077"/>
    <d v="2022-04-04T00:00:00"/>
    <d v="2023-09-30T00:00:00"/>
    <n v="819"/>
    <x v="249"/>
    <x v="1"/>
    <s v="Krystal Pertuit"/>
    <s v="Karen Penhallegon"/>
    <s v="M - Mgmt - System Selection/Implementation"/>
    <s v="Expanded Business"/>
    <s v="Professional Services : Legal"/>
    <s v="Baton Rouge (BR)"/>
    <s v="Annuity"/>
  </r>
  <r>
    <s v="Salesforce"/>
    <s v="0063g00000Hc45Z"/>
    <s v="ADV"/>
    <s v="Closed Won"/>
    <x v="0"/>
    <s v="Henderson O'Neal, II and Western Flyer Express, LLC"/>
    <s v="Henderson O'Neal, II and Western Flyer Express, LLC"/>
    <n v="5000"/>
    <n v="5000"/>
    <d v="2023-08-30T00:00:00"/>
    <d v="2023-09-30T00:00:00"/>
    <n v="306"/>
    <x v="14"/>
    <x v="0"/>
    <s v="Jim Koerber"/>
    <s v="Ali Cardenal; Brian Schmittling; Rob King"/>
    <s v="M - FVS - Lit Support"/>
    <s v="New Business"/>
    <s v="Professional Services : Legal"/>
    <s v="Hattiesburg"/>
    <s v="One-time project"/>
  </r>
  <r>
    <s v="Salesforce"/>
    <s v="0063g00000Hc8LM"/>
    <s v="ADV"/>
    <s v="Closed Won"/>
    <x v="0"/>
    <s v="MS Transportation Commission v GBC Lands et al"/>
    <s v="RPM Pizza, LLC"/>
    <n v="15000"/>
    <n v="15000"/>
    <d v="2023-09-07T00:00:00"/>
    <d v="2023-09-30T00:00:00"/>
    <n v="298"/>
    <x v="14"/>
    <x v="0"/>
    <s v="Jim Koerber"/>
    <s v="Brian Schmittling; Jim Koerber; Madison Field; Rob King"/>
    <s v="M - FVS - Lit Support"/>
    <s v="New Business"/>
    <s v="Professional Services : Legal"/>
    <s v="Hattiesburg"/>
    <s v="One-time project"/>
  </r>
  <r>
    <s v="Salesforce"/>
    <s v="0063g00000Hbxma"/>
    <s v="ADV"/>
    <s v="Closed Won"/>
    <x v="0"/>
    <s v="Dontarius Woodall"/>
    <s v="Bowden et al v Highly Marelli USA et al"/>
    <n v="5000"/>
    <n v="7000"/>
    <d v="2023-08-18T00:00:00"/>
    <d v="2023-09-30T00:00:00"/>
    <n v="318"/>
    <x v="14"/>
    <x v="0"/>
    <s v="Jim Koerber"/>
    <s v="Ali Cardenal; Brian Schmittling; Rob King"/>
    <s v="M - FVS - Lit Support"/>
    <s v="New Business"/>
    <s v="Professional Services : Legal"/>
    <s v="Hattiesburg"/>
    <s v="One-time project"/>
  </r>
  <r>
    <s v="Salesforce"/>
    <s v="0063g00000Hbxmz"/>
    <s v="ADV"/>
    <s v="Closed Won"/>
    <x v="0"/>
    <s v="Feathers v Feathers"/>
    <s v="Shane Dupree Feathers"/>
    <n v="5000"/>
    <n v="10000"/>
    <d v="2023-08-18T00:00:00"/>
    <d v="2023-09-30T00:00:00"/>
    <n v="318"/>
    <x v="14"/>
    <x v="0"/>
    <s v="Jim Koerber"/>
    <s v="Rob King"/>
    <s v="M - FVS - Lit Support"/>
    <s v="New Business"/>
    <s v="Professional Services : Legal"/>
    <s v="Hattiesburg"/>
    <s v="One-time project"/>
  </r>
  <r>
    <s v="Salesforce"/>
    <s v="0063g00000HcKdI"/>
    <s v="ADV"/>
    <s v="Closed Won"/>
    <x v="0"/>
    <s v="Mullins Whitfield White &amp; Hillis, PLLC"/>
    <s v="Milnor v Milnor"/>
    <n v="2000"/>
    <n v="2000"/>
    <d v="2023-09-29T00:00:00"/>
    <d v="2023-09-30T00:00:00"/>
    <n v="276"/>
    <x v="14"/>
    <x v="0"/>
    <s v="Rob King"/>
    <s v="Brian Schmittling; Rob King"/>
    <s v="M - FVS - Valuation/Transaction"/>
    <s v="New Business"/>
    <s v="Professional Services : Legal"/>
    <s v="Hattiesburg"/>
    <s v="One-time project"/>
  </r>
  <r>
    <s v="Salesforce"/>
    <s v="0063g00000GSoQI"/>
    <s v="ADV"/>
    <s v="Closed Won"/>
    <x v="0"/>
    <s v="Roco Rescue"/>
    <s v="Sage Intacct Payroll powered by ADP"/>
    <n v="6835.42"/>
    <n v="34177.08"/>
    <d v="2023-04-25T00:00:00"/>
    <d v="2023-09-29T00:00:00"/>
    <n v="433"/>
    <x v="203"/>
    <x v="0"/>
    <s v="Krystal Pertuit"/>
    <s v="Karen Penhallegon"/>
    <s v="M - Mgmt - System Selection/Implementation"/>
    <s v="Expanded Business"/>
    <s v="Consumer Products"/>
    <s v="Baton Rouge (BR)"/>
    <s v="Annuity"/>
  </r>
  <r>
    <s v="Salesforce"/>
    <s v="0063g000002Njur"/>
    <s v="ADV"/>
    <s v="Closed Won"/>
    <x v="0"/>
    <s v="Roco Rescue"/>
    <s v="Sage Intacct"/>
    <n v="94108.35"/>
    <n v="227261.55"/>
    <d v="2020-05-11T00:00:00"/>
    <d v="2023-09-29T00:00:00"/>
    <n v="1512"/>
    <x v="203"/>
    <x v="0"/>
    <s v="Krystal Pertuit"/>
    <s v="Karen Penhallegon"/>
    <s v="M - Mgmt - System Selection/Implementation"/>
    <s v="Expanded Business"/>
    <s v="Consumer Products"/>
    <s v="Baton Rouge (BR)"/>
    <s v="Annuity"/>
  </r>
  <r>
    <s v="Salesforce"/>
    <s v="0063g00000HcJD4"/>
    <s v="ADV"/>
    <s v="Closed Won"/>
    <x v="0"/>
    <s v="DiCello Levitt Gutzler"/>
    <s v="White v. General Motors LLC"/>
    <n v="49000"/>
    <n v="56590"/>
    <d v="2023-09-27T00:00:00"/>
    <d v="2023-09-29T00:00:00"/>
    <n v="278"/>
    <x v="35"/>
    <x v="0"/>
    <s v="Ryan Aldridge"/>
    <s v="Brooke Hodge; Matt Holt; Ryan Aldridge"/>
    <s v="M - Programs - Settlement Funds"/>
    <s v="Expanded Business"/>
    <s v="Professional Services : Legal"/>
    <s v="Baton Rouge (BR)"/>
    <s v="One-time project"/>
  </r>
  <r>
    <s v="Salesforce"/>
    <s v="0063g00000HcMBR"/>
    <s v="ADV"/>
    <s v="Closed Won"/>
    <x v="0"/>
    <s v="Magnolia Community Services"/>
    <s v="Sage Intacct Software - Add On (Sandbox)"/>
    <n v="73.78"/>
    <n v="73.78"/>
    <d v="2023-10-03T00:00:00"/>
    <d v="2023-09-29T00:00:00"/>
    <n v="272"/>
    <x v="32"/>
    <x v="0"/>
    <s v="Skye Duhon"/>
    <m/>
    <s v="M - Mgmt - System Selection/Implementation"/>
    <s v="Expanded Business"/>
    <s v="Education"/>
    <s v="New Orleans (NO)"/>
    <s v="Annuity"/>
  </r>
  <r>
    <s v="Salesforce"/>
    <s v="0063g00000Hc0Id"/>
    <s v="ADV"/>
    <s v="Closed Won"/>
    <x v="0"/>
    <s v="Federal Emergency Management Agency"/>
    <s v="FEMA Training - sub to Versa"/>
    <n v="660300"/>
    <n v="660300"/>
    <d v="2023-08-23T00:00:00"/>
    <d v="2023-09-29T00:00:00"/>
    <n v="313"/>
    <x v="169"/>
    <x v="0"/>
    <s v="Ann Hilzim"/>
    <s v="Anna Jane Parrill; Jennifer Butler; LaToya Johnson; Robin Diana"/>
    <s v="M - Mgmt - Change Mgmt; M - Programs - Disaster Mgmt; M - Programs - Gov't. Federal"/>
    <s v="New Business"/>
    <s v="Government"/>
    <s v="Baton Rouge (BR)"/>
    <s v="One-time project"/>
  </r>
  <r>
    <s v="NetSuite"/>
    <s v="OPP99606"/>
    <s v="ADV (Advisory)"/>
    <s v="Won"/>
    <x v="0"/>
    <s v="Intelligent Medical Objects(1010620)"/>
    <s v="HITRUST Readiness Assessment Services"/>
    <n v="10000"/>
    <n v="10000"/>
    <d v="2023-09-29T00:00:00"/>
    <d v="2023-09-29T00:00:00"/>
    <n v="0"/>
    <x v="80"/>
    <x v="1"/>
    <s v="Katherine Siegrist"/>
    <m/>
    <s v="ADV IT Risk, Data Privacy &amp; Security"/>
    <s v="Expanded Business"/>
    <s v="Manufacturing &amp; Distribution : Transportation"/>
    <s v="Minnesota : Lurie"/>
    <s v="One Time"/>
  </r>
  <r>
    <s v="NetSuite"/>
    <s v="OPP99608"/>
    <s v="ADV (Advisory)"/>
    <s v="Won"/>
    <x v="0"/>
    <s v="Wave Equity Partners(1012793)"/>
    <s v="Valuation Services"/>
    <n v="30000"/>
    <n v="30000"/>
    <d v="2023-09-29T00:00:00"/>
    <d v="2023-09-29T00:00:00"/>
    <n v="0"/>
    <x v="99"/>
    <x v="1"/>
    <s v="Craig Ter Boss"/>
    <s v="Peter Cogan"/>
    <s v="ADV Valuation Services"/>
    <s v="Expanded Business"/>
    <s v="Manufacturing &amp; Distribution : MD-Other"/>
    <s v="New York : NYC"/>
    <s v="Recurring"/>
  </r>
  <r>
    <s v="Salesforce"/>
    <s v="0063g00000HcNQI"/>
    <s v="ADV"/>
    <s v="Closed Won"/>
    <x v="0"/>
    <s v="Wave Equity Partners LLC"/>
    <s v="Valuation Services"/>
    <n v="30000"/>
    <n v="30000"/>
    <d v="2023-10-05T00:00:00"/>
    <d v="2023-09-28T00:00:00"/>
    <n v="270"/>
    <x v="99"/>
    <x v="1"/>
    <s v="Craig TerBoss (EA)"/>
    <s v="Peter Cogan (EA)"/>
    <s v="M - FVS - Valuation/Transaction"/>
    <s v="New Business"/>
    <s v="Financial Services : Venture Capital"/>
    <s v="New York City (EA)"/>
    <s v="Annuity"/>
  </r>
  <r>
    <s v="Salesforce"/>
    <s v="0063g00000HcKs3"/>
    <s v="ADV"/>
    <s v="Closed Won"/>
    <x v="0"/>
    <s v="Trimjoist West, Inc."/>
    <s v="Valuation/Transaction"/>
    <n v="12500"/>
    <n v="12500"/>
    <d v="2023-09-29T00:00:00"/>
    <d v="2023-09-28T00:00:00"/>
    <n v="276"/>
    <x v="43"/>
    <x v="0"/>
    <s v="Rob King"/>
    <s v="Brian Schmittling; Jim Koerber"/>
    <s v="M - FVS - Valuation/Transaction"/>
    <s v="New Business"/>
    <s v="Professional Services : Legal"/>
    <s v="Hattiesburg"/>
    <s v="One-time project"/>
  </r>
  <r>
    <s v="Salesforce"/>
    <s v="0063g00000HcKsD"/>
    <s v="ADV"/>
    <s v="Closed Won"/>
    <x v="0"/>
    <s v="Foundation Gaming &amp; Entertainment, LLC"/>
    <s v="Valuation/Transaction"/>
    <n v="18500"/>
    <n v="18500"/>
    <d v="2023-09-29T00:00:00"/>
    <d v="2023-09-28T00:00:00"/>
    <n v="276"/>
    <x v="14"/>
    <x v="0"/>
    <s v="Jim Koerber"/>
    <s v="Brian Schmittling; Rob King"/>
    <s v="M - FVS - Valuation/Transaction"/>
    <s v="New Business"/>
    <s v="Professional Services : Legal"/>
    <s v="Hattiesburg"/>
    <s v="One-time project"/>
  </r>
  <r>
    <s v="Salesforce"/>
    <s v="0063g00000HcKsS"/>
    <s v="ADV"/>
    <s v="Closed Won"/>
    <x v="0"/>
    <s v="Campbell DeLong LLP"/>
    <s v="Shackleford Farms, Inc."/>
    <n v="5000"/>
    <n v="5000"/>
    <d v="2023-09-29T00:00:00"/>
    <d v="2023-09-28T00:00:00"/>
    <n v="276"/>
    <x v="14"/>
    <x v="0"/>
    <s v="Jim Koerber"/>
    <s v="Brian Schmittling; Rob King"/>
    <s v="M - FVS - Valuation/Transaction"/>
    <s v="New Business"/>
    <s v="Professional Services : Legal"/>
    <s v="Hattiesburg"/>
    <s v="One-time project"/>
  </r>
  <r>
    <s v="Salesforce"/>
    <s v="0063g00000HcKsO"/>
    <s v="ADV"/>
    <s v="Closed Won"/>
    <x v="0"/>
    <s v="Nicholas Services, LLC"/>
    <s v="Valuation/Transaction"/>
    <n v="12500"/>
    <n v="12500"/>
    <d v="2023-09-29T00:00:00"/>
    <d v="2023-09-28T00:00:00"/>
    <n v="276"/>
    <x v="14"/>
    <x v="0"/>
    <s v="Jim Koerber"/>
    <s v="Brian Schmittling; Rob King"/>
    <s v="M - FVS - Valuation/Transaction"/>
    <s v="Expanded Business"/>
    <m/>
    <s v="Hattiesburg"/>
    <s v="One-time project"/>
  </r>
  <r>
    <s v="Salesforce"/>
    <s v="0063g00000HcKsN"/>
    <s v="ADV"/>
    <s v="Closed Won"/>
    <x v="0"/>
    <s v="Campbell DeLong LLP"/>
    <s v="Shackleford Land Company, LLC"/>
    <n v="5000"/>
    <n v="5000"/>
    <d v="2023-09-29T00:00:00"/>
    <d v="2023-09-28T00:00:00"/>
    <n v="276"/>
    <x v="14"/>
    <x v="0"/>
    <s v="Jim Koerber"/>
    <s v="Brian Schmittling; Rob King"/>
    <s v="M - FVS - Valuation/Transaction"/>
    <s v="New Business"/>
    <s v="Professional Services : Legal"/>
    <s v="Hattiesburg"/>
    <s v="One-time project"/>
  </r>
  <r>
    <s v="Salesforce"/>
    <s v="0063g00000HcQfV"/>
    <s v="ADV"/>
    <s v="Closed Won"/>
    <x v="0"/>
    <s v="Pearl River Interior, LLC"/>
    <s v="Valuation/Transaction"/>
    <n v="11500"/>
    <n v="11500"/>
    <d v="2023-10-12T00:00:00"/>
    <d v="2023-09-28T00:00:00"/>
    <n v="263"/>
    <x v="14"/>
    <x v="0"/>
    <s v="Jim Koerber"/>
    <s v="Brian Schmittling; Rob King"/>
    <s v="M - FVS - Valuation/Transaction"/>
    <s v="Expanded Business"/>
    <m/>
    <s v="Hattiesburg"/>
    <s v="One-time project"/>
  </r>
  <r>
    <s v="NetSuite"/>
    <s v="OPP58471"/>
    <s v="ADV (Advisory)"/>
    <s v="Won"/>
    <x v="0"/>
    <s v="Big Spaceship LLC (1124440)"/>
    <s v="Salary Administration Study"/>
    <n v="51000"/>
    <n v="51000"/>
    <d v="2023-08-09T00:00:00"/>
    <d v="2023-09-28T00:00:00"/>
    <n v="40"/>
    <x v="216"/>
    <x v="1"/>
    <s v="Mary Siliato-Rizzuti"/>
    <s v="Diana Neelman"/>
    <s v="ADV Compensation Resources"/>
    <s v="New Business"/>
    <s v="Professional Services : Advertising"/>
    <s v="New Jersey : Woodcliff Lake"/>
    <s v="One Time"/>
  </r>
  <r>
    <s v="NetSuite"/>
    <s v="OPP61489"/>
    <s v="ADV (Advisory)"/>
    <s v="Won"/>
    <x v="0"/>
    <s v="Brandywine Trust Company, LLC(1032716)"/>
    <s v="Market Pricing"/>
    <n v="35000"/>
    <n v="35000"/>
    <d v="2023-09-27T00:00:00"/>
    <d v="2023-09-28T00:00:00"/>
    <n v="0"/>
    <x v="7"/>
    <x v="0"/>
    <s v="Eugene Camm"/>
    <m/>
    <s v="ADV Compensation Resources"/>
    <s v="Expanded Business"/>
    <s v="Financial Services : FS-Other"/>
    <s v="New Jersey : Woodcliff Lake"/>
    <s v="One Time"/>
  </r>
  <r>
    <s v="NetSuite"/>
    <s v="OPP59778"/>
    <s v="ADV (Advisory)"/>
    <s v="Won"/>
    <x v="0"/>
    <s v="County Medical Services Program Governing Board (CMSP) (1039533)"/>
    <s v="CR Access 2024"/>
    <n v="3000"/>
    <n v="3000"/>
    <d v="2023-08-31T00:00:00"/>
    <d v="2023-09-28T00:00:00"/>
    <n v="28"/>
    <x v="101"/>
    <x v="0"/>
    <s v="Diana Neelman"/>
    <m/>
    <s v="ADV Compensation Resources"/>
    <s v="Expanded Business"/>
    <s v="Other Niche : ON-Other Niche"/>
    <s v="New Jersey : Woodcliff Lake"/>
    <s v="One Time"/>
  </r>
  <r>
    <s v="NetSuite"/>
    <s v="OPP61455"/>
    <s v="ADV (Advisory)"/>
    <s v="Won"/>
    <x v="0"/>
    <s v="Kensington Community Corp(1040903)"/>
    <s v="Healthcare Consulting"/>
    <n v="7000"/>
    <n v="7000"/>
    <d v="2023-09-27T00:00:00"/>
    <d v="2023-09-28T00:00:00"/>
    <n v="0"/>
    <x v="250"/>
    <x v="1"/>
    <s v="Steven Bisciello"/>
    <m/>
    <s v="ADV Healthcare Sector Services"/>
    <s v="Expanded Business"/>
    <s v="Not-for-Profit Services : Social Services"/>
    <s v="New Jersey : Iselin"/>
    <s v="One Time"/>
  </r>
  <r>
    <s v="NetSuite"/>
    <s v="OPP61116"/>
    <s v="ADV (Advisory)"/>
    <s v="Won"/>
    <x v="0"/>
    <s v="Noble Investment Group(1025830)"/>
    <s v="NF V ES-W Conyers, LLC"/>
    <n v="8500"/>
    <n v="8500"/>
    <d v="2023-09-21T00:00:00"/>
    <d v="2023-09-28T00:00:00"/>
    <n v="0"/>
    <x v="57"/>
    <x v="0"/>
    <s v="Deborah Friedland"/>
    <m/>
    <s v="ADV Forensic Litigation"/>
    <s v="Expanded Business"/>
    <s v="Real Estate : Hospitality"/>
    <s v="Pennsylvania : Philadelphia"/>
    <s v="One Time"/>
  </r>
  <r>
    <s v="NetSuite"/>
    <s v="OPP61331"/>
    <s v="ADV (Advisory)"/>
    <s v="Won"/>
    <x v="0"/>
    <s v="SLR Interior Design(1031133) : Charlie and Company Design LTD (1110785)"/>
    <s v="Valuation Services - Management Planning Purposes"/>
    <n v="12000"/>
    <n v="12000"/>
    <d v="2023-09-25T00:00:00"/>
    <d v="2023-09-28T00:00:00"/>
    <n v="1"/>
    <x v="251"/>
    <x v="1"/>
    <s v="Christopher Van Schooneveld"/>
    <m/>
    <s v="ADV Valuation Services"/>
    <s v="Expanded Business"/>
    <s v="Professional Services : PS-Other"/>
    <s v="Minnesota : Lurie"/>
    <s v="One Time"/>
  </r>
  <r>
    <s v="NetSuite"/>
    <s v="OPP55527"/>
    <s v="ADV (Advisory)"/>
    <s v="Won"/>
    <x v="0"/>
    <s v="Water Environment Federation (WEF)(1021385)"/>
    <s v="Salary Administration"/>
    <n v="27000"/>
    <n v="27000"/>
    <d v="2023-04-12T00:00:00"/>
    <d v="2023-09-28T00:00:00"/>
    <n v="168"/>
    <x v="28"/>
    <x v="0"/>
    <s v="Eugene Camm"/>
    <s v="Sara Schmidt"/>
    <s v="ADV Compensation Resources"/>
    <s v="Expanded Business"/>
    <s v="Not-for-Profit Services : Association"/>
    <s v="New Jersey : Woodcliff Lake"/>
    <s v="One Time"/>
  </r>
  <r>
    <s v="Salesforce"/>
    <s v="0063g00000GkeOn"/>
    <s v="ADV"/>
    <s v="Closed Won"/>
    <x v="0"/>
    <s v="New Orleans Habitat for Humanity"/>
    <s v="Sage Intacct Software Renewal 2023 - Referral from B Terrell"/>
    <n v="4952.16"/>
    <n v="4952.16"/>
    <d v="2023-06-12T00:00:00"/>
    <d v="2023-09-27T00:00:00"/>
    <n v="385"/>
    <x v="203"/>
    <x v="0"/>
    <s v="Skye Duhon"/>
    <s v="Karen Penhallegon"/>
    <s v="M - Mgmt - System Selection/Implementation"/>
    <s v="Expanded Business"/>
    <s v="Non-Profit"/>
    <s v="New Orleans (NO)"/>
    <s v="Annuity"/>
  </r>
  <r>
    <s v="NetSuite"/>
    <s v="OPP61395"/>
    <s v="ADV (Advisory)"/>
    <s v="Won"/>
    <x v="0"/>
    <s v="Hudson Physicians, S.C.(1012487)"/>
    <s v="Healthcare Consulting"/>
    <n v="100000"/>
    <n v="100000"/>
    <d v="2023-09-26T00:00:00"/>
    <d v="2023-09-27T00:00:00"/>
    <n v="0"/>
    <x v="180"/>
    <x v="1"/>
    <s v="Steven Bisciello"/>
    <m/>
    <s v="ADV Healthcare Sector Services"/>
    <s v="Expanded Business"/>
    <s v="Health Care : Physician Groups"/>
    <s v="New Jersey : Iselin"/>
    <s v="One Time"/>
  </r>
  <r>
    <s v="Salesforce"/>
    <s v="0063g00000Hbhxn"/>
    <s v="ADV"/>
    <s v="Closed Won"/>
    <x v="0"/>
    <s v="Water Institute of the Gulf"/>
    <s v="Intacct Software Renewal 2023"/>
    <n v="13183.2"/>
    <n v="13183.2"/>
    <d v="2023-07-26T00:00:00"/>
    <d v="2023-09-26T00:00:00"/>
    <n v="341"/>
    <x v="32"/>
    <x v="0"/>
    <s v="Skye Duhon"/>
    <m/>
    <s v="M - Mgmt - System Selection/Implementation"/>
    <s v="Renewal Business"/>
    <s v="Non-Profit"/>
    <s v="Baton Rouge (BR)"/>
    <s v="Annuity"/>
  </r>
  <r>
    <s v="NetSuite"/>
    <s v="OPP58968"/>
    <s v="ADV (Advisory)"/>
    <s v="Won"/>
    <x v="0"/>
    <s v="Cocoziello v Cocoziello (1124170)"/>
    <s v="Forensic Litigation"/>
    <n v="200000"/>
    <n v="200000"/>
    <d v="2023-08-17T00:00:00"/>
    <d v="2023-09-26T00:00:00"/>
    <n v="40"/>
    <x v="20"/>
    <x v="0"/>
    <s v="David Politziner"/>
    <m/>
    <s v="ADV Forensic Litigation"/>
    <s v="New Business"/>
    <s v="Other Niche : Financial Advisory Services"/>
    <s v="New Jersey : Iselin"/>
    <s v="One Time"/>
  </r>
  <r>
    <s v="NetSuite"/>
    <s v="OPP60540"/>
    <s v="ADV (Advisory)"/>
    <s v="Won"/>
    <x v="0"/>
    <s v="Susquehanna International Group, LLP(1012008) : Susquehanna Investment Group (1096233)"/>
    <s v="TAAS - Technical Accounting Advisory Services"/>
    <n v="44000"/>
    <n v="44000"/>
    <d v="2023-09-12T00:00:00"/>
    <d v="2023-09-26T00:00:00"/>
    <n v="0"/>
    <x v="198"/>
    <x v="1"/>
    <s v="Mark Sabates"/>
    <m/>
    <s v="ADV TAAC"/>
    <s v="Expanded Business"/>
    <s v="Financial Services : FS-Other"/>
    <s v="New Jersey : Iselin"/>
    <s v="One Time"/>
  </r>
  <r>
    <s v="Salesforce"/>
    <s v="0063g000002NjuW"/>
    <s v="ADV"/>
    <s v="Closed Won"/>
    <x v="0"/>
    <s v="Louisiana First Circuit Court of Appeals"/>
    <s v="Sage Intacct"/>
    <n v="38430"/>
    <n v="86625"/>
    <d v="2020-05-11T00:00:00"/>
    <d v="2023-09-25T00:00:00"/>
    <n v="1512"/>
    <x v="32"/>
    <x v="0"/>
    <s v="Krystal Pertuit"/>
    <s v="Karen Penhallegon"/>
    <s v="M - Mgmt - System Selection/Implementation"/>
    <s v="Expanded Business"/>
    <s v="Government"/>
    <s v="Baton Rouge (BR)"/>
    <s v="Annuity"/>
  </r>
  <r>
    <s v="Salesforce"/>
    <s v="0063g00000HcIT6"/>
    <s v="ADV"/>
    <s v="Closed Won"/>
    <x v="0"/>
    <s v="North Shore Manor"/>
    <s v="Nursing home litigation"/>
    <n v="150000"/>
    <n v="500000"/>
    <d v="2023-09-26T00:00:00"/>
    <d v="2023-09-25T00:00:00"/>
    <n v="279"/>
    <x v="23"/>
    <x v="0"/>
    <s v="Robert Church (EA)"/>
    <m/>
    <s v="M - NOT ELSEWHERE CLASSIFIED"/>
    <s v="Expanded Business"/>
    <s v="Health Care : Long-Term Care"/>
    <s v="Iselin / MetroPark (EA)"/>
    <s v="Annuity"/>
  </r>
  <r>
    <s v="Salesforce"/>
    <s v="0063g00000HcNQS"/>
    <s v="ADV"/>
    <s v="Closed Won"/>
    <x v="0"/>
    <s v="G-III Apparel"/>
    <s v="Valuation Services"/>
    <n v="10000"/>
    <n v="10000"/>
    <d v="2023-10-05T00:00:00"/>
    <d v="2023-09-25T00:00:00"/>
    <n v="270"/>
    <x v="252"/>
    <x v="0"/>
    <s v="Craig TerBoss (EA)"/>
    <m/>
    <s v="M - FVS - Valuation/Transaction"/>
    <s v="Expanded Business"/>
    <s v="Manufacturing &amp; Distribution : OTHER"/>
    <s v="New York City (EA)"/>
    <s v="Annuity"/>
  </r>
  <r>
    <s v="Salesforce"/>
    <s v="0063g00000HcNQJ"/>
    <s v="ADV"/>
    <s v="Closed Won"/>
    <x v="0"/>
    <s v="Oasis Marinas"/>
    <s v="Valuation Services"/>
    <n v="12500"/>
    <n v="12500"/>
    <d v="2023-10-05T00:00:00"/>
    <d v="2023-09-25T00:00:00"/>
    <n v="270"/>
    <x v="247"/>
    <x v="1"/>
    <s v="Craig TerBoss (EA)"/>
    <m/>
    <s v="M - FVS - Valuation/Transaction"/>
    <s v="New Business"/>
    <s v="Real Estate : Operator"/>
    <s v="New York City (EA)"/>
    <s v="Annuity"/>
  </r>
  <r>
    <s v="NetSuite"/>
    <s v="OPP61048"/>
    <s v="ADV (Advisory)"/>
    <s v="Won"/>
    <x v="0"/>
    <s v="Borgman Capital (1124039)"/>
    <s v="TAS - Transaction Advisory Services"/>
    <n v="43000"/>
    <n v="43000"/>
    <d v="2023-09-19T00:00:00"/>
    <d v="2023-09-25T00:00:00"/>
    <n v="0"/>
    <x v="97"/>
    <x v="0"/>
    <s v="Cory Markling"/>
    <s v="Gregory Flannigan"/>
    <s v="ADV TAS"/>
    <s v="New Business"/>
    <s v="Financial Services : Private Equity Fund"/>
    <s v="Minnesota : Lurie"/>
    <s v="One Time"/>
  </r>
  <r>
    <s v="NetSuite"/>
    <s v="OPP58982"/>
    <s v="ADV (Advisory)"/>
    <s v="Won"/>
    <x v="0"/>
    <s v="Eco Stim Liquidating Trust (1124032)"/>
    <s v="Liquidating Trust tax returns, including final returns to close out estates. "/>
    <n v="15000"/>
    <n v="15000"/>
    <d v="2023-08-17T00:00:00"/>
    <d v="2023-09-25T00:00:00"/>
    <n v="33"/>
    <x v="67"/>
    <x v="0"/>
    <s v="Jay Lindenberg"/>
    <m/>
    <s v="ADV Bankruptcy &amp; Restructuring"/>
    <s v="New Business"/>
    <s v="Oil &amp; Gas : OG-Other"/>
    <s v="New Jersey : Iselin"/>
    <s v="One Time"/>
  </r>
  <r>
    <s v="NetSuite"/>
    <s v="OPP58093"/>
    <s v="ADV (Advisory)"/>
    <s v="Won"/>
    <x v="0"/>
    <s v="Health Care Institute of New Jersey (1038032)"/>
    <s v="Executive Compensation Study"/>
    <n v="12000"/>
    <n v="12000"/>
    <d v="2023-08-02T00:00:00"/>
    <d v="2023-09-25T00:00:00"/>
    <n v="42"/>
    <x v="253"/>
    <x v="1"/>
    <s v="Mary Siliato-Rizzuti"/>
    <s v="Diana Neelman,Eugene Camm"/>
    <s v="ADV Compensation Resources"/>
    <s v="Expanded Business"/>
    <s v="Not-for-Profit Services : Association"/>
    <s v="New Jersey : Woodcliff Lake"/>
    <s v="One Time"/>
  </r>
  <r>
    <s v="NetSuite"/>
    <s v="OPP61119"/>
    <s v="ADV (Advisory)"/>
    <s v="Won"/>
    <x v="0"/>
    <s v="Opentrons Labworks Inc.(1006311)"/>
    <s v="IP Valuation"/>
    <n v="75000"/>
    <n v="75000"/>
    <d v="2023-09-21T00:00:00"/>
    <d v="2023-09-25T00:00:00"/>
    <n v="0"/>
    <x v="254"/>
    <x v="1"/>
    <s v="Graham Rogers"/>
    <m/>
    <s v="ADV Valuation Services"/>
    <s v="Expanded Business"/>
    <s v="Manufacturing &amp; Distribution : MD-Other"/>
    <s v="Pennsylvania : Philadelphia"/>
    <s v="One Time"/>
  </r>
  <r>
    <s v="NetSuite"/>
    <s v="OPP59041"/>
    <s v="ADV (Advisory)"/>
    <s v="Won"/>
    <x v="0"/>
    <s v="Rooftop Digital LLC(1031896)"/>
    <s v="TAS - Transaction Advisory Services"/>
    <n v="25000"/>
    <n v="25000"/>
    <d v="2023-08-18T00:00:00"/>
    <d v="2023-09-25T00:00:00"/>
    <n v="34"/>
    <x v="99"/>
    <x v="1"/>
    <s v="Cory Markling"/>
    <s v="Judd Appel"/>
    <s v="ADV TAS"/>
    <s v="Expanded Business"/>
    <s v="Technology : Ad Tech/Digital Media"/>
    <s v="Minnesota : Lurie"/>
    <s v="One Time"/>
  </r>
  <r>
    <s v="NetSuite"/>
    <s v="OPP58887"/>
    <s v="ADV (Advisory)"/>
    <s v="Won"/>
    <x v="0"/>
    <s v="Standard Heating &amp; Air Conditioning, Inc(1029838)"/>
    <s v="Long-Term Incentive Plan"/>
    <n v="32000"/>
    <n v="32000"/>
    <d v="2023-08-16T00:00:00"/>
    <d v="2023-09-25T00:00:00"/>
    <n v="23"/>
    <x v="81"/>
    <x v="1"/>
    <s v="Mary Siliato-Rizzuti"/>
    <s v="Eugene Camm"/>
    <s v="ADV Compensation Resources"/>
    <s v="Expanded Business"/>
    <s v="Real Estate : Contractor"/>
    <s v="New Jersey : Woodcliff Lake"/>
    <s v="One Time"/>
  </r>
  <r>
    <s v="Salesforce"/>
    <s v="0063g00000Gl98P"/>
    <s v="ADV"/>
    <s v="Closed Won"/>
    <x v="0"/>
    <s v="Morgan &amp; Morgan"/>
    <s v="M.S. and D.H. v. Med-Data, Inc."/>
    <n v="90000"/>
    <n v="100000"/>
    <d v="2023-07-24T00:00:00"/>
    <d v="2023-09-22T00:00:00"/>
    <n v="343"/>
    <x v="35"/>
    <x v="0"/>
    <s v="Ryan Aldridge"/>
    <s v="Aaron Gravois; Dustin Mire; Matt Holt; Ryan Aldridge"/>
    <s v="M - Programs - Settlement Funds"/>
    <s v="New Business"/>
    <m/>
    <s v="Baton Rouge (BR)"/>
    <s v="One-time project"/>
  </r>
  <r>
    <s v="Salesforce"/>
    <s v="0063g00000HcJFK"/>
    <s v="ADV"/>
    <s v="Closed Won"/>
    <x v="0"/>
    <s v="Blanton Law"/>
    <s v="FDA/Healthcare Fraud"/>
    <n v="25000"/>
    <n v="25000"/>
    <d v="2023-09-27T00:00:00"/>
    <d v="2023-09-22T00:00:00"/>
    <n v="278"/>
    <x v="162"/>
    <x v="0"/>
    <s v="Robert Church (EA)"/>
    <m/>
    <s v="M - FVS - Lit Support"/>
    <s v="New Business"/>
    <s v="Professional Services : Legal"/>
    <s v="Miami (EA)"/>
    <s v="One-time project"/>
  </r>
  <r>
    <s v="Salesforce"/>
    <s v="0063g00000HcJFA"/>
    <s v="ADV"/>
    <s v="Closed Won"/>
    <x v="0"/>
    <s v="Beasley Allen"/>
    <s v="False Claims Act"/>
    <n v="22000"/>
    <n v="22000"/>
    <d v="2023-09-27T00:00:00"/>
    <d v="2023-09-22T00:00:00"/>
    <n v="278"/>
    <x v="162"/>
    <x v="0"/>
    <s v="Robert Church (EA)"/>
    <m/>
    <s v="M - FVS - Lit Support"/>
    <s v="New Business"/>
    <s v="Professional Services : Legal"/>
    <s v="Miami (EA)"/>
    <s v="One-time project"/>
  </r>
  <r>
    <s v="Salesforce"/>
    <s v="0063g00000HbnwZ"/>
    <s v="ADV"/>
    <s v="Closed Won"/>
    <x v="0"/>
    <s v="Governor's Office of Homeland Security"/>
    <s v="Hurricane Ida - GOHSEP FEMA IA Task Order 3"/>
    <n v="220185"/>
    <n v="220185"/>
    <d v="2023-08-03T00:00:00"/>
    <d v="2023-09-22T00:00:00"/>
    <n v="333"/>
    <x v="110"/>
    <x v="0"/>
    <s v="Ashley Rome"/>
    <s v="Ashley Rome"/>
    <s v="M - Programs - Disaster Mgmt"/>
    <s v="Expanded Business"/>
    <s v="Government : State"/>
    <s v="Baton Rouge (BR)"/>
    <s v="One-time project"/>
  </r>
  <r>
    <s v="NetSuite"/>
    <s v="OPP53413"/>
    <s v="ADV (Advisory)"/>
    <s v="Won"/>
    <x v="0"/>
    <s v="Peak Vista Community Health Centers (1124351)"/>
    <s v="Market Pricing, Pay Scale Assessment, Provider Incentive Plan"/>
    <n v="64500"/>
    <n v="64500"/>
    <d v="2023-02-20T00:00:00"/>
    <d v="2023-09-22T00:00:00"/>
    <n v="210"/>
    <x v="49"/>
    <x v="1"/>
    <s v="Sara Schmidt"/>
    <s v="Diana Neelman,Mary Siliato-Rizzuti"/>
    <s v="ADV Compensation Resources"/>
    <s v="New Business"/>
    <s v="Health Care : Not-For-Profit Organizations"/>
    <s v="New Jersey : Woodcliff Lake"/>
    <s v="One Time"/>
  </r>
  <r>
    <s v="Salesforce"/>
    <s v="0063g00000HcJXT"/>
    <s v="ADV"/>
    <s v="Closed Won"/>
    <x v="0"/>
    <s v="Page Kruger &amp; Holland, P.A."/>
    <s v="Webb v Sims, et al."/>
    <n v="7500"/>
    <n v="7500"/>
    <d v="2023-09-27T00:00:00"/>
    <d v="2023-09-21T00:00:00"/>
    <n v="278"/>
    <x v="14"/>
    <x v="0"/>
    <s v="Jim Koerber"/>
    <s v="Brian Schmittling; Rob King"/>
    <s v="M - FVS - Lit Support"/>
    <s v="New Business"/>
    <m/>
    <s v="Hattiesburg"/>
    <s v="One-time project"/>
  </r>
  <r>
    <s v="Salesforce"/>
    <s v="0063g00000HcJXi"/>
    <s v="ADV"/>
    <s v="Closed Won"/>
    <x v="0"/>
    <s v="Roberts Bridges &amp; Boydston, PLLC"/>
    <s v="Randolph v Randolph"/>
    <n v="7500"/>
    <n v="7500"/>
    <d v="2023-09-27T00:00:00"/>
    <d v="2023-09-21T00:00:00"/>
    <n v="278"/>
    <x v="14"/>
    <x v="0"/>
    <s v="Jim Koerber"/>
    <s v="Brian Schmittling; Rob King"/>
    <s v="M - FVS - Valuation/Transaction"/>
    <s v="New Business"/>
    <m/>
    <s v="Hattiesburg"/>
    <s v="One-time project"/>
  </r>
  <r>
    <s v="Salesforce"/>
    <s v="0063g00000HcJXe"/>
    <s v="ADV"/>
    <s v="Closed Won"/>
    <x v="0"/>
    <s v="Butler Snow LLP"/>
    <s v="Mississippi Transportation Commission v RPM Pizza, LLC, et al."/>
    <n v="15000"/>
    <n v="15000"/>
    <d v="2023-09-27T00:00:00"/>
    <d v="2023-09-21T00:00:00"/>
    <n v="278"/>
    <x v="14"/>
    <x v="0"/>
    <s v="Jim Koerber"/>
    <s v="Brian Schmittling; Rob King"/>
    <s v="M - FVS - Lit Support"/>
    <s v="New Business"/>
    <s v="Legal"/>
    <s v="Hattiesburg"/>
    <s v="One-time project"/>
  </r>
  <r>
    <s v="Salesforce"/>
    <s v="0063g00000HcJXd"/>
    <s v="ADV"/>
    <s v="Closed Won"/>
    <x v="0"/>
    <s v="Perkins &amp; Associates"/>
    <s v="Boyd and Hubert v Jewell Trucking, et al."/>
    <n v="7500"/>
    <n v="7500"/>
    <d v="2023-09-27T00:00:00"/>
    <d v="2023-09-21T00:00:00"/>
    <n v="278"/>
    <x v="14"/>
    <x v="0"/>
    <s v="Jim Koerber"/>
    <s v="Brian Schmittling; Madison Field; Rob King"/>
    <s v="M - FVS - Lit Support"/>
    <s v="New Business"/>
    <m/>
    <s v="Hattiesburg"/>
    <s v="One-time project"/>
  </r>
  <r>
    <s v="NetSuite"/>
    <s v="OPP61198"/>
    <s v="ADV (Advisory)"/>
    <s v="Won"/>
    <x v="0"/>
    <s v="Fortress Investment Group LLC(1012590)"/>
    <s v="JSOX Services "/>
    <n v="745000"/>
    <n v="745000"/>
    <d v="2023-09-21T00:00:00"/>
    <d v="2023-09-21T00:00:00"/>
    <n v="0"/>
    <x v="8"/>
    <x v="0"/>
    <s v="Michael Rose"/>
    <s v="Michael Rosenberg"/>
    <s v="ADV Finl &amp; Reg Risk Svcs"/>
    <s v="Renewal Business"/>
    <s v="Financial Services : Private Equity Fund"/>
    <s v="Pennsylvania : Philadelphia"/>
    <s v="Recurring"/>
  </r>
  <r>
    <s v="Salesforce"/>
    <s v="0063g00000Hc6gd"/>
    <s v="ADV"/>
    <s v="Closed Won"/>
    <x v="0"/>
    <s v="Sunshine Washateria &amp; Laundry, Inc."/>
    <s v="Bill Olinde"/>
    <n v="10000"/>
    <n v="10000"/>
    <d v="2023-09-05T00:00:00"/>
    <d v="2023-09-20T00:00:00"/>
    <n v="300"/>
    <x v="255"/>
    <x v="0"/>
    <s v="Troy Rush"/>
    <s v="Charles Naquin; Jason MacMorran"/>
    <s v="M - FVS - Lit Support"/>
    <s v="New Business"/>
    <s v="Retail : General"/>
    <s v="Baton Rouge (BR)"/>
    <s v="One-time project"/>
  </r>
  <r>
    <s v="NetSuite"/>
    <s v="OPP60748"/>
    <s v="ADV (Advisory)"/>
    <s v="Won"/>
    <x v="0"/>
    <s v="Braddock Family Office (1124347)"/>
    <s v="Trustee Compensation Study for Loeb &amp; Loeb, LLP"/>
    <n v="20000"/>
    <n v="20000"/>
    <d v="2023-09-14T00:00:00"/>
    <d v="2023-09-19T00:00:00"/>
    <n v="4"/>
    <x v="31"/>
    <x v="0"/>
    <s v="Eugene Camm"/>
    <s v="Mary Siliato-Rizzuti"/>
    <s v="ADV Compensation Resources"/>
    <s v="New Business"/>
    <s v="Other Niche : Family Office"/>
    <s v="New Jersey : Woodcliff Lake"/>
    <s v="One Time"/>
  </r>
  <r>
    <s v="NetSuite"/>
    <s v="OPP59580"/>
    <s v="ADV (Advisory)"/>
    <s v="Won"/>
    <x v="0"/>
    <s v="Crosslake Group, LLC (1123936)"/>
    <s v="TAS - Transaction Advisory Services - Q of E"/>
    <n v="50000"/>
    <n v="50000"/>
    <d v="2023-08-28T00:00:00"/>
    <d v="2023-09-19T00:00:00"/>
    <n v="8"/>
    <x v="46"/>
    <x v="1"/>
    <s v="Judd Appel"/>
    <s v="Favor Lee (31546)"/>
    <s v="ADV TAS"/>
    <s v="New Business"/>
    <s v="Financial Services : Management Company - PE/HF/VC"/>
    <s v="Florida : Miami"/>
    <s v="One Time"/>
  </r>
  <r>
    <s v="NetSuite"/>
    <s v="OPP57974"/>
    <s v="ADV (Advisory)"/>
    <s v="Won"/>
    <x v="0"/>
    <s v="S. Falanga- Vascular Access Centers, LP(1042870) : Vascular Access Centers, L.P- Chapter 7 (1122462)"/>
    <s v="Bankruptcy &amp; Restructuring"/>
    <n v="25000"/>
    <n v="25000"/>
    <d v="2023-08-01T00:00:00"/>
    <d v="2023-09-19T00:00:00"/>
    <n v="0"/>
    <x v="23"/>
    <x v="0"/>
    <s v="Allen Wilen"/>
    <s v="Jay Lindenberg"/>
    <s v="ADV Bankruptcy &amp; Restructuring"/>
    <s v="Expanded Business"/>
    <s v="Health Care : Hospitals/Health Systems"/>
    <s v="New Jersey : Iselin"/>
    <s v="One Time"/>
  </r>
  <r>
    <s v="NetSuite"/>
    <s v="OPP60780"/>
    <s v="ADV (Advisory)"/>
    <s v="Won"/>
    <x v="0"/>
    <s v="Teaser Investment, LLC(1026338) : JMH Marine, LLC (1075102)"/>
    <s v="Valuation Services"/>
    <n v="12000"/>
    <n v="12000"/>
    <d v="2023-09-14T00:00:00"/>
    <d v="2023-09-19T00:00:00"/>
    <n v="0"/>
    <x v="256"/>
    <x v="1"/>
    <s v="Paul Gabriele"/>
    <s v="Curt Rosner (27859)"/>
    <s v="ADV Valuation Services"/>
    <s v="Expanded Business"/>
    <s v="Manufacturing &amp; Distribution : MD-Other"/>
    <s v="Florida : Ft. Lauderdale"/>
    <s v="One Time"/>
  </r>
  <r>
    <s v="NetSuite"/>
    <s v="OPP60972"/>
    <s v="ADV (Advisory)"/>
    <s v="Won"/>
    <x v="0"/>
    <s v="White House Clinics(1031815)"/>
    <s v="CR Access 2023"/>
    <n v="2500"/>
    <n v="2500"/>
    <d v="2023-09-19T00:00:00"/>
    <d v="2023-09-19T00:00:00"/>
    <n v="0"/>
    <x v="28"/>
    <x v="0"/>
    <s v="Sara Schmidt"/>
    <m/>
    <s v="ADV Compensation Resources"/>
    <s v="Expanded Business"/>
    <s v="Health Care : Not-For-Profit Organizations"/>
    <s v="New Jersey : Woodcliff Lake"/>
    <s v="One Time"/>
  </r>
  <r>
    <s v="Salesforce"/>
    <s v="0063g00000Hc8dB"/>
    <s v="ADV"/>
    <s v="Closed Won"/>
    <x v="0"/>
    <s v="Fitzgerald Monroe Flynn"/>
    <s v="Andrade-Heymsfield v. NextFoods, Inc."/>
    <n v="45000"/>
    <n v="50000"/>
    <d v="2023-09-07T00:00:00"/>
    <d v="2023-09-18T00:00:00"/>
    <n v="298"/>
    <x v="35"/>
    <x v="0"/>
    <s v="Ryan Aldridge"/>
    <s v="Brandon Schwartz; Dustin Mire; Kyle Mason; Matt Holt; Nathan Cunningham; Ryan Aldridge"/>
    <s v="M - Programs - Settlement Funds"/>
    <s v="New Business"/>
    <s v="Professional Services : Legal"/>
    <s v="Baton Rouge (BR)"/>
    <s v="One-time project"/>
  </r>
  <r>
    <s v="Salesforce"/>
    <s v="0063g00000HcMB7"/>
    <s v="ADV"/>
    <s v="Closed Won"/>
    <x v="0"/>
    <s v="Eagle DMS (drydock marine services)"/>
    <s v="Eagle Drydock and Marine Services - Add On (PM User)"/>
    <n v="231"/>
    <n v="231"/>
    <d v="2023-10-03T00:00:00"/>
    <d v="2023-09-18T00:00:00"/>
    <n v="272"/>
    <x v="32"/>
    <x v="0"/>
    <s v="Skye Duhon"/>
    <m/>
    <s v="M - Mgmt - System Selection/Implementation"/>
    <s v="Expanded Business"/>
    <s v="Manufacturing &amp; Distribution : Transportation &amp; Logistics"/>
    <s v="Baton Rouge (BR)"/>
    <s v="One-time project"/>
  </r>
  <r>
    <s v="Salesforce"/>
    <s v="006Kf00000IIvLq"/>
    <s v="ADV"/>
    <s v="Closed Won"/>
    <x v="0"/>
    <s v="Donna v. Duffy (Court appointed)"/>
    <s v="Court Appointed Expert Valuation Work"/>
    <n v="15000"/>
    <n v="15000"/>
    <d v="2023-11-10T00:00:00"/>
    <d v="2023-09-18T00:00:00"/>
    <n v="234"/>
    <x v="255"/>
    <x v="0"/>
    <s v="Troy Rush"/>
    <m/>
    <s v="M - FVS - Lit Support; M - FVS - Valuation/Transaction"/>
    <s v="New Business"/>
    <s v="Other Niche : OTHER"/>
    <s v="Baton Rouge (BR)"/>
    <s v="One-time project"/>
  </r>
  <r>
    <s v="Salesforce"/>
    <s v="006Kf00000IJdDF"/>
    <s v="ADV"/>
    <s v="Closed Won"/>
    <x v="0"/>
    <s v="PosiGen"/>
    <s v="Sage intacct Renewal Fixed Fee Support 2023"/>
    <n v="6000"/>
    <n v="6000"/>
    <d v="2024-01-24T00:00:00"/>
    <d v="2023-09-15T00:00:00"/>
    <n v="159"/>
    <x v="32"/>
    <x v="0"/>
    <s v="Skye Duhon"/>
    <s v="Karen Penhallegon; Krystal Pertuit"/>
    <s v="M - Mgmt - System Selection/Implementation"/>
    <s v="Renewal Business"/>
    <m/>
    <s v="Baton Rouge (BR)"/>
    <s v="Annuity"/>
  </r>
  <r>
    <s v="Salesforce"/>
    <s v="0063g00000HcMBb"/>
    <s v="ADV"/>
    <s v="Closed Won"/>
    <x v="0"/>
    <s v="Xstreme MD"/>
    <s v="Sage Intacct Software - Add On (BU)"/>
    <n v="259.2"/>
    <n v="259.2"/>
    <d v="2023-10-03T00:00:00"/>
    <d v="2023-09-15T00:00:00"/>
    <n v="272"/>
    <x v="32"/>
    <x v="0"/>
    <s v="Skye Duhon"/>
    <m/>
    <s v="M - Mgmt - System Selection/Implementation"/>
    <s v="Expanded Business"/>
    <m/>
    <s v="Lafayette (LF)"/>
    <s v="One-time project"/>
  </r>
  <r>
    <s v="Salesforce"/>
    <s v="0063g00000Hbnef"/>
    <s v="ADV"/>
    <s v="Closed Won"/>
    <x v="0"/>
    <s v="Tycko &amp; Zavareei"/>
    <s v="McFadden et al. v. Nationstar Mortgage LLC d/b/a Mr. Cooper"/>
    <n v="67500"/>
    <n v="75000"/>
    <d v="2023-08-03T00:00:00"/>
    <d v="2023-09-14T00:00:00"/>
    <n v="333"/>
    <x v="35"/>
    <x v="0"/>
    <s v="Ryan Aldridge"/>
    <s v="Brian Poulin; Dustin Mire; Kyle Mason; Ryan Aldridge"/>
    <s v="M - Programs - Settlement Funds"/>
    <s v="New Business"/>
    <s v="Professional Services : Legal"/>
    <s v="Baton Rouge (BR)"/>
    <s v="One-time project"/>
  </r>
  <r>
    <s v="NetSuite"/>
    <s v="OPP58923"/>
    <s v="ADV (Advisory)"/>
    <s v="Won"/>
    <x v="0"/>
    <s v="Amazon.com Services LLC (1059773) : Amazon Global Real Estate &amp; Facilities (1033631)"/>
    <s v="TAAS - Technical Accounting Advisory Services (Accounting/Accruals/Dashboard)"/>
    <n v="426000"/>
    <n v="426000"/>
    <d v="2023-08-17T00:00:00"/>
    <d v="2023-09-14T00:00:00"/>
    <n v="0"/>
    <x v="152"/>
    <x v="0"/>
    <s v="Thao Van Nguyen"/>
    <s v="Gennaro Ravi,Mark Sabates,Mark Staley,Paul Benedetto,Ryan Keating"/>
    <s v="ADV TAAC"/>
    <s v="Expanded Business"/>
    <s v="Real Estate : RE-Other"/>
    <s v="New Jersey : Iselin"/>
    <s v="Recurring"/>
  </r>
  <r>
    <s v="NetSuite"/>
    <s v="OPP60082"/>
    <s v="ADV (Advisory)"/>
    <s v="Won"/>
    <x v="0"/>
    <s v="Architectural Metal Flashing, LLC(1018110)"/>
    <s v="TAS - Transaction Advisory Services"/>
    <n v="35000"/>
    <n v="35000"/>
    <d v="2023-08-25T00:00:00"/>
    <d v="2023-09-14T00:00:00"/>
    <n v="3"/>
    <x v="97"/>
    <x v="0"/>
    <s v="Cory Markling"/>
    <m/>
    <s v="ADV TAS"/>
    <s v="Expanded Business"/>
    <s v="Manufacturing &amp; Distribution : MD-Other"/>
    <s v="Minnesota : Lurie"/>
    <s v="One Time"/>
  </r>
  <r>
    <s v="NetSuite"/>
    <s v="OPP58680"/>
    <s v="ADV (Advisory)"/>
    <s v="Won"/>
    <x v="0"/>
    <s v="Arival Bank Matter (1122818)"/>
    <s v="Consulting"/>
    <n v="35000"/>
    <n v="35000"/>
    <d v="2023-08-15T00:00:00"/>
    <d v="2023-09-14T00:00:00"/>
    <n v="24"/>
    <x v="257"/>
    <x v="1"/>
    <s v="Nicholas Landera"/>
    <s v="Nina Kelleher"/>
    <s v="ADV Forensic Litigation"/>
    <s v="New Business"/>
    <s v="Financial Services : Banking &amp; Credit Unions"/>
    <s v="Florida : Miami"/>
    <s v="One Time"/>
  </r>
  <r>
    <s v="NetSuite"/>
    <s v="OPP58187"/>
    <s v="ADV (Advisory)"/>
    <s v="Won"/>
    <x v="0"/>
    <s v="Becton, Dickinson and Company (1123547)"/>
    <s v="Internal Audit and Regulatory Compliance- IA Policy &amp; Procedure Review"/>
    <n v="24000"/>
    <n v="24000"/>
    <d v="2023-08-03T00:00:00"/>
    <d v="2023-09-14T00:00:00"/>
    <n v="14"/>
    <x v="73"/>
    <x v="1"/>
    <s v="Gennaro Ravi"/>
    <s v="Kristen Herman"/>
    <s v="ADV Finl &amp; Reg Risk Svcs"/>
    <s v="New Business"/>
    <s v="Life Sciences : Medical Devices"/>
    <s v="New Jersey : Iselin"/>
    <s v="One Time"/>
  </r>
  <r>
    <s v="NetSuite"/>
    <s v="OPP59473"/>
    <s v="ADV (Advisory)"/>
    <s v="Won"/>
    <x v="0"/>
    <s v="CERTANIA Beteiligungen GmbH (1123429)"/>
    <s v="TAS - Transaction Advisory Services"/>
    <n v="8000"/>
    <n v="8000"/>
    <d v="2023-08-25T00:00:00"/>
    <d v="2023-09-14T00:00:00"/>
    <n v="11"/>
    <x v="97"/>
    <x v="0"/>
    <s v="Thomas Cardinale"/>
    <m/>
    <s v="ADV TAS"/>
    <s v="New Business"/>
    <s v="Professional Services : PS-Other"/>
    <s v="New Jersey : Iselin"/>
    <s v="One Time"/>
  </r>
  <r>
    <s v="NetSuite"/>
    <s v="OPP58592"/>
    <s v="ADV (Advisory)"/>
    <s v="Won"/>
    <x v="0"/>
    <s v="Christian Leadership Alliance (1122675)"/>
    <s v="2023 CR Access"/>
    <n v="1000"/>
    <n v="1000"/>
    <d v="2023-08-11T00:00:00"/>
    <d v="2023-09-14T00:00:00"/>
    <n v="3"/>
    <x v="101"/>
    <x v="0"/>
    <s v="Diana Neelman"/>
    <s v="Sean Gimpel"/>
    <s v="ADV Compensation Resources"/>
    <s v="New Business"/>
    <s v="Not-for-Profit Services : Association"/>
    <s v="New Jersey : Woodcliff Lake"/>
    <s v="One Time"/>
  </r>
  <r>
    <s v="NetSuite"/>
    <s v="OPP59662"/>
    <s v="ADV (Advisory)"/>
    <s v="Won"/>
    <x v="0"/>
    <s v="City of Los Angeles re Skid Row Housing Trust Receivership (1123662)"/>
    <s v="Analysis of Receivership Accounting"/>
    <n v="65000"/>
    <n v="65000"/>
    <d v="2023-08-29T00:00:00"/>
    <d v="2023-09-14T00:00:00"/>
    <n v="10"/>
    <x v="58"/>
    <x v="0"/>
    <s v="Jolene Fraser"/>
    <m/>
    <s v="ADV Forensic Litigation"/>
    <s v="New Business"/>
    <s v="Other Niche : Financial Advisory Services"/>
    <s v="California : Sacramento"/>
    <s v="One Time"/>
  </r>
  <r>
    <s v="NetSuite"/>
    <s v="OPP60096"/>
    <s v="ADV (Advisory)"/>
    <s v="Won"/>
    <x v="0"/>
    <s v="CNCData Asia Pte Ltd.(1008790) : IT World Canada Inc. (1123803)"/>
    <s v="TAS - Transaction Advisory Services"/>
    <n v="45000"/>
    <n v="45000"/>
    <d v="2023-09-05T00:00:00"/>
    <d v="2023-09-14T00:00:00"/>
    <n v="0"/>
    <x v="62"/>
    <x v="0"/>
    <s v="Judd Appel"/>
    <m/>
    <s v="ADV TAS"/>
    <s v="Expanded Business"/>
    <s v="Technology : T-Other"/>
    <s v="Florida : Miami"/>
    <s v="One Time"/>
  </r>
  <r>
    <s v="NetSuite"/>
    <s v="OPP60089"/>
    <s v="ADV (Advisory)"/>
    <s v="Won"/>
    <x v="0"/>
    <s v="Cosmetic Physician Partners, LLC(1031885)"/>
    <s v="TAS - Transaction Advisory Services"/>
    <n v="40000"/>
    <n v="40000"/>
    <d v="2023-09-05T00:00:00"/>
    <d v="2023-09-14T00:00:00"/>
    <n v="3"/>
    <x v="97"/>
    <x v="0"/>
    <s v="Cory Markling"/>
    <m/>
    <s v="ADV TAS"/>
    <s v="Expanded Business"/>
    <s v="Health Care : Hospitals/Health Systems"/>
    <s v="Minnesota : Lurie"/>
    <s v="One Time"/>
  </r>
  <r>
    <s v="NetSuite"/>
    <s v="OPP56532"/>
    <s v="ADV (Advisory)"/>
    <s v="Won"/>
    <x v="0"/>
    <s v="Cutie Pie Baby Inc.(1003420)"/>
    <s v="Phase I - General Consulting"/>
    <n v="48000"/>
    <n v="48000"/>
    <d v="2023-05-23T00:00:00"/>
    <d v="2023-09-14T00:00:00"/>
    <n v="94"/>
    <x v="242"/>
    <x v="0"/>
    <s v="Robert Katz"/>
    <s v="Allen Wilen"/>
    <s v="ADV Bankruptcy &amp; Restructuring"/>
    <s v="Expanded Business"/>
    <s v="Manufacturing &amp; Distribution : MD-Other"/>
    <s v="Pennsylvania : Philadelphia"/>
    <s v="One Time"/>
  </r>
  <r>
    <s v="NetSuite"/>
    <s v="OPP57254"/>
    <s v="ADV (Advisory)"/>
    <s v="Won"/>
    <x v="0"/>
    <s v="David &amp; Patricia Silvers (1032349)"/>
    <s v="Valuation of ownership interests in various hedge funds for gifting purposes"/>
    <n v="6000"/>
    <n v="6000"/>
    <d v="2023-06-23T00:00:00"/>
    <d v="2023-09-14T00:00:00"/>
    <n v="5"/>
    <x v="153"/>
    <x v="1"/>
    <s v="Hubert Klein"/>
    <m/>
    <s v="ADV Valuation Services"/>
    <s v="Expanded Business"/>
    <s v="Other Niche : Individual Tax/Trust/Estate"/>
    <s v="New Jersey : Iselin"/>
    <s v="One Time"/>
  </r>
  <r>
    <s v="NetSuite"/>
    <s v="OPP58956"/>
    <s v="ADV (Advisory)"/>
    <s v="Won"/>
    <x v="0"/>
    <s v="Ewki-Three GMBH (1123255)"/>
    <s v="Valuation"/>
    <n v="2500"/>
    <n v="2500"/>
    <d v="2023-08-17T00:00:00"/>
    <d v="2023-09-14T00:00:00"/>
    <n v="21"/>
    <x v="21"/>
    <x v="0"/>
    <s v="Michael Aronow"/>
    <s v="Peter Alwardt"/>
    <s v="ADV Corporate Finance"/>
    <s v="New Business"/>
    <s v="Technology : Fin. Tech"/>
    <s v="New York : NYC"/>
    <s v="One Time"/>
  </r>
  <r>
    <s v="NetSuite"/>
    <s v="OPP57292"/>
    <s v="ADV (Advisory)"/>
    <s v="Won"/>
    <x v="0"/>
    <s v="Lambert adv Aris (1123683)"/>
    <s v="Forensic Litigation"/>
    <n v="25000"/>
    <n v="25000"/>
    <d v="2023-06-27T00:00:00"/>
    <d v="2023-09-14T00:00:00"/>
    <n v="1"/>
    <x v="20"/>
    <x v="0"/>
    <s v="David Politziner"/>
    <m/>
    <s v="ADV Forensic Litigation"/>
    <s v="New Business"/>
    <s v="Other Niche : Financial Advisory Services"/>
    <s v="New Jersey : Iselin"/>
    <s v="One Time"/>
  </r>
  <r>
    <s v="NetSuite"/>
    <s v="OPP57387"/>
    <s v="ADV (Advisory)"/>
    <s v="Won"/>
    <x v="0"/>
    <s v="Laurence Geller (1123261)"/>
    <s v="ADV Corporate Finance"/>
    <n v="27000"/>
    <n v="27000"/>
    <d v="2023-06-29T00:00:00"/>
    <d v="2023-09-14T00:00:00"/>
    <n v="70"/>
    <x v="21"/>
    <x v="0"/>
    <s v="Michael Aronow"/>
    <s v="Nicole Podendorf"/>
    <s v="ADV Corporate Finance"/>
    <s v="New Business"/>
    <s v="Health Care : HC-Other"/>
    <s v="New York : NYC"/>
    <s v="One Time"/>
  </r>
  <r>
    <s v="NetSuite"/>
    <s v="OPP57998"/>
    <s v="ADV (Advisory)"/>
    <s v="Won"/>
    <x v="0"/>
    <s v="McDermott Will-Berman (Megan Grehl, Inc.) (1122747)"/>
    <s v="Litigation Consulting"/>
    <n v="20000"/>
    <n v="20000"/>
    <d v="2023-08-01T00:00:00"/>
    <d v="2023-09-14T00:00:00"/>
    <n v="37"/>
    <x v="38"/>
    <x v="0"/>
    <s v="Nicholas Landera"/>
    <m/>
    <s v="ADV Forensic Litigation"/>
    <s v="New Business"/>
    <s v="Other Niche : Financial Advisory Services"/>
    <s v="Florida : Miami"/>
    <s v="One Time"/>
  </r>
  <r>
    <s v="NetSuite"/>
    <s v="OPP59804"/>
    <s v="ADV (Advisory)"/>
    <s v="Won"/>
    <x v="0"/>
    <s v="McIntyre Thanasides re Sea Delight Group, et al. (1123539)"/>
    <s v="Expert Witness Testimony"/>
    <n v="50000"/>
    <n v="50000"/>
    <d v="2023-08-31T00:00:00"/>
    <d v="2023-09-14T00:00:00"/>
    <n v="11"/>
    <x v="18"/>
    <x v="0"/>
    <s v="Andrew Bernstein"/>
    <m/>
    <s v="ADV Forensic Litigation"/>
    <s v="New Business"/>
    <s v="Manufacturing &amp; Distribution : Food &amp; Beverage"/>
    <s v="Florida : Miami"/>
    <s v="One Time"/>
  </r>
  <r>
    <s v="NetSuite"/>
    <s v="OPP60565"/>
    <s v="ADV (Advisory)"/>
    <s v="Won"/>
    <x v="0"/>
    <s v="Nova Alloys(1042351)"/>
    <s v="General Advisory Consulting"/>
    <n v="2500"/>
    <n v="2500"/>
    <d v="2023-09-01T00:00:00"/>
    <d v="2023-09-14T00:00:00"/>
    <n v="0"/>
    <x v="258"/>
    <x v="1"/>
    <s v="Jason Cope"/>
    <m/>
    <s v="ADV General Advisory Consulting"/>
    <s v="Expanded Business"/>
    <s v="Manufacturing &amp; Distribution : MD-Other"/>
    <s v="Texas : Dallas"/>
    <s v="One Time"/>
  </r>
  <r>
    <s v="NetSuite"/>
    <s v="OPP58932"/>
    <s v="ADV (Advisory)"/>
    <s v="Won"/>
    <x v="0"/>
    <s v="Pediatric Associates of Dallas(1042347)"/>
    <s v="Corporate Finance"/>
    <n v="0"/>
    <n v="0"/>
    <d v="2023-08-16T00:00:00"/>
    <d v="2023-09-14T00:00:00"/>
    <n v="0"/>
    <x v="155"/>
    <x v="1"/>
    <s v="Erick Cutler"/>
    <m/>
    <s v="ADV Corporate Finance"/>
    <s v="Renewal Business"/>
    <s v="Health Care : HC-Other"/>
    <s v="Texas : Dallas"/>
    <s v="Recurring"/>
  </r>
  <r>
    <s v="NetSuite"/>
    <s v="OPP58500"/>
    <s v="ADV (Advisory)"/>
    <s v="Won"/>
    <x v="0"/>
    <s v="Penn Center House, Inc. (1123484)"/>
    <s v="Forensic Litigation"/>
    <n v="50000"/>
    <n v="50000"/>
    <d v="2023-08-10T00:00:00"/>
    <d v="2023-09-14T00:00:00"/>
    <n v="0"/>
    <x v="66"/>
    <x v="1"/>
    <s v="Edward Opall"/>
    <s v="Hubert Klein,James Agar"/>
    <s v="ADV Forensic Litigation"/>
    <s v="New Business"/>
    <s v="Other Niche : Financial Advisory Services"/>
    <s v="Pennsylvania : Philadelphia"/>
    <s v="One Time"/>
  </r>
  <r>
    <s v="NetSuite"/>
    <s v="OPP60614"/>
    <s v="ADV (Advisory)"/>
    <s v="Won"/>
    <x v="0"/>
    <s v="Sharity Minisitries, Inc. Liquidating Trust (1035073)"/>
    <s v="Bankruptcy &amp; Restructuring"/>
    <n v="25000"/>
    <n v="25000"/>
    <d v="2023-09-13T00:00:00"/>
    <d v="2023-09-14T00:00:00"/>
    <n v="0"/>
    <x v="27"/>
    <x v="0"/>
    <s v="Anthony Calascibetta"/>
    <s v="Jay Lindenberg"/>
    <s v="ADV Bankruptcy &amp; Restructuring"/>
    <s v="Expanded Business"/>
    <s v="Health Care : HC-Other"/>
    <s v="New Jersey : Iselin"/>
    <s v="One Time"/>
  </r>
  <r>
    <s v="NetSuite"/>
    <s v="OPP60271"/>
    <s v="ADV (Advisory)"/>
    <s v="Won"/>
    <x v="0"/>
    <s v="Traders Global Group Inc. (1123752)"/>
    <s v="Bankruptcy &amp; Restructuring"/>
    <n v="200000"/>
    <n v="200000"/>
    <d v="2023-09-07T00:00:00"/>
    <d v="2023-09-14T00:00:00"/>
    <n v="0"/>
    <x v="27"/>
    <x v="0"/>
    <s v="Anthony Calascibetta"/>
    <s v="Jay Lindenberg"/>
    <s v="ADV Bankruptcy &amp; Restructuring"/>
    <s v="New Business"/>
    <s v="Financial Services : FS-Other"/>
    <s v="New Jersey : Iselin"/>
    <s v="One Time"/>
  </r>
  <r>
    <s v="NetSuite"/>
    <s v="OPP59194"/>
    <s v="ADV (Advisory)"/>
    <s v="Won"/>
    <x v="0"/>
    <s v="WBA Research (1123458)"/>
    <s v="ISO 27001 Internal Audit services"/>
    <n v="4400"/>
    <n v="4400"/>
    <d v="2023-08-22T00:00:00"/>
    <d v="2023-09-14T00:00:00"/>
    <n v="0"/>
    <x v="259"/>
    <x v="0"/>
    <s v="David Christiansen"/>
    <s v="Dan Mathewson,Gennaro Ravi,Raymond Soriano (30669)"/>
    <s v="ADV IT Risk, Data Privacy &amp; Security"/>
    <s v="New Business"/>
    <s v="Professional Services : PS-Other"/>
    <s v="New York : NYC"/>
    <s v="One Time"/>
  </r>
  <r>
    <s v="NetSuite"/>
    <s v="OPP59378"/>
    <s v="ADV (Advisory)"/>
    <s v="Won"/>
    <x v="0"/>
    <s v="World Precision Instruments (1123625)"/>
    <s v="TAS - Transaction Advisory Services"/>
    <n v="90000"/>
    <n v="90000"/>
    <d v="2023-08-24T00:00:00"/>
    <d v="2023-09-14T00:00:00"/>
    <n v="12"/>
    <x v="65"/>
    <x v="0"/>
    <s v="Philip Bergamo"/>
    <m/>
    <s v="ADV TAS"/>
    <s v="New Business"/>
    <s v="Life Sciences : Medical Devices"/>
    <s v="New Jersey : Iselin"/>
    <s v="One Time"/>
  </r>
  <r>
    <s v="Salesforce"/>
    <s v="006Kf00000IIvXW"/>
    <s v="ADV"/>
    <s v="Closed Won"/>
    <x v="0"/>
    <s v="Ball Game, LLC d/b/a Fat Pat's Franchise"/>
    <s v="Valuation Services for Seller"/>
    <n v="25000"/>
    <n v="25000"/>
    <d v="2023-11-10T00:00:00"/>
    <d v="2023-09-12T00:00:00"/>
    <n v="234"/>
    <x v="71"/>
    <x v="0"/>
    <s v="Madison Field"/>
    <s v="Jada Yarbough; Troy Rush"/>
    <s v="M - FVS - Valuation/Transaction"/>
    <s v="New Business"/>
    <s v="Restaurants : General"/>
    <s v="Baton Rouge (BR)"/>
    <s v="One-time project"/>
  </r>
  <r>
    <s v="NetSuite"/>
    <s v="OPP60468"/>
    <s v="ADV (Advisory)"/>
    <s v="Won"/>
    <x v="0"/>
    <s v="CS&amp;M Associates(1032211)"/>
    <s v="Forensic Litigation"/>
    <n v="10000"/>
    <n v="10000"/>
    <d v="2023-09-11T00:00:00"/>
    <d v="2023-09-12T00:00:00"/>
    <n v="0"/>
    <x v="57"/>
    <x v="0"/>
    <s v="Deborah Friedland"/>
    <s v="Glenn Aigen"/>
    <s v="ADV Forensic Litigation"/>
    <s v="Expanded Business"/>
    <s v="Real Estate : Hospitality"/>
    <s v="Pennsylvania : Philadelphia"/>
    <s v="One Time"/>
  </r>
  <r>
    <s v="NetSuite"/>
    <s v="OPP60543"/>
    <s v="ADV (Advisory)"/>
    <s v="Won"/>
    <x v="0"/>
    <s v="Radius Global Market Research LLC(1002726)"/>
    <s v="TAS - Transaction Advisory Services"/>
    <n v="49000"/>
    <n v="49000"/>
    <d v="2023-07-31T00:00:00"/>
    <d v="2023-09-12T00:00:00"/>
    <n v="0"/>
    <x v="65"/>
    <x v="0"/>
    <s v="Philip Bergamo"/>
    <m/>
    <s v="ADV TAS"/>
    <s v="Renewal Business"/>
    <s v="Professional Services : PS-Other"/>
    <s v="New Jersey : Iselin"/>
    <s v="One Time"/>
  </r>
  <r>
    <s v="Salesforce"/>
    <s v="0063g00000Gl37r"/>
    <s v="ADV"/>
    <s v="Closed Won"/>
    <x v="0"/>
    <s v="LUBA Workers' Comp"/>
    <s v="Employee Engagement"/>
    <n v="41400"/>
    <n v="41400"/>
    <d v="2023-07-14T00:00:00"/>
    <d v="2023-09-11T00:00:00"/>
    <n v="353"/>
    <x v="260"/>
    <x v="0"/>
    <s v="Katherine Nesser"/>
    <s v="Ann Hilzim; Jeremy Sanders; M.E. Hart; Robin Diana"/>
    <s v="M - Mgmt - Change Mgmt"/>
    <s v="Expanded Business"/>
    <s v="Insurance"/>
    <s v="Baton Rouge (BR)"/>
    <s v="One-time project"/>
  </r>
  <r>
    <s v="Salesforce"/>
    <s v="0063g00000Hbzdz"/>
    <s v="ADV"/>
    <s v="Closed Won"/>
    <x v="0"/>
    <s v="Lawfair"/>
    <s v="DoorDash Mass Arbitration Settlement (18k)"/>
    <n v="180000"/>
    <n v="200000"/>
    <d v="2023-08-22T00:00:00"/>
    <d v="2023-09-11T00:00:00"/>
    <n v="314"/>
    <x v="35"/>
    <x v="0"/>
    <s v="Dustin Mire"/>
    <s v="Christina Kapler; Kevin Balhoff; Matt Holt"/>
    <s v="M - Mgmt - IT Development; M - Programs - Financial Mgmt &amp; Disbursement; M - Programs - Settlement Funds"/>
    <s v="Expanded Business"/>
    <s v="Professional Services : Legal"/>
    <s v="Baton Rouge (BR)"/>
    <s v="One-time project"/>
  </r>
  <r>
    <s v="NetSuite"/>
    <s v="OPP60164"/>
    <s v="ADV (Advisory)"/>
    <s v="Won"/>
    <x v="0"/>
    <s v="Bro-Tex Co., Inc.(1010471)"/>
    <s v="Valuation Services - Bro-tex/800 Hampden Valuations"/>
    <n v="20000"/>
    <n v="20000"/>
    <d v="2023-09-06T00:00:00"/>
    <d v="2023-09-11T00:00:00"/>
    <n v="0"/>
    <x v="261"/>
    <x v="1"/>
    <s v="Stacie Usem"/>
    <s v="Christopher Van Schooneveld"/>
    <s v="ADV Valuation Services"/>
    <s v="Expanded Business"/>
    <s v="Manufacturing &amp; Distribution : MD-Other"/>
    <s v="Minnesota : Lurie"/>
    <s v="One Time"/>
  </r>
  <r>
    <s v="NetSuite"/>
    <s v="OPP60090"/>
    <s v="ADV (Advisory)"/>
    <s v="Won"/>
    <x v="0"/>
    <s v="Ethan King(1026164) : Bowline Capital, LLC (1065998)"/>
    <s v="TAS - Transaction Advisory Services"/>
    <n v="7000"/>
    <n v="7000"/>
    <d v="2023-09-05T00:00:00"/>
    <d v="2023-09-11T00:00:00"/>
    <n v="0"/>
    <x v="62"/>
    <x v="0"/>
    <s v="Judd Appel"/>
    <m/>
    <s v="ADV TAS"/>
    <s v="Expanded Business"/>
    <s v="Other Niche : Individual Tax/Trust/Estate"/>
    <s v="Florida : Miami"/>
    <s v="One Time"/>
  </r>
  <r>
    <s v="NetSuite"/>
    <s v="OPP60245"/>
    <s v="ADV (Advisory)"/>
    <s v="Won"/>
    <x v="0"/>
    <s v="ImageFirst(1040931) : BFH Investments (1123648)"/>
    <s v="Valuation Services"/>
    <n v="7500"/>
    <n v="7500"/>
    <d v="2023-09-07T00:00:00"/>
    <d v="2023-09-11T00:00:00"/>
    <n v="0"/>
    <x v="39"/>
    <x v="0"/>
    <s v="Hubert Klein"/>
    <m/>
    <s v="ADV Valuation Services"/>
    <s v="Expanded Business"/>
    <s v="Financial Services : FS-Other"/>
    <s v="New Jersey : Iselin"/>
    <s v="One Time"/>
  </r>
  <r>
    <s v="NetSuite"/>
    <s v="OPP60247"/>
    <s v="ADV (Advisory)"/>
    <s v="Won"/>
    <x v="0"/>
    <s v="ImageFirst(1040931) : ImageFirst Ultimate Holdings, LLC (1123642)"/>
    <s v="Valuation Services"/>
    <n v="7500"/>
    <n v="7500"/>
    <d v="2023-09-07T00:00:00"/>
    <d v="2023-09-11T00:00:00"/>
    <n v="0"/>
    <x v="39"/>
    <x v="0"/>
    <s v="Hubert Klein"/>
    <m/>
    <s v="ADV Valuation Services"/>
    <s v="Expanded Business"/>
    <s v="Other Niche : Financial Advisory Services"/>
    <s v="New Jersey : Iselin"/>
    <s v="One Time"/>
  </r>
  <r>
    <s v="NetSuite"/>
    <s v="OPP60241"/>
    <s v="ADV (Advisory)"/>
    <s v="Won"/>
    <x v="0"/>
    <s v="ImageFirst(1040931) : JHB Holdings LP (1072589)"/>
    <s v="Valuation Services"/>
    <n v="20000"/>
    <n v="20000"/>
    <d v="2023-09-07T00:00:00"/>
    <d v="2023-09-11T00:00:00"/>
    <n v="0"/>
    <x v="39"/>
    <x v="0"/>
    <s v="Hubert Klein"/>
    <m/>
    <s v="ADV Valuation Services"/>
    <s v="Expanded Business"/>
    <s v="Manufacturing &amp; Distribution : Consumer Products"/>
    <s v="New Jersey : Iselin"/>
    <s v="One Time"/>
  </r>
  <r>
    <s v="NetSuite"/>
    <s v="OPP60235"/>
    <s v="ADV (Advisory)"/>
    <s v="Won"/>
    <x v="0"/>
    <s v="Justin Reed v Cathryn Reed (1123638)"/>
    <s v="Forensic Litigation"/>
    <n v="20000"/>
    <n v="20000"/>
    <d v="2023-09-07T00:00:00"/>
    <d v="2023-09-11T00:00:00"/>
    <n v="0"/>
    <x v="20"/>
    <x v="0"/>
    <s v="David Politziner"/>
    <m/>
    <s v="ADV Forensic Litigation"/>
    <s v="New Business"/>
    <s v="Other Niche : Financial Advisory Services"/>
    <s v="New Jersey : Iselin"/>
    <s v="One Time"/>
  </r>
  <r>
    <s v="NetSuite"/>
    <s v="OPP60119"/>
    <s v="ADV (Advisory)"/>
    <s v="Won"/>
    <x v="0"/>
    <s v="Mitchell v. Mitchell (1123703)"/>
    <s v="Forensic Litigation"/>
    <n v="25000"/>
    <n v="25000"/>
    <d v="2023-09-06T00:00:00"/>
    <d v="2023-09-11T00:00:00"/>
    <n v="0"/>
    <x v="12"/>
    <x v="0"/>
    <s v="Tami Clemenza"/>
    <m/>
    <s v="ADV Forensic Litigation"/>
    <s v="New Business"/>
    <s v="Other Niche : Financial Advisory Services"/>
    <s v="Florida : Ft. Lauderdale"/>
    <s v="One Time"/>
  </r>
  <r>
    <s v="NetSuite"/>
    <s v="OPP59379"/>
    <s v="ADV (Advisory)"/>
    <s v="Won"/>
    <x v="0"/>
    <s v="Pennsylvania Compensation Rating Bureau(PCRB)(1020642)"/>
    <s v="Executive Compensation and Bonus Study"/>
    <n v="29500"/>
    <n v="29500"/>
    <d v="2023-08-24T00:00:00"/>
    <d v="2023-09-11T00:00:00"/>
    <n v="8"/>
    <x v="31"/>
    <x v="0"/>
    <s v="Mary Siliato-Rizzuti"/>
    <s v="Ryan Funsch"/>
    <s v="ADV Compensation Resources"/>
    <s v="Expanded Business"/>
    <s v="Not-for-Profit Services : NFP-Other"/>
    <s v="New Jersey : Woodcliff Lake"/>
    <s v="One Time"/>
  </r>
  <r>
    <s v="NetSuite"/>
    <s v="OPP60070"/>
    <s v="ADV (Advisory)"/>
    <s v="Won"/>
    <x v="0"/>
    <s v="Renovis Health Holding Co.(1012668)"/>
    <s v="Valuation Services"/>
    <n v="65000"/>
    <n v="65000"/>
    <d v="2023-09-05T00:00:00"/>
    <d v="2023-09-11T00:00:00"/>
    <n v="3"/>
    <x v="180"/>
    <x v="1"/>
    <s v="Stephanie Rodgers"/>
    <m/>
    <s v="ADV Valuation Services"/>
    <s v="Expanded Business"/>
    <s v="Health Care : HC-Other"/>
    <s v="Minnesota : Lurie"/>
    <s v="One Time"/>
  </r>
  <r>
    <s v="NetSuite"/>
    <s v="OPP60079"/>
    <s v="ADV (Advisory)"/>
    <s v="Won"/>
    <x v="0"/>
    <s v="Schulte, Roth &amp; Zabel, LLP(1015697)"/>
    <s v="Forensic Litigation"/>
    <n v="50000"/>
    <n v="50000"/>
    <d v="2023-09-05T00:00:00"/>
    <d v="2023-09-11T00:00:00"/>
    <n v="1"/>
    <x v="262"/>
    <x v="1"/>
    <s v="Hubert Klein"/>
    <m/>
    <s v="ADV Forensic Litigation"/>
    <s v="Expanded Business"/>
    <s v="Professional Services : Law Firms"/>
    <s v="New Jersey : Iselin"/>
    <s v="One Time"/>
  </r>
  <r>
    <s v="NetSuite"/>
    <s v="OPP60211"/>
    <s v="ADV (Advisory)"/>
    <s v="Won"/>
    <x v="0"/>
    <s v="Zeta Global Holdings Corp.(1027017)"/>
    <s v="Internal Audit and Regulatory Compliance- ESG IA services "/>
    <n v="25000"/>
    <n v="25000"/>
    <d v="2023-09-06T00:00:00"/>
    <d v="2023-09-11T00:00:00"/>
    <n v="0"/>
    <x v="9"/>
    <x v="0"/>
    <s v="Robert Waring"/>
    <s v="Nina Kelleher"/>
    <s v="ADV Finl &amp; Reg Risk Svcs"/>
    <s v="Expanded Business"/>
    <s v="Professional Services : Advertising"/>
    <s v="Pennsylvania : Philadelphia"/>
    <s v="Recurring"/>
  </r>
  <r>
    <s v="Salesforce"/>
    <s v="006Kf00000IIv7i"/>
    <s v="ADV"/>
    <s v="Closed Won"/>
    <x v="0"/>
    <s v="Coastal Chemical"/>
    <s v="M&amp;A Work - target Rental Service Specialty"/>
    <n v="40000"/>
    <n v="40000"/>
    <d v="2023-11-09T00:00:00"/>
    <d v="2023-09-08T00:00:00"/>
    <n v="235"/>
    <x v="263"/>
    <x v="1"/>
    <s v="Jason MacMorran"/>
    <s v="Moe Iqbal"/>
    <s v="M - FVS - Valuation/Transaction"/>
    <s v="New Business"/>
    <s v="Manufacturing &amp; Distribution : OTHER"/>
    <s v="Baton Rouge (BR)"/>
    <s v="One-time project"/>
  </r>
  <r>
    <s v="Salesforce"/>
    <s v="0063g00000HbhrG"/>
    <s v="ADV"/>
    <s v="Closed Won"/>
    <x v="0"/>
    <s v="The Carpenter Health Network"/>
    <s v="Sage Intacct Software Renewal (23)"/>
    <n v="21359.3"/>
    <n v="21359.3"/>
    <d v="2023-07-26T00:00:00"/>
    <d v="2023-09-07T00:00:00"/>
    <n v="341"/>
    <x v="32"/>
    <x v="0"/>
    <s v="Skye Duhon"/>
    <m/>
    <s v="M - Mgmt - System Selection/Implementation"/>
    <s v="Renewal Business"/>
    <s v="Healthcare"/>
    <s v="Baton Rouge (BR)"/>
    <s v="One-time project"/>
  </r>
  <r>
    <s v="NetSuite"/>
    <s v="OPP59921"/>
    <s v="ADV (Advisory)"/>
    <s v="Won"/>
    <x v="0"/>
    <s v="Texas Coalition for Animal Protection (1123560)"/>
    <s v="Executive Compensation and Market Pricing Study"/>
    <n v="8450"/>
    <n v="8450"/>
    <d v="2023-09-01T00:00:00"/>
    <d v="2023-09-07T00:00:00"/>
    <n v="4"/>
    <x v="31"/>
    <x v="0"/>
    <s v="Mary Siliato-Rizzuti"/>
    <m/>
    <s v="ADV Compensation Resources"/>
    <s v="New Business"/>
    <s v="Not-for-Profit Services : NFP-Other"/>
    <s v="New Jersey : Woodcliff Lake"/>
    <s v="One Time"/>
  </r>
  <r>
    <s v="Salesforce"/>
    <s v="0063g000009oKiD"/>
    <s v="ADV"/>
    <s v="Closed Won"/>
    <x v="0"/>
    <s v="Hunt, Guillot &amp; Associates, LLC"/>
    <s v="LA Housing Program (RFP #3 - Laura, Delta, Zeta, Ida)"/>
    <n v="1200000"/>
    <n v="3600000"/>
    <d v="2021-03-17T00:00:00"/>
    <d v="2023-09-06T00:00:00"/>
    <n v="1202"/>
    <x v="116"/>
    <x v="0"/>
    <s v="Dana Daigle"/>
    <s v="Sarah Irvin"/>
    <s v="M - Programs - Disaster Mgmt"/>
    <s v="Expanded Business"/>
    <s v="Professional Services : Engineering"/>
    <s v="Baton Rouge (BR)"/>
    <s v="One-time project"/>
  </r>
  <r>
    <s v="NetSuite"/>
    <s v="OPP57139"/>
    <s v="ADV (Advisory)"/>
    <s v="Won"/>
    <x v="0"/>
    <s v="Acord(1044345)"/>
    <s v="Competitive Market Study and Salary Structure Update"/>
    <n v="13800"/>
    <n v="13800"/>
    <d v="2023-06-20T00:00:00"/>
    <d v="2023-09-06T00:00:00"/>
    <n v="80"/>
    <x v="31"/>
    <x v="0"/>
    <s v="Mary Siliato-Rizzuti"/>
    <s v="Ryan Funsch"/>
    <s v="ADV Compensation Resources"/>
    <s v="Expanded Business"/>
    <s v="Insurance : IN-Other"/>
    <s v="New Jersey : Woodcliff Lake"/>
    <s v="One Time"/>
  </r>
  <r>
    <s v="NetSuite"/>
    <s v="OPP59638"/>
    <s v="ADV (Advisory)"/>
    <s v="Won"/>
    <x v="0"/>
    <s v="Colerick v. Colerick (1123432)"/>
    <s v="Forensic Litigation"/>
    <n v="50000"/>
    <n v="50000"/>
    <d v="2023-08-29T00:00:00"/>
    <d v="2023-09-06T00:00:00"/>
    <n v="2"/>
    <x v="12"/>
    <x v="0"/>
    <s v="Tami Clemenza"/>
    <m/>
    <s v="ADV Forensic Litigation"/>
    <s v="New Business"/>
    <s v="Other Niche : Financial Advisory Services"/>
    <s v="Florida : Ft. Lauderdale"/>
    <s v="One Time"/>
  </r>
  <r>
    <s v="NetSuite"/>
    <s v="OPP58766"/>
    <s v="ADV (Advisory)"/>
    <s v="Won"/>
    <x v="0"/>
    <s v="Keith v. Keith (1123187)"/>
    <s v="Forensic Litigation"/>
    <n v="50000"/>
    <n v="50000"/>
    <d v="2023-08-16T00:00:00"/>
    <d v="2023-09-06T00:00:00"/>
    <n v="21"/>
    <x v="12"/>
    <x v="0"/>
    <s v="Tami Clemenza"/>
    <m/>
    <s v="ADV Forensic Litigation"/>
    <s v="New Business"/>
    <s v="Other Niche : Financial Advisory Services"/>
    <s v="Florida : Ft. Lauderdale"/>
    <s v="One Time"/>
  </r>
  <r>
    <s v="NetSuite"/>
    <s v="OPP58764"/>
    <s v="ADV (Advisory)"/>
    <s v="Won"/>
    <x v="0"/>
    <s v="Leigh v. Leigh (1123212)"/>
    <s v="Forensic Litigation"/>
    <n v="15000"/>
    <n v="15000"/>
    <d v="2023-08-16T00:00:00"/>
    <d v="2023-09-06T00:00:00"/>
    <n v="0"/>
    <x v="12"/>
    <x v="0"/>
    <s v="Tami Clemenza"/>
    <m/>
    <s v="ADV Forensic Litigation"/>
    <s v="New Business"/>
    <s v="Other Niche : Financial Advisory Services"/>
    <s v="Florida : Ft. Lauderdale"/>
    <s v="One Time"/>
  </r>
  <r>
    <s v="Salesforce"/>
    <s v="0063g00000Hc8H5"/>
    <s v="ADV"/>
    <s v="Closed Won"/>
    <x v="0"/>
    <s v="Mississippi State Gas &amp; Oil Board"/>
    <s v="MS Orphan Well"/>
    <n v="400000"/>
    <n v="400000"/>
    <d v="2023-09-07T00:00:00"/>
    <d v="2023-09-05T00:00:00"/>
    <n v="298"/>
    <x v="169"/>
    <x v="0"/>
    <s v="Charles Lawson"/>
    <s v="Drew Blanchard; Mark Staley; Rachael Higginbotham"/>
    <s v="M - Mgmt - Project Mgmt"/>
    <s v="Expanded Business"/>
    <s v="Government : State"/>
    <s v="Baton Rouge (BR)"/>
    <s v="One-time project"/>
  </r>
  <r>
    <s v="Salesforce"/>
    <s v="0063g00000HcMBM"/>
    <s v="ADV"/>
    <s v="Closed Won"/>
    <x v="0"/>
    <s v="Louisiana Television Broadcasting - WBRZ"/>
    <s v="Sage Intacct Software - Add On (AP Bill Automation)"/>
    <n v="877.8"/>
    <n v="877.8"/>
    <d v="2023-10-03T00:00:00"/>
    <d v="2023-09-05T00:00:00"/>
    <n v="272"/>
    <x v="32"/>
    <x v="0"/>
    <s v="Skye Duhon"/>
    <m/>
    <s v="M - Mgmt - System Selection/Implementation"/>
    <s v="Expanded Business"/>
    <s v="Entertainment"/>
    <s v="Baton Rouge (BR)"/>
    <s v="One-time project"/>
  </r>
  <r>
    <s v="NetSuite"/>
    <s v="OPP58177"/>
    <s v="ADV (Advisory)"/>
    <s v="Won"/>
    <x v="0"/>
    <s v="National Housing Compliance (1123512)"/>
    <s v="Salary Administration and Executive Compensation Study"/>
    <n v="30000"/>
    <n v="30000"/>
    <d v="2023-08-03T00:00:00"/>
    <d v="2023-09-05T00:00:00"/>
    <n v="12"/>
    <x v="101"/>
    <x v="0"/>
    <s v="Diana Neelman"/>
    <s v="Sara Schmidt"/>
    <s v="ADV Compensation Resources"/>
    <s v="New Business"/>
    <s v="Not-for-Profit Services : Social Services"/>
    <s v="New Jersey : Woodcliff Lake"/>
    <s v="One Time"/>
  </r>
  <r>
    <s v="NetSuite"/>
    <s v="OPP60087"/>
    <s v="ADV (Advisory)"/>
    <s v="Won"/>
    <x v="0"/>
    <s v="Resilience Government Services (1001376)"/>
    <s v="TAAS - Technical Accounting Advisory Services"/>
    <n v="18000"/>
    <n v="18000"/>
    <d v="2023-08-25T00:00:00"/>
    <d v="2023-09-05T00:00:00"/>
    <n v="0"/>
    <x v="264"/>
    <x v="1"/>
    <s v="Steven Heumann"/>
    <m/>
    <s v="ADV TAAC"/>
    <s v="Renewal Business"/>
    <s v="Life Sciences : Contract Services &amp; Manufacturing"/>
    <s v="New Jersey : Iselin"/>
    <s v="One Time"/>
  </r>
  <r>
    <s v="NetSuite"/>
    <s v="OPP58188"/>
    <s v="ADV (Advisory)"/>
    <s v="Won"/>
    <x v="0"/>
    <s v="Coaction Specialty Management Company, Inc. (1123252)"/>
    <s v="IT General Controls Consulting "/>
    <n v="80000"/>
    <n v="80000"/>
    <d v="2023-08-04T00:00:00"/>
    <d v="2023-09-02T00:00:00"/>
    <n v="14"/>
    <x v="53"/>
    <x v="0"/>
    <s v="Raymond Soriano (30669)"/>
    <m/>
    <s v="ADV IT Risk, Data Privacy &amp; Security"/>
    <s v="New Business"/>
    <s v="Insurance : Property &amp; Casualty Companies"/>
    <s v="Florida : Miami"/>
    <s v="One Time"/>
  </r>
  <r>
    <s v="Salesforce"/>
    <s v="0063g00000HbneJ"/>
    <s v="ADV"/>
    <s v="Closed Won"/>
    <x v="0"/>
    <s v="Metairie Bank"/>
    <s v="2023 IS Assessment"/>
    <n v="19000"/>
    <n v="19000"/>
    <d v="2023-08-03T00:00:00"/>
    <d v="2023-09-01T00:00:00"/>
    <n v="333"/>
    <x v="91"/>
    <x v="0"/>
    <s v="Jude Viator"/>
    <m/>
    <s v="M - C&amp;R - IT Compliance"/>
    <s v="Renewal Business"/>
    <s v="Financial Institutions"/>
    <s v="Baton Rouge (BR)"/>
    <s v="One-time project"/>
  </r>
  <r>
    <s v="NetSuite"/>
    <s v="OPP58438"/>
    <s v="ADV (Advisory)"/>
    <s v="Won"/>
    <x v="0"/>
    <s v="Sheff v. Sheff (1123213)"/>
    <s v="Forensic Litigation"/>
    <n v="30000"/>
    <n v="30000"/>
    <d v="2023-08-09T00:00:00"/>
    <d v="2023-09-01T00:00:00"/>
    <n v="5"/>
    <x v="12"/>
    <x v="0"/>
    <s v="Tami Clemenza"/>
    <m/>
    <s v="ADV Forensic Litigation"/>
    <s v="New Business"/>
    <s v="Other Niche : Financial Advisory Services"/>
    <s v="Florida : Ft. Lauderdale"/>
    <s v="One Time"/>
  </r>
  <r>
    <s v="NetSuite"/>
    <s v="OPP59304"/>
    <s v="ADV (Advisory)"/>
    <s v="Won"/>
    <x v="0"/>
    <s v="Virginia Kay Mallardi (1123080)"/>
    <s v="General Advisory Consulting_x005f_x000D__x000a_IRS Collection &amp; compliance representation"/>
    <n v="2500"/>
    <n v="2500"/>
    <d v="2023-08-23T00:00:00"/>
    <d v="2023-09-01T00:00:00"/>
    <n v="9"/>
    <x v="265"/>
    <x v="1"/>
    <s v="Kevin Harris"/>
    <m/>
    <s v="ADV General Advisory Consulting"/>
    <s v="New Business"/>
    <s v="Other Niche : Individual Tax/Trust/Estate"/>
    <s v="Texas : Dallas"/>
    <s v="One Time"/>
  </r>
  <r>
    <s v="Salesforce"/>
    <s v="0063g00000Hc2Jx"/>
    <s v="ADV"/>
    <s v="Closed Won"/>
    <x v="0"/>
    <s v="Amedisys"/>
    <s v="Foundation - Forensic Accounting Support"/>
    <n v="7500"/>
    <n v="7500"/>
    <d v="2023-08-28T00:00:00"/>
    <d v="2023-08-31T00:00:00"/>
    <n v="308"/>
    <x v="13"/>
    <x v="0"/>
    <s v="Laura Soileau"/>
    <m/>
    <s v="M - C&amp;R - Internal Audit"/>
    <s v="Expanded Business"/>
    <s v="Healthcare"/>
    <s v="Baton Rouge (BR)"/>
    <s v="One-time project"/>
  </r>
  <r>
    <s v="Salesforce"/>
    <s v="0063g00000Hbnya"/>
    <s v="ADV"/>
    <s v="Closed Won"/>
    <x v="0"/>
    <s v="Frazer &amp; Persac, LLC"/>
    <s v="Valuation"/>
    <n v="5000"/>
    <n v="5000"/>
    <d v="2023-08-03T00:00:00"/>
    <d v="2023-08-31T00:00:00"/>
    <n v="333"/>
    <x v="0"/>
    <x v="0"/>
    <s v="Jason MacMorran"/>
    <s v="AJ Lowring"/>
    <s v="M - FVS - Valuation/Transaction"/>
    <s v="Expanded Business"/>
    <s v="Professional Services : Accounting"/>
    <s v="Baton Rouge (BR)"/>
    <s v="One-time project"/>
  </r>
  <r>
    <s v="NetSuite"/>
    <s v="OPP58763"/>
    <s v="ADV (Advisory)"/>
    <s v="Won"/>
    <x v="0"/>
    <s v="Berry v. Berry (1123215)"/>
    <s v="Forensic Litigation"/>
    <n v="20000"/>
    <n v="20000"/>
    <d v="2023-08-16T00:00:00"/>
    <d v="2023-08-31T00:00:00"/>
    <n v="0"/>
    <x v="12"/>
    <x v="0"/>
    <s v="Tami Clemenza"/>
    <m/>
    <s v="ADV Forensic Litigation"/>
    <s v="New Business"/>
    <s v="Other Niche : Financial Advisory Services"/>
    <s v="Florida : Ft. Lauderdale"/>
    <s v="One Time"/>
  </r>
  <r>
    <s v="NetSuite"/>
    <s v="OPP59726"/>
    <s v="ADV (Advisory)"/>
    <s v="Won"/>
    <x v="0"/>
    <s v="Costco Wholesale(1001245)"/>
    <s v="CR Access 2023"/>
    <n v="3000"/>
    <n v="3000"/>
    <d v="2023-08-30T00:00:00"/>
    <d v="2023-08-31T00:00:00"/>
    <n v="1"/>
    <x v="28"/>
    <x v="0"/>
    <s v="Sara Schmidt"/>
    <m/>
    <s v="ADV Compensation Resources"/>
    <s v="Expanded Business"/>
    <s v="Retail : RET-Other"/>
    <s v="New Jersey : Woodcliff Lake"/>
    <s v="One Time"/>
  </r>
  <r>
    <s v="NetSuite"/>
    <s v="OPP58347"/>
    <s v="ADV (Advisory)"/>
    <s v="Won"/>
    <x v="0"/>
    <s v="Garcia Trzeciak adv. Trzeciak (1123223)"/>
    <s v="Forensic Litigation"/>
    <n v="50000"/>
    <n v="50000"/>
    <d v="2023-08-08T00:00:00"/>
    <d v="2023-08-31T00:00:00"/>
    <n v="6"/>
    <x v="12"/>
    <x v="0"/>
    <s v="Tami Clemenza"/>
    <m/>
    <s v="ADV Forensic Litigation"/>
    <s v="New Business"/>
    <s v="Other Niche : Financial Advisory Services"/>
    <s v="Florida : Ft. Lauderdale"/>
    <s v="One Time"/>
  </r>
  <r>
    <s v="NetSuite"/>
    <s v="OPP58401"/>
    <s v="ADV (Advisory)"/>
    <s v="Won"/>
    <x v="0"/>
    <s v="Gonzalez v. Prieto (1123203)"/>
    <s v="Forensic Litigation"/>
    <n v="30000"/>
    <n v="30000"/>
    <d v="2023-08-08T00:00:00"/>
    <d v="2023-08-31T00:00:00"/>
    <n v="6"/>
    <x v="12"/>
    <x v="0"/>
    <s v="Tami Clemenza"/>
    <m/>
    <s v="ADV Forensic Litigation"/>
    <s v="New Business"/>
    <s v="Other Niche : Financial Advisory Services"/>
    <s v="Florida : Ft. Lauderdale"/>
    <s v="One Time"/>
  </r>
  <r>
    <s v="NetSuite"/>
    <s v="OPP58679"/>
    <s v="ADV (Advisory)"/>
    <s v="Won"/>
    <x v="0"/>
    <s v="Gund Investments Corp.(1008566) : Catherine Bird (1071749)"/>
    <s v="Emerging Tech Digital Solutions"/>
    <n v="3500"/>
    <n v="3500"/>
    <d v="2023-08-15T00:00:00"/>
    <d v="2023-08-31T00:00:00"/>
    <n v="14"/>
    <x v="11"/>
    <x v="0"/>
    <s v="Nina Kelleher"/>
    <s v="Jason Juliano"/>
    <s v="ADV Digital Transformation"/>
    <s v="Expanded Business"/>
    <s v="Financial Services : FS-Other"/>
    <s v="New York : NYC"/>
    <s v="One Time"/>
  </r>
  <r>
    <s v="NetSuite"/>
    <s v="OPP59642"/>
    <s v="ADV (Advisory)"/>
    <s v="Won"/>
    <x v="0"/>
    <s v="Motion LLC(1039246) : Therapy Partners Inc. (1101913)"/>
    <s v="Healthcare Consulting - insurance verification"/>
    <n v="12500"/>
    <n v="12500"/>
    <d v="2023-08-29T00:00:00"/>
    <d v="2023-08-31T00:00:00"/>
    <n v="0"/>
    <x v="72"/>
    <x v="0"/>
    <s v="Brianna Clarin"/>
    <s v="Amy Jongerius,Christopher Schultz"/>
    <s v="ADV Healthcare Sector Services"/>
    <s v="Expanded Business"/>
    <s v="Health Care : HC-Other"/>
    <s v="Minnesota : Lurie"/>
    <s v="Recurring"/>
  </r>
  <r>
    <s v="Salesforce"/>
    <s v="0063g000002Nje2"/>
    <s v="ADV"/>
    <s v="Closed Won"/>
    <x v="0"/>
    <s v="Western Shamrock Corporation"/>
    <s v="Sage Intacct"/>
    <n v="42502.2"/>
    <n v="121785"/>
    <d v="2020-05-11T00:00:00"/>
    <d v="2023-08-30T00:00:00"/>
    <n v="1512"/>
    <x v="32"/>
    <x v="0"/>
    <s v="Krystal Pertuit"/>
    <s v="Skye Duhon"/>
    <s v="M - Mgmt - System Selection/Implementation"/>
    <s v="Expanded Business"/>
    <s v="Financial Institutions"/>
    <s v="Baton Rouge (BR)"/>
    <s v="Annuity"/>
  </r>
  <r>
    <s v="Salesforce"/>
    <s v="0063g00000Hc1sS"/>
    <s v="ADV"/>
    <s v="Closed Won"/>
    <x v="0"/>
    <s v="Legacy Industries, LLC"/>
    <s v="Sage Intacct Payroll powered by ADP"/>
    <n v="2052"/>
    <n v="20520"/>
    <d v="2023-08-25T00:00:00"/>
    <d v="2023-08-30T00:00:00"/>
    <n v="311"/>
    <x v="68"/>
    <x v="0"/>
    <s v="Krystal Pertuit"/>
    <m/>
    <s v="M - Mgmt - System Selection/Implementation"/>
    <s v="Expanded Business"/>
    <s v="Construction"/>
    <s v="Baton Rouge (BR)"/>
    <s v="Annuity"/>
  </r>
  <r>
    <s v="Salesforce"/>
    <s v="0063g00000GkGGv"/>
    <s v="ADV"/>
    <s v="Closed Won"/>
    <x v="0"/>
    <s v="Legacy Industries, LLC"/>
    <s v="Sage Intacct"/>
    <n v="60691.44"/>
    <n v="162456.6"/>
    <d v="2023-05-10T00:00:00"/>
    <d v="2023-08-30T00:00:00"/>
    <n v="418"/>
    <x v="68"/>
    <x v="0"/>
    <s v="Krystal Pertuit"/>
    <m/>
    <s v="M - Mgmt - System Selection/Implementation"/>
    <s v="Expanded Business"/>
    <s v="Construction"/>
    <s v="Baton Rouge (BR)"/>
    <s v="Annuity"/>
  </r>
  <r>
    <s v="Salesforce"/>
    <s v="0063g00000Hc5Tc"/>
    <s v="ADV"/>
    <s v="Closed Won"/>
    <x v="0"/>
    <s v="Amedisys"/>
    <s v="FY23 SOX Assistance"/>
    <n v="60000"/>
    <n v="60000"/>
    <d v="2023-09-01T00:00:00"/>
    <d v="2023-08-30T00:00:00"/>
    <n v="304"/>
    <x v="4"/>
    <x v="0"/>
    <s v="Paul Douglas"/>
    <s v="Alan Frank (EA); Laura Soileau"/>
    <s v="M - C&amp;R - Internal Controls/SOX"/>
    <s v="Expanded Business"/>
    <s v="Healthcare"/>
    <s v="Baton Rouge (BR)"/>
    <s v="One-time project"/>
  </r>
  <r>
    <s v="Salesforce"/>
    <s v="0063g00000Hc8ID"/>
    <s v="ADV"/>
    <s v="Closed Won"/>
    <x v="0"/>
    <s v="Magnolia Community Services"/>
    <s v="Sage Intacct Software - Add On (BU)"/>
    <n v="360"/>
    <n v="360"/>
    <d v="2023-09-07T00:00:00"/>
    <d v="2023-08-30T00:00:00"/>
    <n v="298"/>
    <x v="32"/>
    <x v="0"/>
    <s v="Skye Duhon"/>
    <m/>
    <s v="M - Mgmt - System Selection/Implementation"/>
    <s v="Expanded Business"/>
    <s v="Education"/>
    <s v="New Orleans (NO)"/>
    <s v="Annuity"/>
  </r>
  <r>
    <s v="Salesforce"/>
    <s v="0063g00000G1Tpw"/>
    <s v="ADV"/>
    <s v="Closed Won"/>
    <x v="0"/>
    <s v="Louisiana Department of Education (LDOE)"/>
    <s v="Continued Support of Educator Certification Program"/>
    <n v="500000"/>
    <n v="500000"/>
    <d v="2023-02-07T00:00:00"/>
    <d v="2023-08-30T00:00:00"/>
    <n v="510"/>
    <x v="234"/>
    <x v="1"/>
    <s v="Ann Hilzim"/>
    <s v="Alexander Keeler; Angelo Lassey; Kyle Wedge; Margaret Roberts; Mark Staley; Shelby Pons; Subal Sapkota; Travis Schilling"/>
    <s v="M - Mgmt - Change Mgmt; M - Programs - Gov't. State"/>
    <s v="Expanded Business"/>
    <s v="Government : State"/>
    <s v="Baton Rouge (BR)"/>
    <s v="One-time project"/>
  </r>
  <r>
    <s v="NetSuite"/>
    <s v="OPP58765"/>
    <s v="ADV (Advisory)"/>
    <s v="Won"/>
    <x v="0"/>
    <s v="Andreus v. Andreus (1122924)"/>
    <s v="Forensic Litigation"/>
    <n v="50000"/>
    <n v="50000"/>
    <d v="2023-08-16T00:00:00"/>
    <d v="2023-08-29T00:00:00"/>
    <n v="0"/>
    <x v="12"/>
    <x v="0"/>
    <s v="Tami Clemenza"/>
    <m/>
    <s v="ADV Forensic Litigation"/>
    <s v="New Business"/>
    <s v="Other Niche : Financial Advisory Services"/>
    <s v="Florida : Ft. Lauderdale"/>
    <s v="One Time"/>
  </r>
  <r>
    <s v="NetSuite"/>
    <s v="OPP58451"/>
    <s v="ADV (Advisory)"/>
    <s v="Won"/>
    <x v="0"/>
    <s v="Great Plains Tribal Leaders’ HealthBoard(1006017)"/>
    <s v="Salary Administration Program "/>
    <n v="83000"/>
    <n v="83000"/>
    <d v="2023-08-09T00:00:00"/>
    <d v="2023-08-29T00:00:00"/>
    <n v="20"/>
    <x v="101"/>
    <x v="0"/>
    <s v="Diana Neelman"/>
    <m/>
    <s v="ADV Compensation Resources"/>
    <s v="Expanded Business"/>
    <s v="Health Care : Not-For-Profit Organizations"/>
    <s v="New Jersey : Woodcliff Lake"/>
    <s v="One Time"/>
  </r>
  <r>
    <s v="NetSuite"/>
    <s v="OPP58079"/>
    <s v="ADV (Advisory)"/>
    <s v="Won"/>
    <x v="0"/>
    <s v="Nale v. Nale (1122990)"/>
    <s v="Forensic Litigation"/>
    <n v="100000"/>
    <n v="100000"/>
    <d v="2023-08-02T00:00:00"/>
    <d v="2023-08-29T00:00:00"/>
    <n v="12"/>
    <x v="12"/>
    <x v="0"/>
    <s v="Tami Clemenza"/>
    <m/>
    <s v="ADV Forensic Litigation"/>
    <s v="New Business"/>
    <s v="Other Niche : Financial Advisory Services"/>
    <s v="Florida : Ft. Lauderdale"/>
    <s v="One Time"/>
  </r>
  <r>
    <s v="NetSuite"/>
    <s v="OPP59533"/>
    <s v="ADV (Advisory)"/>
    <s v="Won"/>
    <x v="0"/>
    <s v="The Jim Henson Foundation(1011454)"/>
    <s v="HR Outsourcing_x005f_x000D__x000a_"/>
    <n v="3000"/>
    <n v="3000"/>
    <d v="2023-08-28T00:00:00"/>
    <d v="2023-08-29T00:00:00"/>
    <n v="8"/>
    <x v="86"/>
    <x v="1"/>
    <s v="Mary Siliato-Rizzuti"/>
    <s v="Mary Hogan"/>
    <s v="ADV HR Advisory"/>
    <s v="Expanded Business"/>
    <s v="Not-for-Profit Services : Private Foundations"/>
    <s v="New Jersey : Woodcliff Lake"/>
    <s v="One Time"/>
  </r>
  <r>
    <s v="Salesforce"/>
    <s v="0063g00000Hc4JX"/>
    <s v="ADV"/>
    <s v="Closed Won"/>
    <x v="0"/>
    <s v="Moskovitz McGhee Brown Cohen &amp; Moore"/>
    <s v="Feathers v Feathers"/>
    <n v="5000"/>
    <n v="5000"/>
    <d v="2023-08-30T00:00:00"/>
    <d v="2023-08-28T00:00:00"/>
    <n v="306"/>
    <x v="14"/>
    <x v="0"/>
    <s v="Jim Koerber"/>
    <s v="Brian Schmittling; Rob King"/>
    <s v="M - FVS - Lit Support"/>
    <s v="New Business"/>
    <s v="Professional Services : OTHER"/>
    <s v="Hattiesburg"/>
    <s v="One-time project"/>
  </r>
  <r>
    <s v="Salesforce"/>
    <s v="0063g00000Hc4Jr"/>
    <s v="ADV"/>
    <s v="Closed Won"/>
    <x v="0"/>
    <s v="Entergy Mississippi, Inc."/>
    <s v="S &amp; W Country Store and Delicatessen, Inc. v. Entergy Mississippi, Inc."/>
    <n v="20000"/>
    <n v="20000"/>
    <d v="2023-08-30T00:00:00"/>
    <d v="2023-08-28T00:00:00"/>
    <n v="306"/>
    <x v="14"/>
    <x v="0"/>
    <s v="Jim Koerber"/>
    <s v="Brian Schmittling; Rob King"/>
    <s v="M - FVS - Lit Support"/>
    <s v="New Business"/>
    <s v="Utilities : General"/>
    <s v="Hattiesburg"/>
    <s v="One-time project"/>
  </r>
  <r>
    <s v="Salesforce"/>
    <s v="0063g00000Hc4Jq"/>
    <s v="ADV"/>
    <s v="Closed Won"/>
    <x v="0"/>
    <s v="Roberts Bridges &amp; Boydston, PLLC"/>
    <s v="Merideth v Merideth"/>
    <n v="3500"/>
    <n v="3500"/>
    <d v="2023-08-30T00:00:00"/>
    <d v="2023-08-28T00:00:00"/>
    <n v="306"/>
    <x v="14"/>
    <x v="0"/>
    <s v="Rob King"/>
    <s v="Brian Schmittling; Rob King"/>
    <s v="M - FVS - Valuation/Transaction"/>
    <s v="New Business"/>
    <m/>
    <s v="Hattiesburg"/>
    <s v="One-time project"/>
  </r>
  <r>
    <s v="Salesforce"/>
    <s v="0063g00000Hc4Jh"/>
    <s v="ADV"/>
    <s v="Closed Won"/>
    <x v="0"/>
    <s v="Jak M. Smith, P.A."/>
    <s v="Story v Story"/>
    <n v="4500"/>
    <n v="4500"/>
    <d v="2023-08-30T00:00:00"/>
    <d v="2023-08-28T00:00:00"/>
    <n v="306"/>
    <x v="43"/>
    <x v="0"/>
    <s v="Rob King"/>
    <s v="Brian Schmittling; Jim Koerber"/>
    <s v="M - FVS - Valuation/Transaction"/>
    <s v="New Business"/>
    <s v="Professional Services : OTHER"/>
    <s v="Hattiesburg"/>
    <s v="One-time project"/>
  </r>
  <r>
    <s v="Salesforce"/>
    <s v="0063g00000Hc4Jg"/>
    <s v="ADV"/>
    <s v="Closed Won"/>
    <x v="0"/>
    <s v="Jak M. Smith, P.A."/>
    <s v="Kizer v Kizer"/>
    <n v="3500"/>
    <n v="3500"/>
    <d v="2023-08-30T00:00:00"/>
    <d v="2023-08-28T00:00:00"/>
    <n v="306"/>
    <x v="43"/>
    <x v="0"/>
    <s v="Rob King"/>
    <s v="Brian Schmittling; Jim Koerber"/>
    <s v="M - FVS - Valuation/Transaction"/>
    <s v="New Business"/>
    <s v="Professional Services : OTHER"/>
    <s v="Hattiesburg"/>
    <s v="One-time project"/>
  </r>
  <r>
    <s v="Salesforce"/>
    <s v="0063g00000Hc2JJ"/>
    <s v="ADV"/>
    <s v="Closed Won"/>
    <x v="0"/>
    <s v="Cajun Sugar Company, LLC"/>
    <s v="Sage Intacct Software - Add On (Entity)"/>
    <n v="84.52"/>
    <n v="84.52"/>
    <d v="2023-08-28T00:00:00"/>
    <d v="2023-08-28T00:00:00"/>
    <n v="308"/>
    <x v="32"/>
    <x v="0"/>
    <s v="Skye Duhon"/>
    <m/>
    <s v="M - Mgmt - System Selection/Implementation"/>
    <s v="Expanded Business"/>
    <s v="Manufacturing/Distribution"/>
    <s v="Baton Rouge (BR)"/>
    <s v="One-time project"/>
  </r>
  <r>
    <s v="Salesforce"/>
    <s v="0063g00000Hc3TL"/>
    <s v="ADV"/>
    <s v="Closed Won"/>
    <x v="0"/>
    <s v="J. M. Burguieres (JMB)"/>
    <s v="Sage Intacct Software - Add On (EE)"/>
    <n v="353"/>
    <n v="353"/>
    <d v="2023-08-29T00:00:00"/>
    <d v="2023-08-28T00:00:00"/>
    <n v="307"/>
    <x v="32"/>
    <x v="0"/>
    <s v="Skye Duhon"/>
    <m/>
    <s v="M - Mgmt - System Selection/Implementation"/>
    <s v="Expanded Business"/>
    <s v="Real Estate"/>
    <s v="Baton Rouge (BR)"/>
    <s v="One-time project"/>
  </r>
  <r>
    <s v="Salesforce"/>
    <s v="0063g00000Hc3TV"/>
    <s v="ADV"/>
    <s v="Closed Won"/>
    <x v="0"/>
    <s v="Atria Wealth Solutions"/>
    <s v="Sage Intacct Software - Add On (2 BU)"/>
    <n v="1049"/>
    <n v="1049"/>
    <d v="2023-08-29T00:00:00"/>
    <d v="2023-08-28T00:00:00"/>
    <n v="307"/>
    <x v="32"/>
    <x v="0"/>
    <s v="Skye Duhon"/>
    <m/>
    <s v="M - Mgmt - System Selection/Implementation"/>
    <s v="Expanded Business"/>
    <m/>
    <s v="Baton Rouge (BR)"/>
    <s v="Annuity"/>
  </r>
  <r>
    <s v="NetSuite"/>
    <s v="OPP59178"/>
    <s v="ADV (Advisory)"/>
    <s v="Won"/>
    <x v="0"/>
    <s v="Amplifon (USA), Inc(1010626)"/>
    <s v="HITRUST Readiness &amp; Consulting Services"/>
    <n v="10476"/>
    <n v="10476"/>
    <d v="2023-08-22T00:00:00"/>
    <d v="2023-08-28T00:00:00"/>
    <n v="0"/>
    <x v="50"/>
    <x v="0"/>
    <s v="Katherine Siegrist"/>
    <s v="Anna Fowler"/>
    <s v="ADV IT Risk, Data Privacy &amp; Security"/>
    <s v="Expanded Business"/>
    <s v="Professional Services : PS-Other"/>
    <s v="Minnesota : Lurie"/>
    <s v="One Time"/>
  </r>
  <r>
    <s v="NetSuite"/>
    <s v="OPP59191"/>
    <s v="ADV (Advisory)"/>
    <s v="Won"/>
    <x v="0"/>
    <s v="Amplifon (USA), Inc(1010626)"/>
    <s v="HITRUST r2 Validated Assessment Services"/>
    <n v="73330"/>
    <n v="73330"/>
    <d v="2023-08-22T00:00:00"/>
    <d v="2023-08-28T00:00:00"/>
    <n v="0"/>
    <x v="50"/>
    <x v="0"/>
    <s v="Katherine Siegrist"/>
    <s v="Anna Fowler"/>
    <s v="ADV IT Risk, Data Privacy &amp; Security"/>
    <s v="Expanded Business"/>
    <s v="Professional Services : PS-Other"/>
    <s v="Minnesota : Lurie"/>
    <s v="Recurring"/>
  </r>
  <r>
    <s v="NetSuite"/>
    <s v="OPP58862"/>
    <s v="ADV (Advisory)"/>
    <s v="Won"/>
    <x v="0"/>
    <s v="Dyno-Rock Indoor Climbing Gym and R55 LLC (1123003)"/>
    <s v="General Advisory Consulting 2021 ERC (Employee Retention Credit) "/>
    <n v="3000"/>
    <n v="3000"/>
    <d v="2023-08-16T00:00:00"/>
    <d v="2023-08-28T00:00:00"/>
    <n v="0"/>
    <x v="266"/>
    <x v="1"/>
    <s v="Michelle Johnson"/>
    <s v="Ann Bond"/>
    <s v="ADV General Advisory Consulting"/>
    <s v="New Business"/>
    <s v="Health Care : HC-Other"/>
    <s v="Texas : Dallas"/>
    <s v="One Time"/>
  </r>
  <r>
    <s v="NetSuite"/>
    <s v="OPP59266"/>
    <s v="ADV (Advisory)"/>
    <s v="Won"/>
    <x v="0"/>
    <s v="EisnerAmper Ireland(1016931) : Tranfer Pricing Consulting -EisnerAmper Ireland (1058265)"/>
    <s v="TAS - Transaction Advisory Services"/>
    <n v="14500"/>
    <n v="14500"/>
    <d v="2023-08-23T00:00:00"/>
    <d v="2023-08-28T00:00:00"/>
    <n v="0"/>
    <x v="267"/>
    <x v="1"/>
    <s v="Henric Adey"/>
    <s v="Gerard O'Beirne"/>
    <s v="ADV TAS"/>
    <s v="Expanded Business"/>
    <s v="Financial Services : FS-Other"/>
    <s v="New Jersey : Iselin"/>
    <s v="One Time"/>
  </r>
  <r>
    <s v="NetSuite"/>
    <s v="OPP58879"/>
    <s v="ADV (Advisory)"/>
    <s v="Won"/>
    <x v="0"/>
    <s v="Estate of Robert Schechter (1123048)"/>
    <s v="Valuation"/>
    <n v="32000"/>
    <n v="32000"/>
    <d v="2023-08-16T00:00:00"/>
    <d v="2023-08-28T00:00:00"/>
    <n v="12"/>
    <x v="199"/>
    <x v="0"/>
    <s v="Michael Aronow"/>
    <m/>
    <s v="ADV Corporate Finance"/>
    <s v="New Business"/>
    <s v="Other Niche : Individual Tax/Trust/Estate"/>
    <s v="New York : NYC"/>
    <s v="One Time"/>
  </r>
  <r>
    <s v="NetSuite"/>
    <s v="OPP57612"/>
    <s v="ADV (Advisory)"/>
    <s v="Won"/>
    <x v="0"/>
    <s v="JW Asset Management (1122927)"/>
    <s v="EA Compliance Desk Tech.  _x005f_x000D__x000a_"/>
    <n v="12000"/>
    <n v="12000"/>
    <d v="2023-07-11T00:00:00"/>
    <d v="2023-08-28T00:00:00"/>
    <n v="20"/>
    <x v="5"/>
    <x v="0"/>
    <s v="Louis Bruno"/>
    <m/>
    <s v="ADV Global Compliance &amp; Regulatory Solut"/>
    <s v="New Business"/>
    <s v="Financial Services : FS-Other"/>
    <s v="New York : NYC"/>
    <s v="Recurring"/>
  </r>
  <r>
    <s v="NetSuite"/>
    <s v="OPP58246"/>
    <s v="ADV (Advisory)"/>
    <s v="Won"/>
    <x v="0"/>
    <s v="Kubicki Draper Concrete Protection &amp; Restoration (Portofino/South Pointe) (1122615)"/>
    <s v="Litigation consulting and/or expert witness services "/>
    <n v="30000"/>
    <n v="30000"/>
    <d v="2023-08-07T00:00:00"/>
    <d v="2023-08-28T00:00:00"/>
    <n v="10"/>
    <x v="38"/>
    <x v="0"/>
    <s v="Nicholas Landera"/>
    <m/>
    <s v="ADV Forensic Litigation"/>
    <s v="New Business"/>
    <s v="Other Niche : Financial Advisory Services"/>
    <s v="Florida : Miami"/>
    <s v="One Time"/>
  </r>
  <r>
    <s v="NetSuite"/>
    <s v="OPP57256"/>
    <s v="ADV (Advisory)"/>
    <s v="Won"/>
    <x v="0"/>
    <s v="Legaspi v Legaspi (Neutral aptmt) (1122644)"/>
    <s v="Forensic Litigation"/>
    <n v="40000"/>
    <n v="40000"/>
    <d v="2023-06-23T00:00:00"/>
    <d v="2023-08-28T00:00:00"/>
    <n v="27"/>
    <x v="20"/>
    <x v="0"/>
    <s v="David Politziner"/>
    <m/>
    <s v="ADV Forensic Litigation"/>
    <s v="New Business"/>
    <s v="Other Niche : Financial Advisory Services"/>
    <s v="New Jersey : Iselin"/>
    <s v="One Time"/>
  </r>
  <r>
    <s v="NetSuite"/>
    <s v="OPP58698"/>
    <s v="ADV (Advisory)"/>
    <s v="Won"/>
    <x v="0"/>
    <s v="Lo Presti Palaia v. Masciantonio (1122706)"/>
    <s v="Forensic Litigation"/>
    <n v="50000"/>
    <n v="50000"/>
    <d v="2023-08-15T00:00:00"/>
    <d v="2023-08-28T00:00:00"/>
    <n v="6"/>
    <x v="20"/>
    <x v="0"/>
    <s v="David Politziner"/>
    <m/>
    <s v="ADV Forensic Litigation"/>
    <s v="New Business"/>
    <s v="Other Niche : Financial Advisory Services"/>
    <s v="New Jersey : Iselin"/>
    <s v="One Time"/>
  </r>
  <r>
    <s v="NetSuite"/>
    <s v="OPP59014"/>
    <s v="ADV (Advisory)"/>
    <s v="Won"/>
    <x v="0"/>
    <s v="New England Center for Family Business Excellence (1122832)"/>
    <s v="HR Outsourcing_x005f_x000D__x000a_"/>
    <n v="30000"/>
    <n v="30000"/>
    <d v="2023-08-18T00:00:00"/>
    <d v="2023-08-28T00:00:00"/>
    <n v="0"/>
    <x v="183"/>
    <x v="1"/>
    <s v="Ryan Keating"/>
    <s v="Chelsea Martin"/>
    <s v="ADV HR Advisory"/>
    <s v="New Business"/>
    <s v="Professional Services : PS-Other"/>
    <s v="California : San Mateo"/>
    <s v="Recurring"/>
  </r>
  <r>
    <s v="NetSuite"/>
    <s v="OPP58644"/>
    <s v="ADV (Advisory)"/>
    <s v="Won"/>
    <x v="0"/>
    <s v="Superfly Events, LLC and affiliates (1122649)"/>
    <s v="TAAS - Technical Accounting Advisory Services"/>
    <n v="200000"/>
    <n v="200000"/>
    <d v="2023-08-14T00:00:00"/>
    <d v="2023-08-28T00:00:00"/>
    <n v="4"/>
    <x v="246"/>
    <x v="1"/>
    <s v="John Pennett"/>
    <s v="Alan Goldberg,Angela Veal,Mark Sabates,Nicholas Tsafos"/>
    <s v="ADV TAAC"/>
    <s v="New Business"/>
    <s v="Sports &amp; Entertainment : Entertainment Companies"/>
    <s v="New Jersey : Iselin"/>
    <s v="Recurring"/>
  </r>
  <r>
    <s v="NetSuite"/>
    <s v="OPP57693"/>
    <s v="ADV (Advisory)"/>
    <s v="Won"/>
    <x v="0"/>
    <s v="Weaver's Custom Painting Ltd (1122537)"/>
    <s v="Transition Plan for Owners"/>
    <n v="12000"/>
    <n v="12000"/>
    <d v="2023-07-14T00:00:00"/>
    <d v="2023-08-28T00:00:00"/>
    <n v="0"/>
    <x v="138"/>
    <x v="1"/>
    <s v="Donald Hoffman"/>
    <m/>
    <s v="ADV TAS"/>
    <s v="New Business"/>
    <s v="Real Estate : Contractor"/>
    <s v="Maryland : Hoffman-Prosperity"/>
    <s v="One Time"/>
  </r>
  <r>
    <s v="Salesforce"/>
    <s v="0063g00000HbwVT"/>
    <s v="ADV"/>
    <s v="Closed Won"/>
    <x v="0"/>
    <s v="Nick Larry Law"/>
    <s v="Tapia-Rendon v. United Tape &amp; Finishing Co., Inc. et al."/>
    <n v="13500"/>
    <n v="15000"/>
    <d v="2023-08-16T00:00:00"/>
    <d v="2023-08-26T00:00:00"/>
    <n v="320"/>
    <x v="35"/>
    <x v="0"/>
    <s v="Ryan Aldridge"/>
    <s v="Kyle Mason; Ryan Aldridge"/>
    <s v="M - Programs - Settlement Funds"/>
    <s v="New Business"/>
    <s v="Professional Services : Legal"/>
    <s v="Baton Rouge (BR)"/>
    <s v="One-time project"/>
  </r>
  <r>
    <s v="Salesforce"/>
    <s v="0063g00000Hc4LI"/>
    <s v="ADV"/>
    <s v="Closed Won"/>
    <x v="0"/>
    <s v="United States Attorney's Office"/>
    <s v="McNerney v USA"/>
    <n v="6000"/>
    <n v="6000"/>
    <d v="2023-08-30T00:00:00"/>
    <d v="2023-08-25T00:00:00"/>
    <n v="306"/>
    <x v="14"/>
    <x v="0"/>
    <s v="Jim Koerber"/>
    <s v="Brian Schmittling; Rob King"/>
    <s v="M - FVS - Lit Support"/>
    <s v="New Business"/>
    <m/>
    <s v="Hattiesburg"/>
    <s v="One-time project"/>
  </r>
  <r>
    <s v="Salesforce"/>
    <s v="0063g00000Hc4Iu"/>
    <s v="ADV"/>
    <s v="Closed Won"/>
    <x v="0"/>
    <s v="Stokes Distributing Co., Inc."/>
    <s v="Valuation"/>
    <n v="7000"/>
    <n v="7000"/>
    <d v="2023-08-30T00:00:00"/>
    <d v="2023-08-25T00:00:00"/>
    <n v="306"/>
    <x v="14"/>
    <x v="0"/>
    <s v="Jim Koerber"/>
    <s v="Brian Schmittling; Rob King"/>
    <s v="M - FVS - Valuation/Transaction"/>
    <s v="New Business"/>
    <s v="Manufacturing &amp; Distribution : Food &amp; Beverage"/>
    <s v="Hattiesburg"/>
    <s v="One-time project"/>
  </r>
  <r>
    <s v="Salesforce"/>
    <s v="0063g00000Hc4It"/>
    <s v="ADV"/>
    <s v="Closed Won"/>
    <x v="0"/>
    <s v="Atwood Fence Company"/>
    <s v="Valuate fence company"/>
    <n v="6000"/>
    <n v="6000"/>
    <d v="2023-08-30T00:00:00"/>
    <d v="2023-08-25T00:00:00"/>
    <n v="306"/>
    <x v="14"/>
    <x v="0"/>
    <s v="Jim Koerber"/>
    <s v="Brian Schmittling; Rob King"/>
    <s v="M - FVS - Valuation/Transaction"/>
    <s v="New Business"/>
    <s v="Real Estate : Construction"/>
    <s v="Hattiesburg"/>
    <s v="One-time project"/>
  </r>
  <r>
    <s v="Salesforce"/>
    <s v="0063g00000Hc4Is"/>
    <s v="ADV"/>
    <s v="Closed Won"/>
    <x v="0"/>
    <s v="Seshadri Raju, MD, PA d/b/a The Rane Center"/>
    <s v="Valuate medical practice"/>
    <n v="6000"/>
    <n v="6000"/>
    <d v="2023-08-30T00:00:00"/>
    <d v="2023-08-25T00:00:00"/>
    <n v="306"/>
    <x v="14"/>
    <x v="0"/>
    <s v="Jim Koerber"/>
    <s v="Brian Schmittling; Rob King"/>
    <s v="M - FVS - Valuation/Transaction"/>
    <s v="New Business"/>
    <s v="Health Care : Physician Groups"/>
    <s v="Hattiesburg"/>
    <s v="One-time project"/>
  </r>
  <r>
    <s v="Salesforce"/>
    <s v="0063g00000Hc4Iy"/>
    <s v="ADV"/>
    <s v="Closed Won"/>
    <x v="0"/>
    <s v="Heidelberg Patterson Welch Wright, PLLC"/>
    <s v="Crawford v Crawford"/>
    <n v="7500"/>
    <n v="7500"/>
    <d v="2023-08-30T00:00:00"/>
    <d v="2023-08-25T00:00:00"/>
    <n v="306"/>
    <x v="14"/>
    <x v="0"/>
    <s v="Rob King"/>
    <s v="Brian Schmittling; Jim Koerber; Rob King"/>
    <s v="M - FVS - Lit Support"/>
    <s v="New Business"/>
    <s v="Legal"/>
    <s v="Hattiesburg"/>
    <s v="One-time project"/>
  </r>
  <r>
    <s v="Salesforce"/>
    <s v="0063g00000Hc4JW"/>
    <s v="ADV"/>
    <s v="Closed Won"/>
    <x v="0"/>
    <s v="Lewis Brisbois Bisgaard &amp; Smith, LLP"/>
    <s v="Bowden and Bowden v Highly Marelli USA, Inc., et al."/>
    <n v="6000"/>
    <n v="6000"/>
    <d v="2023-08-30T00:00:00"/>
    <d v="2023-08-25T00:00:00"/>
    <n v="306"/>
    <x v="14"/>
    <x v="0"/>
    <s v="Jim Koerber"/>
    <s v="Brian Schmittling; Rob King"/>
    <s v="M - FVS - Lit Support"/>
    <s v="New Business"/>
    <m/>
    <s v="Hattiesburg"/>
    <s v="One-time project"/>
  </r>
  <r>
    <s v="NetSuite"/>
    <s v="OPP57984"/>
    <s v="ADV (Advisory)"/>
    <s v="Won"/>
    <x v="0"/>
    <s v="Idan Foods (1123066)"/>
    <s v="TAS - Transaction Advisory Services"/>
    <n v="25000"/>
    <n v="25000"/>
    <d v="2023-08-01T00:00:00"/>
    <d v="2023-08-25T00:00:00"/>
    <n v="3"/>
    <x v="73"/>
    <x v="1"/>
    <s v="Philip Bergamo"/>
    <m/>
    <s v="ADV TAS"/>
    <s v="New Business"/>
    <s v="Manufacturing &amp; Distribution : Food &amp; Beverage"/>
    <s v="New Jersey : Iselin"/>
    <s v="Recurring"/>
  </r>
  <r>
    <s v="Salesforce"/>
    <s v="0063g00000GkZqZ"/>
    <s v="ADV"/>
    <s v="Closed Won"/>
    <x v="0"/>
    <s v="CK Associates"/>
    <s v="Sage Intacct"/>
    <n v="60660.41"/>
    <n v="209030.65"/>
    <d v="2023-06-05T00:00:00"/>
    <d v="2023-08-24T00:00:00"/>
    <n v="392"/>
    <x v="68"/>
    <x v="0"/>
    <s v="Krystal Pertuit"/>
    <s v="Emily Madere; Karen Penhallegon"/>
    <s v="M - Mgmt - System Selection/Implementation"/>
    <s v="New Business"/>
    <m/>
    <s v="Baton Rouge (BR)"/>
    <s v="Annuity"/>
  </r>
  <r>
    <s v="Salesforce"/>
    <s v="0063g000002Ni8h"/>
    <s v="ADV"/>
    <s v="Closed Won"/>
    <x v="0"/>
    <s v="Catholic Diocese of Lafayette"/>
    <s v="Sage Intacct"/>
    <n v="55875.45"/>
    <n v="287206.05"/>
    <d v="2020-05-10T00:00:00"/>
    <d v="2023-08-24T00:00:00"/>
    <n v="1513"/>
    <x v="263"/>
    <x v="1"/>
    <s v="Krystal Pertuit"/>
    <s v="Emily Madere; Karen Penhallegon"/>
    <s v="M - Mgmt - System Selection/Implementation"/>
    <s v="New Business"/>
    <s v="Non-Profit"/>
    <s v="Lafayette (LF)"/>
    <s v="Annuity"/>
  </r>
  <r>
    <s v="Salesforce"/>
    <s v="0063g00000Hc1sN"/>
    <s v="ADV"/>
    <s v="Closed Won"/>
    <x v="0"/>
    <s v="CK Associates"/>
    <s v="Sage Intacct Payroll powered by ADP"/>
    <n v="3359.38"/>
    <n v="33593.82"/>
    <d v="2023-08-25T00:00:00"/>
    <d v="2023-08-24T00:00:00"/>
    <n v="311"/>
    <x v="68"/>
    <x v="0"/>
    <s v="Krystal Pertuit"/>
    <s v="Emily Madere; Karen Penhallegon"/>
    <s v="M - Mgmt - System Selection/Implementation"/>
    <s v="New Business"/>
    <m/>
    <s v="Baton Rouge (BR)"/>
    <s v="Annuity"/>
  </r>
  <r>
    <s v="Salesforce"/>
    <s v="0063g00000Hbnw5"/>
    <s v="ADV"/>
    <s v="Closed Won"/>
    <x v="0"/>
    <s v="FISC"/>
    <s v="2023 IS Assessment"/>
    <n v="16500"/>
    <n v="16500"/>
    <d v="2023-08-03T00:00:00"/>
    <d v="2023-08-24T00:00:00"/>
    <n v="333"/>
    <x v="91"/>
    <x v="0"/>
    <s v="Jude Viator"/>
    <m/>
    <s v="M - C&amp;R - IT Compliance"/>
    <s v="Renewal Business"/>
    <s v="Financial Institutions"/>
    <s v="Baton Rouge (BR)"/>
    <s v="One-time project"/>
  </r>
  <r>
    <s v="NetSuite"/>
    <s v="OPP57269"/>
    <s v="ADV (Advisory)"/>
    <s v="Won"/>
    <x v="0"/>
    <s v="The Hole in the Wall Gang Fund (1123067)"/>
    <s v="Market Pricing and Salary Structure"/>
    <n v="48650"/>
    <n v="48650"/>
    <d v="2023-06-26T00:00:00"/>
    <d v="2023-08-23T00:00:00"/>
    <n v="63"/>
    <x v="49"/>
    <x v="1"/>
    <s v="Sara Schmidt"/>
    <m/>
    <s v="ADV Compensation Resources"/>
    <s v="New Business"/>
    <s v="Not-for-Profit Services : Social Services"/>
    <s v="New Jersey : Woodcliff Lake"/>
    <s v="One Time"/>
  </r>
  <r>
    <s v="NetSuite"/>
    <s v="OPP59195"/>
    <s v="ADV (Advisory)"/>
    <s v="Won"/>
    <x v="0"/>
    <s v="CaseWorthy, Inc. (1125398) : HITRUST Validated Assessment for MediSked, LLC (1111817)"/>
    <s v="HITRUST i1 Validated Assessment"/>
    <n v="60000"/>
    <n v="60000"/>
    <d v="2023-08-18T00:00:00"/>
    <d v="2023-08-22T00:00:00"/>
    <n v="4"/>
    <x v="80"/>
    <x v="1"/>
    <s v="Anna Fowler"/>
    <m/>
    <s v="ADV IT Risk, Data Privacy &amp; Security"/>
    <s v="Renewal Business"/>
    <s v="Professional Services : Advertising"/>
    <s v="Minnesota : Lurie"/>
    <s v="Recurring"/>
  </r>
  <r>
    <s v="NetSuite"/>
    <s v="OPP59200"/>
    <s v="ADV (Advisory)"/>
    <s v="Won"/>
    <x v="0"/>
    <s v="Teinert Metals, Inc.(1012744)"/>
    <s v="TAS - Transaction Advisory Services"/>
    <n v="30000"/>
    <n v="30000"/>
    <d v="2023-08-18T00:00:00"/>
    <d v="2023-08-22T00:00:00"/>
    <n v="0"/>
    <x v="65"/>
    <x v="0"/>
    <s v="Philip Bergamo"/>
    <m/>
    <s v="ADV TAS"/>
    <s v="Renewal Business"/>
    <s v="Manufacturing &amp; Distribution : MD-Other"/>
    <s v="New Jersey : Iselin"/>
    <s v="One Time"/>
  </r>
  <r>
    <s v="NetSuite"/>
    <s v="OPP58929"/>
    <s v="ADV (Advisory)"/>
    <s v="Won"/>
    <x v="0"/>
    <s v="Balch Hill Partners, L.P.(1045957) : Simon &amp; Margaret Michael(1103877)"/>
    <s v="Valuation Services"/>
    <n v="2500"/>
    <n v="2500"/>
    <d v="2023-08-17T00:00:00"/>
    <d v="2023-08-21T00:00:00"/>
    <n v="4"/>
    <x v="149"/>
    <x v="1"/>
    <s v="Hubert Klein"/>
    <s v="John O'Grady"/>
    <s v="ADV Valuation Services"/>
    <s v="Expanded Business"/>
    <s v="Professional Services : PS-Other"/>
    <s v="New Jersey : Iselin"/>
    <s v="One Time"/>
  </r>
  <r>
    <s v="NetSuite"/>
    <s v="OPP57876"/>
    <s v="ADV (Advisory)"/>
    <s v="Won"/>
    <x v="0"/>
    <s v="Clematis 201 Corp.(1026450)"/>
    <s v="Forensic Litigation"/>
    <n v="30000"/>
    <n v="30000"/>
    <d v="2023-07-21T00:00:00"/>
    <d v="2023-08-21T00:00:00"/>
    <n v="0"/>
    <x v="103"/>
    <x v="1"/>
    <s v="Andrew Bernstein"/>
    <s v="Victor Aranda"/>
    <s v="ADV Forensic Litigation"/>
    <s v="Expanded Business"/>
    <s v="Real Estate : Owner"/>
    <s v="Florida : Miami"/>
    <s v="One Time"/>
  </r>
  <r>
    <s v="NetSuite"/>
    <s v="OPP59057"/>
    <s v="ADV (Advisory)"/>
    <s v="Won"/>
    <x v="0"/>
    <s v="Guggenheim Partners (Guggenheim Services, LLC) (1016448)"/>
    <s v="IT Risk and Cybersecurity- Firewall review services"/>
    <n v="26500"/>
    <n v="26500"/>
    <d v="2023-07-11T00:00:00"/>
    <d v="2023-08-21T00:00:00"/>
    <n v="39"/>
    <x v="5"/>
    <x v="0"/>
    <s v="Raymond Soriano (30669)"/>
    <s v="Jason Juliano"/>
    <s v="ADV IT Risk, Data Privacy &amp; Security"/>
    <s v="Expanded Business"/>
    <s v="Financial Services : FS-Other"/>
    <s v="Florida : Miami"/>
    <s v="One Time"/>
  </r>
  <r>
    <s v="NetSuite"/>
    <s v="OPP58845"/>
    <s v="ADV (Advisory)"/>
    <s v="Won"/>
    <x v="0"/>
    <s v="Harrison, Emmanuel &amp; Elisha(1000104) : Harrison MD PA (1088041)"/>
    <s v="Corporate Finance"/>
    <n v="0"/>
    <n v="0"/>
    <d v="2023-08-07T00:00:00"/>
    <d v="2023-08-21T00:00:00"/>
    <n v="0"/>
    <x v="194"/>
    <x v="1"/>
    <s v="Anthony Faugno"/>
    <m/>
    <s v="ADV Corporate Finance"/>
    <s v="Renewal Business"/>
    <s v="Other Niche : Individual Tax/Trust/Estate"/>
    <s v="New Jersey : Iselin"/>
    <s v="Recurring"/>
  </r>
  <r>
    <s v="NetSuite"/>
    <s v="OPP57582"/>
    <s v="ADV (Advisory)"/>
    <s v="Won"/>
    <x v="0"/>
    <s v="Neil Davidowitz(1044954)"/>
    <s v="Valuation of equity interest in RE mgt co"/>
    <n v="12000"/>
    <n v="12000"/>
    <d v="2023-07-10T00:00:00"/>
    <d v="2023-08-21T00:00:00"/>
    <n v="38"/>
    <x v="166"/>
    <x v="1"/>
    <s v="Michael Aronow"/>
    <m/>
    <s v="ADV Corporate Finance"/>
    <s v="Expanded Business"/>
    <s v="Real Estate : RE-Other"/>
    <s v="New York : NYC"/>
    <s v="One Time"/>
  </r>
  <r>
    <s v="NetSuite"/>
    <s v="OPP58384"/>
    <s v="ADV (Advisory)"/>
    <s v="Won"/>
    <x v="0"/>
    <s v="Transperfect Translations(1030934)"/>
    <s v="TAAS - Technical Accounting Advisory Services"/>
    <n v="25000"/>
    <n v="25000"/>
    <d v="2023-08-08T00:00:00"/>
    <d v="2023-08-19T00:00:00"/>
    <n v="8"/>
    <x v="268"/>
    <x v="1"/>
    <s v="Angela Veal"/>
    <s v="Mark Sabates,Ryan Raben"/>
    <s v="ADV TAAC"/>
    <s v="Expanded Business"/>
    <s v="Professional Services : PS-Other"/>
    <s v="Texas : Dallas"/>
    <s v="One Time"/>
  </r>
  <r>
    <s v="Salesforce"/>
    <s v="0063g00000Gl8vk"/>
    <s v="ADV"/>
    <s v="Closed Won"/>
    <x v="0"/>
    <s v="Town of Gramercy"/>
    <s v="Sage Intacct Software Renewal 2023"/>
    <n v="2678.4"/>
    <n v="2678.4"/>
    <d v="2023-07-24T00:00:00"/>
    <d v="2023-08-18T00:00:00"/>
    <n v="343"/>
    <x v="32"/>
    <x v="0"/>
    <s v="Skye Duhon"/>
    <m/>
    <s v="M - Mgmt - System Selection/Implementation"/>
    <s v="Renewal Business"/>
    <s v="Government : County/Parish/City"/>
    <s v="Baton Rouge (BR)"/>
    <s v="One-time project"/>
  </r>
  <r>
    <s v="NetSuite"/>
    <s v="OPP56866"/>
    <s v="ADV (Advisory)"/>
    <s v="Won"/>
    <x v="0"/>
    <s v="Easterseals Serving Chicagoland and Greater Rockford (Easterseals) (1122902)"/>
    <s v="Executive Compensation Study"/>
    <n v="14500"/>
    <n v="14500"/>
    <d v="2023-06-06T00:00:00"/>
    <d v="2023-08-18T00:00:00"/>
    <n v="78"/>
    <x v="49"/>
    <x v="1"/>
    <s v="Mary Siliato-Rizzuti"/>
    <s v="Diana Neelman"/>
    <s v="ADV Compensation Resources"/>
    <s v="New Business"/>
    <s v="Not-for-Profit Services : Social Services"/>
    <s v="New Jersey : Woodcliff Lake"/>
    <s v="One Time"/>
  </r>
  <r>
    <s v="NetSuite"/>
    <s v="OPP58916"/>
    <s v="ADV (Advisory)"/>
    <s v="Won"/>
    <x v="0"/>
    <s v="Particle Industries, Inc.(1036576)"/>
    <s v="TAAS - Technical Accounting Advisory Services"/>
    <n v="3500"/>
    <n v="3500"/>
    <d v="2023-08-03T00:00:00"/>
    <d v="2023-08-17T00:00:00"/>
    <n v="0"/>
    <x v="94"/>
    <x v="0"/>
    <s v="Steven Heumann"/>
    <m/>
    <s v="ADV TAAC"/>
    <s v="Renewal Business"/>
    <s v="Manufacturing &amp; Distribution : MD-Other"/>
    <s v="New Jersey : Iselin"/>
    <s v="One Time"/>
  </r>
  <r>
    <s v="NetSuite"/>
    <s v="OPP57360"/>
    <s v="ADV (Advisory)"/>
    <s v="Won"/>
    <x v="0"/>
    <s v="Westinghouse Lighting Corporation(1001768)"/>
    <s v="Market Pricing of Inside Sales Rep"/>
    <n v="1200"/>
    <n v="1200"/>
    <d v="2023-06-29T00:00:00"/>
    <d v="2023-08-17T00:00:00"/>
    <n v="49"/>
    <x v="28"/>
    <x v="0"/>
    <s v="Eugene Camm"/>
    <s v="Sara Schmidt"/>
    <s v="ADV Compensation Resources"/>
    <s v="Expanded Business"/>
    <s v="Retail : RET-Other"/>
    <s v="New Jersey : Woodcliff Lake"/>
    <s v="One Time"/>
  </r>
  <r>
    <s v="NetSuite"/>
    <s v="OPP58226"/>
    <s v="ADV (Advisory)"/>
    <s v="Won"/>
    <x v="0"/>
    <s v="Ali Sabir (1122421)"/>
    <s v="General Advisory Consulting"/>
    <n v="2500"/>
    <n v="2500"/>
    <d v="2023-08-04T00:00:00"/>
    <d v="2023-08-16T00:00:00"/>
    <n v="3"/>
    <x v="154"/>
    <x v="1"/>
    <s v="Allan Peiser"/>
    <m/>
    <s v="ADV General Advisory Consulting"/>
    <s v="New Business"/>
    <s v="Other Niche : Individual Tax/Trust/Estate"/>
    <s v="Texas : Dallas"/>
    <s v="One Time"/>
  </r>
  <r>
    <s v="NetSuite"/>
    <s v="OPP53183"/>
    <s v="ADV (Advisory)"/>
    <s v="Won"/>
    <x v="0"/>
    <s v="Bradley Berman, et al. v. Edward Kane, et al. (1122578)"/>
    <s v="Forensic Litigation"/>
    <n v="75000"/>
    <n v="75000"/>
    <d v="2023-02-14T00:00:00"/>
    <d v="2023-08-16T00:00:00"/>
    <n v="154"/>
    <x v="39"/>
    <x v="0"/>
    <s v="Hubert Klein"/>
    <m/>
    <s v="ADV Forensic Litigation"/>
    <s v="New Business"/>
    <s v="Other Niche : Financial Advisory Services"/>
    <s v="New Jersey : Iselin"/>
    <s v="One Time"/>
  </r>
  <r>
    <s v="NetSuite"/>
    <s v="OPP57493"/>
    <s v="ADV (Advisory)"/>
    <s v="Won"/>
    <x v="0"/>
    <s v="Community Health Alliance(1028363)"/>
    <s v="CR Access 2023"/>
    <n v="2500"/>
    <n v="2500"/>
    <d v="2023-07-05T00:00:00"/>
    <d v="2023-08-16T00:00:00"/>
    <n v="27"/>
    <x v="28"/>
    <x v="0"/>
    <s v="Sara Schmidt"/>
    <m/>
    <s v="ADV Compensation Resources"/>
    <s v="Expanded Business"/>
    <s v="Health Care : Not-For-Profit Organizations"/>
    <s v="New Jersey : Woodcliff Lake"/>
    <s v="One Time"/>
  </r>
  <r>
    <s v="NetSuite"/>
    <s v="OPP58240"/>
    <s v="ADV (Advisory)"/>
    <s v="Won"/>
    <x v="0"/>
    <s v="Image API, LLC(1017807)"/>
    <s v="TAS - Transaction Advisory Services"/>
    <n v="40000"/>
    <n v="40000"/>
    <d v="2023-07-21T00:00:00"/>
    <d v="2023-08-16T00:00:00"/>
    <n v="0"/>
    <x v="65"/>
    <x v="0"/>
    <s v="Philip Bergamo"/>
    <m/>
    <s v="ADV TAS"/>
    <s v="Renewal Business"/>
    <s v="Technology : T-Other"/>
    <s v="New Jersey : Iselin"/>
    <s v="One Time"/>
  </r>
  <r>
    <s v="NetSuite"/>
    <s v="OPP57395"/>
    <s v="ADV (Advisory)"/>
    <s v="Won"/>
    <x v="0"/>
    <s v="Maynard Nexsen: McAuliffe (Rack Safety Products) (1122696)"/>
    <s v="Forensic Litigation"/>
    <n v="15000"/>
    <n v="15000"/>
    <d v="2023-06-30T00:00:00"/>
    <d v="2023-08-16T00:00:00"/>
    <n v="46"/>
    <x v="6"/>
    <x v="0"/>
    <s v="Graham Rogers"/>
    <s v="Nicole Zakowicz"/>
    <s v="ADV Forensic Litigation"/>
    <s v="New Business"/>
    <s v="Manufacturing &amp; Distribution : Consumer Products"/>
    <s v="Pennsylvania : Philadelphia"/>
    <s v="One Time"/>
  </r>
  <r>
    <s v="NetSuite"/>
    <s v="OPP57547"/>
    <s v="ADV (Advisory)"/>
    <s v="Won"/>
    <x v="0"/>
    <s v="Public Justice (1122738)"/>
    <s v="Salary Administration Program &amp; Geo Grid"/>
    <n v="31000"/>
    <n v="31000"/>
    <d v="2023-07-07T00:00:00"/>
    <d v="2023-08-16T00:00:00"/>
    <n v="41"/>
    <x v="49"/>
    <x v="1"/>
    <s v="Sara Schmidt"/>
    <m/>
    <s v="ADV Compensation Resources"/>
    <s v="New Business"/>
    <s v="Not-for-Profit Services : Social Services"/>
    <s v="New Jersey : Woodcliff Lake"/>
    <s v="One Time"/>
  </r>
  <r>
    <s v="NetSuite"/>
    <s v="OPP57285"/>
    <s v="ADV (Advisory)"/>
    <s v="Won"/>
    <x v="0"/>
    <s v="Singing Machine Co., Inc.(1041538)"/>
    <s v="HR Advisory and Outsourcing Services"/>
    <n v="113000"/>
    <n v="113000"/>
    <d v="2023-06-26T00:00:00"/>
    <d v="2023-08-16T00:00:00"/>
    <n v="42"/>
    <x v="128"/>
    <x v="1"/>
    <s v="Mary Siliato-Rizzuti"/>
    <s v="Eugene Camm,Mary Hogan"/>
    <s v="ADV HR Advisory"/>
    <s v="Expanded Business"/>
    <s v="Manufacturing &amp; Distribution : Consumer Products"/>
    <s v="New Jersey : Woodcliff Lake"/>
    <s v="One Time"/>
  </r>
  <r>
    <s v="NetSuite"/>
    <s v="OPP58655"/>
    <s v="ADV (Advisory)"/>
    <s v="Won"/>
    <x v="0"/>
    <s v="Stenn Technologies Sarl(1020321) : Stenn International Ltd. (1122164)"/>
    <s v="TAAS - Technical Accounting Advisory Services"/>
    <n v="9000"/>
    <n v="9000"/>
    <d v="2023-08-03T00:00:00"/>
    <d v="2023-08-16T00:00:00"/>
    <n v="0"/>
    <x v="269"/>
    <x v="1"/>
    <s v="Mark Sabates"/>
    <m/>
    <s v="ADV TAAC"/>
    <s v="Expanded Business"/>
    <s v="Financial Services : FS-Other"/>
    <s v="New Jersey : Iselin"/>
    <s v="One Time"/>
  </r>
  <r>
    <s v="NetSuite"/>
    <s v="OPP57333"/>
    <s v="ADV (Advisory)"/>
    <s v="Won"/>
    <x v="0"/>
    <s v="Trillium Technologies, Inc. (1122690)"/>
    <s v="Federal Government Contracting Services"/>
    <n v="10000"/>
    <n v="10000"/>
    <d v="2023-06-28T00:00:00"/>
    <d v="2023-08-16T00:00:00"/>
    <n v="34"/>
    <x v="270"/>
    <x v="1"/>
    <s v="Anthony Faugno"/>
    <m/>
    <s v="ADV General Advisory Consulting"/>
    <s v="New Business"/>
    <s v="Technology : Artificial Intelligence/Machine Learning"/>
    <s v="New Jersey : Iselin"/>
    <s v="One Time"/>
  </r>
  <r>
    <s v="NetSuite"/>
    <s v="OPP58493"/>
    <s v="ADV (Advisory)"/>
    <s v="Won"/>
    <x v="0"/>
    <s v="Eneus Energy Inc(1015651)"/>
    <s v="HR Outsourcing - I-9_x005f_x000D__x000a_"/>
    <n v="3000"/>
    <n v="3000"/>
    <d v="2023-08-10T00:00:00"/>
    <d v="2023-08-15T00:00:00"/>
    <n v="6"/>
    <x v="49"/>
    <x v="1"/>
    <s v="Mary Hogan"/>
    <s v="Mary Siliato-Rizzuti"/>
    <s v="ADV HR Advisory"/>
    <s v="Expanded Business"/>
    <s v="Technology : Clean Tech"/>
    <s v="New Jersey : Woodcliff Lake"/>
    <s v="One Time"/>
  </r>
  <r>
    <s v="Salesforce"/>
    <s v="0063g00000Hc8Hy"/>
    <s v="ADV"/>
    <s v="Closed Won"/>
    <x v="0"/>
    <s v="A. Wilbert's Sons, LLC"/>
    <s v="Sage Intacct Software - Add On (BU)"/>
    <n v="360"/>
    <n v="360"/>
    <d v="2023-09-07T00:00:00"/>
    <d v="2023-08-14T00:00:00"/>
    <n v="298"/>
    <x v="32"/>
    <x v="0"/>
    <s v="Skye Duhon"/>
    <m/>
    <s v="M - Mgmt - System Selection/Implementation"/>
    <s v="Expanded Business"/>
    <s v="Real Estate"/>
    <s v="New Orleans (NO)"/>
    <s v="Annuity"/>
  </r>
  <r>
    <s v="Salesforce"/>
    <s v="0063g00000HbwKB"/>
    <s v="ADV"/>
    <s v="Closed Won"/>
    <x v="0"/>
    <s v="Nippes, Healy &amp; Gault, PLLC"/>
    <s v="Bowers Estate - Anjopa and Dad, LP"/>
    <n v="10000"/>
    <n v="10000"/>
    <d v="2023-08-16T00:00:00"/>
    <d v="2023-08-14T00:00:00"/>
    <n v="320"/>
    <x v="43"/>
    <x v="0"/>
    <s v="Rob King"/>
    <s v="Brian Schmittling; Jim Koerber"/>
    <s v="M - FVS - Valuation/Transaction"/>
    <s v="New Business"/>
    <s v="Legal"/>
    <s v="Hattiesburg"/>
    <s v="One-time project"/>
  </r>
  <r>
    <s v="Salesforce"/>
    <s v="0063g00000HbwJD"/>
    <s v="ADV"/>
    <s v="Closed Won"/>
    <x v="0"/>
    <s v="McCraney Montagnet Quin &amp; Noble, PLLC"/>
    <s v="Bryant v Deep South Today d/b/a Mississippi Today &amp; White"/>
    <n v="50000"/>
    <n v="50000"/>
    <d v="2023-08-16T00:00:00"/>
    <d v="2023-08-14T00:00:00"/>
    <n v="320"/>
    <x v="14"/>
    <x v="0"/>
    <s v="Jim Koerber"/>
    <s v="Brian Schmittling; Rob King"/>
    <s v="M - FVS - Lit Support"/>
    <s v="New Business"/>
    <m/>
    <s v="Hattiesburg"/>
    <s v="One-time project"/>
  </r>
  <r>
    <s v="Salesforce"/>
    <s v="0063g00000HbwIj"/>
    <s v="ADV"/>
    <s v="Closed Won"/>
    <x v="0"/>
    <s v="Dulaney Law Firm LLP"/>
    <s v="Flowers Estate"/>
    <n v="1"/>
    <n v="1"/>
    <d v="2023-08-16T00:00:00"/>
    <d v="2023-08-14T00:00:00"/>
    <n v="320"/>
    <x v="43"/>
    <x v="0"/>
    <s v="Rob King"/>
    <s v="Brian Schmittling; Jim Koerber"/>
    <s v="M - FVS - Lit Support"/>
    <s v="New Business"/>
    <s v="Professional Services : Legal"/>
    <s v="Hattiesburg"/>
    <s v="One-time project"/>
  </r>
  <r>
    <s v="Salesforce"/>
    <s v="0063g00000HbwIk"/>
    <s v="ADV"/>
    <s v="Closed Won"/>
    <x v="0"/>
    <s v="Honea Law Firm"/>
    <s v="Pryor Packers"/>
    <n v="12000"/>
    <n v="12000"/>
    <d v="2023-08-16T00:00:00"/>
    <d v="2023-08-14T00:00:00"/>
    <n v="320"/>
    <x v="43"/>
    <x v="0"/>
    <s v="Rob King"/>
    <s v="Brian Schmittling; Jim Koerber"/>
    <s v="M - FVS - Lit Support"/>
    <s v="New Business"/>
    <s v="Professional Services : Legal"/>
    <s v="Hattiesburg"/>
    <s v="One-time project"/>
  </r>
  <r>
    <s v="Salesforce"/>
    <s v="0063g00000Hbop5"/>
    <s v="ADV"/>
    <s v="Closed Won"/>
    <x v="0"/>
    <s v="DiCello Levitt Gutzler"/>
    <s v="Harper (and Aggregate Plaintiffs) Chemical Contamination Litigation"/>
    <n v="15750"/>
    <n v="17500"/>
    <d v="2023-08-04T00:00:00"/>
    <d v="2023-08-14T00:00:00"/>
    <n v="332"/>
    <x v="133"/>
    <x v="0"/>
    <s v="Alex Mouton"/>
    <s v="Alex Mouton; Dustin Mire"/>
    <s v="M - Programs - Settlement Funds"/>
    <s v="New Business"/>
    <s v="Professional Services : Legal"/>
    <s v="Baton Rouge (BR)"/>
    <s v="One-time project"/>
  </r>
  <r>
    <s v="NetSuite"/>
    <s v="OPP51647"/>
    <s v="ADV (Advisory)"/>
    <s v="Won"/>
    <x v="0"/>
    <s v="Palmas Restaurant Group (1122708)"/>
    <s v="Executive Compensation"/>
    <n v="18000"/>
    <n v="18000"/>
    <d v="2023-01-04T00:00:00"/>
    <d v="2023-08-14T00:00:00"/>
    <n v="225"/>
    <x v="31"/>
    <x v="0"/>
    <s v="Mary Siliato-Rizzuti"/>
    <m/>
    <s v="ADV Compensation Resources"/>
    <s v="New Business"/>
    <s v="Real Estate : Hospitality"/>
    <s v="New Jersey : Woodcliff Lake"/>
    <s v="One Time"/>
  </r>
  <r>
    <s v="Salesforce"/>
    <s v="0063g00000Gl331"/>
    <s v="ADV"/>
    <s v="Closed Won"/>
    <x v="0"/>
    <s v="The Newtron Group"/>
    <s v="Internal audit, fraud investigation, forensics"/>
    <n v="35000"/>
    <n v="35000"/>
    <d v="2023-07-14T00:00:00"/>
    <d v="2023-08-11T00:00:00"/>
    <n v="353"/>
    <x v="61"/>
    <x v="1"/>
    <s v="Laura Soileau"/>
    <s v="Robbi Dickens"/>
    <s v="M - C&amp;R - Internal Audit"/>
    <s v="New Business"/>
    <s v="Manufacturing/Distribution"/>
    <s v="Baton Rouge (BR)"/>
    <s v="One-time project"/>
  </r>
  <r>
    <s v="Salesforce"/>
    <s v="0063g00000Gl8mT"/>
    <s v="ADV"/>
    <s v="Closed Won"/>
    <x v="0"/>
    <s v="DEMCO"/>
    <s v="Branch Audit Support"/>
    <n v="7800"/>
    <n v="7800"/>
    <d v="2023-07-24T00:00:00"/>
    <d v="2023-08-11T00:00:00"/>
    <n v="343"/>
    <x v="249"/>
    <x v="1"/>
    <s v="Laura Soileau"/>
    <s v="Robbi Dickens"/>
    <s v="M - C&amp;R - Internal Audit"/>
    <s v="Expanded Business"/>
    <s v="Energy/Oil &amp; Gas : General"/>
    <s v="Baton Rouge (BR)"/>
    <s v="Annuity"/>
  </r>
  <r>
    <s v="NetSuite"/>
    <s v="OPP57526"/>
    <s v="ADV (Advisory)"/>
    <s v="Won"/>
    <x v="0"/>
    <s v="Audrey Petillo v. Michael Petillo (1122310)"/>
    <s v="Forensic Litigation"/>
    <n v="50000"/>
    <n v="50000"/>
    <d v="2023-07-07T00:00:00"/>
    <d v="2023-08-11T00:00:00"/>
    <n v="19"/>
    <x v="20"/>
    <x v="0"/>
    <s v="David Politziner"/>
    <m/>
    <s v="ADV Forensic Litigation"/>
    <s v="New Business"/>
    <s v="Other Niche : Financial Advisory Services"/>
    <s v="New Jersey : Iselin"/>
    <s v="One Time"/>
  </r>
  <r>
    <s v="NetSuite"/>
    <s v="OPP54209"/>
    <s v="ADV (Advisory)"/>
    <s v="Won"/>
    <x v="0"/>
    <s v="Austin Lane Technologies, Inc.(1018957)"/>
    <s v="Valuation Services - Valuation for management planning"/>
    <n v="15000"/>
    <n v="15000"/>
    <d v="2023-03-13T00:00:00"/>
    <d v="2023-08-11T00:00:00"/>
    <n v="0"/>
    <x v="271"/>
    <x v="1"/>
    <s v="Hubert Klein"/>
    <m/>
    <s v="ADV Valuation Services"/>
    <s v="Expanded Business"/>
    <s v="Technology : T-Other"/>
    <s v="New Jersey : Iselin"/>
    <s v="One Time"/>
  </r>
  <r>
    <s v="NetSuite"/>
    <s v="OPP56676"/>
    <s v="ADV (Advisory)"/>
    <s v="Won"/>
    <x v="0"/>
    <s v="Fors Law: Midas Export USA Corporation (1122339)"/>
    <s v="Forensic Litigation"/>
    <n v="20000"/>
    <n v="20000"/>
    <d v="2023-05-30T00:00:00"/>
    <d v="2023-08-11T00:00:00"/>
    <n v="69"/>
    <x v="38"/>
    <x v="0"/>
    <s v="Nicholas Landera"/>
    <s v="Joshua Llano (35920)"/>
    <s v="ADV Forensic Litigation"/>
    <s v="New Business"/>
    <s v="Manufacturing &amp; Distribution : Transportation"/>
    <s v="Florida : Miami"/>
    <s v="One Time"/>
  </r>
  <r>
    <s v="NetSuite"/>
    <s v="OPP56539"/>
    <s v="ADV (Advisory)"/>
    <s v="Won"/>
    <x v="0"/>
    <s v="Glock, Inc.(1026134)"/>
    <s v="Market Study and Salary Structure Update"/>
    <n v="45500"/>
    <n v="45500"/>
    <d v="2023-05-23T00:00:00"/>
    <d v="2023-08-11T00:00:00"/>
    <n v="83"/>
    <x v="28"/>
    <x v="0"/>
    <s v="Sara Schmidt"/>
    <m/>
    <s v="ADV Compensation Resources"/>
    <s v="Expanded Business"/>
    <s v="Manufacturing &amp; Distribution : MD-Other"/>
    <s v="New Jersey : Woodcliff Lake"/>
    <s v="One Time"/>
  </r>
  <r>
    <s v="NetSuite"/>
    <s v="OPP57993"/>
    <s v="ADV (Advisory)"/>
    <s v="Won"/>
    <x v="0"/>
    <s v="Gray-Robinson- Southwestern Insurance (Simplex Professional Services) (1122370)"/>
    <s v="Litigation Consulting"/>
    <n v="40000"/>
    <n v="40000"/>
    <d v="2023-08-01T00:00:00"/>
    <d v="2023-08-11T00:00:00"/>
    <n v="8"/>
    <x v="38"/>
    <x v="0"/>
    <s v="Nicholas Landera"/>
    <m/>
    <s v="ADV Forensic Litigation"/>
    <s v="New Business"/>
    <s v="Insurance : Property &amp; Casualty Companies"/>
    <s v="Florida : Miami"/>
    <s v="One Time"/>
  </r>
  <r>
    <s v="NetSuite"/>
    <s v="OPP58435"/>
    <s v="ADV (Advisory)"/>
    <s v="Won"/>
    <x v="0"/>
    <s v="Hydrojet Services, Inc.(1035820)"/>
    <s v="Forensic Litigation"/>
    <n v="50000"/>
    <n v="50000"/>
    <d v="2023-08-09T00:00:00"/>
    <d v="2023-08-11T00:00:00"/>
    <n v="0"/>
    <x v="23"/>
    <x v="0"/>
    <s v="Kenneth Croarkin"/>
    <m/>
    <s v="ADV Forensic Litigation"/>
    <s v="Expanded Business"/>
    <s v="Manufacturing &amp; Distribution : Transportation"/>
    <s v="New Jersey : Iselin"/>
    <s v="One Time"/>
  </r>
  <r>
    <s v="NetSuite"/>
    <s v="OPP58385"/>
    <s v="ADV (Advisory)"/>
    <s v="Won"/>
    <x v="0"/>
    <s v="Intone Networks, Inc.(1042326)"/>
    <s v="HIPPA Assessment Addendum"/>
    <n v="15000"/>
    <n v="15000"/>
    <d v="2023-08-08T00:00:00"/>
    <d v="2023-08-11T00:00:00"/>
    <n v="1"/>
    <x v="55"/>
    <x v="0"/>
    <s v="Dylan Forman"/>
    <m/>
    <s v="ADV Healthcare Sector Services"/>
    <s v="Expanded Business"/>
    <s v="Professional Services : PS-Other"/>
    <s v="New Jersey : Iselin"/>
    <s v="One Time"/>
  </r>
  <r>
    <s v="NetSuite"/>
    <s v="OPP52807"/>
    <s v="ADV (Advisory)"/>
    <s v="Won"/>
    <x v="0"/>
    <s v="Itzhaki v. Itzhaki(1012596)"/>
    <s v="Forensic Litigation - Joint appointment for litigation consulting - marital balance sheet, etc."/>
    <n v="20000"/>
    <n v="20000"/>
    <d v="2023-02-06T00:00:00"/>
    <d v="2023-08-11T00:00:00"/>
    <n v="0"/>
    <x v="39"/>
    <x v="0"/>
    <s v="Hubert Klein"/>
    <m/>
    <s v="ADV Forensic Litigation"/>
    <s v="Expanded Business"/>
    <s v="Other Niche : Financial Advisory Services"/>
    <s v="New Jersey : Iselin"/>
    <s v="One Time"/>
  </r>
  <r>
    <s v="NetSuite"/>
    <s v="OPP47260"/>
    <s v="ADV (Advisory)"/>
    <s v="Won"/>
    <x v="0"/>
    <s v="Jaja Global, LLC, et al. adv. TD Bank N.A., et al. (1122424)"/>
    <s v="Forensic Litigation"/>
    <n v="50000"/>
    <n v="50000"/>
    <d v="2022-05-31T00:00:00"/>
    <d v="2023-08-11T00:00:00"/>
    <n v="423"/>
    <x v="272"/>
    <x v="1"/>
    <s v="Hubert Klein"/>
    <s v="Jessica Vrooman,Michael Bentivegna"/>
    <s v="ADV Forensic Litigation"/>
    <s v="New Business"/>
    <s v="Financial Services : Banking &amp; Credit Unions"/>
    <s v="New Jersey : Iselin"/>
    <s v="One Time"/>
  </r>
  <r>
    <s v="NetSuite"/>
    <s v="OPP58245"/>
    <s v="ADV (Advisory)"/>
    <s v="Won"/>
    <x v="0"/>
    <s v="Live Summer(1036799) : Live Summer Inc. (1107067)"/>
    <s v="TAAS - Technical Accounting Advisory Services"/>
    <n v="16000"/>
    <n v="16000"/>
    <d v="2023-08-03T00:00:00"/>
    <d v="2023-08-11T00:00:00"/>
    <n v="0"/>
    <x v="273"/>
    <x v="1"/>
    <s v="Mark Sabates"/>
    <m/>
    <s v="ADV TAAC"/>
    <s v="Expanded Business"/>
    <s v="Technology : B2C Ecommerce"/>
    <s v="New Jersey : Iselin"/>
    <s v="One Time"/>
  </r>
  <r>
    <s v="NetSuite"/>
    <s v="OPP58248"/>
    <s v="ADV (Advisory)"/>
    <s v="Won"/>
    <x v="0"/>
    <s v="MJS Holdco LLC(1018491)"/>
    <s v="Valuation Services"/>
    <n v="15000"/>
    <n v="15000"/>
    <d v="2023-08-07T00:00:00"/>
    <d v="2023-08-11T00:00:00"/>
    <n v="0"/>
    <x v="29"/>
    <x v="1"/>
    <s v="Christopher Lopez (34614)"/>
    <s v="Christopher Van Schooneveld"/>
    <s v="ADV Valuation Services"/>
    <s v="Expanded Business"/>
    <s v="Other Niche : ON-Other Niche"/>
    <s v="California : LB Advisors"/>
    <s v="One Time"/>
  </r>
  <r>
    <s v="NetSuite"/>
    <s v="OPP57579"/>
    <s v="ADV (Advisory)"/>
    <s v="Won"/>
    <x v="0"/>
    <s v="Santos adv. Abreu (1122506)"/>
    <s v="Forensic Litigation"/>
    <n v="100000"/>
    <n v="100000"/>
    <d v="2023-07-10T00:00:00"/>
    <d v="2023-08-11T00:00:00"/>
    <n v="24"/>
    <x v="104"/>
    <x v="0"/>
    <s v="James Agar"/>
    <s v="Michael Bentivegna"/>
    <s v="ADV Forensic Litigation"/>
    <s v="New Business"/>
    <s v="Other Niche : Financial Advisory Services"/>
    <s v="New Jersey : Iselin"/>
    <s v="One Time"/>
  </r>
  <r>
    <s v="NetSuite"/>
    <s v="OPP56474"/>
    <s v="ADV (Advisory)"/>
    <s v="Won"/>
    <x v="0"/>
    <s v="Standard Heating &amp; Air Conditioning, Inc(1029838) : Plymouth and Second LLC(1107862)"/>
    <s v="Forensic Litigation"/>
    <n v="4000"/>
    <n v="4000"/>
    <d v="2023-05-19T00:00:00"/>
    <d v="2023-08-11T00:00:00"/>
    <n v="28"/>
    <x v="100"/>
    <x v="0"/>
    <s v="Christopher Van Schooneveld"/>
    <m/>
    <s v="ADV Forensic Litigation"/>
    <s v="Expanded Business"/>
    <s v="Real Estate : Owner"/>
    <s v="Minnesota : Lurie"/>
    <s v="One Time"/>
  </r>
  <r>
    <s v="NetSuite"/>
    <s v="OPP58000"/>
    <s v="ADV (Advisory)"/>
    <s v="Won"/>
    <x v="0"/>
    <s v="Trembly Law: Gonzalez re Keys MV, et al. (1122438)"/>
    <s v="Litigation Consulting &amp; Expert Witness"/>
    <n v="25000"/>
    <n v="25000"/>
    <d v="2023-08-01T00:00:00"/>
    <d v="2023-08-11T00:00:00"/>
    <n v="7"/>
    <x v="38"/>
    <x v="0"/>
    <s v="Nicholas Landera"/>
    <m/>
    <s v="ADV Forensic Litigation"/>
    <s v="New Business"/>
    <s v="Other Niche : Financial Advisory Services"/>
    <s v="Florida : Miami"/>
    <s v="One Time"/>
  </r>
  <r>
    <s v="NetSuite"/>
    <s v="OPP56519"/>
    <s v="ADV (Advisory)"/>
    <s v="Won"/>
    <x v="0"/>
    <s v="Vernon Township Board of Education (1122405)"/>
    <s v="Forensic Litigation"/>
    <n v="100000"/>
    <n v="100000"/>
    <d v="2023-05-23T00:00:00"/>
    <d v="2023-08-11T00:00:00"/>
    <n v="63"/>
    <x v="49"/>
    <x v="1"/>
    <s v="Hubert Klein"/>
    <s v="David Sumner"/>
    <s v="ADV Forensic Litigation"/>
    <s v="New Business"/>
    <s v="Not-for-Profit Services : Education"/>
    <s v="New Jersey : Iselin"/>
    <s v="One Time"/>
  </r>
  <r>
    <s v="NetSuite"/>
    <s v="OPP57893"/>
    <s v="ADV (Advisory)"/>
    <s v="Won"/>
    <x v="0"/>
    <s v="Winant v Winant (1122433)"/>
    <s v="Forensic Litigation"/>
    <n v="50000"/>
    <n v="50000"/>
    <d v="2023-07-21T00:00:00"/>
    <d v="2023-08-11T00:00:00"/>
    <n v="7"/>
    <x v="20"/>
    <x v="0"/>
    <s v="David Politziner"/>
    <m/>
    <s v="ADV Forensic Litigation"/>
    <s v="New Business"/>
    <s v="Other Niche : Financial Advisory Services"/>
    <s v="New Jersey : Iselin"/>
    <s v="One Time"/>
  </r>
  <r>
    <s v="Salesforce"/>
    <s v="0063g00000G1KMg"/>
    <s v="ADV"/>
    <s v="Closed Won"/>
    <x v="0"/>
    <s v="Hornbeck Offshore"/>
    <s v="Workday ERP Implementation Assistance"/>
    <n v="94500"/>
    <n v="94500"/>
    <d v="2023-01-30T00:00:00"/>
    <d v="2023-08-10T00:00:00"/>
    <n v="518"/>
    <x v="274"/>
    <x v="1"/>
    <s v="Ann Hilzim"/>
    <s v="Jeremy Sanders; Josh Dicharry; Katherine Clements; Krystal Pertuit; Lynne Burkart"/>
    <s v="M - Mgmt - Change Mgmt; M - Mgmt - IT Development; M - Mgmt - Project Mgmt"/>
    <s v="Expanded Business"/>
    <m/>
    <s v="New Orleans (NO)"/>
    <s v="One-time project"/>
  </r>
  <r>
    <s v="Salesforce"/>
    <s v="0063g00000Hbt7U"/>
    <s v="ADV"/>
    <s v="Closed Won"/>
    <x v="0"/>
    <s v="Florida State University"/>
    <s v="IT Internal Audit"/>
    <n v="162000"/>
    <n v="162000"/>
    <d v="2023-08-10T00:00:00"/>
    <d v="2023-08-10T00:00:00"/>
    <n v="326"/>
    <x v="4"/>
    <x v="0"/>
    <s v="Paul Douglas"/>
    <s v="Madelyne Puyau; Matt Stewart"/>
    <s v="M - C&amp;R - IT Compliance"/>
    <s v="New Business"/>
    <s v="Education : Higher Ed (Public)"/>
    <s v="Baton Rouge (BR)"/>
    <s v="One-time project"/>
  </r>
  <r>
    <s v="Salesforce"/>
    <s v="0063g00000Hbt46"/>
    <s v="ADV"/>
    <s v="Closed Won"/>
    <x v="0"/>
    <s v="JP Holdings"/>
    <s v="JP Holdings - Unclaimed Property"/>
    <n v="15000"/>
    <n v="15000"/>
    <d v="2023-08-10T00:00:00"/>
    <d v="2023-08-10T00:00:00"/>
    <n v="326"/>
    <x v="32"/>
    <x v="0"/>
    <s v="Randy LeBeau"/>
    <m/>
    <s v="M - Mgmt - Accounting Consulting; M - Mgmt - System Selection/Implementation"/>
    <s v="Renewal Business"/>
    <s v="Energy/Oil &amp; Gas : General"/>
    <s v="New Orleans (NO)"/>
    <s v="One-time project"/>
  </r>
  <r>
    <s v="Salesforce"/>
    <s v="0063g00000HbtAc"/>
    <s v="ADV"/>
    <s v="Closed Won"/>
    <x v="0"/>
    <s v="Lula-Westfield, L.L.C."/>
    <s v="Sage Intacct Software Add On - New Warehouse User"/>
    <n v="300"/>
    <n v="300"/>
    <d v="2023-08-10T00:00:00"/>
    <d v="2023-08-10T00:00:00"/>
    <n v="326"/>
    <x v="32"/>
    <x v="0"/>
    <s v="Skye Duhon"/>
    <m/>
    <s v="M - Mgmt - System Selection/Implementation"/>
    <s v="Expanded Business"/>
    <s v="Agriculture"/>
    <s v="Baton Rouge (BR)"/>
    <s v="One-time project"/>
  </r>
  <r>
    <s v="Salesforce"/>
    <s v="0063g00000Gl8m9"/>
    <s v="ADV"/>
    <s v="Closed Won"/>
    <x v="0"/>
    <s v="American Bath Group"/>
    <s v="Warranty Process Assessment"/>
    <n v="62000"/>
    <n v="62000"/>
    <d v="2023-07-24T00:00:00"/>
    <d v="2023-08-10T00:00:00"/>
    <n v="343"/>
    <x v="263"/>
    <x v="1"/>
    <s v="Laura Soileau"/>
    <m/>
    <s v="M - C&amp;R - Internal Controls/SOX"/>
    <s v="New Business"/>
    <s v="Manufacturing &amp; Distribution : Consumer Products"/>
    <s v="Baton Rouge (BR)"/>
    <s v="One-time project"/>
  </r>
  <r>
    <s v="NetSuite"/>
    <s v="OPP55240"/>
    <s v="ADV (Advisory)"/>
    <s v="Won"/>
    <x v="0"/>
    <s v="Ramapo College of New Jersey(1028293)"/>
    <s v="Advisory Services: Retainer"/>
    <n v="30000"/>
    <n v="30000"/>
    <d v="2023-04-03T00:00:00"/>
    <d v="2023-08-10T00:00:00"/>
    <n v="135"/>
    <x v="31"/>
    <x v="0"/>
    <s v="Mary Siliato-Rizzuti"/>
    <s v="Ryan Funsch,Sean Gimpel"/>
    <s v="ADV Compensation Resources"/>
    <s v="Expanded Business"/>
    <s v="Not-for-Profit Services : Education"/>
    <s v="New Jersey : Woodcliff Lake"/>
    <s v="One Time"/>
  </r>
  <r>
    <s v="Salesforce"/>
    <s v="0063g00000GkwJb"/>
    <s v="ADV"/>
    <s v="Closed Won"/>
    <x v="0"/>
    <s v="Louisiana Board of Regents"/>
    <s v="Internal Audit Services - New Work Order"/>
    <n v="120000"/>
    <n v="120000"/>
    <d v="2023-07-06T00:00:00"/>
    <d v="2023-08-09T00:00:00"/>
    <n v="361"/>
    <x v="13"/>
    <x v="0"/>
    <s v="Laura Soileau"/>
    <s v="Kristin Bourque"/>
    <s v="M - C&amp;R - Internal Audit"/>
    <s v="Expanded Business"/>
    <s v="Higher Education"/>
    <s v="Baton Rouge (BR)"/>
    <s v="Annuity"/>
  </r>
  <r>
    <s v="NetSuite"/>
    <s v="OPP58446"/>
    <s v="ADV (Advisory)"/>
    <s v="Won"/>
    <x v="0"/>
    <s v="Windy City Wire (1122672)"/>
    <s v="Director Compensation Study"/>
    <n v="6600"/>
    <n v="6600"/>
    <d v="2023-08-09T00:00:00"/>
    <d v="2023-08-09T00:00:00"/>
    <n v="0"/>
    <x v="28"/>
    <x v="0"/>
    <s v="Sara Schmidt"/>
    <m/>
    <s v="ADV Compensation Resources"/>
    <s v="New Business"/>
    <s v="Manufacturing &amp; Distribution : Consumer Products"/>
    <s v="New Jersey : Woodcliff Lake"/>
    <s v="One Time"/>
  </r>
  <r>
    <s v="Salesforce"/>
    <s v="0063g00000Gl5t0"/>
    <s v="ADV"/>
    <s v="Closed Won"/>
    <x v="0"/>
    <s v="Louisiana Department of Education (LDOE)"/>
    <s v="Child Care Improper Payments Data Collection"/>
    <n v="20000"/>
    <n v="20000"/>
    <d v="2023-07-19T00:00:00"/>
    <d v="2023-08-08T00:00:00"/>
    <n v="348"/>
    <x v="275"/>
    <x v="0"/>
    <s v="Jeremy Sanders"/>
    <s v="Shelby Pons; Subal Sapkota; Travis Schilling"/>
    <s v="M - Mgmt - BI/Analytics"/>
    <s v="Expanded Business"/>
    <s v="Government : State"/>
    <s v="New Orleans (NO)"/>
    <s v="One-time project"/>
  </r>
  <r>
    <s v="NetSuite"/>
    <s v="OPP57688"/>
    <s v="ADV (Advisory)"/>
    <s v="Won"/>
    <x v="0"/>
    <s v="Nicastro v Nicastro (1122298)"/>
    <s v="Forensic Litigation"/>
    <n v="75000"/>
    <n v="75000"/>
    <d v="2023-07-14T00:00:00"/>
    <d v="2023-08-08T00:00:00"/>
    <n v="11"/>
    <x v="20"/>
    <x v="0"/>
    <s v="David Politziner"/>
    <m/>
    <s v="ADV Forensic Litigation"/>
    <s v="New Business"/>
    <s v="Other Niche : Financial Advisory Services"/>
    <s v="New Jersey : Iselin"/>
    <s v="One Time"/>
  </r>
  <r>
    <s v="NetSuite"/>
    <s v="OPP56055"/>
    <s v="ADV (Advisory)"/>
    <s v="Won"/>
    <x v="0"/>
    <s v="Security Mutual Life Insurance Co. of NY(1004403)"/>
    <s v="CR Access 2023"/>
    <n v="1500"/>
    <n v="1500"/>
    <d v="2023-05-01T00:00:00"/>
    <d v="2023-08-08T00:00:00"/>
    <n v="99"/>
    <x v="28"/>
    <x v="0"/>
    <s v="Sara Schmidt"/>
    <m/>
    <s v="ADV Compensation Resources"/>
    <s v="Expanded Business"/>
    <s v="Insurance : Life &amp; Health Companies"/>
    <s v="New Jersey : Woodcliff Lake"/>
    <s v="One Time"/>
  </r>
  <r>
    <s v="Salesforce"/>
    <s v="0063g00000Hbnyf"/>
    <s v="ADV"/>
    <s v="Closed Won"/>
    <x v="0"/>
    <s v="Phil Bryant"/>
    <s v="Litigation Support"/>
    <n v="50000"/>
    <n v="75000"/>
    <d v="2023-08-03T00:00:00"/>
    <d v="2023-08-07T00:00:00"/>
    <n v="333"/>
    <x v="14"/>
    <x v="0"/>
    <s v="Jim Koerber"/>
    <s v="Brian Schmittling; Jason MacMorran; Rob King"/>
    <s v="M - FVS - Lit Support"/>
    <s v="New Business"/>
    <s v="Professional Services : OTHER"/>
    <s v="Hattiesburg"/>
    <s v="One-time project"/>
  </r>
  <r>
    <s v="NetSuite"/>
    <s v="OPP57988"/>
    <s v="ADV (Advisory)"/>
    <s v="Won"/>
    <x v="0"/>
    <s v="Compost Crew (1122401)"/>
    <s v="CR Access 2023"/>
    <n v="3500"/>
    <n v="3500"/>
    <d v="2023-08-01T00:00:00"/>
    <d v="2023-08-06T00:00:00"/>
    <n v="3"/>
    <x v="28"/>
    <x v="0"/>
    <s v="Sara Schmidt"/>
    <m/>
    <s v="ADV Compensation Resources"/>
    <s v="New Business"/>
    <s v="Manufacturing &amp; Distribution : Consumer Products"/>
    <s v="New Jersey : Woodcliff Lake"/>
    <s v="One Time"/>
  </r>
  <r>
    <s v="NetSuite"/>
    <s v="OPP58097"/>
    <s v="ADV (Advisory)"/>
    <s v="Won"/>
    <x v="0"/>
    <s v="Cube Content Governance Inc.(1010858)"/>
    <s v="Valuation"/>
    <n v="12000"/>
    <n v="12000"/>
    <d v="2023-08-02T00:00:00"/>
    <d v="2023-08-06T00:00:00"/>
    <n v="2"/>
    <x v="276"/>
    <x v="1"/>
    <s v="Michael Aronow"/>
    <s v="Alen Danis"/>
    <s v="ADV Corporate Finance"/>
    <s v="Expanded Business"/>
    <s v="Other Niche : Individual Tax/Trust/Estate"/>
    <s v="New York : NYC"/>
    <s v="One Time"/>
  </r>
  <r>
    <s v="NetSuite"/>
    <s v="OPP57737"/>
    <s v="ADV (Advisory)"/>
    <s v="Won"/>
    <x v="0"/>
    <s v="DSM Firmenich AG (1033975)"/>
    <s v="CR Access 2023"/>
    <n v="1200"/>
    <n v="1200"/>
    <d v="2023-07-16T00:00:00"/>
    <d v="2023-08-06T00:00:00"/>
    <n v="17"/>
    <x v="31"/>
    <x v="0"/>
    <s v="Mary Siliato-Rizzuti"/>
    <s v="Ryan Funsch"/>
    <s v="ADV Compensation Resources"/>
    <s v="Expanded Business"/>
    <s v="Manufacturing &amp; Distribution : Food &amp; Beverage"/>
    <s v="New Jersey : Woodcliff Lake"/>
    <s v="One Time"/>
  </r>
  <r>
    <s v="NetSuite"/>
    <s v="OPP57411"/>
    <s v="ADV (Advisory)"/>
    <s v="Won"/>
    <x v="0"/>
    <s v="Fein, et al. adv. Dauber, et al. (1122317)"/>
    <s v="Forensic Litigation"/>
    <n v="50000"/>
    <n v="50000"/>
    <d v="2023-06-30T00:00:00"/>
    <d v="2023-08-06T00:00:00"/>
    <n v="13"/>
    <x v="99"/>
    <x v="1"/>
    <s v="Hubert Klein"/>
    <s v="Jessica Vrooman,John O'Grady"/>
    <s v="ADV Forensic Litigation"/>
    <s v="New Business"/>
    <s v="Restaurants : RH-Other"/>
    <s v="New Jersey : Iselin"/>
    <s v="One Time"/>
  </r>
  <r>
    <s v="NetSuite"/>
    <s v="OPP52567"/>
    <s v="ADV (Advisory)"/>
    <s v="Won"/>
    <x v="0"/>
    <s v="Fowler White- Stary (Schwemmer) (1122343)"/>
    <s v="Forensic Litigation"/>
    <n v="50000"/>
    <n v="50000"/>
    <d v="2023-01-30T00:00:00"/>
    <d v="2023-08-06T00:00:00"/>
    <n v="186"/>
    <x v="38"/>
    <x v="0"/>
    <s v="Nicholas Landera"/>
    <m/>
    <s v="ADV Forensic Litigation"/>
    <s v="New Business"/>
    <s v="Real Estate : RE-Other"/>
    <s v="Florida : Miami"/>
    <s v="One Time"/>
  </r>
  <r>
    <s v="NetSuite"/>
    <s v="OPP57979"/>
    <s v="ADV (Advisory)"/>
    <s v="Won"/>
    <x v="0"/>
    <s v="Grace Community Church(1003852)"/>
    <s v="CR Access 2023"/>
    <n v="2500"/>
    <n v="2500"/>
    <d v="2023-08-01T00:00:00"/>
    <d v="2023-08-06T00:00:00"/>
    <n v="1"/>
    <x v="101"/>
    <x v="0"/>
    <s v="Diana Neelman"/>
    <m/>
    <s v="ADV Compensation Resources"/>
    <s v="Expanded Business"/>
    <s v="Not-for-Profit Services : NFP-Other"/>
    <s v="New Jersey : Woodcliff Lake"/>
    <s v="One Time"/>
  </r>
  <r>
    <s v="NetSuite"/>
    <s v="OPP57965"/>
    <s v="ADV (Advisory)"/>
    <s v="Won"/>
    <x v="0"/>
    <s v="Greeley v. Ruggiero (1122316)"/>
    <s v="Forensic Litigation"/>
    <n v="50000"/>
    <n v="50000"/>
    <d v="2023-08-01T00:00:00"/>
    <d v="2023-08-06T00:00:00"/>
    <n v="0"/>
    <x v="23"/>
    <x v="0"/>
    <s v="James Agar"/>
    <m/>
    <s v="ADV Forensic Litigation"/>
    <s v="New Business"/>
    <s v="Other Niche : Financial Advisory Services"/>
    <s v="New Jersey : Iselin"/>
    <s v="One Time"/>
  </r>
  <r>
    <s v="NetSuite"/>
    <s v="OPP57341"/>
    <s v="ADV (Advisory)"/>
    <s v="Won"/>
    <x v="0"/>
    <s v="Hunger Task Force(1027012)"/>
    <s v="Executive Compensation Study"/>
    <n v="15000"/>
    <n v="15000"/>
    <d v="2023-06-29T00:00:00"/>
    <d v="2023-08-06T00:00:00"/>
    <n v="34"/>
    <x v="31"/>
    <x v="0"/>
    <s v="Mary Siliato-Rizzuti"/>
    <s v="Ryan Funsch"/>
    <s v="ADV Compensation Resources"/>
    <s v="Expanded Business"/>
    <s v="Not-for-Profit Services : Association"/>
    <s v="New Jersey : Woodcliff Lake"/>
    <s v="One Time"/>
  </r>
  <r>
    <s v="NetSuite"/>
    <s v="OPP57551"/>
    <s v="ADV (Advisory)"/>
    <s v="Won"/>
    <x v="0"/>
    <s v="Inglis v. Inglis (1122299)"/>
    <s v="Forensic Litigation"/>
    <n v="50000"/>
    <n v="50000"/>
    <d v="2023-07-07T00:00:00"/>
    <d v="2023-08-06T00:00:00"/>
    <n v="19"/>
    <x v="39"/>
    <x v="0"/>
    <s v="Hubert Klein"/>
    <s v="Kriste Rodriguez"/>
    <s v="ADV Forensic Litigation"/>
    <s v="New Business"/>
    <s v="Other Niche : Financial Advisory Services"/>
    <s v="New Jersey : Iselin"/>
    <s v="One Time"/>
  </r>
  <r>
    <s v="NetSuite"/>
    <s v="OPP56775"/>
    <s v="ADV (Advisory)"/>
    <s v="Won"/>
    <x v="0"/>
    <s v="Joanne Daloisio v. Alfonso Daloisio Jr. (1122332)"/>
    <s v="Forensic Litigation"/>
    <n v="50000"/>
    <n v="50000"/>
    <d v="2023-06-01T00:00:00"/>
    <d v="2023-08-06T00:00:00"/>
    <n v="36"/>
    <x v="20"/>
    <x v="0"/>
    <s v="David Politziner"/>
    <m/>
    <s v="ADV Forensic Litigation"/>
    <s v="New Business"/>
    <s v="Other Niche : Financial Advisory Services"/>
    <s v="New Jersey : Iselin"/>
    <s v="One Time"/>
  </r>
  <r>
    <s v="NetSuite"/>
    <s v="OPP58002"/>
    <s v="ADV (Advisory)"/>
    <s v="Won"/>
    <x v="0"/>
    <s v="Refricenter of Miami, Inc. (1122342)"/>
    <s v="Gift Tax Valuation"/>
    <n v="15000"/>
    <n v="15000"/>
    <d v="2023-08-01T00:00:00"/>
    <d v="2023-08-06T00:00:00"/>
    <n v="3"/>
    <x v="38"/>
    <x v="0"/>
    <s v="Nicholas Landera"/>
    <m/>
    <s v="ADV Valuation Services"/>
    <s v="New Business"/>
    <s v="Manufacturing &amp; Distribution : MD-Other"/>
    <s v="Florida : Miami"/>
    <s v="One Time"/>
  </r>
  <r>
    <s v="NetSuite"/>
    <s v="OPP56841"/>
    <s v="ADV (Advisory)"/>
    <s v="Won"/>
    <x v="0"/>
    <s v="Ruggiero adv. Greeley (1122365)"/>
    <s v="Forensic Litigation"/>
    <n v="50000"/>
    <n v="50000"/>
    <d v="2023-06-05T00:00:00"/>
    <d v="2023-08-06T00:00:00"/>
    <n v="44"/>
    <x v="23"/>
    <x v="0"/>
    <s v="James Agar"/>
    <s v="Andrew Woloszynski"/>
    <s v="ADV Forensic Litigation"/>
    <s v="New Business"/>
    <s v="Other Niche : Financial Advisory Services"/>
    <s v="New Jersey : Iselin"/>
    <s v="One Time"/>
  </r>
  <r>
    <s v="NetSuite"/>
    <s v="OPP57967"/>
    <s v="ADV (Advisory)"/>
    <s v="Won"/>
    <x v="0"/>
    <s v="Samuel v Samuel (1122347)"/>
    <s v="Forensic Litigation"/>
    <n v="50000"/>
    <n v="50000"/>
    <d v="2023-08-01T00:00:00"/>
    <d v="2023-08-06T00:00:00"/>
    <n v="0"/>
    <x v="20"/>
    <x v="0"/>
    <s v="David Politziner"/>
    <m/>
    <s v="ADV Forensic Litigation"/>
    <s v="New Business"/>
    <s v="Other Niche : Financial Advisory Services"/>
    <s v="New Jersey : Iselin"/>
    <s v="One Time"/>
  </r>
  <r>
    <s v="NetSuite"/>
    <s v="OPP57412"/>
    <s v="ADV (Advisory)"/>
    <s v="Won"/>
    <x v="0"/>
    <s v="Santa Barbara Foundation(1000444)"/>
    <s v="Staff &amp; Executive Compensation, and Salary Structure Review"/>
    <n v="31000"/>
    <n v="31000"/>
    <d v="2023-06-30T00:00:00"/>
    <d v="2023-08-06T00:00:00"/>
    <n v="32"/>
    <x v="101"/>
    <x v="0"/>
    <s v="Diana Neelman"/>
    <m/>
    <s v="ADV Compensation Resources"/>
    <s v="Expanded Business"/>
    <s v="Not-for-Profit Services : Private Foundations"/>
    <s v="New Jersey : Woodcliff Lake"/>
    <s v="One Time"/>
  </r>
  <r>
    <s v="NetSuite"/>
    <s v="OPP57677"/>
    <s v="ADV (Advisory)"/>
    <s v="Won"/>
    <x v="0"/>
    <s v="Seattle Union Street Associates(1020503)"/>
    <s v="Forensic Litigation"/>
    <n v="10000"/>
    <n v="10000"/>
    <d v="2023-07-14T00:00:00"/>
    <d v="2023-08-06T00:00:00"/>
    <n v="12"/>
    <x v="57"/>
    <x v="0"/>
    <s v="Deborah Friedland"/>
    <m/>
    <s v="ADV Forensic Litigation"/>
    <s v="Expanded Business"/>
    <s v="Real Estate : Hospitality"/>
    <s v="Pennsylvania : Philadelphia"/>
    <s v="One Time"/>
  </r>
  <r>
    <s v="NetSuite"/>
    <s v="OPP56218"/>
    <s v="ADV (Advisory)"/>
    <s v="Won"/>
    <x v="0"/>
    <s v="The Inland Real Estate Group, LLC (1122295)"/>
    <s v="SAP and Incentive Plan Design"/>
    <n v="128000"/>
    <n v="128000"/>
    <d v="2023-05-08T00:00:00"/>
    <d v="2023-08-06T00:00:00"/>
    <n v="86"/>
    <x v="49"/>
    <x v="1"/>
    <s v="Sara Schmidt"/>
    <s v="Mary Siliato-Rizzuti"/>
    <s v="ADV Compensation Resources"/>
    <s v="New Business"/>
    <s v="Real Estate : Fund"/>
    <s v="New Jersey : Woodcliff Lake"/>
    <s v="One Time"/>
  </r>
  <r>
    <s v="NetSuite"/>
    <s v="OPP58083"/>
    <s v="ADV (Advisory)"/>
    <s v="Won"/>
    <x v="0"/>
    <s v="West Side Foods, Inc.(1016458)"/>
    <s v="Valuation of private food distribution companies"/>
    <n v="70000"/>
    <n v="70000"/>
    <d v="2023-07-10T00:00:00"/>
    <d v="2023-08-06T00:00:00"/>
    <n v="24"/>
    <x v="184"/>
    <x v="1"/>
    <s v="Michael Aronow"/>
    <s v="Nicole Podendorf"/>
    <s v="ADV Corporate Finance"/>
    <s v="Expanded Business"/>
    <s v="Manufacturing &amp; Distribution : Consumer Products"/>
    <s v="New York : NYC"/>
    <s v="One Time"/>
  </r>
  <r>
    <s v="NetSuite"/>
    <s v="OPP57898"/>
    <s v="ADV (Advisory)"/>
    <s v="Won"/>
    <x v="0"/>
    <s v="Woodward Pharma Services LLC (1122289)"/>
    <s v="Executive Compensation Study"/>
    <n v="15000"/>
    <n v="15000"/>
    <d v="2023-07-21T00:00:00"/>
    <d v="2023-08-06T00:00:00"/>
    <n v="12"/>
    <x v="49"/>
    <x v="1"/>
    <s v="Eugene Camm"/>
    <m/>
    <s v="ADV Compensation Resources"/>
    <s v="New Business"/>
    <s v="Life Sciences : Pharma/Generic Pharma"/>
    <s v="New Jersey : Woodcliff Lake"/>
    <s v="One Time"/>
  </r>
  <r>
    <s v="NetSuite"/>
    <s v="OPP58123"/>
    <s v="ADV (Advisory)"/>
    <s v="Won"/>
    <x v="0"/>
    <s v="World Jewish Congress(1013834)"/>
    <s v="Bankruptcy &amp; Restructuring"/>
    <n v="18000"/>
    <n v="18000"/>
    <d v="2023-08-02T00:00:00"/>
    <d v="2023-08-06T00:00:00"/>
    <n v="0"/>
    <x v="202"/>
    <x v="1"/>
    <s v="Robert Katz"/>
    <m/>
    <s v="ADV Bankruptcy &amp; Restructuring"/>
    <s v="Expanded Business"/>
    <s v="Not-for-Profit Services : NFP-Other"/>
    <s v="Pennsylvania : Philadelphia"/>
    <s v="One Time"/>
  </r>
  <r>
    <s v="Salesforce"/>
    <s v="0063g00000Gl8va"/>
    <s v="ADV"/>
    <s v="Closed Won"/>
    <x v="0"/>
    <s v="OutSolve, LLC"/>
    <s v="Sage Intacct Software Renewal 2023"/>
    <n v="10573.2"/>
    <n v="10573.2"/>
    <d v="2023-07-24T00:00:00"/>
    <d v="2023-08-04T00:00:00"/>
    <n v="343"/>
    <x v="32"/>
    <x v="0"/>
    <s v="Skye Duhon"/>
    <m/>
    <s v="M - Mgmt - System Selection/Implementation"/>
    <s v="Renewal Business"/>
    <s v="Professional Services"/>
    <s v="New Orleans (NO)"/>
    <s v="One-time project"/>
  </r>
  <r>
    <s v="Salesforce"/>
    <s v="0063g00000GSv1b"/>
    <s v="ADV"/>
    <s v="Closed Won"/>
    <x v="0"/>
    <s v="Tractor Supply Company"/>
    <s v="SOW #08- PM Extension (ToF, Multiple) - Hannah"/>
    <n v="135000"/>
    <n v="135000"/>
    <d v="2023-05-03T00:00:00"/>
    <d v="2023-08-04T00:00:00"/>
    <n v="425"/>
    <x v="1"/>
    <x v="0"/>
    <s v="Ann Hilzim"/>
    <s v="Anna Jane Parrill; Emily Raulston; Hannah Kimbrough"/>
    <s v="M - Mgmt - Change Mgmt; M - Mgmt - Project Mgmt"/>
    <s v="Expanded Business"/>
    <s v="Retail/Wholesale"/>
    <s v="New Orleans (NO)"/>
    <s v="One-time project"/>
  </r>
  <r>
    <s v="Salesforce"/>
    <s v="0063g00000G1Q3l"/>
    <s v="ADV"/>
    <s v="Closed Won"/>
    <x v="0"/>
    <s v="State of Louisiana Office of Technology Services"/>
    <s v="DPS Portfolio Manager TORFR"/>
    <n v="353600"/>
    <n v="353600"/>
    <d v="2023-02-03T00:00:00"/>
    <d v="2023-08-04T00:00:00"/>
    <n v="514"/>
    <x v="1"/>
    <x v="0"/>
    <s v="Katherine Clements"/>
    <s v="Ann Hilzim; Jeremy Sanders; Katherine Clements; LeAnn Ragusa; Michael Mumphrey"/>
    <s v="M - Mgmt - BI/Analytics; M - Mgmt - Project Mgmt"/>
    <s v="Expanded Business"/>
    <s v="Government : State"/>
    <s v="Baton Rouge (BR)"/>
    <s v="One-time project"/>
  </r>
  <r>
    <s v="Salesforce"/>
    <s v="0063g00000Hbt6V"/>
    <s v="ADV"/>
    <s v="Closed Won"/>
    <x v="0"/>
    <s v="Brewer Law Office, PLLC"/>
    <s v="Cook v Cook"/>
    <n v="2500"/>
    <n v="2500"/>
    <d v="2023-08-10T00:00:00"/>
    <d v="2023-08-03T00:00:00"/>
    <n v="326"/>
    <x v="43"/>
    <x v="0"/>
    <s v="Rob King"/>
    <s v="Jim Koerber"/>
    <s v="M - FVS - Lit Support"/>
    <s v="New Business"/>
    <s v="Professional Services : Legal"/>
    <s v="Hattiesburg"/>
    <s v="One-time project"/>
  </r>
  <r>
    <s v="Salesforce"/>
    <s v="0063g00000Hbt7T"/>
    <s v="ADV"/>
    <s v="Closed Won"/>
    <x v="0"/>
    <s v="Healy &amp; Jordan, PLLC"/>
    <s v="Bishop v Bishop Insurance Agency, LLC and Mosher"/>
    <n v="15000"/>
    <n v="15000"/>
    <d v="2023-08-10T00:00:00"/>
    <d v="2023-08-03T00:00:00"/>
    <n v="326"/>
    <x v="14"/>
    <x v="0"/>
    <s v="Jim Koerber"/>
    <s v="Brian Schmittling; Rob King"/>
    <s v="M - FVS - Lit Support"/>
    <s v="New Business"/>
    <s v="Professional Services : Legal"/>
    <s v="Hattiesburg"/>
    <s v="One-time project"/>
  </r>
  <r>
    <s v="Salesforce"/>
    <s v="0063g00000Hbt6z"/>
    <s v="ADV"/>
    <s v="Closed Won"/>
    <x v="0"/>
    <s v="Varner Parker &amp; Sessums, PA"/>
    <s v="Gilliland v Gilliland"/>
    <n v="7500"/>
    <n v="7500"/>
    <d v="2023-08-10T00:00:00"/>
    <d v="2023-08-03T00:00:00"/>
    <n v="326"/>
    <x v="14"/>
    <x v="0"/>
    <s v="Jim Koerber"/>
    <s v="Brian Schmittling; Rob King"/>
    <s v="M - FVS - Lit Support"/>
    <s v="New Business"/>
    <s v="Legal"/>
    <s v="Hattiesburg"/>
    <s v="One-time project"/>
  </r>
  <r>
    <s v="Salesforce"/>
    <s v="0063g00000Hbt6f"/>
    <s v="ADV"/>
    <s v="Closed Won"/>
    <x v="0"/>
    <s v="Robertson and Easterling"/>
    <s v="Gray v Gray"/>
    <n v="25000"/>
    <n v="25000"/>
    <d v="2023-08-10T00:00:00"/>
    <d v="2023-08-03T00:00:00"/>
    <n v="326"/>
    <x v="14"/>
    <x v="0"/>
    <s v="Jim Koerber"/>
    <s v="Brian Schmittling; Rob King"/>
    <s v="M - FVS - Lit Support"/>
    <s v="New Business"/>
    <m/>
    <s v="Hattiesburg"/>
    <s v="One-time project"/>
  </r>
  <r>
    <s v="Salesforce"/>
    <s v="0063g00000Gki2w"/>
    <s v="ADV"/>
    <s v="Closed Won"/>
    <x v="0"/>
    <s v="Blue Cross Blue Shield of LA"/>
    <s v="EDW SM PM #25"/>
    <n v="339880"/>
    <n v="339880"/>
    <d v="2023-06-15T00:00:00"/>
    <d v="2023-08-03T00:00:00"/>
    <n v="382"/>
    <x v="3"/>
    <x v="0"/>
    <s v="Jacques Stafford"/>
    <s v="Adam Babin; Anna Jane Parrill; Ann Hilzim; Katherine Clements; Mark Staley; Tate Jones; Will McQueen"/>
    <s v="M - Mgmt - BI/Analytics; M - Mgmt - Project Mgmt"/>
    <s v="Expanded Business"/>
    <s v="Healthcare"/>
    <s v="Baton Rouge (BR)"/>
    <s v="One-time project"/>
  </r>
  <r>
    <s v="Salesforce"/>
    <s v="0063g00000Gkif5"/>
    <s v="ADV"/>
    <s v="Closed Won"/>
    <x v="0"/>
    <s v="State of Louisiana Office of Technology Services"/>
    <s v="DPS Project Manager: LA GOLD"/>
    <n v="332800"/>
    <n v="312800"/>
    <d v="2023-06-16T00:00:00"/>
    <d v="2023-08-02T00:00:00"/>
    <n v="381"/>
    <x v="1"/>
    <x v="0"/>
    <s v="Ann Hilzim"/>
    <s v="Katherine Clements; Michael Mumphrey; Zach Kenney"/>
    <s v="M - Mgmt - BI/Analytics; M - Mgmt - Project Mgmt"/>
    <s v="Expanded Business"/>
    <s v="Government : State"/>
    <s v="Baton Rouge (BR)"/>
    <s v="One-time project"/>
  </r>
  <r>
    <s v="Salesforce"/>
    <s v="0063g00000HbjH0"/>
    <s v="ADV"/>
    <s v="Closed Won"/>
    <x v="0"/>
    <s v="Keller Postman"/>
    <s v="Showtime Networks Mass Arbitration"/>
    <n v="112500"/>
    <n v="125000"/>
    <d v="2023-07-28T00:00:00"/>
    <d v="2023-08-02T00:00:00"/>
    <n v="339"/>
    <x v="35"/>
    <x v="0"/>
    <s v="Dustin Mire"/>
    <s v="Blake Ross; Dustin Mire; Kyle Mason; Nathan Cunningham"/>
    <s v="M - Programs - Settlement Funds"/>
    <s v="New Business"/>
    <s v="Professional Services : Legal"/>
    <s v="Baton Rouge (BR)"/>
    <s v="One-time project"/>
  </r>
  <r>
    <s v="Salesforce"/>
    <s v="0063g00000G1kGJ"/>
    <s v="ADV"/>
    <s v="Closed Won"/>
    <x v="0"/>
    <s v="Meyer Wilson"/>
    <s v="Valsartan EL CC Notice - In re: Valsartan, Losartan and Irbesartan Products Liability Litigation"/>
    <n v="180000"/>
    <n v="200000"/>
    <d v="2023-02-23T00:00:00"/>
    <d v="2023-08-01T00:00:00"/>
    <n v="494"/>
    <x v="133"/>
    <x v="0"/>
    <s v="Ryan Aldridge"/>
    <s v="Alex Mouton; Brad Madden; Brandon Schwartz; Brian Poulin; Brooke Hodge; Kyle Mason"/>
    <s v="M - Programs - Settlement Funds"/>
    <s v="New Business"/>
    <m/>
    <s v="Baton Rouge (BR)"/>
    <s v="One-time project"/>
  </r>
  <r>
    <s v="Salesforce"/>
    <s v="006UW000009Cyfz"/>
    <s v="ADV"/>
    <s v="Closed Won"/>
    <x v="0"/>
    <s v="Shannon Estate"/>
    <s v="Valuation Services"/>
    <n v="30000"/>
    <n v="30000"/>
    <d v="2024-06-24T00:00:00"/>
    <d v="2023-08-01T00:00:00"/>
    <n v="7"/>
    <x v="36"/>
    <x v="0"/>
    <s v="AJ Lowring"/>
    <m/>
    <s v="M - FVS - Valuation/Transaction"/>
    <s v="New Business"/>
    <s v="Retail : General"/>
    <s v="Baton Rouge (BR)"/>
    <s v="One-time project"/>
  </r>
  <r>
    <s v="Salesforce"/>
    <s v="0063g00000HcJFj"/>
    <s v="ADV"/>
    <s v="Closed Won"/>
    <x v="0"/>
    <s v="Premier Parking Services"/>
    <s v="Litigation support"/>
    <n v="18000"/>
    <n v="30000"/>
    <d v="2023-09-27T00:00:00"/>
    <d v="2023-08-01T00:00:00"/>
    <n v="278"/>
    <x v="162"/>
    <x v="0"/>
    <s v="Robert Church (EA)"/>
    <m/>
    <s v="M - FVS - Lit Support"/>
    <s v="New Business"/>
    <s v="Health Care : OTHER"/>
    <s v="Miami (EA)"/>
    <s v="One-time project"/>
  </r>
  <r>
    <s v="Salesforce"/>
    <s v="0063g00000GkkeY"/>
    <s v="ADV"/>
    <s v="Closed Won"/>
    <x v="0"/>
    <s v="Tractor Supply Company"/>
    <s v="SOW #09- Jr. PM- Emily Raulston (BOPIS, ToF, PDP AEM) Extension"/>
    <n v="85000"/>
    <n v="85000"/>
    <d v="2023-06-20T00:00:00"/>
    <d v="2023-08-01T00:00:00"/>
    <n v="377"/>
    <x v="1"/>
    <x v="0"/>
    <s v="Ann Hilzim"/>
    <s v="Anna Jane Parrill; Emily Raulston; Hannah Kimbrough"/>
    <s v="M - Mgmt - Change Mgmt; M - Mgmt - IT Development; M - Mgmt - Project Mgmt"/>
    <s v="Expanded Business"/>
    <s v="Retail/Wholesale"/>
    <s v="New Orleans (NO)"/>
    <s v="One-time project"/>
  </r>
  <r>
    <s v="Great Lakes"/>
    <s v="OPP148065"/>
    <s v="ADV"/>
    <s v="Closed Lost"/>
    <x v="1"/>
    <s v="CRISTA Ministries"/>
    <s v="Workday Adaptive Planning - Optimization"/>
    <n v="17500"/>
    <n v="17500"/>
    <d v="2023-11-27T00:00:00"/>
    <d v="2025-12-31T00:00:00"/>
    <n v="765"/>
    <x v="42"/>
    <x v="0"/>
    <s v="Marc Moskowitz"/>
    <m/>
    <s v="ADV Workday Adaptive Planning"/>
    <s v="New Business"/>
    <m/>
    <m/>
    <m/>
  </r>
  <r>
    <s v="Salesforce"/>
    <s v="006Kf00000IJDGO"/>
    <s v="ADV"/>
    <s v="Closed Lost"/>
    <x v="1"/>
    <s v="USDA"/>
    <s v="USDA - GeoSpatial"/>
    <n v="1000000"/>
    <n v="1000000"/>
    <d v="2023-11-28T00:00:00"/>
    <d v="2024-12-31T00:00:00"/>
    <n v="216"/>
    <x v="169"/>
    <x v="0"/>
    <s v="Charles Lawson"/>
    <s v="Charles Lawson; Drew Blanchard"/>
    <s v="M - C&amp;R - IT Compliance; M - Mgmt - Change Mgmt; M - Mgmt - Project Mgmt; M - Mgmt - System Selection/Implementation; TECH - NOT ELSEWHERE CLASSIFIED"/>
    <s v="New Business"/>
    <s v="Government : Federal"/>
    <s v="Baton Rouge (BR)"/>
    <s v="One-time project"/>
  </r>
  <r>
    <s v="Great Lakes"/>
    <s v="OPP148715"/>
    <s v="ADV"/>
    <s v="Closed Lost"/>
    <x v="1"/>
    <s v="New Classroom"/>
    <s v="Workday Adaptive Planning - Implementation"/>
    <n v="51890"/>
    <n v="60640"/>
    <d v="2024-05-16T00:00:00"/>
    <d v="2024-11-30T00:00:00"/>
    <n v="198"/>
    <x v="42"/>
    <x v="0"/>
    <s v="Marc Moskowitz"/>
    <m/>
    <s v="ADV Workday Adaptive Planning"/>
    <s v="New Business"/>
    <s v="Education"/>
    <m/>
    <m/>
  </r>
  <r>
    <s v="Salesforce"/>
    <s v="0063g00000Gl44p"/>
    <s v="ADV"/>
    <s v="Closed Lost"/>
    <x v="1"/>
    <s v="Manuel Builders LLC"/>
    <s v="Sage Intacct"/>
    <n v="52000"/>
    <n v="52000"/>
    <d v="2023-07-17T00:00:00"/>
    <d v="2024-10-31T00:00:00"/>
    <n v="350"/>
    <x v="68"/>
    <x v="0"/>
    <s v="Karen Penhallegon"/>
    <m/>
    <s v="M - Mgmt - System Selection/Implementation"/>
    <s v="New Business"/>
    <s v="Utilities : General"/>
    <s v="Lafayette (LF)"/>
    <s v="Annuity"/>
  </r>
  <r>
    <s v="Great Lakes"/>
    <s v="0063g00000Hboov"/>
    <s v="ADV"/>
    <s v="Closed Lost"/>
    <x v="1"/>
    <s v="Apollo"/>
    <s v="Workday Adaptive Planning - Optimization"/>
    <n v="2500"/>
    <n v="2500"/>
    <d v="2024-04-24T00:00:00"/>
    <d v="2024-10-31T00:00:00"/>
    <n v="190"/>
    <x v="42"/>
    <x v="0"/>
    <s v="Marc Moskowitz"/>
    <m/>
    <s v="ADV Workday Adaptive Planning"/>
    <s v="New Business"/>
    <s v="Software Development"/>
    <m/>
    <m/>
  </r>
  <r>
    <s v="Salesforce"/>
    <s v="006UW000006TfcF"/>
    <s v="ADV"/>
    <s v="Closed Lost"/>
    <x v="1"/>
    <s v="University of Houston"/>
    <s v="Project Management Consulting"/>
    <n v="50000"/>
    <n v="50000"/>
    <d v="2024-04-08T00:00:00"/>
    <d v="2024-08-31T00:00:00"/>
    <n v="84"/>
    <x v="122"/>
    <x v="0"/>
    <s v="Katherine Clements"/>
    <s v="Elena Legendre; Garrett Ross; Jennifer Butler; Lillian Ramirez; Michael Mumphrey"/>
    <s v="M - Mgmt - Change Mgmt; M - Mgmt - Project Mgmt"/>
    <s v="New Business"/>
    <s v="Education : Higher Ed (Public)"/>
    <s v="New Orleans (NO)"/>
    <s v="One-time project"/>
  </r>
  <r>
    <s v="Salesforce"/>
    <s v="006UW000006pIdl"/>
    <s v="ADV"/>
    <s v="Closed Lost"/>
    <x v="1"/>
    <s v="Siri &amp; Glimstad"/>
    <s v="Ham v. Cummins Data Breach"/>
    <n v="50550"/>
    <n v="56200"/>
    <d v="2024-04-16T00:00:00"/>
    <d v="2024-07-31T00:00:00"/>
    <n v="76"/>
    <x v="35"/>
    <x v="0"/>
    <s v="Ryan Aldridge"/>
    <s v="Kyle Mason; Matt Holt; Ryan Aldridge"/>
    <s v="M - Programs - Settlement Funds"/>
    <s v="New Business"/>
    <s v="Professional Services : Legal"/>
    <s v="Baton Rouge (BR)"/>
    <s v="One-time project"/>
  </r>
  <r>
    <s v="Great Lakes"/>
    <s v="OPP102099"/>
    <s v="ADV"/>
    <s v="Closed Lost"/>
    <x v="1"/>
    <s v="Museum Of Contemporary Art Chicago"/>
    <s v="Workday Adaptive Planning - Prepaid Block"/>
    <n v="0"/>
    <n v="0"/>
    <d v="2023-10-05T00:00:00"/>
    <d v="2024-07-31T00:00:00"/>
    <n v="300"/>
    <x v="42"/>
    <x v="0"/>
    <s v="Marc Moskowitz"/>
    <m/>
    <s v="ADV Workday Adaptive Planning"/>
    <s v="Renewal Business"/>
    <s v="Museums &amp; Institutions"/>
    <m/>
    <m/>
  </r>
  <r>
    <s v="Great Lakes"/>
    <s v="OPP148987"/>
    <s v="ADV"/>
    <s v="Closed Lost"/>
    <x v="1"/>
    <s v="3Degrees Group"/>
    <s v="Workday Adaptive Planning - Optimization"/>
    <n v="15000"/>
    <n v="15000"/>
    <d v="2024-01-26T00:00:00"/>
    <d v="2024-07-31T00:00:00"/>
    <n v="187"/>
    <x v="42"/>
    <x v="0"/>
    <s v="Marc Moskowitz"/>
    <m/>
    <s v="ADV Workday Adaptive Planning"/>
    <s v="New Business"/>
    <s v="Environmental"/>
    <m/>
    <m/>
  </r>
  <r>
    <s v="Salesforce"/>
    <s v="006UW000006Ejxt"/>
    <s v="ADV"/>
    <s v="Closed Lost"/>
    <x v="1"/>
    <s v="Siri &amp; Glimstad"/>
    <s v="McPherson Hospital Data Breach Settlement"/>
    <n v="34616"/>
    <n v="38465"/>
    <d v="2024-04-02T00:00:00"/>
    <d v="2024-07-25T00:00:00"/>
    <n v="90"/>
    <x v="35"/>
    <x v="0"/>
    <s v="Ryan Aldridge"/>
    <s v="Hollie Spicer; Kyle Mason; Matt Holt; Ryan Aldridge"/>
    <s v="M - Programs - Settlement Funds"/>
    <s v="New Business"/>
    <s v="Professional Services : Legal"/>
    <s v="Baton Rouge (BR)"/>
    <s v="One-time project"/>
  </r>
  <r>
    <s v="Salesforce"/>
    <s v="006UW000006FSBq"/>
    <s v="ADV"/>
    <s v="Closed Lost"/>
    <x v="1"/>
    <s v="Siri &amp; Glimstad"/>
    <s v="Fontainebleau Resorts Data Breach Settlement"/>
    <n v="35982"/>
    <n v="39980"/>
    <d v="2024-04-02T00:00:00"/>
    <d v="2024-07-24T00:00:00"/>
    <n v="90"/>
    <x v="35"/>
    <x v="0"/>
    <s v="Ryan Aldridge"/>
    <s v="Hollie Spicer; Kyle Mason; Matt Holt; Ryan Aldridge"/>
    <s v="M - Programs - Settlement Funds"/>
    <s v="New Business"/>
    <s v="Professional Services : Legal"/>
    <s v="Baton Rouge (BR)"/>
    <s v="One-time project"/>
  </r>
  <r>
    <s v="Salesforce"/>
    <s v="006UW000004pN9x"/>
    <s v="ADV"/>
    <s v="Closed Lost"/>
    <x v="1"/>
    <s v="Morgan &amp; Morgan"/>
    <s v="Guarnaschelli et al. v. East River Medical Imaging, P.C."/>
    <n v="90000"/>
    <n v="100000"/>
    <d v="2024-03-03T00:00:00"/>
    <d v="2024-06-30T00:00:00"/>
    <n v="120"/>
    <x v="35"/>
    <x v="0"/>
    <s v="Ryan Aldridge"/>
    <s v="Kyle Mason; Matt Holt; Ryan Aldridge"/>
    <s v="M - Programs - Settlement Funds"/>
    <s v="New Business"/>
    <m/>
    <s v="Baton Rouge (BR)"/>
    <s v="One-time project"/>
  </r>
  <r>
    <s v="Great Lakes"/>
    <s v="OPP101014"/>
    <s v="ADV"/>
    <s v="Closed Lost"/>
    <x v="1"/>
    <s v="KASA"/>
    <s v="Workday Adaptive Planning - Optimization"/>
    <n v="9500"/>
    <n v="9500"/>
    <d v="2024-03-18T00:00:00"/>
    <d v="2024-06-30T00:00:00"/>
    <n v="104"/>
    <x v="42"/>
    <x v="0"/>
    <s v="Marc Moskowitz"/>
    <m/>
    <s v="ADV Workday Adaptive Planning"/>
    <s v="New Business"/>
    <s v="Hospitality"/>
    <m/>
    <m/>
  </r>
  <r>
    <s v="Great Lakes"/>
    <s v="006UW000005MOIX"/>
    <s v="ADV"/>
    <s v="Closed Lost"/>
    <x v="1"/>
    <s v="KASA"/>
    <s v="Workday Adaptive Planning - Prepaid Block"/>
    <n v="15000"/>
    <n v="15000"/>
    <d v="2024-03-27T00:00:00"/>
    <d v="2024-06-30T00:00:00"/>
    <n v="95"/>
    <x v="42"/>
    <x v="0"/>
    <s v="Marc Moskowitz"/>
    <m/>
    <s v="ADV Workday Adaptive Planning"/>
    <s v="New Business"/>
    <s v="Hospitality"/>
    <m/>
    <m/>
  </r>
  <r>
    <s v="NetSuite"/>
    <s v="OPP150228"/>
    <s v="ADV (Advisory)"/>
    <s v="Prospect - Proposal Failed"/>
    <x v="1"/>
    <s v="The Topocean Group (1138525)"/>
    <s v="Advisory Internal Audit and Regulatory Compliance"/>
    <n v="250000"/>
    <n v="250000"/>
    <d v="2024-04-08T00:00:00"/>
    <d v="2024-06-29T00:00:00"/>
    <n v="84"/>
    <x v="8"/>
    <x v="0"/>
    <s v="Nina Kelleher"/>
    <s v="Michael Rosenberg"/>
    <s v="ADV Finl &amp; Reg Risk Svcs"/>
    <s v="Expanded Business"/>
    <s v="Manufacturing &amp; Distribution : Transportation"/>
    <s v="New York : NYC"/>
    <s v="One Time"/>
  </r>
  <r>
    <s v="Salesforce"/>
    <s v="006UW000008hgXK"/>
    <s v="ADV"/>
    <s v="Closed Lost"/>
    <x v="1"/>
    <s v="Siri &amp; Glimstad"/>
    <s v="Douglas et al. v. PurFoods, LLC d/b/a Mom?s Meals"/>
    <n v="90000"/>
    <n v="100000"/>
    <d v="2024-06-06T00:00:00"/>
    <d v="2024-06-28T00:00:00"/>
    <n v="25"/>
    <x v="35"/>
    <x v="0"/>
    <s v="Ryan Aldridge"/>
    <s v="Brandon Schwartz; Hollie Spicer; Kyle Mason; Matt Holt; Ryan Aldridge"/>
    <s v="M - Programs - Settlement Funds"/>
    <s v="New Business"/>
    <s v="Professional Services : Legal"/>
    <s v="Baton Rouge (BR)"/>
    <s v="One-time project"/>
  </r>
  <r>
    <s v="NetSuite"/>
    <s v="OPP150814"/>
    <s v="ADV (Advisory)"/>
    <s v="Prospect - Inactive"/>
    <x v="1"/>
    <s v="Horn Pack: Jennifer Ethington (Mark Ethington)"/>
    <s v="Advisory Valuation Services"/>
    <n v="20000"/>
    <n v="20000"/>
    <d v="2024-04-23T00:00:00"/>
    <d v="2024-06-28T00:00:00"/>
    <n v="66"/>
    <x v="6"/>
    <x v="0"/>
    <s v="Graham Rogers"/>
    <s v="Nicole Zakowicz"/>
    <s v="ADV Valuation Services"/>
    <s v="New Business"/>
    <s v="Life Sciences : Medical Devices"/>
    <s v="Pennsylvania : Philadelphia"/>
    <s v="One Time"/>
  </r>
  <r>
    <s v="NetSuite"/>
    <s v="OPP150995"/>
    <s v="ADV (Advisory)"/>
    <s v="Prospect - Inactive"/>
    <x v="1"/>
    <s v="Katten Muchin: Linde (Thyssenkrupp UHDE USA) (1139913)"/>
    <s v="Advisory Forensic Litigation"/>
    <n v="50000"/>
    <n v="50000"/>
    <d v="2024-04-29T00:00:00"/>
    <d v="2024-06-28T00:00:00"/>
    <n v="60"/>
    <x v="6"/>
    <x v="0"/>
    <s v="Graham Rogers"/>
    <m/>
    <s v="ADV Forensic Litigation"/>
    <s v="New Business"/>
    <s v="Manufacturing &amp; Distribution : MD-Other"/>
    <s v="Pennsylvania : Philadelphia"/>
    <s v="One Time"/>
  </r>
  <r>
    <s v="NetSuite"/>
    <s v="OPP148729"/>
    <s v="ADV (Advisory)"/>
    <s v="Prospect - Inactive"/>
    <x v="1"/>
    <s v="Legacy Automotive Capital"/>
    <s v="General Advisory Consulting"/>
    <n v="100000"/>
    <n v="100000"/>
    <d v="2024-03-11T00:00:00"/>
    <d v="2024-06-28T00:00:00"/>
    <n v="109"/>
    <x v="76"/>
    <x v="1"/>
    <s v="Ryan Corcoran"/>
    <m/>
    <s v="ADV General Advisory Consulting"/>
    <s v="New Business"/>
    <s v="Financial Services : Emerging Manager - Real Estate Fund"/>
    <s v="Home office USA : Home Office USA"/>
    <s v="Recurring"/>
  </r>
  <r>
    <s v="NetSuite"/>
    <s v="OPP149191"/>
    <s v="ADV (Advisory)"/>
    <s v="Prospect - Inactive"/>
    <x v="1"/>
    <s v="Stoel Rives: VS America (AmTab Mfg)"/>
    <s v="Advisory Forensic Litigation"/>
    <n v="50000"/>
    <n v="50000"/>
    <d v="2024-03-18T00:00:00"/>
    <d v="2024-06-28T00:00:00"/>
    <n v="102"/>
    <x v="6"/>
    <x v="0"/>
    <s v="Graham Rogers"/>
    <s v="Nicole Zakowicz"/>
    <s v="ADV Forensic Litigation"/>
    <s v="New Business"/>
    <s v="Manufacturing &amp; Distribution : Consumer Products"/>
    <s v="Pennsylvania : Philadelphia"/>
    <s v="One Time"/>
  </r>
  <r>
    <s v="NetSuite"/>
    <s v="OPP59286"/>
    <s v="ADV (Advisory)"/>
    <s v="Prospect - Inactive"/>
    <x v="1"/>
    <s v="The Center for Breakthrough Medicines"/>
    <s v="Cyber Security Assessment "/>
    <n v="25000"/>
    <n v="25000"/>
    <d v="2023-08-23T00:00:00"/>
    <d v="2024-06-28T00:00:00"/>
    <n v="310"/>
    <x v="76"/>
    <x v="1"/>
    <s v="Gennaro Ravi"/>
    <s v="Raymond Soriano (30669),Raymond Tung"/>
    <s v="ADV IT Risk, Data Privacy &amp; Security"/>
    <s v="New Business"/>
    <s v="Life Sciences : Biotechnology"/>
    <s v="New Jersey : Iselin"/>
    <s v="One Time"/>
  </r>
  <r>
    <s v="NetSuite"/>
    <s v="OPP146117"/>
    <s v="ADV (Advisory)"/>
    <s v="Prospect - Inactive"/>
    <x v="1"/>
    <s v="Winstead: SBI Crypto Co. (Whinstone US)"/>
    <s v="Breach of Contract"/>
    <n v="50000"/>
    <n v="50000"/>
    <d v="2024-02-06T00:00:00"/>
    <d v="2024-06-28T00:00:00"/>
    <n v="143"/>
    <x v="6"/>
    <x v="0"/>
    <s v="Graham Rogers"/>
    <s v="Nicole Zakowicz"/>
    <s v="ADV Forensic Litigation"/>
    <s v="New Business"/>
    <s v="Crypto : Crypto - Blockchain - Digital Asset"/>
    <s v="Pennsylvania : Philadelphia"/>
    <s v="One Time"/>
  </r>
  <r>
    <s v="NetSuite"/>
    <s v="OPP148595"/>
    <s v="ADV (Advisory)"/>
    <s v="Prospect - Inactive"/>
    <x v="1"/>
    <s v="Womble Bond: Sacks Holdings, Inc. (Grin Natural USA Ltd., et al.)"/>
    <s v="Trademark Infringement"/>
    <n v="50000"/>
    <n v="50000"/>
    <d v="2024-03-07T00:00:00"/>
    <d v="2024-06-28T00:00:00"/>
    <n v="113"/>
    <x v="6"/>
    <x v="0"/>
    <s v="Graham Rogers"/>
    <s v="Nicole Zakowicz"/>
    <s v="ADV Forensic Litigation"/>
    <s v="New Business"/>
    <s v="Health Care : Dental"/>
    <s v="Pennsylvania : Philadelphia"/>
    <s v="One Time"/>
  </r>
  <r>
    <s v="NetSuite"/>
    <s v="OPP57420"/>
    <s v="ADV (Advisory)"/>
    <s v="Prospect - Proposal Failed"/>
    <x v="1"/>
    <s v="Arnold's Office Furniture(1011931)"/>
    <s v="ADV Bankruptcy &amp; Restructuring"/>
    <n v="50000"/>
    <n v="50000"/>
    <d v="2023-06-30T00:00:00"/>
    <d v="2024-06-27T00:00:00"/>
    <n v="363"/>
    <x v="277"/>
    <x v="0"/>
    <s v="Robert Katz"/>
    <m/>
    <s v="ADV Bankruptcy &amp; Restructuring"/>
    <s v="Expanded Business"/>
    <s v="Manufacturing &amp; Distribution : Consumer Products"/>
    <s v="Pennsylvania : Philadelphia"/>
    <s v="One Time"/>
  </r>
  <r>
    <s v="NetSuite"/>
    <s v="OPP102175"/>
    <s v="ADV (Advisory)"/>
    <s v="Prospect - Proposal Failed"/>
    <x v="1"/>
    <s v="Haas Business Valuation Services Inc."/>
    <s v="General Advisory Consulting"/>
    <n v="0"/>
    <n v="0"/>
    <d v="2023-11-09T00:00:00"/>
    <d v="2024-06-27T00:00:00"/>
    <n v="231"/>
    <x v="49"/>
    <x v="1"/>
    <s v="Joseph England"/>
    <m/>
    <s v="ADV General Advisory Consulting"/>
    <s v="New Business"/>
    <s v="Professional Services : PS-Other"/>
    <s v="Pennsylvania : Philadelphia"/>
    <s v="Recurring"/>
  </r>
  <r>
    <s v="NetSuite"/>
    <s v="OPP150237"/>
    <s v="ADV (Advisory)"/>
    <s v="Prospect - Inactive"/>
    <x v="1"/>
    <s v="Lindsay Law: Sia M. Jimenez-Fogarty (Thomas Fogarty)"/>
    <s v="Divorce / Valuation"/>
    <n v="25000"/>
    <n v="25000"/>
    <d v="2024-04-08T00:00:00"/>
    <d v="2024-06-27T00:00:00"/>
    <n v="80"/>
    <x v="278"/>
    <x v="1"/>
    <s v="Jason Hoff"/>
    <m/>
    <s v="ADV Valuation Services"/>
    <s v="New Business"/>
    <s v="Other Niche : Financial Advisory Services"/>
    <s v="New York : NYC"/>
    <s v="One Time"/>
  </r>
  <r>
    <s v="NetSuite"/>
    <s v="OPP150772"/>
    <s v="ADV (Advisory)"/>
    <s v="Prospect - Inactive"/>
    <x v="1"/>
    <s v="Moreland Wealth Services Corp."/>
    <s v="Advisory Internal Audit and Regulatory Compliance"/>
    <n v="0"/>
    <n v="0"/>
    <d v="2024-04-22T00:00:00"/>
    <d v="2024-06-27T00:00:00"/>
    <n v="66"/>
    <x v="49"/>
    <x v="1"/>
    <s v="Nina Kelleher"/>
    <s v="Axel Brown,Gerald Maloney"/>
    <s v="ADV Finl &amp; Reg Risk Svcs"/>
    <s v="New Business"/>
    <s v="Other Niche : ON-Other Niche"/>
    <s v="New York : NYC"/>
    <s v="Recurring"/>
  </r>
  <r>
    <s v="NetSuite"/>
    <s v="OPP145239"/>
    <s v="ADV (Advisory)"/>
    <s v="Prospect - Proposal Failed"/>
    <x v="1"/>
    <s v="Shipman &amp; Goodwin LLP"/>
    <s v="Internal Audit and Regulatory Compliance"/>
    <n v="32000"/>
    <n v="32000"/>
    <d v="2024-01-23T00:00:00"/>
    <d v="2024-06-27T00:00:00"/>
    <n v="156"/>
    <x v="207"/>
    <x v="0"/>
    <s v="Gerald Maloney"/>
    <s v="Nina Kelleher"/>
    <s v="ADV Finl &amp; Reg Risk Svcs"/>
    <s v="New Business"/>
    <s v="Professional Services : Law Firms"/>
    <s v="New York : NYC"/>
    <s v="One Time"/>
  </r>
  <r>
    <s v="NetSuite"/>
    <s v="OPP104659"/>
    <s v="ADV (Advisory)"/>
    <s v="Prospect - Inactive"/>
    <x v="1"/>
    <s v="Sonia Panesar"/>
    <s v="General Advisory Consulting"/>
    <n v="0"/>
    <n v="0"/>
    <d v="2023-12-28T00:00:00"/>
    <d v="2024-06-27T00:00:00"/>
    <n v="182"/>
    <x v="49"/>
    <x v="1"/>
    <s v="Charles Gill"/>
    <m/>
    <s v="ADV General Advisory Consulting"/>
    <s v="New Business"/>
    <s v="Other Niche : ON-Other Niche"/>
    <s v="Pennsylvania : Philadelphia"/>
    <s v="Recurring"/>
  </r>
  <r>
    <s v="NetSuite"/>
    <s v="OPP104910"/>
    <s v="ADV (Advisory)"/>
    <s v="Prospect - Proposal Failed"/>
    <x v="1"/>
    <s v="Steve Wojslaw"/>
    <s v="Wrongful Termination/Expert Witness"/>
    <n v="40000"/>
    <n v="40000"/>
    <d v="2024-01-03T00:00:00"/>
    <d v="2024-06-27T00:00:00"/>
    <n v="176"/>
    <x v="20"/>
    <x v="0"/>
    <s v="Robert Katz"/>
    <m/>
    <s v="ADV Bankruptcy &amp; Restructuring"/>
    <s v="New Business"/>
    <s v="Not-for-Profit Services : Education"/>
    <s v="Pennsylvania : Philadelphia"/>
    <s v="One Time"/>
  </r>
  <r>
    <s v="NetSuite"/>
    <s v="OPP147701"/>
    <s v="ADV (Advisory)"/>
    <s v="Prospect - Proposal Failed"/>
    <x v="1"/>
    <s v="The Blackstone Group(1018432)"/>
    <s v="Internal Audit and Regulatory Compliance"/>
    <n v="200000"/>
    <n v="200000"/>
    <d v="2024-02-23T00:00:00"/>
    <d v="2024-06-27T00:00:00"/>
    <n v="125"/>
    <x v="11"/>
    <x v="0"/>
    <s v="Nina Kelleher"/>
    <m/>
    <s v="ADV Finl &amp; Reg Risk Svcs"/>
    <s v="Expanded Business"/>
    <s v="Financial Services : Management Company - PE/HF/VC"/>
    <s v="New York : NYC"/>
    <s v="One Time"/>
  </r>
  <r>
    <s v="NetSuite"/>
    <s v="OPP148445"/>
    <s v="ADV (Advisory)"/>
    <s v="Prospect - Proposal Failed"/>
    <x v="1"/>
    <s v="Town of New Canaan"/>
    <s v="ADV Internal Audit &amp; GRC"/>
    <n v="250000"/>
    <n v="250000"/>
    <d v="2024-03-05T00:00:00"/>
    <d v="2024-06-27T00:00:00"/>
    <n v="114"/>
    <x v="53"/>
    <x v="0"/>
    <s v="Gerald Maloney"/>
    <s v="Laura Soileau"/>
    <s v="ADV Internal Audit &amp; GRC"/>
    <s v="New Business"/>
    <s v="Other Niche : ON-Other Niche"/>
    <s v="New York : NYC"/>
    <s v="Recurring"/>
  </r>
  <r>
    <s v="NetSuite"/>
    <s v="OPP149033"/>
    <s v="ADV (Advisory)"/>
    <s v="Prospect - Inactive"/>
    <x v="1"/>
    <s v="WireBarley"/>
    <s v="Advisory  Global Compliance and Regulatory Solutions"/>
    <n v="0"/>
    <n v="0"/>
    <d v="2024-03-14T00:00:00"/>
    <d v="2024-06-27T00:00:00"/>
    <n v="105"/>
    <x v="49"/>
    <x v="1"/>
    <s v="Louis Bruno"/>
    <m/>
    <s v="ADV Global Compliance &amp; Regulatory Solut"/>
    <s v="New Business"/>
    <s v="Financial Services : FS-Other"/>
    <s v="New York : NYC"/>
    <s v="Recurring"/>
  </r>
  <r>
    <s v="Great Lakes"/>
    <s v="OPP149459"/>
    <s v="ADV"/>
    <s v="Closed Lost"/>
    <x v="1"/>
    <s v="Maurices"/>
    <s v="Workday Adaptive Planning - Implementation"/>
    <n v="0"/>
    <n v="0"/>
    <d v="2023-11-27T00:00:00"/>
    <d v="2024-06-27T00:00:00"/>
    <n v="213"/>
    <x v="42"/>
    <x v="0"/>
    <s v="Marc Moskowitz"/>
    <m/>
    <s v="ADV Workday Adaptive Planning"/>
    <s v="New Business"/>
    <s v="Retail"/>
    <m/>
    <m/>
  </r>
  <r>
    <s v="Salesforce"/>
    <s v="006UW000005jrdB"/>
    <s v="ADV"/>
    <s v="Closed Lost"/>
    <x v="1"/>
    <s v="The Lyon Firm"/>
    <s v="In re Great Expressions Data Security Incident Litigation"/>
    <n v="138715"/>
    <n v="155239"/>
    <d v="2024-03-21T00:00:00"/>
    <d v="2024-06-26T00:00:00"/>
    <n v="102"/>
    <x v="35"/>
    <x v="0"/>
    <s v="Ryan Aldridge"/>
    <s v="Kyle Mason; Matt Holt; Ryan Aldridge"/>
    <s v="M - Programs - Settlement Funds"/>
    <s v="New Business"/>
    <s v="Professional Services : Legal"/>
    <s v="Baton Rouge (BR)"/>
    <s v="One-time project"/>
  </r>
  <r>
    <s v="NetSuite"/>
    <s v="OPP152574"/>
    <s v="ADV (Advisory)"/>
    <s v="Prospect - Proposal Failed"/>
    <x v="1"/>
    <s v="Center for Investigative Reporting (Reveal)"/>
    <s v="CR Access 2024"/>
    <n v="2500"/>
    <n v="2500"/>
    <d v="2024-05-29T00:00:00"/>
    <d v="2024-06-26T00:00:00"/>
    <n v="28"/>
    <x v="49"/>
    <x v="1"/>
    <s v="Diana Neelman"/>
    <m/>
    <s v="ADV Compensation Resources"/>
    <s v="New Business"/>
    <s v="Technology : Ad Tech/Digital Media"/>
    <s v="New Jersey : Woodcliff Lake"/>
    <s v="One Time"/>
  </r>
  <r>
    <s v="NetSuite"/>
    <s v="OPP105311"/>
    <s v="ADV (Advisory)"/>
    <s v="Prospect - Proposal Failed"/>
    <x v="1"/>
    <s v="Cohen &amp; Steers, Inc."/>
    <s v="Internal Audit and Regulatory Compliance- SOX &amp; IA services"/>
    <n v="450000"/>
    <n v="450000"/>
    <d v="2024-01-09T00:00:00"/>
    <d v="2024-06-26T00:00:00"/>
    <n v="169"/>
    <x v="8"/>
    <x v="0"/>
    <s v="Kristen Herman"/>
    <m/>
    <s v="ADV Finl &amp; Reg Risk Svcs"/>
    <s v="New Business"/>
    <s v="Financial Services : FS-Other"/>
    <s v="Pennsylvania : Philadelphia"/>
    <s v="Recurring"/>
  </r>
  <r>
    <s v="NetSuite"/>
    <s v="OPP153127"/>
    <s v="ADV (Advisory)"/>
    <s v="Prospect - Proposal Failed"/>
    <x v="1"/>
    <s v="Estate of Rhoda Ann Johnson (1141663)"/>
    <s v="Advisory Forensic Litigation"/>
    <n v="25000"/>
    <n v="25000"/>
    <d v="2024-06-13T00:00:00"/>
    <d v="2024-06-26T00:00:00"/>
    <n v="5"/>
    <x v="39"/>
    <x v="0"/>
    <s v="Hubert Klein"/>
    <s v="John O'Grady"/>
    <s v="ADV Forensic Litigation"/>
    <s v="New Business"/>
    <s v="Other Niche : Financial Advisory Services"/>
    <s v="New Jersey : Iselin"/>
    <s v="One Time"/>
  </r>
  <r>
    <s v="NetSuite"/>
    <s v="OPP151843"/>
    <s v="ADV (Advisory)"/>
    <s v="Prospect - Proposal Failed"/>
    <x v="1"/>
    <s v="NJ Health Care Facilities Financing Authority"/>
    <s v="Competitive Compensation Study"/>
    <n v="19000"/>
    <n v="19000"/>
    <d v="2024-05-05T00:00:00"/>
    <d v="2024-06-26T00:00:00"/>
    <n v="53"/>
    <x v="49"/>
    <x v="1"/>
    <s v="Sara Schmidt"/>
    <m/>
    <s v="ADV Compensation Resources"/>
    <s v="New Business"/>
    <s v="Not-for-Profit Services : Association"/>
    <s v="New Jersey : Woodcliff Lake"/>
    <s v="One Time"/>
  </r>
  <r>
    <s v="NetSuite"/>
    <s v="OPP104683"/>
    <s v="ADV (Advisory)"/>
    <s v="Prospect - Inactive"/>
    <x v="1"/>
    <s v="Delta Dental of New Jersey and Delta Dental of Connecticut (1016558)"/>
    <s v="General Advisory Consulting"/>
    <n v="0"/>
    <n v="0"/>
    <d v="2023-12-28T00:00:00"/>
    <d v="2024-06-25T00:00:00"/>
    <n v="180"/>
    <x v="279"/>
    <x v="1"/>
    <s v="Eric Diamond"/>
    <m/>
    <s v="ADV General Advisory Consulting"/>
    <s v="Expanded Business"/>
    <s v="Insurance : IN-Other"/>
    <s v="New Jersey : Iselin"/>
    <s v="Recurring"/>
  </r>
  <r>
    <s v="NetSuite"/>
    <s v="OPP102859"/>
    <s v="ADV (Advisory)"/>
    <s v="Prospect - Inactive"/>
    <x v="1"/>
    <s v="Geweke Auto Group"/>
    <s v="General Advisory Consulting"/>
    <n v="0"/>
    <n v="0"/>
    <d v="2023-11-27T00:00:00"/>
    <d v="2024-06-25T00:00:00"/>
    <n v="211"/>
    <x v="26"/>
    <x v="1"/>
    <s v="Stephen Doneson"/>
    <m/>
    <s v="ADV General Advisory Consulting"/>
    <s v="New Business"/>
    <s v="Manufacturing &amp; Distribution : Transportation"/>
    <s v="Pennsylvania : Philadelphia"/>
    <s v="Recurring"/>
  </r>
  <r>
    <s v="NetSuite"/>
    <s v="OPP102299"/>
    <s v="ADV (Advisory)"/>
    <s v="Prospect - Inactive"/>
    <x v="1"/>
    <s v="GreenLake Asset Management"/>
    <s v="Forensic Litigation"/>
    <n v="25000"/>
    <n v="25000"/>
    <d v="2023-11-10T00:00:00"/>
    <d v="2024-06-25T00:00:00"/>
    <n v="228"/>
    <x v="57"/>
    <x v="0"/>
    <s v="Deborah Friedland"/>
    <m/>
    <s v="ADV Forensic Litigation"/>
    <s v="New Business"/>
    <s v="Financial Services : FS-Other"/>
    <s v="Pennsylvania : Philadelphia"/>
    <s v="One Time"/>
  </r>
  <r>
    <s v="NetSuite"/>
    <s v="OPP100910"/>
    <s v="ADV (Advisory)"/>
    <s v="Prospect - Inactive"/>
    <x v="1"/>
    <s v="Hamilton Robinson Capital Partners(1035103)"/>
    <s v="Client Survey Inquiry; Regulatory Compliance"/>
    <n v="0"/>
    <n v="0"/>
    <d v="2023-10-17T00:00:00"/>
    <d v="2024-06-25T00:00:00"/>
    <n v="252"/>
    <x v="49"/>
    <x v="1"/>
    <s v="Kayla Konovitch"/>
    <m/>
    <s v="ADV Global Compliance &amp; Regulatory Solut"/>
    <s v="Expanded Business"/>
    <s v="Financial Services : FS-Other"/>
    <s v="New Jersey : Iselin"/>
    <s v="One Time"/>
  </r>
  <r>
    <s v="NetSuite"/>
    <s v="OPP149367"/>
    <s v="ADV (Advisory)"/>
    <s v="Prospect - Proposal Failed"/>
    <x v="1"/>
    <s v="Herschend Family Entertainment"/>
    <s v="Executive Compensation Consulting Services"/>
    <n v="30000"/>
    <n v="30000"/>
    <d v="2024-03-20T00:00:00"/>
    <d v="2024-06-25T00:00:00"/>
    <n v="97"/>
    <x v="31"/>
    <x v="0"/>
    <s v="Mary Siliato-Rizzuti"/>
    <s v="Sara Schmidt"/>
    <s v="ADV Compensation Resources"/>
    <s v="New Business"/>
    <s v="Sports &amp; Entertainment : Entertainment Companies"/>
    <s v="New Jersey : Woodcliff Lake"/>
    <s v="One Time"/>
  </r>
  <r>
    <s v="NetSuite"/>
    <s v="OPP100982"/>
    <s v="ADV (Advisory)"/>
    <s v="Prospect - Inactive"/>
    <x v="1"/>
    <s v="iM Global Partner US, LLC(1002373)"/>
    <s v="Client Survey Inquiry; Digital Transformation"/>
    <n v="0"/>
    <n v="0"/>
    <d v="2023-10-17T00:00:00"/>
    <d v="2024-06-25T00:00:00"/>
    <n v="252"/>
    <x v="49"/>
    <x v="1"/>
    <s v="Gerard Abbattista"/>
    <m/>
    <s v="ADV Digital Transformation"/>
    <s v="Expanded Business"/>
    <s v="Financial Services : Management Company - PE/HF/VC"/>
    <s v="New Jersey : Iselin"/>
    <s v="Recurring"/>
  </r>
  <r>
    <s v="NetSuite"/>
    <s v="OPP103355"/>
    <s v="ADV (Advisory)"/>
    <s v="Prospect - Inactive"/>
    <x v="1"/>
    <s v="Insmed, Inc."/>
    <s v="Workiva ESG Platform Co-sell, possible implementation "/>
    <n v="20000"/>
    <n v="20000"/>
    <d v="2023-12-04T00:00:00"/>
    <d v="2024-06-25T00:00:00"/>
    <n v="204"/>
    <x v="76"/>
    <x v="1"/>
    <s v="Gennaro Ravi"/>
    <m/>
    <s v="ADV Digital Transformation"/>
    <s v="New Business"/>
    <s v="Life Sciences : Pharma/Generic Pharma"/>
    <s v="New Jersey : Iselin"/>
    <s v="One Time"/>
  </r>
  <r>
    <s v="NetSuite"/>
    <s v="OPP102861"/>
    <s v="ADV (Advisory)"/>
    <s v="Prospect - Inactive"/>
    <x v="1"/>
    <s v="Internet Corporation for Assigned Names and Numbers (ICANN)"/>
    <s v="Internal Audit and Regulatory Compliance"/>
    <n v="0"/>
    <n v="0"/>
    <d v="2023-11-27T00:00:00"/>
    <d v="2024-06-25T00:00:00"/>
    <n v="211"/>
    <x v="49"/>
    <x v="1"/>
    <s v="Gennaro Ravi"/>
    <m/>
    <s v="ADV Finl &amp; Reg Risk Svcs"/>
    <s v="New Business"/>
    <s v="Not-for-Profit Services : NFP-Other"/>
    <s v="New Jersey : Iselin"/>
    <s v="Recurring"/>
  </r>
  <r>
    <s v="NetSuite"/>
    <s v="OPP100832"/>
    <s v="ADV (Advisory)"/>
    <s v="Prospect - Inactive"/>
    <x v="1"/>
    <s v="Kensington Community Corp(1040903)"/>
    <s v="Client Survey Inquiry; Digital Transformation"/>
    <n v="0"/>
    <n v="0"/>
    <d v="2023-10-17T00:00:00"/>
    <d v="2024-06-25T00:00:00"/>
    <n v="252"/>
    <x v="49"/>
    <x v="1"/>
    <s v="Jimmy Mo"/>
    <m/>
    <s v="ADV Digital Transformation"/>
    <s v="Expanded Business"/>
    <s v="Not-for-Profit Services : Social Services"/>
    <s v="Pennsylvania : Philadelphia"/>
    <s v="One Time"/>
  </r>
  <r>
    <s v="NetSuite"/>
    <s v="OPP100833"/>
    <s v="ADV (Advisory)"/>
    <s v="Prospect - Inactive"/>
    <x v="1"/>
    <s v="Kensington Community Corp(1040903)"/>
    <s v="Client Survey Inquiry; Cybersecurity, Technology Risk and Governance"/>
    <n v="0"/>
    <n v="0"/>
    <d v="2023-10-17T00:00:00"/>
    <d v="2024-06-25T00:00:00"/>
    <n v="252"/>
    <x v="49"/>
    <x v="1"/>
    <s v="Jimmy Mo"/>
    <m/>
    <s v="ADV IT Risk, Data Privacy &amp; Security"/>
    <s v="Expanded Business"/>
    <s v="Not-for-Profit Services : Social Services"/>
    <s v="Pennsylvania : Philadelphia"/>
    <s v="One Time"/>
  </r>
  <r>
    <s v="NetSuite"/>
    <s v="OPP102840"/>
    <s v="ADV (Advisory)"/>
    <s v="Prospect - Inactive"/>
    <x v="1"/>
    <s v="Massy Group"/>
    <s v="Internal Audit and Regulatory Compliance"/>
    <n v="0"/>
    <n v="0"/>
    <d v="2023-11-27T00:00:00"/>
    <d v="2024-06-25T00:00:00"/>
    <n v="211"/>
    <x v="49"/>
    <x v="1"/>
    <s v="Gennaro Ravi"/>
    <m/>
    <s v="ADV Finl &amp; Reg Risk Svcs"/>
    <s v="New Business"/>
    <s v="Other Niche : ON-Other Niche"/>
    <s v="New Jersey : Iselin"/>
    <s v="Recurring"/>
  </r>
  <r>
    <s v="NetSuite"/>
    <s v="OPP103932"/>
    <s v="ADV (Advisory)"/>
    <s v="Prospect - Inactive"/>
    <x v="1"/>
    <s v="Matt Brenneman"/>
    <s v="General Advisory Consulting"/>
    <n v="0"/>
    <n v="0"/>
    <d v="2023-12-13T00:00:00"/>
    <d v="2024-06-25T00:00:00"/>
    <n v="195"/>
    <x v="280"/>
    <x v="1"/>
    <s v="Alyssa Rausch"/>
    <m/>
    <s v="ADV General Advisory Consulting"/>
    <s v="New Business"/>
    <s v="Other Niche : ON-Other Niche"/>
    <s v="New Jersey : Iselin"/>
    <s v="Recurring"/>
  </r>
  <r>
    <s v="NetSuite"/>
    <s v="OPP103165"/>
    <s v="ADV (Advisory)"/>
    <s v="Prospect - Inactive"/>
    <x v="1"/>
    <s v="Signalic LLC"/>
    <s v="General Advisory Consulting"/>
    <n v="5000"/>
    <n v="5000"/>
    <d v="2023-11-30T00:00:00"/>
    <d v="2024-06-25T00:00:00"/>
    <n v="208"/>
    <x v="281"/>
    <x v="1"/>
    <s v="Anthony Faugno"/>
    <m/>
    <s v="ADV General Advisory Consulting"/>
    <s v="New Business"/>
    <s v="Life Sciences : Biotechnology"/>
    <s v="New Jersey : Iselin"/>
    <s v="One Time"/>
  </r>
  <r>
    <s v="NetSuite"/>
    <s v="OPP103248"/>
    <s v="ADV (Advisory)"/>
    <s v="Prospect - Inactive"/>
    <x v="1"/>
    <s v="Tinkara Balantic"/>
    <s v="General Advisory Consulting"/>
    <n v="0"/>
    <n v="0"/>
    <d v="2023-11-30T00:00:00"/>
    <d v="2024-06-25T00:00:00"/>
    <n v="208"/>
    <x v="57"/>
    <x v="0"/>
    <s v="Deborah Friedland"/>
    <m/>
    <s v="ADV General Advisory Consulting"/>
    <s v="New Business"/>
    <s v="Other Niche : Individual Tax/Trust/Estate"/>
    <s v="Pennsylvania : Philadelphia"/>
    <s v="Recurring"/>
  </r>
  <r>
    <s v="NetSuite"/>
    <s v="OPP152519"/>
    <s v="ADV (Advisory)"/>
    <s v="Prospect - Proposal Failed"/>
    <x v="1"/>
    <s v="Whitney Benefits"/>
    <s v="Market Pricing, Executive Director, JD/FLSA Review, Benefits/HR Assessment"/>
    <n v="18800"/>
    <n v="18800"/>
    <d v="2024-05-28T00:00:00"/>
    <d v="2024-06-25T00:00:00"/>
    <n v="31"/>
    <x v="49"/>
    <x v="1"/>
    <s v="Mary Siliato-Rizzuti"/>
    <s v="Ryan Funsch"/>
    <s v="ADV Compensation Resources"/>
    <s v="New Business"/>
    <s v="Financial Services : FS-Other"/>
    <s v="New Jersey : Woodcliff Lake"/>
    <s v="One Time"/>
  </r>
  <r>
    <s v="NetSuite"/>
    <s v="OPP103678"/>
    <s v="ADV (Advisory)"/>
    <s v="Prospect - Inactive"/>
    <x v="1"/>
    <s v="Zagada Labs"/>
    <s v="Internal Audit and Regulatory Compliance"/>
    <n v="0"/>
    <n v="0"/>
    <d v="2023-12-08T00:00:00"/>
    <d v="2024-06-25T00:00:00"/>
    <n v="200"/>
    <x v="49"/>
    <x v="1"/>
    <s v="Christopher Brodersen"/>
    <m/>
    <s v="ADV Finl &amp; Reg Risk Svcs"/>
    <s v="New Business"/>
    <s v="Technology : T-Other"/>
    <s v="New Jersey : Iselin"/>
    <s v="Recurring"/>
  </r>
  <r>
    <s v="Salesforce"/>
    <s v="006UW000007i7jL"/>
    <s v="ADV"/>
    <s v="Closed Lost"/>
    <x v="1"/>
    <s v="Girard Sharp"/>
    <s v="Stark, et al. v. Patreon, Inc"/>
    <n v="125041"/>
    <n v="138935"/>
    <d v="2024-05-07T00:00:00"/>
    <d v="2024-06-24T00:00:00"/>
    <n v="55"/>
    <x v="35"/>
    <x v="0"/>
    <s v="Ryan Aldridge"/>
    <s v="Kyle Mason; Matt Holt; Ryan Aldridge"/>
    <s v="M - Programs - Settlement Funds"/>
    <s v="New Business"/>
    <m/>
    <s v="Baton Rouge (BR)"/>
    <s v="One-time project"/>
  </r>
  <r>
    <s v="NetSuite"/>
    <s v="OPP103881"/>
    <s v="ADV (Advisory)"/>
    <s v="Prospect - Inactive"/>
    <x v="1"/>
    <s v="180 Partners LLC"/>
    <s v="Forensic Litigation"/>
    <n v="0"/>
    <n v="0"/>
    <d v="2023-12-12T00:00:00"/>
    <d v="2024-06-24T00:00:00"/>
    <n v="195"/>
    <x v="49"/>
    <x v="1"/>
    <s v="Timothy Van Noy"/>
    <m/>
    <s v="ADV Forensic Litigation"/>
    <s v="New Business"/>
    <s v="Other Niche : Financial Advisory Services"/>
    <s v="Pennsylvania : Philadelphia"/>
    <s v="Recurring"/>
  </r>
  <r>
    <s v="NetSuite"/>
    <s v="OPP102064"/>
    <s v="ADV (Advisory)"/>
    <s v="Prospect - Inactive"/>
    <x v="1"/>
    <s v="AgBiome, Inc."/>
    <s v="General Liquidation Consulting"/>
    <n v="20000"/>
    <n v="20000"/>
    <d v="2023-11-07T00:00:00"/>
    <d v="2024-06-24T00:00:00"/>
    <n v="230"/>
    <x v="23"/>
    <x v="0"/>
    <s v="Allen Wilen"/>
    <m/>
    <s v="ADV Bankruptcy &amp; Restructuring"/>
    <s v="New Business"/>
    <s v="Technology : Clean Tech"/>
    <s v="New Jersey : Iselin"/>
    <s v="One Time"/>
  </r>
  <r>
    <s v="NetSuite"/>
    <s v="OPP104653"/>
    <s v="ADV (Advisory)"/>
    <s v="Prospect - Inactive"/>
    <x v="1"/>
    <s v="Agema LLC"/>
    <s v="Compensation Resources"/>
    <n v="0"/>
    <n v="0"/>
    <d v="2023-12-28T00:00:00"/>
    <d v="2024-06-24T00:00:00"/>
    <n v="179"/>
    <x v="49"/>
    <x v="1"/>
    <s v="Hubert Klein"/>
    <m/>
    <s v="ADV Compensation Resources"/>
    <s v="New Business"/>
    <s v="Other Niche : ON-Other Niche"/>
    <s v="New Jersey : Iselin"/>
    <s v="Recurring"/>
  </r>
  <r>
    <s v="NetSuite"/>
    <s v="OPP100829"/>
    <s v="ADV (Advisory)"/>
    <s v="Prospect - Inactive"/>
    <x v="1"/>
    <s v="Alex's Lemonade Stand Foundation(1006781)"/>
    <s v="Client Survey Inquiry; Cybersecurity, Technology Risk and Governance"/>
    <n v="0"/>
    <n v="0"/>
    <d v="2023-10-17T00:00:00"/>
    <d v="2024-06-24T00:00:00"/>
    <n v="251"/>
    <x v="49"/>
    <x v="1"/>
    <s v="Jimmy Mo"/>
    <m/>
    <s v="ADV IT Risk, Data Privacy &amp; Security"/>
    <s v="Expanded Business"/>
    <s v="Not-for-Profit Services : NFP-Other"/>
    <s v="Pennsylvania : Philadelphia"/>
    <s v="One Time"/>
  </r>
  <r>
    <s v="NetSuite"/>
    <s v="OPP103237"/>
    <s v="ADV (Advisory)"/>
    <s v="Prospect - Inactive"/>
    <x v="1"/>
    <s v="American Smoker Club"/>
    <s v="Forensic Litigation"/>
    <n v="0"/>
    <n v="0"/>
    <d v="2023-11-30T00:00:00"/>
    <d v="2024-06-24T00:00:00"/>
    <n v="207"/>
    <x v="49"/>
    <x v="1"/>
    <s v="Jolene Fraser"/>
    <m/>
    <s v="ADV Forensic Litigation"/>
    <s v="New Business"/>
    <s v="Other Niche : ON-Other Niche"/>
    <s v="California : Sacramento"/>
    <s v="Recurring"/>
  </r>
  <r>
    <s v="NetSuite"/>
    <s v="OPP101190"/>
    <s v="ADV (Advisory)"/>
    <s v="Prospect - Inactive"/>
    <x v="1"/>
    <s v="Aristotle Capital Management, LLC(1004763) : Aristotle Investment Services, LLC (1137099)"/>
    <s v="Compliance Health Check"/>
    <n v="100000"/>
    <n v="100000"/>
    <d v="2023-10-20T00:00:00"/>
    <d v="2024-06-24T00:00:00"/>
    <n v="248"/>
    <x v="209"/>
    <x v="1"/>
    <s v="Louis Bruno"/>
    <m/>
    <s v="ADV Global Compliance &amp; Regulatory Solut"/>
    <s v="Expanded Business"/>
    <s v="Financial Services : Management Company - PE/HF/VC"/>
    <s v="New York : NYC"/>
    <s v="One Time"/>
  </r>
  <r>
    <s v="NetSuite"/>
    <s v="OPP103155"/>
    <s v="ADV (Advisory)"/>
    <s v="Prospect - Inactive"/>
    <x v="1"/>
    <s v="Arrow Lift Rentals"/>
    <s v="General Advisory Consulting"/>
    <n v="0"/>
    <n v="0"/>
    <d v="2023-11-30T00:00:00"/>
    <d v="2024-06-24T00:00:00"/>
    <n v="207"/>
    <x v="49"/>
    <x v="1"/>
    <s v="William Ryan III"/>
    <m/>
    <s v="ADV General Advisory Consulting"/>
    <s v="New Business"/>
    <s v="Real Estate : Construction"/>
    <s v="New Jersey : Iselin"/>
    <s v="Recurring"/>
  </r>
  <r>
    <s v="NetSuite"/>
    <s v="OPP152609"/>
    <s v="ADV (Advisory)"/>
    <s v="Prospect - Proposal Failed"/>
    <x v="1"/>
    <s v="ASPCA"/>
    <s v="General Advisory Consulting"/>
    <n v="30000"/>
    <n v="30000"/>
    <d v="2024-05-29T00:00:00"/>
    <d v="2024-06-24T00:00:00"/>
    <n v="26"/>
    <x v="9"/>
    <x v="0"/>
    <s v="Jennifer Nitro"/>
    <m/>
    <s v="ADV General Advisory Consulting"/>
    <s v="New Business"/>
    <s v="Not-for-Profit Services : NFP-Other"/>
    <s v="New Jersey : Iselin"/>
    <s v="One Time"/>
  </r>
  <r>
    <s v="NetSuite"/>
    <s v="OPP102168"/>
    <s v="ADV (Advisory)"/>
    <s v="Prospect - Inactive"/>
    <x v="1"/>
    <s v="ASPIRA Inc of PA"/>
    <s v="General Advisory Consulting"/>
    <n v="0"/>
    <n v="0"/>
    <d v="2023-11-08T00:00:00"/>
    <d v="2024-06-24T00:00:00"/>
    <n v="229"/>
    <x v="49"/>
    <x v="1"/>
    <s v="Laura Soileau"/>
    <m/>
    <s v="ADV General Advisory Consulting"/>
    <s v="New Business"/>
    <s v="Not-for-Profit Services : Education"/>
    <s v="Louisiana : P&amp;N"/>
    <s v="Recurring"/>
  </r>
  <r>
    <s v="NetSuite"/>
    <s v="OPP103621"/>
    <s v="ADV (Advisory)"/>
    <s v="Prospect - Inactive"/>
    <x v="1"/>
    <s v="Astara Capital Partners(1019031)"/>
    <s v="Global Compliance and Regulatory Solutions - Compliance Health Check"/>
    <n v="20000"/>
    <n v="20000"/>
    <d v="2023-12-07T00:00:00"/>
    <d v="2024-06-24T00:00:00"/>
    <n v="200"/>
    <x v="209"/>
    <x v="1"/>
    <s v="Louis Bruno"/>
    <m/>
    <s v="ADV Global Compliance &amp; Regulatory Solut"/>
    <s v="Expanded Business"/>
    <s v="Financial Services : FS-Other"/>
    <s v="New York : NYC"/>
    <s v="One Time"/>
  </r>
  <r>
    <s v="NetSuite"/>
    <s v="OPP146016"/>
    <s v="ADV (Advisory)"/>
    <s v="Prospect - Inactive"/>
    <x v="1"/>
    <s v="Auto Parts Company"/>
    <s v="TAS - Transaction Advisory Services"/>
    <n v="75000"/>
    <n v="75000"/>
    <d v="2024-02-05T00:00:00"/>
    <d v="2024-06-24T00:00:00"/>
    <n v="140"/>
    <x v="282"/>
    <x v="1"/>
    <s v="Judd Appel"/>
    <m/>
    <s v="ADV TAS"/>
    <s v="New Business"/>
    <s v="Manufacturing &amp; Distribution : Transportation"/>
    <s v="Florida : Miami"/>
    <s v="One Time"/>
  </r>
  <r>
    <s v="NetSuite"/>
    <s v="OPP57962"/>
    <s v="ADV (Advisory)"/>
    <s v="Prospect - Inactive"/>
    <x v="1"/>
    <s v="Avila Rodriguez: Ocean Bank (Class Action)"/>
    <s v="Class Action Claims &amp; Settlement Administration"/>
    <n v="100000"/>
    <n v="100000"/>
    <d v="2023-08-01T00:00:00"/>
    <d v="2024-06-24T00:00:00"/>
    <n v="328"/>
    <x v="18"/>
    <x v="0"/>
    <s v="Andrew Bernstein"/>
    <s v="Nicholas Landera"/>
    <s v="ADV Forensic Litigation"/>
    <s v="New Business"/>
    <s v="Financial Services : Banking &amp; Credit Unions"/>
    <s v="Florida : Miami"/>
    <s v="One Time"/>
  </r>
  <r>
    <s v="NetSuite"/>
    <s v="OPP150410"/>
    <s v="ADV (Advisory)"/>
    <s v="Prospect - Inactive"/>
    <x v="1"/>
    <s v="Barnabas Acquisitions"/>
    <s v="Advisory  TAS - Transaction Advisory Services"/>
    <n v="0"/>
    <n v="0"/>
    <d v="2024-04-11T00:00:00"/>
    <d v="2024-06-24T00:00:00"/>
    <n v="74"/>
    <x v="49"/>
    <x v="1"/>
    <s v="Judd Appel"/>
    <m/>
    <s v="ADV TAS"/>
    <s v="New Business"/>
    <s v="Manufacturing &amp; Distribution : MD-Other"/>
    <s v="Florida : Miami"/>
    <s v="Recurring"/>
  </r>
  <r>
    <s v="NetSuite"/>
    <s v="OPP101999"/>
    <s v="ADV (Advisory)"/>
    <s v="Prospect - Inactive"/>
    <x v="1"/>
    <s v="Bowditch LLC"/>
    <s v="General Advisory Consulting"/>
    <n v="0"/>
    <n v="0"/>
    <d v="2023-11-06T00:00:00"/>
    <d v="2024-06-24T00:00:00"/>
    <n v="231"/>
    <x v="49"/>
    <x v="1"/>
    <s v="Stephen Brownell"/>
    <m/>
    <s v="ADV General Advisory Consulting"/>
    <s v="New Business"/>
    <s v="Professional Services : Law Firms"/>
    <s v="California : LB Advisors"/>
    <s v="Recurring"/>
  </r>
  <r>
    <s v="NetSuite"/>
    <s v="OPP102365"/>
    <s v="ADV (Advisory)"/>
    <s v="Prospect - Inactive"/>
    <x v="1"/>
    <s v="Calzaretto &amp; Company LLC"/>
    <s v="General Advisory Consulting"/>
    <n v="0"/>
    <n v="0"/>
    <d v="2023-11-13T00:00:00"/>
    <d v="2024-06-24T00:00:00"/>
    <n v="224"/>
    <x v="49"/>
    <x v="1"/>
    <s v="Christopher Stoop"/>
    <m/>
    <s v="ADV General Advisory Consulting"/>
    <s v="New Business"/>
    <s v="Professional Services : PS-Other"/>
    <s v="New Jersey : Iselin"/>
    <s v="Recurring"/>
  </r>
  <r>
    <s v="NetSuite"/>
    <s v="OPP100212"/>
    <s v="ADV (Advisory)"/>
    <s v="Prospect - Proposal Failed"/>
    <x v="1"/>
    <s v="Central Missouri Foster Care &amp; Adoption Association"/>
    <s v="Compensation Consulting Services"/>
    <n v="32400"/>
    <n v="32400"/>
    <d v="2023-10-10T00:00:00"/>
    <d v="2024-06-24T00:00:00"/>
    <n v="258"/>
    <x v="49"/>
    <x v="1"/>
    <s v="Mary Siliato-Rizzuti"/>
    <s v="Ryan Funsch"/>
    <s v="ADV Compensation Resources"/>
    <s v="New Business"/>
    <s v="Not-for-Profit Services : Social Services"/>
    <s v="New Jersey : Woodcliff Lake"/>
    <s v="One Time"/>
  </r>
  <r>
    <s v="NetSuite"/>
    <s v="OPP144937"/>
    <s v="ADV (Advisory)"/>
    <s v="Prospect - Inactive"/>
    <x v="1"/>
    <s v="ChemOne Holdings"/>
    <s v="TAS - Transaction Advisory Services"/>
    <n v="10000"/>
    <n v="10000"/>
    <d v="2024-01-19T00:00:00"/>
    <d v="2024-06-24T00:00:00"/>
    <n v="157"/>
    <x v="152"/>
    <x v="0"/>
    <s v="Judd Appel"/>
    <s v="John Pennett"/>
    <s v="ADV TAS"/>
    <s v="New Business"/>
    <s v="Oil &amp; Gas : OG-Other"/>
    <s v="Florida : Miami"/>
    <s v="One Time"/>
  </r>
  <r>
    <s v="NetSuite"/>
    <s v="OPP102294"/>
    <s v="ADV (Advisory)"/>
    <s v="Prospect - Inactive"/>
    <x v="1"/>
    <s v="ControlTek Inc"/>
    <s v="TAS - Transaction Advisory Services"/>
    <n v="85000"/>
    <n v="85000"/>
    <d v="2023-11-10T00:00:00"/>
    <d v="2024-06-24T00:00:00"/>
    <n v="227"/>
    <x v="30"/>
    <x v="0"/>
    <s v="Robert Esposito"/>
    <m/>
    <s v="ADV TAS"/>
    <s v="New Business"/>
    <s v="Manufacturing &amp; Distribution : MD-Other"/>
    <s v="New Jersey : Iselin"/>
    <s v="One Time"/>
  </r>
  <r>
    <s v="NetSuite"/>
    <s v="OPP102357"/>
    <s v="ADV (Advisory)"/>
    <s v="Prospect - Inactive"/>
    <x v="1"/>
    <s v="Derivatives Solutions LLC"/>
    <s v="General Advisory Consulting"/>
    <n v="0"/>
    <n v="0"/>
    <d v="2023-11-13T00:00:00"/>
    <d v="2024-06-24T00:00:00"/>
    <n v="224"/>
    <x v="189"/>
    <x v="1"/>
    <s v="Elana Margulies"/>
    <m/>
    <s v="ADV General Advisory Consulting"/>
    <s v="New Business"/>
    <s v="Professional Services : PS-Other"/>
    <s v="Home office USA : Home Office USA"/>
    <s v="Recurring"/>
  </r>
  <r>
    <s v="NetSuite"/>
    <s v="OPP102878"/>
    <s v="ADV (Advisory)"/>
    <s v="Prospect - Inactive"/>
    <x v="1"/>
    <s v="Estate of Marc Lamparello v. Bergen New Bridge Medical Center, et al."/>
    <s v="Forensic Litigation"/>
    <n v="50000"/>
    <n v="50000"/>
    <d v="2023-11-27T00:00:00"/>
    <d v="2024-06-24T00:00:00"/>
    <n v="210"/>
    <x v="39"/>
    <x v="0"/>
    <s v="Hubert Klein"/>
    <s v="Jessica Vrooman"/>
    <s v="ADV Forensic Litigation"/>
    <s v="New Business"/>
    <s v="Other Niche : Financial Advisory Services"/>
    <s v="New Jersey : Iselin"/>
    <s v="One Time"/>
  </r>
  <r>
    <s v="NetSuite"/>
    <s v="OPP103849"/>
    <s v="ADV (Advisory)"/>
    <s v="Prospect - Inactive"/>
    <x v="1"/>
    <s v="Funkshion"/>
    <s v="TAS - Transaction Advisory Services"/>
    <n v="15000"/>
    <n v="15000"/>
    <d v="2023-12-12T00:00:00"/>
    <d v="2024-06-24T00:00:00"/>
    <n v="195"/>
    <x v="281"/>
    <x v="1"/>
    <s v="Robert Esposito"/>
    <s v="Philip Bergamo"/>
    <s v="ADV TAS"/>
    <s v="New Business"/>
    <s v="Sports &amp; Entertainment : Entertainment Companies"/>
    <s v="New Jersey : Iselin"/>
    <s v="One Time"/>
  </r>
  <r>
    <s v="NetSuite"/>
    <s v="OPP61343"/>
    <s v="ADV (Advisory)"/>
    <s v="Prospect - Proposal Failed"/>
    <x v="1"/>
    <s v="International Rescue Committee, formerly Depository Trust &amp; Clearing Corporation"/>
    <s v="Compensation Consulting Services"/>
    <n v="95000"/>
    <n v="95000"/>
    <d v="2023-09-23T00:00:00"/>
    <d v="2024-06-24T00:00:00"/>
    <n v="275"/>
    <x v="49"/>
    <x v="1"/>
    <s v="Mary Siliato-Rizzuti"/>
    <m/>
    <s v="ADV Compensation Resources"/>
    <s v="New Business"/>
    <s v="Not-for-Profit Services : Social Services"/>
    <s v="New Jersey : Woodcliff Lake"/>
    <s v="One Time"/>
  </r>
  <r>
    <s v="NetSuite"/>
    <s v="OPP100827"/>
    <s v="ADV (Advisory)"/>
    <s v="Prospect - Inactive"/>
    <x v="1"/>
    <s v="Jewish Federation of GreaterPhiladelphia(1002112)"/>
    <s v="Client Survey Inquiry; Digital Transformation"/>
    <n v="0"/>
    <n v="0"/>
    <d v="2023-10-17T00:00:00"/>
    <d v="2024-06-24T00:00:00"/>
    <n v="251"/>
    <x v="49"/>
    <x v="1"/>
    <s v="Jimmy Mo"/>
    <m/>
    <s v="ADV Digital Transformation"/>
    <s v="Expanded Business"/>
    <s v="Not-for-Profit Services : NFP-Other"/>
    <s v="Pennsylvania : Philadelphia"/>
    <s v="One Time"/>
  </r>
  <r>
    <s v="NetSuite"/>
    <s v="OPP100828"/>
    <s v="ADV (Advisory)"/>
    <s v="Prospect - Inactive"/>
    <x v="1"/>
    <s v="Jewish Federation of GreaterPhiladelphia(1002112)"/>
    <s v="Client Survey Inquiry; Cybersecurity, Technology Risk and Governance"/>
    <n v="0"/>
    <n v="0"/>
    <d v="2023-10-17T00:00:00"/>
    <d v="2024-06-24T00:00:00"/>
    <n v="251"/>
    <x v="49"/>
    <x v="1"/>
    <s v="Jimmy Mo"/>
    <m/>
    <s v="ADV IT Risk, Data Privacy &amp; Security"/>
    <s v="Expanded Business"/>
    <s v="Not-for-Profit Services : NFP-Other"/>
    <s v="Pennsylvania : Philadelphia"/>
    <s v="One Time"/>
  </r>
  <r>
    <s v="NetSuite"/>
    <s v="OPP58382"/>
    <s v="ADV (Advisory)"/>
    <s v="Prospect - Inactive"/>
    <x v="1"/>
    <s v="Koss Law: Mirage at Oasis Homeowners Assoc. re DR Horton, et al."/>
    <s v="Forensic Litigation"/>
    <n v="20000"/>
    <n v="20000"/>
    <d v="2023-08-08T00:00:00"/>
    <d v="2024-06-24T00:00:00"/>
    <n v="321"/>
    <x v="283"/>
    <x v="1"/>
    <s v="Andrew Bernstein"/>
    <m/>
    <s v="ADV Forensic Litigation"/>
    <s v="New Business"/>
    <s v="Real Estate : RE-Other"/>
    <s v="Florida : Miami"/>
    <s v="One Time"/>
  </r>
  <r>
    <s v="NetSuite"/>
    <s v="OPP102973"/>
    <s v="ADV (Advisory)"/>
    <s v="Prospect - Inactive"/>
    <x v="1"/>
    <s v="Kynam Capital Management, LP(1042088)"/>
    <s v="Global Compliance and Regulatory Solutions"/>
    <n v="0"/>
    <n v="0"/>
    <d v="2023-11-28T00:00:00"/>
    <d v="2024-06-24T00:00:00"/>
    <n v="209"/>
    <x v="209"/>
    <x v="1"/>
    <s v="Louis Bruno"/>
    <m/>
    <s v="ADV Global Compliance &amp; Regulatory Solut"/>
    <s v="Expanded Business"/>
    <s v="Financial Services : Hedge Fund"/>
    <s v="New York : NYC"/>
    <s v="One Time"/>
  </r>
  <r>
    <s v="NetSuite"/>
    <s v="OPP103848"/>
    <s v="ADV (Advisory)"/>
    <s v="Prospect - Inactive"/>
    <x v="1"/>
    <s v="Lagardere Labs"/>
    <s v="TAS - Transaction Advisory Services"/>
    <n v="15000"/>
    <n v="15000"/>
    <d v="2023-12-12T00:00:00"/>
    <d v="2024-06-24T00:00:00"/>
    <n v="195"/>
    <x v="281"/>
    <x v="1"/>
    <s v="Robert Esposito"/>
    <s v="Philip Bergamo"/>
    <s v="ADV TAS"/>
    <s v="New Business"/>
    <s v="Professional Services : Advertising"/>
    <s v="New Jersey : Iselin"/>
    <s v="One Time"/>
  </r>
  <r>
    <s v="NetSuite"/>
    <s v="OPP101733"/>
    <s v="ADV (Advisory)"/>
    <s v="Prospect - Inactive"/>
    <x v="1"/>
    <s v="Medical Excellence Capital Partners, LP(1042072) : Medical Excellence Capital, LLC (1086008)"/>
    <s v="Compliance Health Check"/>
    <n v="25000"/>
    <n v="25000"/>
    <d v="2023-11-01T00:00:00"/>
    <d v="2024-06-24T00:00:00"/>
    <n v="236"/>
    <x v="284"/>
    <x v="1"/>
    <s v="Louis Bruno"/>
    <m/>
    <s v="ADV Global Compliance &amp; Regulatory Solut"/>
    <s v="Expanded Business"/>
    <s v="Financial Services : Venture Capital"/>
    <s v="New York : NYC"/>
    <s v="One Time"/>
  </r>
  <r>
    <s v="NetSuite"/>
    <s v="OPP102519"/>
    <s v="ADV (Advisory)"/>
    <s v="Prospect - Inactive"/>
    <x v="1"/>
    <s v="Mound Cotton Wollan &amp; Greengrass(1004666)"/>
    <s v="Compensation Resources"/>
    <n v="10000"/>
    <n v="10000"/>
    <d v="2023-11-16T00:00:00"/>
    <d v="2024-06-24T00:00:00"/>
    <n v="221"/>
    <x v="285"/>
    <x v="1"/>
    <s v="Mary Siliato-Rizzuti"/>
    <s v="Derrick Wong,Harold Hess"/>
    <s v="ADV Compensation Resources"/>
    <s v="Expanded Business"/>
    <s v="Professional Services : Law Firms"/>
    <s v="New Jersey : Woodcliff Lake"/>
    <s v="One Time"/>
  </r>
  <r>
    <s v="NetSuite"/>
    <s v="OPP60186"/>
    <s v="ADV (Advisory)"/>
    <s v="Prospect - Inactive"/>
    <x v="1"/>
    <s v="Murder Hornet LLC"/>
    <s v="General Advisory Consulting - Consulting M&amp;A"/>
    <n v="10000"/>
    <n v="10000"/>
    <d v="2023-09-06T00:00:00"/>
    <d v="2024-06-24T00:00:00"/>
    <n v="292"/>
    <x v="49"/>
    <x v="1"/>
    <s v="David Wiener"/>
    <m/>
    <s v="ADV General Advisory Consulting"/>
    <s v="New Business"/>
    <s v="Professional Services : PS-Other"/>
    <s v="New Jersey : Iselin"/>
    <s v="One Time"/>
  </r>
  <r>
    <s v="NetSuite"/>
    <s v="OPP57961"/>
    <s v="ADV (Advisory)"/>
    <s v="Prospect - Inactive"/>
    <x v="1"/>
    <s v="New York State Housing Finance Authority"/>
    <s v="Forensic Litigation"/>
    <n v="50000"/>
    <n v="50000"/>
    <d v="2023-08-01T00:00:00"/>
    <d v="2024-06-24T00:00:00"/>
    <n v="328"/>
    <x v="39"/>
    <x v="0"/>
    <s v="Hubert Klein"/>
    <s v="Craig Mann,David Sumner,Laura Soileau,Nina Kelleher"/>
    <s v="ADV Forensic Litigation"/>
    <s v="New Business"/>
    <s v="Other Niche : Financial Advisory Services"/>
    <s v="New Jersey : Iselin"/>
    <s v="One Time"/>
  </r>
  <r>
    <s v="NetSuite"/>
    <s v="OPP60844"/>
    <s v="ADV (Advisory)"/>
    <s v="Prospect - Proposal Failed"/>
    <x v="1"/>
    <s v="NorthBridge Partners"/>
    <s v="Compliance Health Check"/>
    <n v="25000"/>
    <n v="25000"/>
    <d v="2023-09-17T00:00:00"/>
    <d v="2024-06-24T00:00:00"/>
    <n v="281"/>
    <x v="49"/>
    <x v="1"/>
    <s v="Louis Bruno"/>
    <m/>
    <s v="ADV Global Compliance &amp; Regulatory Solut"/>
    <s v="New Business"/>
    <s v="Real Estate : RE-Other"/>
    <s v="New York : NYC"/>
    <s v="Recurring"/>
  </r>
  <r>
    <s v="NetSuite"/>
    <s v="OPP100141"/>
    <s v="ADV (Advisory)"/>
    <s v="Prospect - Inactive"/>
    <x v="1"/>
    <s v="Omni Bridgeway"/>
    <s v="Global Compliance and Regulatory Solutions"/>
    <n v="0"/>
    <n v="0"/>
    <d v="2023-10-09T00:00:00"/>
    <d v="2024-06-24T00:00:00"/>
    <n v="259"/>
    <x v="209"/>
    <x v="1"/>
    <s v="Louis Bruno"/>
    <m/>
    <s v="ADV Global Compliance &amp; Regulatory Solut"/>
    <s v="New Business"/>
    <s v="Financial Services : FS-Other"/>
    <s v="New York : NYC"/>
    <s v="One Time"/>
  </r>
  <r>
    <s v="NetSuite"/>
    <s v="OPP103619"/>
    <s v="ADV (Advisory)"/>
    <s v="Prospect - Proposal Failed"/>
    <x v="1"/>
    <s v="S17 Holdings LLC"/>
    <s v="TAS - Transaction Advisory Services"/>
    <n v="45000"/>
    <n v="45000"/>
    <d v="2023-12-07T00:00:00"/>
    <d v="2024-06-24T00:00:00"/>
    <n v="200"/>
    <x v="171"/>
    <x v="1"/>
    <s v="Judd Appel"/>
    <s v="William Burns"/>
    <s v="ADV TAS"/>
    <s v="New Business"/>
    <s v="Other Niche : ON-Other Niche"/>
    <s v="Florida : Miami"/>
    <s v="Recurring"/>
  </r>
  <r>
    <s v="NetSuite"/>
    <s v="OPP59100"/>
    <s v="ADV (Advisory)"/>
    <s v="Prospect - Proposal Failed"/>
    <x v="1"/>
    <s v="Short Elliott Hendrickson Inc. (1127825)"/>
    <s v="Short Term Incentive Study"/>
    <n v="38000"/>
    <n v="38000"/>
    <d v="2023-08-21T00:00:00"/>
    <d v="2024-06-24T00:00:00"/>
    <n v="308"/>
    <x v="49"/>
    <x v="1"/>
    <s v="Mary Siliato-Rizzuti"/>
    <s v="Aileen Carey,Diana Neelman,Kelly Critelli (20497)"/>
    <s v="ADV Compensation Resources"/>
    <s v="Expanded Business"/>
    <s v="Professional Services : PS-Other"/>
    <s v="New Jersey : Woodcliff Lake"/>
    <s v="One Time"/>
  </r>
  <r>
    <s v="NetSuite"/>
    <s v="OPP102167"/>
    <s v="ADV (Advisory)"/>
    <s v="Prospect - Inactive"/>
    <x v="1"/>
    <s v="Trv Corp"/>
    <s v="Valuation Services"/>
    <n v="0"/>
    <n v="0"/>
    <d v="2023-11-08T00:00:00"/>
    <d v="2024-06-24T00:00:00"/>
    <n v="229"/>
    <x v="49"/>
    <x v="1"/>
    <s v="Hubert Klein"/>
    <m/>
    <s v="ADV Valuation Services"/>
    <s v="New Business"/>
    <s v="Other Niche : Financial Advisory Services"/>
    <s v="New Jersey : Iselin"/>
    <s v="Recurring"/>
  </r>
  <r>
    <s v="NetSuite"/>
    <s v="OPP103467"/>
    <s v="ADV (Advisory)"/>
    <s v="Prospect - Inactive"/>
    <x v="1"/>
    <s v="TubeScience USA Inc.(1010978)"/>
    <s v="TAAS - Technical Accounting Advisory Services"/>
    <n v="6000"/>
    <n v="6000"/>
    <d v="2023-12-05T00:00:00"/>
    <d v="2024-06-24T00:00:00"/>
    <n v="202"/>
    <x v="286"/>
    <x v="1"/>
    <s v="Angela Veal"/>
    <s v="Rebecca De Leon,Serge Fontaine"/>
    <s v="ADV TAAC"/>
    <s v="Expanded Business"/>
    <s v="Sports &amp; Entertainment : Entertainment Companies"/>
    <s v="Texas : Dallas"/>
    <s v="One Time"/>
  </r>
  <r>
    <s v="NetSuite"/>
    <s v="OPP104260"/>
    <s v="ADV (Advisory)"/>
    <s v="Prospect - Inactive"/>
    <x v="1"/>
    <s v="WestPark Capital Group re Boustead, et al"/>
    <s v="Expert testimony on economic damages"/>
    <n v="50000"/>
    <n v="50000"/>
    <d v="2023-12-19T00:00:00"/>
    <d v="2024-06-24T00:00:00"/>
    <n v="188"/>
    <x v="18"/>
    <x v="0"/>
    <s v="Andrew Bernstein"/>
    <m/>
    <s v="ADV Forensic Litigation"/>
    <s v="New Business"/>
    <s v="Financial Services : FS-Other"/>
    <s v="Florida : Miami"/>
    <s v="One Time"/>
  </r>
  <r>
    <s v="NetSuite"/>
    <s v="OPP59520"/>
    <s v="ADV (Advisory)"/>
    <s v="Prospect - Inactive"/>
    <x v="1"/>
    <s v="Westpark Capital Group, LLC"/>
    <s v="Expert testimony in an arbitration"/>
    <n v="40000"/>
    <n v="40000"/>
    <d v="2023-08-28T00:00:00"/>
    <d v="2024-06-24T00:00:00"/>
    <n v="301"/>
    <x v="18"/>
    <x v="0"/>
    <s v="Andrew Bernstein"/>
    <m/>
    <s v="ADV Forensic Litigation"/>
    <s v="New Business"/>
    <s v="Financial Services : FS-Other"/>
    <s v="Florida : Miami"/>
    <s v="One Time"/>
  </r>
  <r>
    <s v="Great Lakes"/>
    <s v="006UW000005XpYj"/>
    <s v="ADV"/>
    <s v="Closed Lost"/>
    <x v="1"/>
    <s v="LifeMoves"/>
    <s v="Workday Adaptive Planning - TM"/>
    <n v="0"/>
    <n v="0"/>
    <d v="2023-10-05T00:00:00"/>
    <d v="2024-06-24T00:00:00"/>
    <n v="263"/>
    <x v="42"/>
    <x v="0"/>
    <s v="Marc Moskowitz"/>
    <m/>
    <s v="ADV Workday Adaptive Planning"/>
    <s v="Renewal Business"/>
    <s v="Non-profit Organization Management"/>
    <m/>
    <m/>
  </r>
  <r>
    <s v="NetSuite"/>
    <s v="OPP147296"/>
    <s v="ADV (Advisory)"/>
    <s v="Prospect - Proposal Failed"/>
    <x v="1"/>
    <s v="Association for the Treatment &amp; Prevention of Sexual Abuse (ATSA)"/>
    <s v="Executive Director Compensation Study"/>
    <n v="23500"/>
    <n v="23500"/>
    <d v="2024-02-16T00:00:00"/>
    <d v="2024-06-21T00:00:00"/>
    <n v="126"/>
    <x v="49"/>
    <x v="1"/>
    <s v="Mary Siliato-Rizzuti"/>
    <m/>
    <s v="ADV Compensation Resources"/>
    <s v="New Business"/>
    <s v="Not-for-Profit Services : Social Services"/>
    <s v="New Jersey : Woodcliff Lake"/>
    <s v="One Time"/>
  </r>
  <r>
    <s v="NetSuite"/>
    <s v="OPP104418"/>
    <s v="ADV (Advisory)"/>
    <s v="Prospect - Inactive"/>
    <x v="1"/>
    <s v="L. E. Burgess: Penate Medical Center re Correa"/>
    <s v="Expert testimony in a breach of contract matter"/>
    <n v="45000"/>
    <n v="45000"/>
    <d v="2023-12-21T00:00:00"/>
    <d v="2024-06-21T00:00:00"/>
    <n v="183"/>
    <x v="38"/>
    <x v="0"/>
    <s v="Nicholas Landera"/>
    <m/>
    <s v="ADV Forensic Litigation"/>
    <s v="New Business"/>
    <s v="Health Care : Hospitals/Health Systems"/>
    <s v="Florida : Miami"/>
    <s v="One Time"/>
  </r>
  <r>
    <s v="NetSuite"/>
    <s v="OPP149849"/>
    <s v="ADV (Advisory)"/>
    <s v="Prospect - Proposal Failed"/>
    <x v="1"/>
    <s v="National Association of Charitable Gift Planners"/>
    <s v="Conduct a Compensation Survey"/>
    <n v="68000"/>
    <n v="68000"/>
    <d v="2024-03-29T00:00:00"/>
    <d v="2024-06-21T00:00:00"/>
    <n v="84"/>
    <x v="49"/>
    <x v="1"/>
    <s v="Mary Siliato-Rizzuti"/>
    <m/>
    <s v="ADV Compensation Resources"/>
    <s v="New Business"/>
    <s v="Not-for-Profit Services : Association"/>
    <s v="New Jersey : Woodcliff Lake"/>
    <s v="One Time"/>
  </r>
  <r>
    <s v="NetSuite"/>
    <s v="OPP104231"/>
    <s v="ADV (Advisory)"/>
    <s v="Prospect - Proposal Failed"/>
    <x v="1"/>
    <s v="Darling Consulting Group"/>
    <s v="Bonus Plan Proposal"/>
    <n v="18000"/>
    <n v="18000"/>
    <d v="2023-12-19T00:00:00"/>
    <d v="2024-06-20T00:00:00"/>
    <n v="184"/>
    <x v="49"/>
    <x v="1"/>
    <s v="Mary Siliato-Rizzuti"/>
    <s v="Eugene Camm,Sean Gimpel"/>
    <s v="ADV Compensation Resources"/>
    <s v="New Business"/>
    <s v="Professional Services : PS-Other"/>
    <s v="New Jersey : Woodcliff Lake"/>
    <s v="One Time"/>
  </r>
  <r>
    <s v="NetSuite"/>
    <s v="OPP105465"/>
    <s v="ADV (Advisory)"/>
    <s v="Prospect - Inactive"/>
    <x v="1"/>
    <s v="Egmont Group Secretariat"/>
    <s v="Compensation Resources"/>
    <n v="0"/>
    <n v="0"/>
    <d v="2024-01-11T00:00:00"/>
    <d v="2024-06-20T00:00:00"/>
    <n v="161"/>
    <x v="49"/>
    <x v="1"/>
    <s v="Mary Siliato-Rizzuti"/>
    <m/>
    <s v="ADV Compensation Resources"/>
    <s v="New Business"/>
    <s v="Professional Services : PS-Other"/>
    <s v="New Jersey : Woodcliff Lake"/>
    <s v="One Time"/>
  </r>
  <r>
    <s v="NetSuite"/>
    <s v="OPP145509"/>
    <s v="ADV (Advisory)"/>
    <s v="Prospect - Proposal Failed"/>
    <x v="1"/>
    <s v="Epsilon"/>
    <s v="Compensation Consulting Services"/>
    <n v="290000"/>
    <n v="290000"/>
    <d v="2024-01-29T00:00:00"/>
    <d v="2024-06-20T00:00:00"/>
    <n v="143"/>
    <x v="49"/>
    <x v="1"/>
    <s v="Mary Siliato-Rizzuti"/>
    <m/>
    <s v="ADV Compensation Resources"/>
    <s v="New Business"/>
    <s v="Professional Services : PS-Other"/>
    <s v="New Jersey : Woodcliff Lake"/>
    <s v="One Time"/>
  </r>
  <r>
    <s v="NetSuite"/>
    <s v="OPP152336"/>
    <s v="ADV (Advisory)"/>
    <s v="Prospect - Inactive"/>
    <x v="1"/>
    <s v="Heidtman Steel"/>
    <s v="Advisory Compensation Resources"/>
    <n v="0"/>
    <n v="0"/>
    <d v="2024-05-20T00:00:00"/>
    <d v="2024-06-20T00:00:00"/>
    <n v="31"/>
    <x v="49"/>
    <x v="1"/>
    <s v="Mary Siliato-Rizzuti"/>
    <m/>
    <s v="ADV Compensation Resources"/>
    <s v="New Business"/>
    <s v="Manufacturing &amp; Distribution : MD-Other"/>
    <s v="New Jersey : Woodcliff Lake"/>
    <s v="One Time"/>
  </r>
  <r>
    <s v="NetSuite"/>
    <s v="OPP61390"/>
    <s v="ADV (Advisory)"/>
    <s v="Prospect - Inactive"/>
    <x v="1"/>
    <s v="Neuraflash LLC(1000381)"/>
    <s v="Compensation Consulting Services"/>
    <n v="75000"/>
    <n v="75000"/>
    <d v="2023-09-26T00:00:00"/>
    <d v="2024-06-20T00:00:00"/>
    <n v="268"/>
    <x v="49"/>
    <x v="1"/>
    <s v="Mary Siliato-Rizzuti"/>
    <s v="Ryan Funsch"/>
    <s v="ADV Compensation Resources"/>
    <s v="Expanded Business"/>
    <s v="Technology : T-Other"/>
    <s v="New Jersey : Woodcliff Lake"/>
    <s v="One Time"/>
  </r>
  <r>
    <s v="NetSuite"/>
    <s v="OPP151841"/>
    <s v="ADV (Advisory)"/>
    <s v="Prospect - Inactive"/>
    <x v="1"/>
    <s v="RA Ventures"/>
    <s v="Advisory Compensation Resources"/>
    <n v="0"/>
    <n v="0"/>
    <d v="2024-05-05T00:00:00"/>
    <d v="2024-06-20T00:00:00"/>
    <n v="46"/>
    <x v="49"/>
    <x v="1"/>
    <s v="Mary Siliato-Rizzuti"/>
    <s v="Daniel Markham"/>
    <s v="ADV Compensation Resources"/>
    <s v="New Business"/>
    <s v="Real Estate : Broker"/>
    <s v="New Jersey : Woodcliff Lake"/>
    <s v="One Time"/>
  </r>
  <r>
    <s v="NetSuite"/>
    <s v="OPP153225"/>
    <s v="ADV (Advisory)"/>
    <s v="Prospect - Proposal Failed"/>
    <x v="1"/>
    <s v="BioXcel Therapeutics, Inc.(1044466)"/>
    <s v="Advisory  TAAS - Technical Accounting Advisory Services - Common control, shareholder redemption, warrants"/>
    <n v="100000"/>
    <n v="100000"/>
    <d v="2024-06-13T00:00:00"/>
    <d v="2024-06-19T00:00:00"/>
    <n v="6"/>
    <x v="254"/>
    <x v="1"/>
    <s v="Angela Veal"/>
    <s v="Jaime Lynn Gilmore"/>
    <s v="ADV TAAC"/>
    <s v="Expanded Business"/>
    <s v="Life Sciences : Pharma/Generic Pharma"/>
    <s v="Texas : Dallas"/>
    <s v="One Time"/>
  </r>
  <r>
    <s v="NetSuite"/>
    <s v="OPP152248"/>
    <s v="ADV (Advisory)"/>
    <s v="Prospect - Inactive"/>
    <x v="1"/>
    <s v="Cedar Grove Cemetery Association"/>
    <s v="Advisory Compensation Resources"/>
    <n v="0"/>
    <n v="0"/>
    <d v="2024-05-16T00:00:00"/>
    <d v="2024-06-18T00:00:00"/>
    <n v="33"/>
    <x v="49"/>
    <x v="1"/>
    <s v="Diana Neelman"/>
    <m/>
    <s v="ADV Compensation Resources"/>
    <s v="New Business"/>
    <s v="Manufacturing &amp; Distribution : Consumer Products"/>
    <s v="New Jersey : Woodcliff Lake"/>
    <s v="One Time"/>
  </r>
  <r>
    <s v="NetSuite"/>
    <s v="OPP146299"/>
    <s v="ADV (Advisory)"/>
    <s v="Prospect - Proposal Failed"/>
    <x v="1"/>
    <s v="DUBAG Investment Advisory"/>
    <s v="Global Compliance and Regulatory Solutions"/>
    <n v="45000"/>
    <n v="45000"/>
    <d v="2024-02-08T00:00:00"/>
    <d v="2024-06-18T00:00:00"/>
    <n v="131"/>
    <x v="287"/>
    <x v="1"/>
    <s v="Louis Bruno"/>
    <m/>
    <s v="ADV Global Compliance &amp; Regulatory Solut"/>
    <s v="New Business"/>
    <s v="Financial Services : Private Equity Fund"/>
    <s v="New York : NYC"/>
    <s v="One Time"/>
  </r>
  <r>
    <s v="NetSuite"/>
    <s v="OPP105080"/>
    <s v="ADV (Advisory)"/>
    <s v="Prospect - Proposal Failed"/>
    <x v="1"/>
    <s v="Fundify Advisors, LLC."/>
    <s v="Custody audit"/>
    <n v="30000"/>
    <n v="30000"/>
    <d v="2024-01-05T00:00:00"/>
    <d v="2024-06-17T00:00:00"/>
    <n v="164"/>
    <x v="5"/>
    <x v="0"/>
    <s v="Louis Bruno"/>
    <m/>
    <s v="ADV Global Compliance &amp; Regulatory Solut"/>
    <s v="New Business"/>
    <s v="Financial Services : Emerging Manager - PE and VC Funds"/>
    <s v="New York : NYC"/>
    <s v="One Time"/>
  </r>
  <r>
    <s v="NetSuite"/>
    <s v="OPP153138"/>
    <s v="ADV (Advisory)"/>
    <s v="Prospect - Inactive"/>
    <x v="1"/>
    <s v="James Moore &amp; Co."/>
    <s v="Advisory Compensation Resources"/>
    <n v="0"/>
    <n v="0"/>
    <d v="2024-06-13T00:00:00"/>
    <d v="2024-06-17T00:00:00"/>
    <n v="4"/>
    <x v="49"/>
    <x v="1"/>
    <s v="Ryan Funsch"/>
    <m/>
    <s v="ADV Compensation Resources"/>
    <s v="New Business"/>
    <s v="Financial Services : FS-Other"/>
    <s v="New Jersey : Woodcliff Lake"/>
    <s v="One Time"/>
  </r>
  <r>
    <s v="NetSuite"/>
    <s v="OPP150286"/>
    <s v="ADV (Advisory)"/>
    <s v="Prospect - Inactive"/>
    <x v="1"/>
    <s v="Advanced OB-GYN Associates"/>
    <s v="General Healthcare Consulting"/>
    <n v="50000"/>
    <n v="50000"/>
    <d v="2024-04-09T00:00:00"/>
    <d v="2024-06-14T00:00:00"/>
    <n v="66"/>
    <x v="55"/>
    <x v="0"/>
    <s v="Sheldon Orlov"/>
    <m/>
    <s v="ADV Healthcare Sector Services"/>
    <s v="New Business"/>
    <s v="Health Care : Physician Groups"/>
    <s v="New Jersey : Iselin"/>
    <s v="One Time"/>
  </r>
  <r>
    <s v="NetSuite"/>
    <s v="OPP146983"/>
    <s v="ADV (Advisory)"/>
    <s v="Prospect - Inactive"/>
    <x v="1"/>
    <s v="BCPBT CI Liquidation Co."/>
    <s v="Bankruptcy &amp; Restructuring"/>
    <n v="0"/>
    <n v="0"/>
    <d v="2024-02-12T00:00:00"/>
    <d v="2024-06-14T00:00:00"/>
    <n v="123"/>
    <x v="288"/>
    <x v="0"/>
    <s v="DelMarie Velazquez"/>
    <m/>
    <s v="ADV Bankruptcy &amp; Restructuring"/>
    <s v="New Business"/>
    <s v="Financial Services : Banking &amp; Credit Unions"/>
    <s v="Home office USA : Home Office USA"/>
    <s v="One Time"/>
  </r>
  <r>
    <s v="NetSuite"/>
    <s v="OPP152881"/>
    <s v="ADV (Advisory)"/>
    <s v="Prospect - Inactive"/>
    <x v="1"/>
    <s v="BPE Fund I LP"/>
    <s v="Cayman Islands"/>
    <n v="0"/>
    <n v="0"/>
    <d v="2024-06-05T00:00:00"/>
    <d v="2024-06-14T00:00:00"/>
    <n v="9"/>
    <x v="288"/>
    <x v="0"/>
    <s v="DelMarie Velazquez"/>
    <m/>
    <s v="ADV Bankruptcy &amp; Restructuring"/>
    <s v="New Business"/>
    <s v="Financial Services : FS-Other"/>
    <s v="Home office USA : Home Office USA"/>
    <s v="One Time"/>
  </r>
  <r>
    <s v="NetSuite"/>
    <s v="OPP102418"/>
    <s v="ADV (Advisory)"/>
    <s v="Prospect - Proposal Failed"/>
    <x v="1"/>
    <s v="Bryn Mawr Medical SpecialistsAssociation(1010087)"/>
    <s v="Technology Review"/>
    <n v="25000"/>
    <n v="25000"/>
    <d v="2023-11-14T00:00:00"/>
    <d v="2024-06-14T00:00:00"/>
    <n v="213"/>
    <x v="127"/>
    <x v="0"/>
    <s v="Sheldon Orlov"/>
    <s v="Steven Bisciello"/>
    <s v="ADV Healthcare Sector Services"/>
    <s v="Expanded Business"/>
    <s v="Health Care : HC-Other"/>
    <s v="New Jersey : Iselin"/>
    <s v="One Time"/>
  </r>
  <r>
    <s v="NetSuite"/>
    <s v="OPP150029"/>
    <s v="ADV (Advisory)"/>
    <s v="Prospect - Inactive"/>
    <x v="1"/>
    <s v="Diamond Age Atlas Fund Limited"/>
    <s v="Voluntary Liquidation"/>
    <n v="0"/>
    <n v="0"/>
    <d v="2024-04-03T00:00:00"/>
    <d v="2024-06-14T00:00:00"/>
    <n v="72"/>
    <x v="288"/>
    <x v="0"/>
    <s v="DelMarie Velazquez"/>
    <m/>
    <s v="ADV Bankruptcy &amp; Restructuring"/>
    <s v="New Business"/>
    <s v="Financial Services : Management Company - PE/HF/VC"/>
    <s v="Home office USA : Home Office USA"/>
    <s v="One Time"/>
  </r>
  <r>
    <s v="NetSuite"/>
    <s v="OPP152811"/>
    <s v="ADV (Advisory)"/>
    <s v="Prospect - Inactive"/>
    <x v="1"/>
    <s v="HB 1 Fund L.P."/>
    <s v="Advisory Bankruptcy &amp; Restructuring"/>
    <n v="0"/>
    <n v="0"/>
    <d v="2024-06-03T00:00:00"/>
    <d v="2024-06-14T00:00:00"/>
    <n v="11"/>
    <x v="288"/>
    <x v="0"/>
    <s v="DelMarie Velazquez"/>
    <m/>
    <s v="ADV Bankruptcy &amp; Restructuring"/>
    <s v="New Business"/>
    <s v="Financial Services : Banking &amp; Credit Unions"/>
    <s v="Home office USA : Home Office USA"/>
    <s v="One Time"/>
  </r>
  <r>
    <s v="NetSuite"/>
    <s v="OPP145184"/>
    <s v="ADV (Advisory)"/>
    <s v="Prospect - Inactive"/>
    <x v="1"/>
    <s v="JJ Global Partners"/>
    <s v="General Advisory Consulting"/>
    <n v="0"/>
    <n v="0"/>
    <d v="2024-01-23T00:00:00"/>
    <d v="2024-06-14T00:00:00"/>
    <n v="143"/>
    <x v="49"/>
    <x v="1"/>
    <s v="Nkrumah Pierre (28817)"/>
    <m/>
    <s v="ADV General Advisory Consulting"/>
    <s v="New Business"/>
    <s v="Professional Services : PS-Other"/>
    <s v="Home office USA : Home Office USA"/>
    <s v="Recurring"/>
  </r>
  <r>
    <s v="NetSuite"/>
    <s v="OPP102173"/>
    <s v="ADV (Advisory)"/>
    <s v="Prospect - Inactive"/>
    <x v="1"/>
    <s v="KSN Enterprises LLC"/>
    <s v="General Advisory Consulting"/>
    <n v="0"/>
    <n v="0"/>
    <d v="2023-11-09T00:00:00"/>
    <d v="2024-06-14T00:00:00"/>
    <n v="218"/>
    <x v="49"/>
    <x v="1"/>
    <s v="Nkrumah Pierre (28817)"/>
    <m/>
    <s v="ADV General Advisory Consulting"/>
    <s v="New Business"/>
    <s v="Other Niche : ON-Other Niche"/>
    <s v="Home office USA : Home Office USA"/>
    <s v="Recurring"/>
  </r>
  <r>
    <s v="NetSuite"/>
    <s v="OPP149150"/>
    <s v="ADV (Advisory)"/>
    <s v="Prospect - Inactive"/>
    <x v="1"/>
    <s v="Manhattanville College(1002679)"/>
    <s v="Not-for-Profit Services _x005f_x000D__x000a_"/>
    <n v="30000"/>
    <n v="30000"/>
    <d v="2024-03-15T00:00:00"/>
    <d v="2024-06-14T00:00:00"/>
    <n v="91"/>
    <x v="277"/>
    <x v="0"/>
    <s v="Craig Mann"/>
    <s v="Allen Wilen"/>
    <s v="ADV Bankruptcy &amp; Restructuring"/>
    <s v="Expanded Business"/>
    <s v="Not-for-Profit Services : Education"/>
    <s v="New Jersey : Iselin"/>
    <s v="One Time"/>
  </r>
  <r>
    <s v="NetSuite"/>
    <s v="OPP148830"/>
    <s v="ADV (Advisory)"/>
    <s v="Prospect - Inactive"/>
    <x v="1"/>
    <s v="National Commercial Bank"/>
    <s v="Official liquidation appointment"/>
    <n v="0"/>
    <n v="0"/>
    <d v="2024-03-12T00:00:00"/>
    <d v="2024-06-14T00:00:00"/>
    <n v="94"/>
    <x v="288"/>
    <x v="0"/>
    <s v="DelMarie Velazquez"/>
    <m/>
    <s v="ADV Bankruptcy &amp; Restructuring"/>
    <s v="New Business"/>
    <s v="Financial Services : Banking &amp; Credit Unions"/>
    <s v="Home office USA : Home Office USA"/>
    <s v="One Time"/>
  </r>
  <r>
    <s v="NetSuite"/>
    <s v="OPP102420"/>
    <s v="ADV (Advisory)"/>
    <s v="Prospect - Inactive"/>
    <x v="1"/>
    <s v="Richmond University Medical Center(1005506)"/>
    <s v="Urology Practice Acquisition"/>
    <n v="30000"/>
    <n v="30000"/>
    <d v="2023-11-14T00:00:00"/>
    <d v="2024-06-14T00:00:00"/>
    <n v="213"/>
    <x v="127"/>
    <x v="0"/>
    <s v="Sheldon Orlov"/>
    <s v="Steven Bisciello"/>
    <s v="ADV Healthcare Sector Services"/>
    <s v="Expanded Business"/>
    <s v="Health Care : Hospitals/Health Systems"/>
    <s v="New Jersey : Iselin"/>
    <s v="One Time"/>
  </r>
  <r>
    <s v="NetSuite"/>
    <s v="OPP150719"/>
    <s v="ADV (Advisory)"/>
    <s v="Prospect - Proposal Failed"/>
    <x v="1"/>
    <s v="Tennessee Head Start Association"/>
    <s v="RFP - Wage Comp Study"/>
    <n v="72000"/>
    <n v="72000"/>
    <d v="2024-04-19T00:00:00"/>
    <d v="2024-06-14T00:00:00"/>
    <n v="56"/>
    <x v="101"/>
    <x v="0"/>
    <s v="Diana Neelman"/>
    <m/>
    <s v="ADV Compensation Resources"/>
    <s v="New Business"/>
    <s v="Not-for-Profit Services : Association"/>
    <s v="New Jersey : Woodcliff Lake"/>
    <s v="One Time"/>
  </r>
  <r>
    <s v="NetSuite"/>
    <s v="OPP150961"/>
    <s v="ADV (Advisory)"/>
    <s v="Prospect - Inactive"/>
    <x v="1"/>
    <s v="Walkers (Cayman) LLP : Walkers (Cayman) LLP - Kirkland"/>
    <s v="Forensic accounting services for family business(es)_x005f_x000D__x000a_"/>
    <n v="0"/>
    <n v="0"/>
    <d v="2024-04-26T00:00:00"/>
    <d v="2024-06-14T00:00:00"/>
    <n v="49"/>
    <x v="288"/>
    <x v="0"/>
    <s v="DelMarie Velazquez"/>
    <m/>
    <s v="ADV Bankruptcy &amp; Restructuring"/>
    <s v="New Business"/>
    <s v="Professional Services : Law Firms"/>
    <s v="Home office USA : Home Office USA"/>
    <s v="One Time"/>
  </r>
  <r>
    <s v="NetSuite"/>
    <s v="OPP152832"/>
    <s v="ADV (Advisory)"/>
    <s v="Prospect - Inactive"/>
    <x v="1"/>
    <s v="Yao Juan, Sifei Yin"/>
    <s v="Liquidation Advisory - Cayman Islands"/>
    <n v="0"/>
    <n v="0"/>
    <d v="2024-06-04T00:00:00"/>
    <d v="2024-06-14T00:00:00"/>
    <n v="10"/>
    <x v="288"/>
    <x v="0"/>
    <s v="DelMarie Velazquez"/>
    <m/>
    <s v="ADV Bankruptcy &amp; Restructuring"/>
    <s v="New Business"/>
    <s v="Real Estate : Hospitality"/>
    <s v="Home office USA : Home Office USA"/>
    <s v="One Time"/>
  </r>
  <r>
    <s v="Salesforce"/>
    <s v="006Kf00000IJZoI"/>
    <s v="ADV"/>
    <s v="Closed Lost"/>
    <x v="1"/>
    <s v="Alma Plantation"/>
    <s v="Sage Intacct Software Renewal 2024"/>
    <n v="7193.34"/>
    <n v="7193.34"/>
    <d v="2024-01-18T00:00:00"/>
    <d v="2024-06-13T00:00:00"/>
    <n v="165"/>
    <x v="32"/>
    <x v="0"/>
    <s v="Skye Duhon"/>
    <m/>
    <s v="M - Mgmt - System Selection/Implementation"/>
    <s v="Renewal Business"/>
    <s v="Agriculture : Farms &amp; Sugar"/>
    <s v="New Orleans (NO)"/>
    <s v="One-time project"/>
  </r>
  <r>
    <s v="NetSuite"/>
    <s v="OPP153095"/>
    <s v="ADV (Advisory)"/>
    <s v="Prospect - Inactive"/>
    <x v="1"/>
    <s v="Provectus Biopharmaceuticals, Inc."/>
    <s v="Advisory Compensation Resources"/>
    <n v="0"/>
    <n v="0"/>
    <d v="2024-06-12T00:00:00"/>
    <d v="2024-06-13T00:00:00"/>
    <n v="1"/>
    <x v="49"/>
    <x v="1"/>
    <s v="Eugene Camm"/>
    <m/>
    <s v="ADV Compensation Resources"/>
    <s v="New Business"/>
    <s v="Life Sciences : Pharma/Generic Pharma"/>
    <s v="New Jersey : Woodcliff Lake"/>
    <s v="One Time"/>
  </r>
  <r>
    <s v="NetSuite"/>
    <s v="OPP57555"/>
    <s v="ADV (Advisory)"/>
    <s v="Prospect - Inactive"/>
    <x v="1"/>
    <s v="Adams: NZURI (Boujee Hippee)"/>
    <s v="Original service code: Forensic, Litigation &amp; Valuation"/>
    <n v="50000"/>
    <n v="50000"/>
    <d v="2023-07-07T00:00:00"/>
    <d v="2024-06-12T00:00:00"/>
    <n v="341"/>
    <x v="6"/>
    <x v="0"/>
    <s v="Graham Rogers"/>
    <m/>
    <s v="ADV Forensic Litigation"/>
    <s v="New Business"/>
    <s v="Other Niche : Financial Advisory Services"/>
    <s v="Pennsylvania : Philadelphia"/>
    <s v="One Time"/>
  </r>
  <r>
    <s v="NetSuite"/>
    <s v="OPP60715"/>
    <s v="ADV (Advisory)"/>
    <s v="Prospect - Inactive"/>
    <x v="1"/>
    <s v="Alta Via"/>
    <s v="TAS - Transaction Advisory Services"/>
    <n v="0"/>
    <n v="0"/>
    <d v="2023-09-13T00:00:00"/>
    <d v="2024-06-12T00:00:00"/>
    <n v="273"/>
    <x v="81"/>
    <x v="1"/>
    <s v="Kevin Besikof"/>
    <m/>
    <s v="ADV TAS"/>
    <s v="New Business"/>
    <s v="Other Niche : ON-Other Niche"/>
    <s v="Minnesota : Lurie"/>
    <s v="Recurring"/>
  </r>
  <r>
    <s v="NetSuite"/>
    <s v="OPP100346"/>
    <s v="ADV (Advisory)"/>
    <s v="Prospect - Inactive"/>
    <x v="1"/>
    <s v="Andrew Overholser"/>
    <s v="Facilitator for onboarding and team organization. "/>
    <n v="25000"/>
    <n v="25000"/>
    <d v="2023-10-12T00:00:00"/>
    <d v="2024-06-12T00:00:00"/>
    <n v="244"/>
    <x v="277"/>
    <x v="0"/>
    <s v="Craig Mann"/>
    <m/>
    <s v="ADV Forensic Litigation"/>
    <s v="New Business"/>
    <s v="Manufacturing &amp; Distribution : MD-Other"/>
    <s v="New Jersey : Iselin"/>
    <s v="One Time"/>
  </r>
  <r>
    <s v="NetSuite"/>
    <s v="OPP101338"/>
    <s v="ADV (Advisory)"/>
    <s v="Prospect - Inactive"/>
    <x v="1"/>
    <s v="boatBurner"/>
    <s v="Share Buy Back Valuation"/>
    <n v="20000"/>
    <n v="20000"/>
    <d v="2023-10-24T00:00:00"/>
    <d v="2024-06-12T00:00:00"/>
    <n v="232"/>
    <x v="81"/>
    <x v="1"/>
    <s v="Kevin Besikof"/>
    <m/>
    <s v="ADV Forensic Litigation"/>
    <s v="New Business"/>
    <s v="Other Niche : ON-Other Niche"/>
    <s v="Minnesota : Lurie"/>
    <s v="One Time"/>
  </r>
  <r>
    <s v="NetSuite"/>
    <s v="OPP61233"/>
    <s v="ADV (Advisory)"/>
    <s v="Prospect - Inactive"/>
    <x v="1"/>
    <s v="Breakpoint Tech International"/>
    <s v="Corporate Finance"/>
    <n v="15000"/>
    <n v="15000"/>
    <d v="2023-09-22T00:00:00"/>
    <d v="2024-06-12T00:00:00"/>
    <n v="264"/>
    <x v="126"/>
    <x v="1"/>
    <s v="Alan Wink"/>
    <m/>
    <s v="ADV Corporate Finance"/>
    <s v="New Business"/>
    <s v="Technology : Clean Tech"/>
    <s v="Home office USA : Home Office USA"/>
    <s v="One Time"/>
  </r>
  <r>
    <s v="NetSuite"/>
    <s v="OPP57847"/>
    <s v="ADV (Advisory)"/>
    <s v="Prospect - Inactive"/>
    <x v="1"/>
    <s v="Burr Forman: Power Concepts (Current Lighting Solutions)"/>
    <s v="Original service code: Forensic, Litigation &amp; Valuation; Patent Infringement"/>
    <n v="75000"/>
    <n v="75000"/>
    <d v="2023-07-20T00:00:00"/>
    <d v="2024-06-12T00:00:00"/>
    <n v="328"/>
    <x v="6"/>
    <x v="0"/>
    <s v="Graham Rogers"/>
    <s v="Nicole Zakowicz"/>
    <s v="ADV Forensic Litigation"/>
    <s v="New Business"/>
    <s v="Manufacturing &amp; Distribution : Consumer Products"/>
    <s v="Pennsylvania : Philadelphia"/>
    <s v="One Time"/>
  </r>
  <r>
    <s v="NetSuite"/>
    <s v="OPP100440"/>
    <s v="ADV (Advisory)"/>
    <s v="Prospect - Inactive"/>
    <x v="1"/>
    <s v="Cardiovascular Associates of East Texas"/>
    <s v="Forensic Litigation"/>
    <n v="75000"/>
    <n v="75000"/>
    <d v="2023-10-13T00:00:00"/>
    <d v="2024-06-12T00:00:00"/>
    <n v="243"/>
    <x v="39"/>
    <x v="0"/>
    <s v="Hubert Klein"/>
    <m/>
    <s v="ADV Forensic Litigation"/>
    <s v="New Business"/>
    <s v="Health Care : HC-Other"/>
    <s v="New Jersey : Iselin"/>
    <s v="One Time"/>
  </r>
  <r>
    <s v="NetSuite"/>
    <s v="OPP145845"/>
    <s v="ADV (Advisory)"/>
    <s v="Prospect - Proposal Failed"/>
    <x v="1"/>
    <s v="Carelink Community Services(1040399)"/>
    <s v="CR Access 2024"/>
    <n v="2500"/>
    <n v="2500"/>
    <d v="2024-02-01T00:00:00"/>
    <d v="2024-06-12T00:00:00"/>
    <n v="132"/>
    <x v="31"/>
    <x v="0"/>
    <s v="Mary Siliato-Rizzuti"/>
    <m/>
    <s v="ADV Compensation Resources"/>
    <s v="Expanded Business"/>
    <s v="Not-for-Profit Services : Social Services"/>
    <s v="New Jersey : Woodcliff Lake"/>
    <s v="One Time"/>
  </r>
  <r>
    <s v="NetSuite"/>
    <s v="OPP101173"/>
    <s v="ADV (Advisory)"/>
    <s v="Prospect - Inactive"/>
    <x v="1"/>
    <s v="Carlton Fields: Pacific Life Insurance Co. re Munzer"/>
    <s v="Expert Testimony on Economic Damages"/>
    <n v="25000"/>
    <n v="25000"/>
    <d v="2023-10-20T00:00:00"/>
    <d v="2024-06-12T00:00:00"/>
    <n v="236"/>
    <x v="18"/>
    <x v="0"/>
    <s v="Andrew Bernstein"/>
    <m/>
    <s v="ADV Forensic Litigation"/>
    <s v="New Business"/>
    <s v="Insurance : Life &amp; Health Companies"/>
    <s v="Florida : Miami"/>
    <s v="One Time"/>
  </r>
  <r>
    <s v="NetSuite"/>
    <s v="OPP144257"/>
    <s v="ADV (Advisory)"/>
    <s v="Prospect - Inactive"/>
    <x v="1"/>
    <s v="Control Associates(1043238)"/>
    <s v="Compensation Resources"/>
    <n v="0"/>
    <n v="0"/>
    <d v="2024-01-17T00:00:00"/>
    <d v="2024-06-12T00:00:00"/>
    <n v="147"/>
    <x v="31"/>
    <x v="0"/>
    <s v="Mary Siliato-Rizzuti"/>
    <m/>
    <s v="ADV Compensation Resources"/>
    <s v="Expanded Business"/>
    <s v="Manufacturing &amp; Distribution : MD-Other"/>
    <s v="New Jersey : Woodcliff Lake"/>
    <s v="One Time"/>
  </r>
  <r>
    <s v="NetSuite"/>
    <s v="OPP57548"/>
    <s v="ADV (Advisory)"/>
    <s v="Prospect - Inactive"/>
    <x v="1"/>
    <s v="Cornish: FirstBase.io (Harbor Business Compliance)"/>
    <s v="Original service code: Forensic, Litigation &amp; Valuation"/>
    <n v="50000"/>
    <n v="50000"/>
    <d v="2023-07-07T00:00:00"/>
    <d v="2024-06-12T00:00:00"/>
    <n v="341"/>
    <x v="289"/>
    <x v="1"/>
    <s v="Graham Rogers"/>
    <m/>
    <s v="ADV Forensic Litigation"/>
    <s v="New Business"/>
    <s v="Other Niche : Financial Advisory Services"/>
    <s v="Pennsylvania : Philadelphia"/>
    <s v="One Time"/>
  </r>
  <r>
    <s v="NetSuite"/>
    <s v="OPP101079"/>
    <s v="ADV (Advisory)"/>
    <s v="Prospect - Inactive"/>
    <x v="1"/>
    <s v="DWC - Left Field Labs(1043243)"/>
    <s v="HR Outsourcing_x005f_x000D__x000a_"/>
    <n v="0"/>
    <n v="0"/>
    <d v="2023-10-18T00:00:00"/>
    <d v="2024-06-12T00:00:00"/>
    <n v="238"/>
    <x v="290"/>
    <x v="1"/>
    <s v="Marta Voda"/>
    <s v="Mary Siliato-Rizzuti"/>
    <s v="ADV HR Advisory"/>
    <s v="Expanded Business"/>
    <s v="Professional Services : PS-Other"/>
    <s v="California : San Mateo"/>
    <s v="One Time"/>
  </r>
  <r>
    <s v="NetSuite"/>
    <s v="OPP100203"/>
    <s v="ADV (Advisory)"/>
    <s v="Prospect - Inactive"/>
    <x v="1"/>
    <s v="EarthCam, Inc."/>
    <s v="Internal Audit and Regulatory Compliance"/>
    <n v="25000"/>
    <n v="25000"/>
    <d v="2023-10-10T00:00:00"/>
    <d v="2024-06-12T00:00:00"/>
    <n v="246"/>
    <x v="73"/>
    <x v="1"/>
    <s v="Gerald Maloney"/>
    <s v="David Sumner,Gennaro Ravi,Hubert Klein,Nina Kelleher"/>
    <s v="ADV Finl &amp; Reg Risk Svcs"/>
    <s v="New Business"/>
    <s v="Manufacturing &amp; Distribution : MD-Other"/>
    <s v="New York : NYC"/>
    <s v="Recurring"/>
  </r>
  <r>
    <s v="NetSuite"/>
    <s v="OPP145727"/>
    <s v="ADV (Advisory)"/>
    <s v="Prospect - Proposal Failed"/>
    <x v="1"/>
    <s v="Equip for Equality(1036658)"/>
    <s v="Competitive Market Study"/>
    <n v="22000"/>
    <n v="22000"/>
    <d v="2024-01-31T00:00:00"/>
    <d v="2024-06-12T00:00:00"/>
    <n v="133"/>
    <x v="31"/>
    <x v="0"/>
    <s v="Mary Siliato-Rizzuti"/>
    <s v="Ryan Funsch"/>
    <s v="ADV Compensation Resources"/>
    <s v="Expanded Business"/>
    <s v="Not-for-Profit Services : Social Services"/>
    <s v="New Jersey : Woodcliff Lake"/>
    <s v="One Time"/>
  </r>
  <r>
    <s v="NetSuite"/>
    <s v="OPP101279"/>
    <s v="ADV (Advisory)"/>
    <s v="Prospect - Inactive"/>
    <x v="1"/>
    <s v="Gulf Coast Business Bank"/>
    <s v="General Advisory Consulting"/>
    <n v="0"/>
    <n v="0"/>
    <d v="2023-10-24T00:00:00"/>
    <d v="2024-06-12T00:00:00"/>
    <n v="232"/>
    <x v="173"/>
    <x v="1"/>
    <s v="Brian May"/>
    <m/>
    <s v="ADV General Advisory Consulting"/>
    <s v="New Business"/>
    <s v="Financial Services : Banking &amp; Credit Unions"/>
    <s v="Minnesota : Lurie"/>
    <s v="Recurring"/>
  </r>
  <r>
    <s v="NetSuite"/>
    <s v="OPP149285"/>
    <s v="ADV (Advisory)"/>
    <s v="Prospect - Inactive"/>
    <x v="1"/>
    <s v="Health Center Partners of Southern California (1003897)"/>
    <s v="Competitive Market Study &amp; Salary Administration Program Manual Update"/>
    <n v="14500"/>
    <n v="14500"/>
    <d v="2024-03-19T00:00:00"/>
    <d v="2024-06-12T00:00:00"/>
    <n v="85"/>
    <x v="31"/>
    <x v="0"/>
    <s v="Mary Siliato-Rizzuti"/>
    <s v="Ryan Funsch"/>
    <s v="ADV Compensation Resources"/>
    <s v="Expanded Business"/>
    <s v="Health Care : Not-For-Profit Organizations"/>
    <s v="New Jersey : Woodcliff Lake"/>
    <s v="One Time"/>
  </r>
  <r>
    <s v="NetSuite"/>
    <s v="OPP61337"/>
    <s v="ADV (Advisory)"/>
    <s v="Prospect - Inactive"/>
    <x v="1"/>
    <s v="John Morgan v. Holy Name Hospital, Peace Health Partners P.C."/>
    <s v="Forensic Litigation"/>
    <n v="50000"/>
    <n v="50000"/>
    <d v="2023-09-25T00:00:00"/>
    <d v="2024-06-12T00:00:00"/>
    <n v="261"/>
    <x v="39"/>
    <x v="0"/>
    <s v="Hubert Klein"/>
    <s v="Jessica Vrooman,John O'Grady"/>
    <s v="ADV Forensic Litigation"/>
    <s v="New Business"/>
    <s v="Other Niche : Financial Advisory Services"/>
    <s v="New Jersey : Iselin"/>
    <s v="One Time"/>
  </r>
  <r>
    <s v="NetSuite"/>
    <s v="OPP103200"/>
    <s v="ADV (Advisory)"/>
    <s v="Prospect - Inactive"/>
    <x v="1"/>
    <s v="Kleet Lumber Co, Inc.(1012820)"/>
    <s v="Valuation Services"/>
    <n v="12500"/>
    <n v="12500"/>
    <d v="2023-11-30T00:00:00"/>
    <d v="2024-06-12T00:00:00"/>
    <n v="195"/>
    <x v="40"/>
    <x v="1"/>
    <s v="Hubert Klein"/>
    <m/>
    <s v="ADV Valuation Services"/>
    <s v="Expanded Business"/>
    <s v="Manufacturing &amp; Distribution : MD-Other"/>
    <s v="New Jersey : Iselin"/>
    <s v="One Time"/>
  </r>
  <r>
    <s v="NetSuite"/>
    <s v="OPP101519"/>
    <s v="ADV (Advisory)"/>
    <s v="Prospect - Inactive"/>
    <x v="1"/>
    <s v="Minneapolis Radiology"/>
    <s v="Tax, Accounting and Strategic"/>
    <n v="30000"/>
    <n v="30000"/>
    <d v="2023-10-26T00:00:00"/>
    <d v="2024-06-12T00:00:00"/>
    <n v="230"/>
    <x v="180"/>
    <x v="1"/>
    <s v="Christopher Schultz"/>
    <s v="Anthony Davis"/>
    <s v="ADV Healthcare Sector Services"/>
    <s v="New Business"/>
    <s v="Health Care : Hospitals/Health Systems"/>
    <s v="Minnesota : Lurie"/>
    <s v="One Time"/>
  </r>
  <r>
    <s v="NetSuite"/>
    <s v="OPP101526"/>
    <s v="ADV (Advisory)"/>
    <s v="Prospect - Inactive"/>
    <x v="1"/>
    <s v="Montefiore Orthodontics"/>
    <s v="EPIC Data Integrity for orthodontic group"/>
    <n v="25000"/>
    <n v="25000"/>
    <d v="2023-10-26T00:00:00"/>
    <d v="2024-06-12T00:00:00"/>
    <n v="230"/>
    <x v="196"/>
    <x v="0"/>
    <s v="Peter Avellino"/>
    <s v="Amy Goldman"/>
    <s v="ADV Healthcare Sector Services"/>
    <s v="New Business"/>
    <s v="Health Care : Hospitals/Health Systems"/>
    <s v="New Jersey : Iselin"/>
    <s v="One Time"/>
  </r>
  <r>
    <s v="NetSuite"/>
    <s v="OPP99552"/>
    <s v="ADV (Advisory)"/>
    <s v="Prospect - Inactive"/>
    <x v="1"/>
    <s v="Montgomeryville Acura(1040911)"/>
    <s v="Valuation Services"/>
    <n v="1500"/>
    <n v="1500"/>
    <d v="2023-09-28T00:00:00"/>
    <d v="2024-06-12T00:00:00"/>
    <n v="258"/>
    <x v="66"/>
    <x v="1"/>
    <s v="Hubert Klein"/>
    <m/>
    <s v="ADV Valuation Services"/>
    <s v="Expanded Business"/>
    <s v="Retail : RET-Other"/>
    <s v="New Jersey : Iselin"/>
    <s v="One Time"/>
  </r>
  <r>
    <s v="NetSuite"/>
    <s v="OPP99549"/>
    <s v="ADV (Advisory)"/>
    <s v="Prospect - Inactive"/>
    <x v="1"/>
    <s v="Montgomeryville Acura(1040911) : Montgomeryville Nissan(1096727)"/>
    <s v="Valuation Services"/>
    <n v="1500"/>
    <n v="1500"/>
    <d v="2023-09-28T00:00:00"/>
    <d v="2024-06-12T00:00:00"/>
    <n v="258"/>
    <x v="66"/>
    <x v="1"/>
    <s v="Hubert Klein"/>
    <m/>
    <s v="ADV Valuation Services"/>
    <s v="Expanded Business"/>
    <s v="Retail : RET-Other"/>
    <s v="New Jersey : Iselin"/>
    <s v="One Time"/>
  </r>
  <r>
    <s v="NetSuite"/>
    <s v="OPP58891"/>
    <s v="ADV (Advisory)"/>
    <s v="Prospect - Inactive"/>
    <x v="1"/>
    <s v="Mueller Ophthalmology LASIK &amp; Cataract Eye Surgery"/>
    <s v="Healthcare Consulting"/>
    <n v="0"/>
    <n v="0"/>
    <d v="2023-08-16T00:00:00"/>
    <d v="2024-06-12T00:00:00"/>
    <n v="301"/>
    <x v="49"/>
    <x v="1"/>
    <s v="Erick Cutler"/>
    <m/>
    <s v="ADV Healthcare Sector Services"/>
    <s v="New Business"/>
    <s v="Health Care : Physician Groups"/>
    <s v="Texas : Dallas"/>
    <s v="Recurring"/>
  </r>
  <r>
    <s v="NetSuite"/>
    <s v="OPP61272"/>
    <s v="ADV (Advisory)"/>
    <s v="Prospect - Inactive"/>
    <x v="1"/>
    <s v="NooTools"/>
    <s v="Corporate Finance"/>
    <n v="20000"/>
    <n v="20000"/>
    <d v="2023-09-22T00:00:00"/>
    <d v="2024-06-12T00:00:00"/>
    <n v="264"/>
    <x v="126"/>
    <x v="1"/>
    <s v="Alan Wink"/>
    <s v="John Pennett"/>
    <s v="ADV Corporate Finance"/>
    <s v="New Business"/>
    <s v="Real Estate : Technology"/>
    <s v="Home office USA : Home Office USA"/>
    <s v="One Time"/>
  </r>
  <r>
    <s v="NetSuite"/>
    <s v="OPP100270"/>
    <s v="ADV (Advisory)"/>
    <s v="Prospect - Inactive"/>
    <x v="1"/>
    <s v="OmniCyte, LLC"/>
    <s v="General Advisory Consulting"/>
    <n v="0"/>
    <n v="0"/>
    <d v="2023-10-11T00:00:00"/>
    <d v="2024-06-12T00:00:00"/>
    <n v="245"/>
    <x v="125"/>
    <x v="1"/>
    <s v="John Pennett"/>
    <m/>
    <s v="ADV General Advisory Consulting"/>
    <s v="New Business"/>
    <s v="Life Sciences : Biotechnology"/>
    <s v="New Jersey : Iselin"/>
    <s v="Recurring"/>
  </r>
  <r>
    <s v="NetSuite"/>
    <s v="OPP150203"/>
    <s v="ADV (Advisory)"/>
    <s v="Prospect - Inactive"/>
    <x v="1"/>
    <s v="Palm Beach Health Center PLLC (1130932)"/>
    <s v="Strategy and Growth Planning"/>
    <n v="20000"/>
    <n v="20000"/>
    <d v="2024-04-08T00:00:00"/>
    <d v="2024-06-12T00:00:00"/>
    <n v="65"/>
    <x v="137"/>
    <x v="1"/>
    <s v="Anthony Davis"/>
    <m/>
    <s v="ADV Healthcare Sector Services"/>
    <s v="Expanded Business"/>
    <s v="Health Care : HC-Other"/>
    <s v="Minnesota : Lurie"/>
    <s v="One Time"/>
  </r>
  <r>
    <s v="NetSuite"/>
    <s v="OPP59373"/>
    <s v="ADV (Advisory)"/>
    <s v="Prospect - Inactive"/>
    <x v="1"/>
    <s v="Quinn Emanuel: Inco Ltd. (Viridian Resources)"/>
    <s v="Forensic Litigation"/>
    <n v="50000"/>
    <n v="50000"/>
    <d v="2023-08-24T00:00:00"/>
    <d v="2024-06-12T00:00:00"/>
    <n v="293"/>
    <x v="6"/>
    <x v="0"/>
    <s v="Graham Rogers"/>
    <s v="Nicole Zakowicz"/>
    <s v="ADV Forensic Litigation"/>
    <s v="New Business"/>
    <s v="Other Niche : Financial Advisory Services"/>
    <s v="Pennsylvania : Philadelphia"/>
    <s v="One Time"/>
  </r>
  <r>
    <s v="NetSuite"/>
    <s v="OPP59371"/>
    <s v="ADV (Advisory)"/>
    <s v="Prospect - Inactive"/>
    <x v="1"/>
    <s v="Rooftop Digital LLC(1031896)"/>
    <s v="Q of E"/>
    <n v="50000"/>
    <n v="50000"/>
    <d v="2023-08-24T00:00:00"/>
    <d v="2024-06-12T00:00:00"/>
    <n v="293"/>
    <x v="99"/>
    <x v="1"/>
    <s v="Cory Markling"/>
    <m/>
    <s v="ADV Valuation Services"/>
    <s v="Expanded Business"/>
    <s v="Technology : Ad Tech/Digital Media"/>
    <s v="Minnesota : Lurie"/>
    <s v="One Time"/>
  </r>
  <r>
    <s v="NetSuite"/>
    <s v="OPP147332"/>
    <s v="ADV (Advisory)"/>
    <s v="Prospect - Inactive"/>
    <x v="1"/>
    <s v="Sacramento Educational Cable Consortium (SECC) (1141742)"/>
    <s v="Compensation Resources"/>
    <n v="0"/>
    <n v="0"/>
    <d v="2024-02-19T00:00:00"/>
    <d v="2024-06-12T00:00:00"/>
    <n v="114"/>
    <x v="31"/>
    <x v="0"/>
    <s v="Mary Siliato-Rizzuti"/>
    <s v="Ryan Funsch"/>
    <s v="ADV Compensation Resources"/>
    <s v="New Business"/>
    <s v="Not-for-Profit Services : Education"/>
    <s v="New Jersey : Woodcliff Lake"/>
    <s v="One Time"/>
  </r>
  <r>
    <s v="NetSuite"/>
    <s v="OPP58494"/>
    <s v="ADV (Advisory)"/>
    <s v="Prospect - Inactive"/>
    <x v="1"/>
    <s v="Structure Law: Premier Financial Alliance, Inc. (Bacus)"/>
    <s v="Trademark Infringement"/>
    <n v="50000"/>
    <n v="50000"/>
    <d v="2023-08-10T00:00:00"/>
    <d v="2024-06-12T00:00:00"/>
    <n v="307"/>
    <x v="6"/>
    <x v="0"/>
    <s v="Graham Rogers"/>
    <m/>
    <s v="ADV Forensic Litigation"/>
    <s v="New Business"/>
    <s v="Insurance : Agencies and Brokers"/>
    <s v="Pennsylvania : Philadelphia"/>
    <s v="One Time"/>
  </r>
  <r>
    <s v="NetSuite"/>
    <s v="OPP101303"/>
    <s v="ADV (Advisory)"/>
    <s v="Prospect - Inactive"/>
    <x v="1"/>
    <s v="Tarter Trinsky: Shop Paige (Paige)"/>
    <s v="Trademark/Trade Dress Litigation"/>
    <n v="50000"/>
    <n v="50000"/>
    <d v="2023-10-24T00:00:00"/>
    <d v="2024-06-12T00:00:00"/>
    <n v="232"/>
    <x v="6"/>
    <x v="0"/>
    <s v="Graham Rogers"/>
    <s v="Nicole Zakowicz"/>
    <s v="ADV Forensic Litigation"/>
    <s v="New Business"/>
    <s v="Manufacturing &amp; Distribution : Consumer Products"/>
    <s v="Pennsylvania : Philadelphia"/>
    <s v="One Time"/>
  </r>
  <r>
    <s v="NetSuite"/>
    <s v="OPP100438"/>
    <s v="ADV (Advisory)"/>
    <s v="Prospect - Inactive"/>
    <x v="1"/>
    <s v="Visit Philadelphia"/>
    <s v="IT Risk and Cybersecurity"/>
    <n v="20000"/>
    <n v="20000"/>
    <d v="2023-10-13T00:00:00"/>
    <d v="2024-06-12T00:00:00"/>
    <n v="243"/>
    <x v="76"/>
    <x v="1"/>
    <s v="Ryan Corcoran"/>
    <s v="Frank Troilo"/>
    <s v="ADV IT Risk, Data Privacy &amp; Security"/>
    <s v="New Business"/>
    <s v="Other Niche : ON-Other Niche"/>
    <s v="Home office USA : Home Office USA"/>
    <s v="One Time"/>
  </r>
  <r>
    <s v="NetSuite"/>
    <s v="OPP60747"/>
    <s v="ADV (Advisory)"/>
    <s v="Prospect - Inactive"/>
    <x v="1"/>
    <s v="Whelan Advisory, LLC"/>
    <s v="Forensic Litigation"/>
    <n v="100000"/>
    <n v="100000"/>
    <d v="2023-09-14T00:00:00"/>
    <d v="2024-06-12T00:00:00"/>
    <n v="272"/>
    <x v="246"/>
    <x v="1"/>
    <s v="Allen Wilen"/>
    <s v="Shari Savitt"/>
    <s v="ADV Forensic Litigation"/>
    <s v="New Business"/>
    <s v="Other Niche : Financial Advisory Services"/>
    <s v="New Jersey : Iselin"/>
    <s v="One Time"/>
  </r>
  <r>
    <s v="NetSuite"/>
    <s v="OPP59377"/>
    <s v="ADV (Advisory)"/>
    <s v="Prospect - Inactive"/>
    <x v="1"/>
    <s v="White &amp; Case:  South Wake Partners"/>
    <s v="Business Valuation"/>
    <n v="30000"/>
    <n v="30000"/>
    <d v="2023-08-24T00:00:00"/>
    <d v="2024-06-12T00:00:00"/>
    <n v="293"/>
    <x v="6"/>
    <x v="0"/>
    <s v="Graham Rogers"/>
    <s v="Andrew Bernstein"/>
    <s v="ADV Valuation Services"/>
    <s v="New Business"/>
    <s v="Financial Services : Private Equity Fund"/>
    <s v="Pennsylvania : Philadelphia"/>
    <s v="One Time"/>
  </r>
  <r>
    <s v="NetSuite"/>
    <s v="OPP58369"/>
    <s v="ADV (Advisory)"/>
    <s v="Prospect - Inactive"/>
    <x v="1"/>
    <s v="Wright's Impact Window and Door LLC(1028858)"/>
    <s v="Emerging Tech Digital Solutions "/>
    <n v="0"/>
    <n v="0"/>
    <d v="2023-08-08T00:00:00"/>
    <d v="2024-06-12T00:00:00"/>
    <n v="309"/>
    <x v="291"/>
    <x v="1"/>
    <s v="Aimann Rasheed (35540)"/>
    <m/>
    <s v="ADV Digital Transformation"/>
    <s v="Expanded Business"/>
    <s v="Manufacturing &amp; Distribution : Consumer Products"/>
    <s v="New Jersey : Iselin"/>
    <s v="One Time"/>
  </r>
  <r>
    <s v="NetSuite"/>
    <s v="OPP152359"/>
    <s v="ADV (Advisory)"/>
    <s v="Prospect - Proposal Failed"/>
    <x v="1"/>
    <s v="XVIVO"/>
    <s v="Sales Compensation Proposal"/>
    <n v="25000"/>
    <n v="25000"/>
    <d v="2024-05-20T00:00:00"/>
    <d v="2024-06-11T00:00:00"/>
    <n v="22"/>
    <x v="49"/>
    <x v="1"/>
    <s v="Mary Siliato-Rizzuti"/>
    <s v="Eugene Camm"/>
    <s v="ADV Compensation Resources"/>
    <s v="New Business"/>
    <s v="Life Sciences : LS-Other"/>
    <s v="New Jersey : Woodcliff Lake"/>
    <s v="One Time"/>
  </r>
  <r>
    <s v="Salesforce"/>
    <s v="006Kf00000IJZS1"/>
    <s v="ADV"/>
    <s v="Closed Lost"/>
    <x v="1"/>
    <s v="Cajun Energy Rental"/>
    <s v="Sage Intacct Software Renewal 2024"/>
    <n v="8082"/>
    <n v="8082"/>
    <d v="2024-01-17T00:00:00"/>
    <d v="2024-06-10T00:00:00"/>
    <n v="166"/>
    <x v="32"/>
    <x v="0"/>
    <s v="Skye Duhon"/>
    <m/>
    <s v="M - Mgmt - System Selection/Implementation"/>
    <s v="Renewal Business"/>
    <s v="Energy/Oil &amp; Gas : General"/>
    <s v="Baton Rouge (BR)"/>
    <s v="One-time project"/>
  </r>
  <r>
    <s v="NetSuite"/>
    <s v="OPP149454"/>
    <s v="ADV (Advisory)"/>
    <s v="Prospect - Inactive"/>
    <x v="1"/>
    <s v="Krieger Ford"/>
    <s v="Advisory Compensation Resources"/>
    <n v="0"/>
    <n v="0"/>
    <d v="2024-03-21T00:00:00"/>
    <d v="2024-06-10T00:00:00"/>
    <n v="81"/>
    <x v="49"/>
    <x v="1"/>
    <s v="Mary Siliato-Rizzuti"/>
    <m/>
    <s v="ADV Compensation Resources"/>
    <s v="New Business"/>
    <s v="Manufacturing &amp; Distribution : Consumer Products"/>
    <s v="New Jersey : Woodcliff Lake"/>
    <s v="One Time"/>
  </r>
  <r>
    <s v="NetSuite"/>
    <s v="OPP146393"/>
    <s v="ADV (Advisory)"/>
    <s v="Prospect - Proposal Failed"/>
    <x v="1"/>
    <s v="Legal Aid of West Virginia"/>
    <s v="RFP Salary Market Study"/>
    <n v="49000"/>
    <n v="49000"/>
    <d v="2024-02-09T00:00:00"/>
    <d v="2024-06-10T00:00:00"/>
    <n v="122"/>
    <x v="49"/>
    <x v="1"/>
    <s v="Sara Schmidt"/>
    <m/>
    <s v="ADV Compensation Resources"/>
    <s v="New Business"/>
    <s v="Not-for-Profit Services : NFP-Other"/>
    <s v="New Jersey : Woodcliff Lake"/>
    <s v="One Time"/>
  </r>
  <r>
    <s v="NetSuite"/>
    <s v="OPP152355"/>
    <s v="ADV (Advisory)"/>
    <s v="Prospect - Inactive"/>
    <x v="1"/>
    <s v="Bradley Arant:  Air Products &amp; Chemicals (Bridgestone Americas Tire Operations)"/>
    <s v="Breach of Contract_x005f_x000D__x000a_"/>
    <n v="50000"/>
    <n v="50000"/>
    <d v="2024-05-20T00:00:00"/>
    <d v="2024-06-07T00:00:00"/>
    <n v="18"/>
    <x v="6"/>
    <x v="0"/>
    <s v="Graham Rogers"/>
    <m/>
    <s v="ADV Forensic Litigation"/>
    <s v="New Business"/>
    <s v="Manufacturing &amp; Distribution : MD-Other"/>
    <s v="Pennsylvania : Philadelphia"/>
    <s v="One Time"/>
  </r>
  <r>
    <s v="NetSuite"/>
    <s v="OPP148321"/>
    <s v="ADV (Advisory)"/>
    <s v="Prospect - Inactive"/>
    <x v="1"/>
    <s v="Gallet Dreyer: 111 Murray Street"/>
    <s v="Forensic Litigation"/>
    <n v="25000"/>
    <n v="25000"/>
    <d v="2024-03-04T00:00:00"/>
    <d v="2024-06-07T00:00:00"/>
    <n v="95"/>
    <x v="292"/>
    <x v="1"/>
    <s v="Jason Hoff"/>
    <s v="Timothy Van Noy"/>
    <s v="ADV Forensic Litigation"/>
    <s v="New Business"/>
    <s v="Other Niche : ON-Other Niche"/>
    <s v="New York : NYC"/>
    <s v="One Time"/>
  </r>
  <r>
    <s v="NetSuite"/>
    <s v="OPP145663"/>
    <s v="ADV (Advisory)"/>
    <s v="Prospect - Inactive"/>
    <x v="1"/>
    <s v="Joanne DiLieto v. Robert Hutchins"/>
    <s v="Forensic Litigation"/>
    <n v="25000"/>
    <n v="25000"/>
    <d v="2024-01-30T00:00:00"/>
    <d v="2024-06-07T00:00:00"/>
    <n v="129"/>
    <x v="39"/>
    <x v="0"/>
    <s v="Hubert Klein"/>
    <s v="Jessica Vrooman,John O'Grady"/>
    <s v="ADV Forensic Litigation"/>
    <s v="New Business"/>
    <s v="Other Niche : Financial Advisory Services"/>
    <s v="New Jersey : Iselin"/>
    <s v="One Time"/>
  </r>
  <r>
    <s v="NetSuite"/>
    <s v="OPP146341"/>
    <s v="ADV (Advisory)"/>
    <s v="Prospect - Inactive"/>
    <x v="1"/>
    <s v="Shutts: Strada Services, LLC (Christopher Jensen)"/>
    <s v="Forensic Litigation"/>
    <n v="25000"/>
    <n v="25000"/>
    <d v="2024-02-09T00:00:00"/>
    <d v="2024-06-07T00:00:00"/>
    <n v="119"/>
    <x v="18"/>
    <x v="0"/>
    <s v="Andrew Bernstein"/>
    <m/>
    <s v="ADV Forensic Litigation"/>
    <s v="New Business"/>
    <s v="Real Estate : Contractor"/>
    <s v="Florida : Miami"/>
    <s v="One Time"/>
  </r>
  <r>
    <s v="Salesforce"/>
    <s v="006UW000006B6ps"/>
    <s v="ADV"/>
    <s v="Closed Lost"/>
    <x v="1"/>
    <s v="American Museum of Natural History"/>
    <s v="Concur Implementation Support"/>
    <n v="75000"/>
    <n v="75000"/>
    <d v="2024-04-01T00:00:00"/>
    <d v="2024-06-06T00:00:00"/>
    <n v="91"/>
    <x v="9"/>
    <x v="0"/>
    <s v="Elena Legendre"/>
    <s v="Ann Hilzim"/>
    <s v="M - C&amp;R - Internal Audit; M - Mgmt - Change Mgmt"/>
    <s v="Expanded Business"/>
    <s v="Not-for-Profit Services : Cultural"/>
    <s v="Baton Rouge (BR)"/>
    <s v="One-time project"/>
  </r>
  <r>
    <s v="NetSuite"/>
    <s v="OPP152722"/>
    <s v="ADV (Advisory)"/>
    <s v="Prospect - Inactive"/>
    <x v="1"/>
    <s v="Apple Inc."/>
    <s v="ADV Legal Sector Services - settlement admin"/>
    <n v="0"/>
    <n v="0"/>
    <d v="2024-05-31T00:00:00"/>
    <d v="2024-06-06T00:00:00"/>
    <n v="6"/>
    <x v="49"/>
    <x v="1"/>
    <s v="Institutional Marketing"/>
    <m/>
    <s v="ADV Legal Sector Services"/>
    <s v="New Business"/>
    <s v="Technology : Ad Tech/Digital Media"/>
    <s v="Home office USA : Home Office USA"/>
    <s v="Recurring"/>
  </r>
  <r>
    <s v="NetSuite"/>
    <s v="OPP152816"/>
    <s v="ADV (Advisory)"/>
    <s v="Prospect - Proposal Failed"/>
    <x v="1"/>
    <s v="Gainesville Housing Authority"/>
    <s v="Compensation Consulting Services"/>
    <n v="22000"/>
    <n v="22000"/>
    <d v="2024-06-03T00:00:00"/>
    <d v="2024-06-06T00:00:00"/>
    <n v="3"/>
    <x v="101"/>
    <x v="0"/>
    <s v="Diana Neelman"/>
    <s v="Sara Schmidt"/>
    <s v="ADV Compensation Resources"/>
    <s v="New Business"/>
    <s v="Not-for-Profit Services : Social Services"/>
    <s v="New Jersey : Woodcliff Lake"/>
    <s v="One Time"/>
  </r>
  <r>
    <s v="NetSuite"/>
    <s v="OPP148195"/>
    <s v="ADV (Advisory)"/>
    <s v="Prospect - Inactive"/>
    <x v="1"/>
    <s v="Michael Keefe Esq."/>
    <s v="Forensic Litigation"/>
    <n v="0"/>
    <n v="0"/>
    <d v="2024-02-29T00:00:00"/>
    <d v="2024-06-06T00:00:00"/>
    <n v="98"/>
    <x v="191"/>
    <x v="0"/>
    <s v="Timothy Van Noy"/>
    <m/>
    <s v="ADV Forensic Litigation"/>
    <s v="New Business"/>
    <s v="Other Niche : Individual Tax/Trust/Estate"/>
    <s v="Pennsylvania : Philadelphia"/>
    <s v="Recurring"/>
  </r>
  <r>
    <s v="NetSuite"/>
    <s v="OPP102233"/>
    <s v="ADV (Advisory)"/>
    <s v="Prospect - Proposal Failed"/>
    <x v="1"/>
    <s v="Tent Partnership for Refugees (1133614)"/>
    <s v="Market Study Refresh &amp; Salary Structure Update Proposal"/>
    <n v="34000"/>
    <n v="34000"/>
    <d v="2023-11-09T00:00:00"/>
    <d v="2024-06-05T00:00:00"/>
    <n v="209"/>
    <x v="31"/>
    <x v="0"/>
    <s v="Mary Siliato-Rizzuti"/>
    <s v="Daniel Markham,Ryan Funsch,Sean Gimpel"/>
    <s v="ADV Compensation Resources"/>
    <s v="Expanded Business"/>
    <s v="Not-for-Profit Services : Association"/>
    <s v="New Jersey : Woodcliff Lake"/>
    <s v="One Time"/>
  </r>
  <r>
    <s v="NetSuite"/>
    <s v="OPP151012"/>
    <s v="ADV (Advisory)"/>
    <s v="Prospect - Proposal Failed"/>
    <x v="1"/>
    <s v="CT Council on Soil and Water Conservation"/>
    <s v="RFP HR Advisory &amp; Outsourcing_x005f_x000D__x000a_"/>
    <n v="90000"/>
    <n v="90000"/>
    <d v="2024-04-29T00:00:00"/>
    <d v="2024-06-04T00:00:00"/>
    <n v="36"/>
    <x v="49"/>
    <x v="1"/>
    <s v="Mary Hogan"/>
    <s v="Bryan Diem,Mary Siliato-Rizzuti"/>
    <s v="ADV HR Advisory"/>
    <s v="New Business"/>
    <s v="Other Niche : ON-Other Niche"/>
    <s v="New Jersey : Woodcliff Lake"/>
    <s v="One Time"/>
  </r>
  <r>
    <s v="NetSuite"/>
    <s v="OPP147241"/>
    <s v="ADV (Advisory)"/>
    <s v="Prospect - Proposal Failed"/>
    <x v="1"/>
    <s v="EarthGrid PBC (1139384)"/>
    <s v="HR Outsourcing_x005f_x000D__x000a_"/>
    <n v="4000"/>
    <n v="4000"/>
    <d v="2024-02-15T00:00:00"/>
    <d v="2024-06-04T00:00:00"/>
    <n v="110"/>
    <x v="290"/>
    <x v="1"/>
    <s v="Mary Siliato-Rizzuti"/>
    <m/>
    <s v="ADV HR Advisory"/>
    <s v="Expanded Business"/>
    <s v="Other Niche : ON-Other Niche"/>
    <s v="New Jersey : Woodcliff Lake"/>
    <s v="One Time"/>
  </r>
  <r>
    <s v="NetSuite"/>
    <s v="OPP148938"/>
    <s v="ADV (Advisory)"/>
    <s v="Prospect - Inactive"/>
    <x v="1"/>
    <s v="Gannett Fleming, Inc."/>
    <s v="ADV Workday Adaptive Planning Advisory"/>
    <n v="0"/>
    <n v="0"/>
    <d v="2024-03-13T00:00:00"/>
    <d v="2024-06-04T00:00:00"/>
    <n v="83"/>
    <x v="49"/>
    <x v="1"/>
    <s v="Institutional Marketing"/>
    <m/>
    <s v="ADV Workday Adaptive Planning Advisory"/>
    <s v="New Business"/>
    <s v="Professional Services : PS-Other"/>
    <s v="Home office USA : Home Office USA"/>
    <s v="Recurring"/>
  </r>
  <r>
    <s v="NetSuite"/>
    <s v="OPP148075"/>
    <s v="ADV (Advisory)"/>
    <s v="Prospect - Proposal Failed"/>
    <x v="1"/>
    <s v="I-66 Express Mobility Partners LLC"/>
    <s v="Compensation Consulting Services"/>
    <n v="47000"/>
    <n v="47000"/>
    <d v="2024-02-29T00:00:00"/>
    <d v="2024-06-03T00:00:00"/>
    <n v="95"/>
    <x v="49"/>
    <x v="1"/>
    <s v="Diana Neelman"/>
    <m/>
    <s v="ADV Compensation Resources"/>
    <s v="New Business"/>
    <s v="Manufacturing &amp; Distribution : Transportation"/>
    <s v="New Jersey : Woodcliff Lake"/>
    <s v="One Time"/>
  </r>
  <r>
    <s v="Salesforce"/>
    <s v="006UW000007FOHJ"/>
    <s v="ADV"/>
    <s v="Closed Lost"/>
    <x v="1"/>
    <s v="John H. Fairbanks"/>
    <s v="Fairbanks v Twin Oaks Holdings et al"/>
    <n v="20000"/>
    <n v="20000"/>
    <d v="2024-04-25T00:00:00"/>
    <d v="2024-05-31T00:00:00"/>
    <n v="67"/>
    <x v="14"/>
    <x v="0"/>
    <s v="Jim Koerber"/>
    <s v="Brian Schmittling; Rob King"/>
    <s v="M - FVS - Lit Support"/>
    <s v="New Business"/>
    <s v="Real Estate : OTHER"/>
    <s v="Hattiesburg"/>
    <s v="One-time project"/>
  </r>
  <r>
    <s v="Salesforce"/>
    <s v="006UW000006I4Cz"/>
    <s v="ADV"/>
    <s v="Closed Lost"/>
    <x v="1"/>
    <s v="Moody Neurorehabilitation Institute"/>
    <s v="Staff Augmentation - Controller"/>
    <n v="8000"/>
    <n v="8000"/>
    <d v="2024-04-03T00:00:00"/>
    <d v="2024-05-31T00:00:00"/>
    <n v="89"/>
    <x v="32"/>
    <x v="0"/>
    <s v="Kristi Marionneaux"/>
    <m/>
    <s v="M - Mgmt - System Selection/Implementation"/>
    <s v="Expanded Business"/>
    <s v="Healthcare"/>
    <s v="Houston"/>
    <s v="One-time project"/>
  </r>
  <r>
    <s v="Salesforce"/>
    <s v="006UW000008JmKT"/>
    <s v="ADV"/>
    <s v="Closed Lost"/>
    <x v="1"/>
    <s v="Morgan &amp; Morgan"/>
    <s v="Aisha Bundage, et al. v. Order Express, Inc."/>
    <n v="45000"/>
    <n v="50000"/>
    <d v="2024-05-24T00:00:00"/>
    <d v="2024-05-31T00:00:00"/>
    <n v="38"/>
    <x v="35"/>
    <x v="0"/>
    <s v="Ryan Aldridge"/>
    <s v="Kyle Mason; Matt Holt; Ryan Aldridge"/>
    <s v="M - Programs - Settlement Funds"/>
    <s v="New Business"/>
    <m/>
    <s v="Baton Rouge (BR)"/>
    <s v="One-time project"/>
  </r>
  <r>
    <s v="NetSuite"/>
    <s v="OPP137440"/>
    <s v="ADV (Advisory)"/>
    <s v="Prospect - Proposal Failed"/>
    <x v="1"/>
    <s v="United Activities Unlimited"/>
    <s v="Executive Compensation Study"/>
    <n v="11000"/>
    <n v="11000"/>
    <d v="2024-01-17T00:00:00"/>
    <d v="2024-05-31T00:00:00"/>
    <n v="135"/>
    <x v="101"/>
    <x v="0"/>
    <s v="Diana Neelman"/>
    <m/>
    <s v="ADV Compensation Resources"/>
    <s v="New Business"/>
    <s v="Not-for-Profit Services : Social Services"/>
    <s v="New Jersey : Woodcliff Lake"/>
    <s v="One Time"/>
  </r>
  <r>
    <s v="Great Lakes"/>
    <s v="006UW000005Z25j"/>
    <s v="ADV"/>
    <s v="Closed Lost"/>
    <x v="1"/>
    <s v="SecurityScorecard"/>
    <s v="Workday Adaptive Planning - Optimization"/>
    <n v="2500"/>
    <n v="2500"/>
    <d v="2024-02-08T00:00:00"/>
    <d v="2024-05-31T00:00:00"/>
    <n v="113"/>
    <x v="42"/>
    <x v="0"/>
    <s v="Marc Moskowitz"/>
    <m/>
    <s v="ADV Workday Adaptive Planning"/>
    <s v="New Business"/>
    <s v="Other"/>
    <m/>
    <m/>
  </r>
  <r>
    <s v="Great Lakes"/>
    <s v="006Kf00000IIv6u"/>
    <s v="ADV"/>
    <s v="Closed Lost"/>
    <x v="1"/>
    <s v="Contract Pharmaceuticals"/>
    <s v="Workday Adaptive Planning - Optimization"/>
    <n v="2500"/>
    <n v="2500"/>
    <d v="2024-04-24T00:00:00"/>
    <d v="2024-05-31T00:00:00"/>
    <n v="37"/>
    <x v="42"/>
    <x v="0"/>
    <s v="Marc Moskowitz"/>
    <m/>
    <s v="ADV Workday Adaptive Planning"/>
    <s v="New Business"/>
    <s v="Pharmaceuticals"/>
    <m/>
    <m/>
  </r>
  <r>
    <s v="Salesforce"/>
    <s v="006UW000004eSxl"/>
    <s v="ADV"/>
    <s v="Closed Lost"/>
    <x v="1"/>
    <s v="Peiffer Wolf Carr Kane Conway &amp; Wise"/>
    <s v="Amey Bhavsar, et al. v. CONST LLC, et al."/>
    <n v="74115"/>
    <n v="82350"/>
    <d v="2024-02-28T00:00:00"/>
    <d v="2024-05-30T00:00:00"/>
    <n v="124"/>
    <x v="35"/>
    <x v="0"/>
    <s v="Ryan Aldridge"/>
    <s v="Brandon Schwartz; Kyle Mason; Matt Holt; Ryan Aldridge"/>
    <s v="M - Programs - Settlement Funds"/>
    <s v="New Business"/>
    <m/>
    <s v="Baton Rouge (BR)"/>
    <s v="One-time project"/>
  </r>
  <r>
    <s v="NetSuite"/>
    <s v="OPP148580"/>
    <s v="ADV (Advisory)"/>
    <s v="Prospect - Inactive"/>
    <x v="1"/>
    <s v="Crawford Merz"/>
    <s v="valuation"/>
    <n v="15000"/>
    <n v="15000"/>
    <d v="2024-03-07T00:00:00"/>
    <d v="2024-05-30T00:00:00"/>
    <n v="84"/>
    <x v="293"/>
    <x v="1"/>
    <s v="Christopher Van Schooneveld"/>
    <m/>
    <s v="ADV Forensic Litigation"/>
    <s v="New Business"/>
    <s v="Real Estate : Contractor"/>
    <s v="Minnesota : Lurie"/>
    <s v="One Time"/>
  </r>
  <r>
    <s v="NetSuite"/>
    <s v="OPP150401"/>
    <s v="ADV (Advisory)"/>
    <s v="Prospect - Inactive"/>
    <x v="1"/>
    <s v="Credit Union ONE(1024114)"/>
    <s v="Advisory Compensation Resources"/>
    <n v="3000"/>
    <n v="3000"/>
    <d v="2024-04-11T00:00:00"/>
    <d v="2024-05-30T00:00:00"/>
    <n v="49"/>
    <x v="101"/>
    <x v="0"/>
    <s v="Diana Neelman"/>
    <m/>
    <s v="ADV Compensation Resources"/>
    <s v="Expanded Business"/>
    <s v="Financial Services : Banking &amp; Credit Unions"/>
    <s v="New Jersey : Woodcliff Lake"/>
    <s v="One Time"/>
  </r>
  <r>
    <s v="NetSuite"/>
    <s v="OPP107650"/>
    <s v="ADV (Advisory)"/>
    <s v="Prospect - Inactive"/>
    <x v="1"/>
    <s v="New Church"/>
    <s v="Compensation Resources"/>
    <n v="0"/>
    <n v="0"/>
    <d v="2024-01-12T00:00:00"/>
    <d v="2024-05-30T00:00:00"/>
    <n v="139"/>
    <x v="49"/>
    <x v="1"/>
    <s v="Diana Neelman"/>
    <m/>
    <s v="ADV Compensation Resources"/>
    <s v="New Business"/>
    <s v="Not-for-Profit Services : Social Services"/>
    <s v="New Jersey : Woodcliff Lake"/>
    <s v="One Time"/>
  </r>
  <r>
    <s v="NetSuite"/>
    <s v="OPP146349"/>
    <s v="ADV (Advisory)"/>
    <s v="Prospect - Inactive"/>
    <x v="1"/>
    <s v="Alphabet Inc."/>
    <s v="Valuation Services and Corp Finance Services"/>
    <n v="100000"/>
    <n v="100000"/>
    <d v="2024-02-09T00:00:00"/>
    <d v="2024-05-29T00:00:00"/>
    <n v="110"/>
    <x v="294"/>
    <x v="1"/>
    <s v="Michael Aronow"/>
    <s v="Angela Veal,Craig Ter Boss,Jay Weinstein"/>
    <s v="ADV Valuation Services"/>
    <s v="New Business"/>
    <s v="Technology : T-Other"/>
    <s v="New York : NYC"/>
    <s v="Recurring"/>
  </r>
  <r>
    <s v="NetSuite"/>
    <s v="OPP148229"/>
    <s v="ADV (Advisory)"/>
    <s v="Prospect - Inactive"/>
    <x v="1"/>
    <s v="Capitel Inc"/>
    <s v="ADV Crypto/Blockchain"/>
    <n v="0"/>
    <n v="0"/>
    <d v="2024-02-29T00:00:00"/>
    <d v="2024-05-29T00:00:00"/>
    <n v="90"/>
    <x v="49"/>
    <x v="1"/>
    <s v="John Delalio"/>
    <m/>
    <s v="ADV Crypto/Blockchain"/>
    <s v="New Business"/>
    <s v="Other Niche : ON-Other Niche"/>
    <s v="New York : NYC"/>
    <s v="Recurring"/>
  </r>
  <r>
    <s v="NetSuite"/>
    <s v="OPP104051"/>
    <s v="ADV (Advisory)"/>
    <s v="Prospect - Inactive"/>
    <x v="1"/>
    <s v="Hilldun Corp"/>
    <s v="General Advisory Consulting"/>
    <n v="0"/>
    <n v="0"/>
    <d v="2023-12-14T00:00:00"/>
    <d v="2024-05-29T00:00:00"/>
    <n v="167"/>
    <x v="295"/>
    <x v="1"/>
    <s v="Keith deVisser"/>
    <m/>
    <s v="ADV General Advisory Consulting"/>
    <s v="New Business"/>
    <s v="Financial Services : FS-Other"/>
    <s v="New York : Melville"/>
    <s v="Recurring"/>
  </r>
  <r>
    <s v="NetSuite"/>
    <s v="OPP102599"/>
    <s v="ADV (Advisory)"/>
    <s v="Prospect - Proposal Failed"/>
    <x v="1"/>
    <s v="Monument Advocacy(1012408)"/>
    <s v="Executive Market Study"/>
    <n v="10000"/>
    <n v="10000"/>
    <d v="2023-11-17T00:00:00"/>
    <d v="2024-05-29T00:00:00"/>
    <n v="194"/>
    <x v="44"/>
    <x v="1"/>
    <s v="Mary Siliato-Rizzuti"/>
    <s v="Sean Gimpel"/>
    <s v="ADV Compensation Resources"/>
    <s v="Expanded Business"/>
    <s v="Professional Services : PS-Other"/>
    <s v="New Jersey : Woodcliff Lake"/>
    <s v="One Time"/>
  </r>
  <r>
    <s v="Salesforce"/>
    <s v="006Kf00000IJg9S"/>
    <s v="ADV"/>
    <s v="Closed Lost"/>
    <x v="1"/>
    <s v="Migliaccio &amp; Rathod"/>
    <s v="Salinas Et Al V. Block, Inc. Et Al CashApp"/>
    <n v="1640400"/>
    <n v="1822700"/>
    <d v="2024-01-30T00:00:00"/>
    <d v="2024-05-28T00:00:00"/>
    <n v="153"/>
    <x v="35"/>
    <x v="0"/>
    <s v="Ryan Aldridge"/>
    <s v="Brandon Schwartz; Hollie Spicer; Kyle Mason; Matt Holt; Ryan Aldridge"/>
    <s v="M - Programs - Settlement Funds"/>
    <s v="New Business"/>
    <m/>
    <s v="Baton Rouge (BR)"/>
    <s v="One-time project"/>
  </r>
  <r>
    <s v="NetSuite"/>
    <s v="OPP101889"/>
    <s v="ADV (Advisory)"/>
    <s v="Prospect - Inactive"/>
    <x v="1"/>
    <s v="AGM University"/>
    <s v="Compensation Resources"/>
    <n v="0"/>
    <n v="0"/>
    <d v="2023-11-03T00:00:00"/>
    <d v="2024-05-28T00:00:00"/>
    <n v="207"/>
    <x v="31"/>
    <x v="0"/>
    <s v="Mary Siliato-Rizzuti"/>
    <m/>
    <s v="ADV Compensation Resources"/>
    <s v="New Business"/>
    <s v="Not-for-Profit Services : Education"/>
    <s v="New Jersey : Woodcliff Lake"/>
    <s v="One Time"/>
  </r>
  <r>
    <s v="NetSuite"/>
    <s v="OPP149975"/>
    <s v="ADV (Advisory)"/>
    <s v="Prospect - Proposal Failed"/>
    <x v="1"/>
    <s v="Amerind"/>
    <s v="Salary Administration Program"/>
    <n v="24500"/>
    <n v="24500"/>
    <d v="2024-04-02T00:00:00"/>
    <d v="2024-05-28T00:00:00"/>
    <n v="56"/>
    <x v="31"/>
    <x v="0"/>
    <s v="Mary Siliato-Rizzuti"/>
    <m/>
    <s v="ADV Compensation Resources"/>
    <s v="New Business"/>
    <s v="Insurance : IN-Other"/>
    <s v="New Jersey : Woodcliff Lake"/>
    <s v="One Time"/>
  </r>
  <r>
    <s v="NetSuite"/>
    <s v="OPP57413"/>
    <s v="ADV (Advisory)"/>
    <s v="Prospect - Inactive"/>
    <x v="1"/>
    <s v="Beth Israel Lahey Health"/>
    <s v="Asset Relifing_x005f_x000D__x000a_Doing internal work, circle back around in September"/>
    <n v="750000"/>
    <n v="750000"/>
    <d v="2023-06-30T00:00:00"/>
    <d v="2024-05-28T00:00:00"/>
    <n v="333"/>
    <x v="196"/>
    <x v="0"/>
    <s v="Peter Avellino"/>
    <m/>
    <s v="ADV Healthcare Sector Services"/>
    <s v="New Business"/>
    <s v="Health Care : HC-Other"/>
    <s v="New Jersey : Iselin"/>
    <s v="One Time"/>
  </r>
  <r>
    <s v="NetSuite"/>
    <s v="OPP148017"/>
    <s v="ADV (Advisory)"/>
    <s v="Prospect - Inactive"/>
    <x v="1"/>
    <s v="Blick Law LLC"/>
    <s v="Valuation Services"/>
    <n v="0"/>
    <n v="0"/>
    <d v="2024-02-28T00:00:00"/>
    <d v="2024-05-28T00:00:00"/>
    <n v="90"/>
    <x v="20"/>
    <x v="0"/>
    <s v="David Politziner"/>
    <m/>
    <s v="ADV Valuation Services"/>
    <s v="New Business"/>
    <s v="Professional Services : Law Firms"/>
    <s v="New Jersey : Iselin"/>
    <s v="Recurring"/>
  </r>
  <r>
    <s v="NetSuite"/>
    <s v="OPP101515"/>
    <s v="ADV (Advisory)"/>
    <s v="Prospect - Inactive"/>
    <x v="1"/>
    <s v="Brattleboro Retreat (VT)"/>
    <s v="System Conversion (Data Analyst)"/>
    <n v="75000"/>
    <n v="75000"/>
    <d v="2023-10-26T00:00:00"/>
    <d v="2024-05-28T00:00:00"/>
    <n v="215"/>
    <x v="196"/>
    <x v="0"/>
    <s v="Peter Avellino"/>
    <m/>
    <s v="ADV Healthcare Sector Services"/>
    <s v="New Business"/>
    <s v="Health Care : Hospitals/Health Systems"/>
    <s v="New Jersey : Iselin"/>
    <s v="One Time"/>
  </r>
  <r>
    <s v="NetSuite"/>
    <s v="OPP149982"/>
    <s v="ADV (Advisory)"/>
    <s v="Prospect - Inactive"/>
    <x v="1"/>
    <s v="Builders Insurance"/>
    <s v="Advisory Compensation Resources"/>
    <n v="0"/>
    <n v="0"/>
    <d v="2024-04-02T00:00:00"/>
    <d v="2024-05-28T00:00:00"/>
    <n v="56"/>
    <x v="31"/>
    <x v="0"/>
    <s v="Mary Siliato-Rizzuti"/>
    <m/>
    <s v="ADV Compensation Resources"/>
    <s v="New Business"/>
    <s v="Insurance : IN-Other"/>
    <s v="New Jersey : Woodcliff Lake"/>
    <s v="One Time"/>
  </r>
  <r>
    <s v="NetSuite"/>
    <s v="OPP105109"/>
    <s v="ADV (Advisory)"/>
    <s v="Prospect - Inactive"/>
    <x v="1"/>
    <s v="Caplin &amp; Drysdale: Faisal Chaudhry"/>
    <s v="Forensic Litigation"/>
    <n v="50000"/>
    <n v="50000"/>
    <d v="2024-01-05T00:00:00"/>
    <d v="2024-05-28T00:00:00"/>
    <n v="144"/>
    <x v="119"/>
    <x v="0"/>
    <s v="Jason Hoff"/>
    <s v="Walter Pagano"/>
    <s v="ADV Forensic Litigation"/>
    <s v="New Business"/>
    <s v="Other Niche : Financial Advisory Services"/>
    <s v="New York : NYC"/>
    <s v="One Time"/>
  </r>
  <r>
    <s v="NetSuite"/>
    <s v="OPP101493"/>
    <s v="ADV (Advisory)"/>
    <s v="Prospect - Inactive"/>
    <x v="1"/>
    <s v="Chinese Hospital"/>
    <s v="PBGC (Pension) Initiative"/>
    <n v="50000"/>
    <n v="50000"/>
    <d v="2023-10-26T00:00:00"/>
    <d v="2024-05-28T00:00:00"/>
    <n v="215"/>
    <x v="196"/>
    <x v="0"/>
    <s v="Peter Avellino"/>
    <s v="Ronald Dreskin"/>
    <s v="ADV Healthcare Sector Services"/>
    <s v="New Business"/>
    <s v="Health Care : Hospitals/Health Systems"/>
    <s v="New Jersey : Iselin"/>
    <s v="One Time"/>
  </r>
  <r>
    <s v="NetSuite"/>
    <s v="OPP101527"/>
    <s v="ADV (Advisory)"/>
    <s v="Prospect - Inactive"/>
    <x v="1"/>
    <s v="Chinese Hospital : CCHP"/>
    <s v="Strategy/Growth Study Phase 1"/>
    <n v="25000"/>
    <n v="25000"/>
    <d v="2023-10-26T00:00:00"/>
    <d v="2024-05-28T00:00:00"/>
    <n v="215"/>
    <x v="196"/>
    <x v="0"/>
    <s v="Peter Avellino"/>
    <s v="Sheldon Orlov"/>
    <s v="ADV Healthcare Sector Services"/>
    <s v="New Business"/>
    <s v="Health Care : HC-Other"/>
    <s v="New Jersey : Iselin"/>
    <s v="One Time"/>
  </r>
  <r>
    <s v="NetSuite"/>
    <s v="OPP148421"/>
    <s v="ADV (Advisory)"/>
    <s v="Prospect - Proposal Failed"/>
    <x v="1"/>
    <s v="Community Loan Fund of New Jersey, Inc."/>
    <s v="Advisory  TAAS - Technical Accounting Advisory Services - CECL adoption"/>
    <n v="120000"/>
    <n v="120000"/>
    <d v="2024-03-05T00:00:00"/>
    <d v="2024-05-28T00:00:00"/>
    <n v="84"/>
    <x v="296"/>
    <x v="0"/>
    <s v="Angela Veal"/>
    <m/>
    <s v="ADV TAAC"/>
    <s v="New Business"/>
    <s v="Financial Services : FS-Other"/>
    <s v="Texas : Dallas"/>
    <s v="One Time"/>
  </r>
  <r>
    <s v="NetSuite"/>
    <s v="OPP148421"/>
    <s v="ADV (Advisory)"/>
    <s v="Prospect - Proposal Failed"/>
    <x v="1"/>
    <s v="Community Loan Fund of New Jersey, Inc."/>
    <s v="Advisory  TAAS - Technical Accounting Advisory Services - Ongoing CECL assistance (annual fee)"/>
    <n v="100000"/>
    <n v="100000"/>
    <d v="2024-03-05T00:00:00"/>
    <d v="2024-05-28T00:00:00"/>
    <n v="84"/>
    <x v="296"/>
    <x v="0"/>
    <s v="Angela Veal"/>
    <m/>
    <s v="ADV TAAC"/>
    <s v="New Business"/>
    <s v="Financial Services : FS-Other"/>
    <s v="Texas : Dallas"/>
    <s v="Recurring"/>
  </r>
  <r>
    <s v="NetSuite"/>
    <s v="OPP101532"/>
    <s v="ADV (Advisory)"/>
    <s v="Prospect - Inactive"/>
    <x v="1"/>
    <s v="Covenant Health Systems(1032937)"/>
    <s v="Medmal"/>
    <n v="150000"/>
    <n v="150000"/>
    <d v="2023-10-26T00:00:00"/>
    <d v="2024-05-28T00:00:00"/>
    <n v="215"/>
    <x v="196"/>
    <x v="0"/>
    <s v="Peter Avellino"/>
    <m/>
    <s v="ADV Healthcare Sector Services"/>
    <s v="Expanded Business"/>
    <s v="Health Care : Hospitals/Health Systems"/>
    <s v="New Jersey : Iselin"/>
    <s v="One Time"/>
  </r>
  <r>
    <s v="NetSuite"/>
    <s v="OPP102422"/>
    <s v="ADV (Advisory)"/>
    <s v="Prospect - Inactive"/>
    <x v="1"/>
    <s v="Covenant Health Systems(1032937)"/>
    <s v="PACE Program"/>
    <n v="50000"/>
    <n v="50000"/>
    <d v="2023-11-14T00:00:00"/>
    <d v="2024-05-28T00:00:00"/>
    <n v="196"/>
    <x v="196"/>
    <x v="0"/>
    <s v="Peter Avellino"/>
    <s v="Arvind Kumar,Steven Bisciello"/>
    <s v="ADV Healthcare Sector Services"/>
    <s v="Expanded Business"/>
    <s v="Health Care : Hospitals/Health Systems"/>
    <s v="New Jersey : Iselin"/>
    <s v="One Time"/>
  </r>
  <r>
    <s v="NetSuite"/>
    <s v="OPP58470"/>
    <s v="ADV (Advisory)"/>
    <s v="Prospect - Proposal Failed"/>
    <x v="1"/>
    <s v="Custom Computer Specialists, Inc."/>
    <s v="Compensation Study Update"/>
    <n v="21500"/>
    <n v="21500"/>
    <d v="2023-08-09T00:00:00"/>
    <d v="2024-05-28T00:00:00"/>
    <n v="293"/>
    <x v="101"/>
    <x v="0"/>
    <s v="Diana Neelman"/>
    <m/>
    <s v="ADV Compensation Resources"/>
    <s v="New Business"/>
    <s v="Technology : B2C Ecommerce"/>
    <s v="New Jersey : Woodcliff Lake"/>
    <s v="One Time"/>
  </r>
  <r>
    <s v="NetSuite"/>
    <s v="OPP152014"/>
    <s v="ADV (Advisory)"/>
    <s v="Prospect - Inactive"/>
    <x v="1"/>
    <s v="Greenberg Traurig LLP"/>
    <s v="Advisory Compensation Resources"/>
    <n v="0"/>
    <n v="0"/>
    <d v="2024-05-09T00:00:00"/>
    <d v="2024-05-28T00:00:00"/>
    <n v="19"/>
    <x v="49"/>
    <x v="1"/>
    <s v="Diana Neelman"/>
    <m/>
    <s v="ADV Compensation Resources"/>
    <s v="New Business"/>
    <s v="Professional Services : Law Firms"/>
    <s v="New Jersey : Woodcliff Lake"/>
    <s v="One Time"/>
  </r>
  <r>
    <s v="NetSuite"/>
    <s v="OPP104820"/>
    <s v="ADV (Advisory)"/>
    <s v="Prospect - Proposal Failed"/>
    <x v="1"/>
    <s v="Haydon Corp.(1003855)"/>
    <s v="CR Access 2024"/>
    <n v="2500"/>
    <n v="2500"/>
    <d v="2024-01-02T00:00:00"/>
    <d v="2024-05-28T00:00:00"/>
    <n v="147"/>
    <x v="101"/>
    <x v="0"/>
    <s v="Diana Neelman"/>
    <s v="Sara Schmidt"/>
    <s v="ADV Compensation Resources"/>
    <s v="Expanded Business"/>
    <s v="Manufacturing &amp; Distribution : MD-Other"/>
    <s v="New Jersey : Woodcliff Lake"/>
    <s v="One Time"/>
  </r>
  <r>
    <s v="NetSuite"/>
    <s v="OPP150996"/>
    <s v="ADV (Advisory)"/>
    <s v="Prospect - Inactive"/>
    <x v="1"/>
    <s v="Meridian Compensation Partners"/>
    <s v="Advisory Compensation Resources"/>
    <n v="0"/>
    <n v="0"/>
    <d v="2024-04-29T00:00:00"/>
    <d v="2024-05-28T00:00:00"/>
    <n v="29"/>
    <x v="49"/>
    <x v="1"/>
    <s v="Sara Schmidt"/>
    <m/>
    <s v="ADV Compensation Resources"/>
    <s v="New Business"/>
    <s v="Professional Services : PS-Other"/>
    <s v="New Jersey : Woodcliff Lake"/>
    <s v="One Time"/>
  </r>
  <r>
    <s v="NetSuite"/>
    <s v="OPP145247"/>
    <s v="ADV (Advisory)"/>
    <s v="Prospect - Proposal Failed"/>
    <x v="1"/>
    <s v="National Domestic Violence Hotline"/>
    <s v="Compensation Consulting Services"/>
    <n v="50000"/>
    <n v="50000"/>
    <d v="2024-01-23T00:00:00"/>
    <d v="2024-05-28T00:00:00"/>
    <n v="126"/>
    <x v="49"/>
    <x v="1"/>
    <s v="Mary Siliato-Rizzuti"/>
    <m/>
    <s v="ADV Compensation Resources"/>
    <s v="New Business"/>
    <s v="Not-for-Profit Services : Social Services"/>
    <s v="New Jersey : Woodcliff Lake"/>
    <s v="One Time"/>
  </r>
  <r>
    <s v="NetSuite"/>
    <s v="OPP104119"/>
    <s v="ADV (Advisory)"/>
    <s v="Prospect - Proposal Failed"/>
    <x v="1"/>
    <s v="Santa Barbara Foundation(1000444)"/>
    <s v="Benefits Assessment"/>
    <n v="3500"/>
    <n v="3500"/>
    <d v="2023-12-15T00:00:00"/>
    <d v="2024-05-28T00:00:00"/>
    <n v="165"/>
    <x v="101"/>
    <x v="0"/>
    <s v="Diana Neelman"/>
    <m/>
    <s v="ADV Compensation Resources"/>
    <s v="Expanded Business"/>
    <s v="Not-for-Profit Services : Private Foundations"/>
    <s v="New Jersey : Woodcliff Lake"/>
    <s v="One Time"/>
  </r>
  <r>
    <s v="NetSuite"/>
    <s v="OPP101503"/>
    <s v="ADV (Advisory)"/>
    <s v="Prospect - Inactive"/>
    <x v="1"/>
    <s v="St. Peter's Healthcare System(1017478)"/>
    <s v="Unapplied Cash Clean Up"/>
    <n v="25000"/>
    <n v="25000"/>
    <d v="2023-10-26T00:00:00"/>
    <d v="2024-05-28T00:00:00"/>
    <n v="215"/>
    <x v="196"/>
    <x v="0"/>
    <s v="Peter Avellino"/>
    <s v="Steven Bisciello"/>
    <s v="ADV Healthcare Sector Services"/>
    <s v="Expanded Business"/>
    <s v="Health Care : Hospitals/Health Systems"/>
    <s v="New Jersey : Iselin"/>
    <s v="One Time"/>
  </r>
  <r>
    <s v="NetSuite"/>
    <s v="OPP105462"/>
    <s v="ADV (Advisory)"/>
    <s v="Prospect - Proposal Failed"/>
    <x v="1"/>
    <s v="Superfly Events, LLC and affiliates (1122649)"/>
    <s v="Valuation Services"/>
    <n v="15000"/>
    <n v="15000"/>
    <d v="2024-01-11T00:00:00"/>
    <d v="2024-05-28T00:00:00"/>
    <n v="138"/>
    <x v="125"/>
    <x v="1"/>
    <s v="Hieu Le"/>
    <s v="Angela Veal,Michael Aronow"/>
    <s v="ADV Valuation Services"/>
    <s v="Expanded Business"/>
    <s v="Sports &amp; Entertainment : Entertainment Companies"/>
    <s v="New York : NYC"/>
    <s v="One Time"/>
  </r>
  <r>
    <s v="NetSuite"/>
    <s v="OPP149136"/>
    <s v="ADV (Advisory)"/>
    <s v="Prospect - Proposal Failed"/>
    <x v="1"/>
    <s v="Texas Tech University Health Sciences Center"/>
    <s v="RCM Services"/>
    <n v="100000"/>
    <n v="100000"/>
    <d v="2024-03-15T00:00:00"/>
    <d v="2024-05-28T00:00:00"/>
    <n v="74"/>
    <x v="196"/>
    <x v="0"/>
    <s v="Peter Avellino"/>
    <m/>
    <s v="ADV Healthcare Sector Services"/>
    <s v="New Business"/>
    <s v="Health Care : HC-Other"/>
    <s v="New Jersey : Iselin"/>
    <s v="One Time"/>
  </r>
  <r>
    <s v="NetSuite"/>
    <s v="OPP107675"/>
    <s v="ADV (Advisory)"/>
    <s v="Prospect - Inactive"/>
    <x v="1"/>
    <s v="United Health Services Hospitals (UHS)"/>
    <s v="Fractional Controllorship"/>
    <n v="50000"/>
    <n v="50000"/>
    <d v="2024-01-12T00:00:00"/>
    <d v="2024-05-28T00:00:00"/>
    <n v="137"/>
    <x v="196"/>
    <x v="0"/>
    <s v="Peter Avellino"/>
    <s v="Ronald Dreskin"/>
    <s v="ADV Healthcare Sector Services"/>
    <s v="New Business"/>
    <s v="Health Care : Hospitals/Health Systems"/>
    <s v="New Jersey : Iselin"/>
    <s v="One Time"/>
  </r>
  <r>
    <s v="NetSuite"/>
    <s v="OPP104173"/>
    <s v="ADV (Advisory)"/>
    <s v="Prospect - Inactive"/>
    <x v="1"/>
    <s v="ABS Commercial Cleaning, LLC"/>
    <s v="Compensation Resources"/>
    <n v="0"/>
    <n v="0"/>
    <d v="2023-12-18T00:00:00"/>
    <d v="2024-05-23T00:00:00"/>
    <n v="157"/>
    <x v="49"/>
    <x v="1"/>
    <s v="Mary Siliato-Rizzuti"/>
    <m/>
    <s v="ADV Compensation Resources"/>
    <s v="New Business"/>
    <s v="Professional Services : PS-Other"/>
    <s v="New Jersey : Woodcliff Lake"/>
    <s v="One Time"/>
  </r>
  <r>
    <s v="NetSuite"/>
    <s v="OPP145649"/>
    <s v="ADV (Advisory)"/>
    <s v="Prospect - Inactive"/>
    <x v="1"/>
    <s v="Greater Lawrence Family Health Center"/>
    <s v="Compensation Resources"/>
    <n v="0"/>
    <n v="0"/>
    <d v="2024-01-30T00:00:00"/>
    <d v="2024-05-23T00:00:00"/>
    <n v="114"/>
    <x v="31"/>
    <x v="0"/>
    <s v="Mary Siliato-Rizzuti"/>
    <m/>
    <s v="ADV Compensation Resources"/>
    <s v="New Business"/>
    <s v="Health Care : HC-Other"/>
    <s v="New Jersey : Woodcliff Lake"/>
    <s v="One Time"/>
  </r>
  <r>
    <s v="NetSuite"/>
    <s v="OPP147769"/>
    <s v="ADV (Advisory)"/>
    <s v="Prospect - Inactive"/>
    <x v="1"/>
    <s v="Northeast Gas Association"/>
    <s v="Compensation Resources"/>
    <n v="0"/>
    <n v="0"/>
    <d v="2024-02-26T00:00:00"/>
    <d v="2024-05-23T00:00:00"/>
    <n v="87"/>
    <x v="49"/>
    <x v="1"/>
    <s v="Mary Siliato-Rizzuti"/>
    <m/>
    <s v="ADV Compensation Resources"/>
    <s v="New Business"/>
    <s v="Not-for-Profit Services : Association"/>
    <s v="New Jersey : Woodcliff Lake"/>
    <s v="One Time"/>
  </r>
  <r>
    <s v="Salesforce"/>
    <s v="006UW000004IVav"/>
    <s v="ADV"/>
    <s v="Closed Lost"/>
    <x v="1"/>
    <s v="BakerHostetler"/>
    <s v="HealthAlliance, Inc. Data Incident Litigation (N.Y.)"/>
    <n v="67671"/>
    <n v="75190"/>
    <d v="2024-02-21T00:00:00"/>
    <d v="2024-05-22T00:00:00"/>
    <n v="131"/>
    <x v="35"/>
    <x v="0"/>
    <s v="Ryan Aldridge"/>
    <s v="Hollie Spicer; Kyle Mason; Matt Holt; Ryan Aldridge"/>
    <s v="M - Programs - Settlement Funds"/>
    <s v="New Business"/>
    <s v="Professional Services : Legal"/>
    <s v="Baton Rouge (BR)"/>
    <s v="One-time project"/>
  </r>
  <r>
    <s v="NetSuite"/>
    <s v="OPP61426"/>
    <s v="ADV (Advisory)"/>
    <s v="Prospect - Inactive"/>
    <x v="1"/>
    <s v="Ameri Law Firm"/>
    <s v="General Advisory Consulting"/>
    <n v="0"/>
    <n v="0"/>
    <d v="2023-09-26T00:00:00"/>
    <d v="2024-05-22T00:00:00"/>
    <n v="239"/>
    <x v="49"/>
    <x v="1"/>
    <s v="Hubert Klein"/>
    <m/>
    <s v="ADV General Advisory Consulting"/>
    <s v="New Business"/>
    <s v="Professional Services : Law Firms"/>
    <s v="New Jersey : Iselin"/>
    <s v="Recurring"/>
  </r>
  <r>
    <s v="NetSuite"/>
    <s v="OPP100758"/>
    <s v="ADV (Advisory)"/>
    <s v="Prospect - Inactive"/>
    <x v="1"/>
    <s v="Atharva Asset Management LLC(1007821)"/>
    <s v="Client Survey Inquiry; Cybersecurity, Technology Risk and Governance"/>
    <n v="0"/>
    <n v="0"/>
    <d v="2023-10-17T00:00:00"/>
    <d v="2024-05-22T00:00:00"/>
    <n v="218"/>
    <x v="49"/>
    <x v="1"/>
    <s v="Carol Surowiec"/>
    <m/>
    <s v="ADV IT Risk, Data Privacy &amp; Security"/>
    <s v="Expanded Business"/>
    <s v="Financial Services : Hedge Fund"/>
    <s v="Florida : Miami"/>
    <s v="One Time"/>
  </r>
  <r>
    <s v="NetSuite"/>
    <s v="OPP100276"/>
    <s v="ADV (Advisory)"/>
    <s v="Prospect - Inactive"/>
    <x v="1"/>
    <s v="AZ Assist"/>
    <s v="Forensic Litigation"/>
    <n v="0"/>
    <n v="0"/>
    <d v="2023-10-11T00:00:00"/>
    <d v="2024-05-22T00:00:00"/>
    <n v="224"/>
    <x v="39"/>
    <x v="0"/>
    <s v="Hubert Klein"/>
    <m/>
    <s v="ADV Forensic Litigation"/>
    <s v="New Business"/>
    <s v="Not-for-Profit Services : NFP-Other"/>
    <s v="New Jersey : Iselin"/>
    <s v="Recurring"/>
  </r>
  <r>
    <s v="NetSuite"/>
    <s v="OPP51996"/>
    <s v="ADV (Advisory)"/>
    <s v="Prospect - Inactive"/>
    <x v="1"/>
    <s v="Bedessee v. Bedessee, et al. (1124193)"/>
    <s v="Original service code: Forensic, Litigation &amp; Valuation"/>
    <n v="50000"/>
    <n v="50000"/>
    <d v="2023-01-13T00:00:00"/>
    <d v="2024-05-22T00:00:00"/>
    <n v="495"/>
    <x v="39"/>
    <x v="0"/>
    <s v="Hubert Klein"/>
    <m/>
    <s v="ADV Forensic Litigation"/>
    <s v="New Business"/>
    <s v="Other Niche : Financial Advisory Services"/>
    <s v="New Jersey : Iselin"/>
    <s v="One Time"/>
  </r>
  <r>
    <s v="NetSuite"/>
    <s v="OPP88073"/>
    <s v="ADV (Advisory)"/>
    <s v="Prospect - Inactive"/>
    <x v="1"/>
    <s v="BizCorp KPPR Consulting"/>
    <s v="General Advisory Consulting"/>
    <n v="0"/>
    <n v="0"/>
    <d v="2023-09-27T00:00:00"/>
    <d v="2024-05-22T00:00:00"/>
    <n v="238"/>
    <x v="49"/>
    <x v="1"/>
    <s v="John Pennett"/>
    <m/>
    <s v="ADV General Advisory Consulting"/>
    <s v="New Business"/>
    <s v="Professional Services : Law Firms"/>
    <s v="New Jersey : Iselin"/>
    <s v="Recurring"/>
  </r>
  <r>
    <s v="NetSuite"/>
    <s v="OPP100803"/>
    <s v="ADV (Advisory)"/>
    <s v="Prospect - Inactive"/>
    <x v="1"/>
    <s v="Boucher Brothers Management Inc.(1041543)"/>
    <s v="Client Survey Inquiry; Cybersecurity, Technology Risk and Governance"/>
    <n v="0"/>
    <n v="0"/>
    <d v="2023-10-17T00:00:00"/>
    <d v="2024-05-22T00:00:00"/>
    <n v="218"/>
    <x v="49"/>
    <x v="1"/>
    <s v="Arthur Unger"/>
    <m/>
    <s v="ADV IT Risk, Data Privacy &amp; Security"/>
    <s v="Expanded Business"/>
    <s v="Real Estate : Hospitality"/>
    <s v="Florida : Miami"/>
    <s v="One Time"/>
  </r>
  <r>
    <s v="NetSuite"/>
    <s v="OPP100889"/>
    <s v="ADV (Advisory)"/>
    <s v="Prospect - Inactive"/>
    <x v="1"/>
    <s v="Brownstein Group Inc.(1041012)"/>
    <s v="Client Survey Inquiry; Cybersecurity, Technology Risk and Governance"/>
    <n v="0"/>
    <n v="0"/>
    <d v="2023-10-17T00:00:00"/>
    <d v="2024-05-22T00:00:00"/>
    <n v="218"/>
    <x v="49"/>
    <x v="1"/>
    <s v="Kelly Mulhearn"/>
    <m/>
    <s v="ADV IT Risk, Data Privacy &amp; Security"/>
    <s v="Expanded Business"/>
    <s v="Professional Services : Advertising"/>
    <s v="Pennsylvania : Philadelphia"/>
    <s v="One Time"/>
  </r>
  <r>
    <s v="NetSuite"/>
    <s v="OPP53928"/>
    <s v="ADV (Advisory)"/>
    <s v="Prospect - Inactive"/>
    <x v="1"/>
    <s v="Burr Forman_No Quarter Trust (Fuss)"/>
    <s v="Original service code: Forensic, Litigation &amp; Valuation; Copyright Infringement"/>
    <n v="50000"/>
    <n v="50000"/>
    <d v="2023-03-02T00:00:00"/>
    <d v="2024-05-22T00:00:00"/>
    <n v="447"/>
    <x v="6"/>
    <x v="0"/>
    <s v="Graham Rogers"/>
    <s v="Nicole Zakowicz"/>
    <s v="ADV Forensic Litigation"/>
    <s v="New Business"/>
    <s v="Manufacturing &amp; Distribution : Food &amp; Beverage"/>
    <s v="Pennsylvania : Philadelphia"/>
    <s v="One Time"/>
  </r>
  <r>
    <s v="NetSuite"/>
    <s v="OPP51976"/>
    <s v="ADV (Advisory)"/>
    <s v="Prospect - Proposal Failed"/>
    <x v="1"/>
    <s v="CAS Investment Partners"/>
    <s v="Risk Assessment and Core Compliance Support Services"/>
    <n v="75000"/>
    <n v="75000"/>
    <d v="2023-01-13T00:00:00"/>
    <d v="2024-05-22T00:00:00"/>
    <n v="495"/>
    <x v="49"/>
    <x v="1"/>
    <s v="Jeffrey Stomski"/>
    <s v="Christopher Newman (30403),Louis Bruno"/>
    <s v="ADV Global Compliance &amp; Regulatory Solut"/>
    <s v="New Business"/>
    <s v="Financial Services : Hedge Fund"/>
    <s v="New York : NYC"/>
    <s v="Recurring"/>
  </r>
  <r>
    <s v="NetSuite"/>
    <s v="OPP58851"/>
    <s v="ADV (Advisory)"/>
    <s v="Prospect - Inactive"/>
    <x v="1"/>
    <s v="Caspian Tredwell-Owen"/>
    <s v="Forensic Litigation"/>
    <n v="0"/>
    <n v="0"/>
    <d v="2023-08-16T00:00:00"/>
    <d v="2024-05-22T00:00:00"/>
    <n v="280"/>
    <x v="49"/>
    <x v="1"/>
    <s v="Hubert Klein"/>
    <m/>
    <s v="ADV Forensic Litigation"/>
    <s v="New Business"/>
    <s v="Other Niche : Financial Advisory Services"/>
    <s v="New Jersey : Iselin"/>
    <s v="One Time"/>
  </r>
  <r>
    <s v="NetSuite"/>
    <s v="OPP54873"/>
    <s v="ADV (Advisory)"/>
    <s v="Prospect - Inactive"/>
    <x v="1"/>
    <s v="Choharis Law: Luis Rullan (Cacapon River Camps)"/>
    <s v="Original service code: Forensic, Litigation &amp; Valuation; Complex Commercial Litigation"/>
    <n v="50000"/>
    <n v="50000"/>
    <d v="2023-03-24T00:00:00"/>
    <d v="2024-05-22T00:00:00"/>
    <n v="425"/>
    <x v="246"/>
    <x v="1"/>
    <s v="Graham Rogers"/>
    <s v="Allen Wilen"/>
    <s v="ADV Forensic Litigation"/>
    <s v="New Business"/>
    <s v="Other Niche : Financial Advisory Services"/>
    <s v="Pennsylvania : Philadelphia"/>
    <s v="One Time"/>
  </r>
  <r>
    <s v="NetSuite"/>
    <s v="OPP99769"/>
    <s v="ADV (Advisory)"/>
    <s v="Prospect - Inactive"/>
    <x v="1"/>
    <s v="Chrome Publishing Company"/>
    <s v="General Advisory Consulting"/>
    <n v="0"/>
    <n v="0"/>
    <d v="2023-10-02T00:00:00"/>
    <d v="2024-05-22T00:00:00"/>
    <n v="233"/>
    <x v="49"/>
    <x v="1"/>
    <s v="Richard Nachmias"/>
    <m/>
    <s v="ADV General Advisory Consulting"/>
    <s v="New Business"/>
    <s v="Sports &amp; Entertainment : SE-Other"/>
    <s v="New York : NYC"/>
    <s v="Recurring"/>
  </r>
  <r>
    <s v="NetSuite"/>
    <s v="OPP56954"/>
    <s v="ADV (Advisory)"/>
    <s v="Prospect - Proposal Failed"/>
    <x v="1"/>
    <s v="Comal Independent School District"/>
    <s v="Original service code: Forensic, Litigation &amp; Valuation; an Integrity Monitoring opportunity for Construction Vendor Oversight"/>
    <n v="300000"/>
    <n v="300000"/>
    <d v="2023-06-09T00:00:00"/>
    <d v="2024-05-22T00:00:00"/>
    <n v="348"/>
    <x v="39"/>
    <x v="0"/>
    <s v="Hubert Klein"/>
    <s v="Craig Mann,David Sumner"/>
    <s v="ADV Forensic Litigation"/>
    <s v="New Business"/>
    <s v="Not-for-Profit Services : Education"/>
    <s v="New Jersey : Iselin"/>
    <s v="One Time"/>
  </r>
  <r>
    <s v="NetSuite"/>
    <s v="OPP52238"/>
    <s v="ADV (Advisory)"/>
    <s v="Prospect - Inactive"/>
    <x v="1"/>
    <s v="Concept Law: Discovery Schools (Radio ID Equipment)"/>
    <s v="Original service code: Forensic, Litigation &amp; Valuation; Patent Infringement"/>
    <n v="50000"/>
    <n v="50000"/>
    <d v="2023-01-20T00:00:00"/>
    <d v="2024-05-22T00:00:00"/>
    <n v="488"/>
    <x v="6"/>
    <x v="0"/>
    <s v="Graham Rogers"/>
    <m/>
    <s v="ADV Forensic Litigation"/>
    <s v="New Business"/>
    <s v="Manufacturing &amp; Distribution : Transportation"/>
    <s v="Pennsylvania : Philadelphia"/>
    <s v="One Time"/>
  </r>
  <r>
    <s v="NetSuite"/>
    <s v="OPP57253"/>
    <s v="ADV (Advisory)"/>
    <s v="Prospect - Inactive"/>
    <x v="1"/>
    <s v="Cowan Liebowitz: E-Z Weld"/>
    <s v="Original service code: Forensic, Litigation &amp; Valuation; Calculation of Value"/>
    <n v="25000"/>
    <n v="25000"/>
    <d v="2023-06-23T00:00:00"/>
    <d v="2024-05-22T00:00:00"/>
    <n v="334"/>
    <x v="6"/>
    <x v="0"/>
    <s v="Graham Rogers"/>
    <s v="Nicole Zakowicz"/>
    <s v="ADV Valuation Services"/>
    <s v="New Business"/>
    <s v="Other Niche : Financial Advisory Services"/>
    <s v="Pennsylvania : Philadelphia"/>
    <s v="One Time"/>
  </r>
  <r>
    <s v="NetSuite"/>
    <s v="OPP58828"/>
    <s v="ADV (Advisory)"/>
    <s v="Prospect - Inactive"/>
    <x v="1"/>
    <s v="Craig Richmond"/>
    <s v="Valuation Services"/>
    <n v="0"/>
    <n v="0"/>
    <d v="2023-08-16T00:00:00"/>
    <d v="2024-05-22T00:00:00"/>
    <n v="280"/>
    <x v="49"/>
    <x v="1"/>
    <s v="Hubert Klein"/>
    <m/>
    <s v="ADV Valuation Services"/>
    <s v="New Business"/>
    <s v="Other Niche : Financial Advisory Services"/>
    <s v="New Jersey : Iselin"/>
    <s v="Recurring"/>
  </r>
  <r>
    <s v="NetSuite"/>
    <s v="OPP100993"/>
    <s v="ADV (Advisory)"/>
    <s v="Prospect - Inactive"/>
    <x v="1"/>
    <s v="CureMD.com, Inc.(1008483)"/>
    <s v="Client Survey Inquiry; Other: Pay equity analysis"/>
    <n v="0"/>
    <n v="0"/>
    <d v="2023-10-17T00:00:00"/>
    <d v="2024-05-22T00:00:00"/>
    <n v="218"/>
    <x v="49"/>
    <x v="1"/>
    <s v="John Pennett"/>
    <m/>
    <s v="ADV Compensation Resources"/>
    <s v="Expanded Business"/>
    <s v="Technology : Healthcare Technology"/>
    <s v="New Jersey : Iselin"/>
    <s v="One Time"/>
  </r>
  <r>
    <s v="NetSuite"/>
    <s v="OPP100885"/>
    <s v="ADV (Advisory)"/>
    <s v="Prospect - Inactive"/>
    <x v="1"/>
    <s v="Curtin &amp; Heefner(1040420)"/>
    <s v="Client Survey Inquiry; Forensic Litigation and Valuation Services"/>
    <n v="0"/>
    <n v="0"/>
    <d v="2023-10-17T00:00:00"/>
    <d v="2024-05-22T00:00:00"/>
    <n v="218"/>
    <x v="49"/>
    <x v="1"/>
    <s v="Kelly Mulhearn"/>
    <m/>
    <s v="ADV Forensic Litigation"/>
    <s v="Expanded Business"/>
    <s v="Professional Services : Law Firms"/>
    <s v="Pennsylvania : Philadelphia"/>
    <s v="One Time"/>
  </r>
  <r>
    <s v="NetSuite"/>
    <s v="OPP100886"/>
    <s v="ADV (Advisory)"/>
    <s v="Prospect - Inactive"/>
    <x v="1"/>
    <s v="Curtin &amp; Heefner(1040420)"/>
    <s v="Client Survey Inquiry; Valuation Services"/>
    <n v="0"/>
    <n v="0"/>
    <d v="2023-10-17T00:00:00"/>
    <d v="2024-05-22T00:00:00"/>
    <n v="218"/>
    <x v="49"/>
    <x v="1"/>
    <s v="Kelly Mulhearn"/>
    <m/>
    <s v="ADV Valuation Services"/>
    <s v="Expanded Business"/>
    <s v="Professional Services : Law Firms"/>
    <s v="Pennsylvania : Philadelphia"/>
    <s v="One Time"/>
  </r>
  <r>
    <s v="NetSuite"/>
    <s v="OPP59881"/>
    <s v="ADV (Advisory)"/>
    <s v="Prospect - Inactive"/>
    <x v="1"/>
    <s v="Custham Advisory"/>
    <s v="Bankruptcy &amp; Restructuring"/>
    <n v="0"/>
    <n v="0"/>
    <d v="2023-08-31T00:00:00"/>
    <d v="2024-05-22T00:00:00"/>
    <n v="265"/>
    <x v="49"/>
    <x v="1"/>
    <s v="Allen Wilen"/>
    <m/>
    <s v="ADV Bankruptcy &amp; Restructuring"/>
    <s v="New Business"/>
    <s v="Professional Services : PS-Other"/>
    <s v="New Jersey : Iselin"/>
    <s v="Recurring"/>
  </r>
  <r>
    <s v="NetSuite"/>
    <s v="OPP100756"/>
    <s v="ADV (Advisory)"/>
    <s v="Prospect - Inactive"/>
    <x v="1"/>
    <s v="Daikin Applied Americas Inc.(1022921)"/>
    <s v="Client Survey Inquiry; Cybersecurity, Technology Risk and Governance"/>
    <n v="0"/>
    <n v="0"/>
    <d v="2023-10-17T00:00:00"/>
    <d v="2024-05-22T00:00:00"/>
    <n v="218"/>
    <x v="49"/>
    <x v="1"/>
    <s v="Jason Cope"/>
    <m/>
    <s v="ADV IT Risk, Data Privacy &amp; Security"/>
    <s v="Expanded Business"/>
    <s v="Manufacturing &amp; Distribution : MD-Other"/>
    <s v="Texas : Dallas"/>
    <s v="One Time"/>
  </r>
  <r>
    <s v="NetSuite"/>
    <s v="OPP60508"/>
    <s v="ADV (Advisory)"/>
    <s v="Prospect - Inactive"/>
    <x v="1"/>
    <s v="Edge Clinic"/>
    <s v="Valuation Services"/>
    <n v="0"/>
    <n v="0"/>
    <d v="2023-09-11T00:00:00"/>
    <d v="2024-05-22T00:00:00"/>
    <n v="254"/>
    <x v="49"/>
    <x v="1"/>
    <s v="Hubert Klein"/>
    <m/>
    <s v="ADV Valuation Services"/>
    <s v="New Business"/>
    <s v="Health Care : Physician Groups"/>
    <s v="New Jersey : Iselin"/>
    <s v="Recurring"/>
  </r>
  <r>
    <s v="NetSuite"/>
    <s v="OPP100893"/>
    <s v="ADV (Advisory)"/>
    <s v="Prospect - Inactive"/>
    <x v="1"/>
    <s v="F.M. Kirby Foundation, Inc.(1016677)"/>
    <s v="Client Survey Inquiry; Compensation Studies"/>
    <n v="0"/>
    <n v="0"/>
    <d v="2023-10-17T00:00:00"/>
    <d v="2024-05-22T00:00:00"/>
    <n v="218"/>
    <x v="49"/>
    <x v="1"/>
    <s v="Amy MacFadyen"/>
    <m/>
    <s v="ADV Compensation Resources"/>
    <s v="Expanded Business"/>
    <s v="Not-for-Profit Services : Private Foundations"/>
    <s v="New Jersey : Iselin"/>
    <s v="One Time"/>
  </r>
  <r>
    <s v="NetSuite"/>
    <s v="OPP100894"/>
    <s v="ADV (Advisory)"/>
    <s v="Prospect - Inactive"/>
    <x v="1"/>
    <s v="F.M. Kirby Foundation, Inc.(1016677)"/>
    <s v="Client Survey Inquiry; Digital Transformation"/>
    <n v="0"/>
    <n v="0"/>
    <d v="2023-10-17T00:00:00"/>
    <d v="2024-05-22T00:00:00"/>
    <n v="218"/>
    <x v="49"/>
    <x v="1"/>
    <s v="Amy MacFadyen"/>
    <m/>
    <s v="ADV Digital Transformation"/>
    <s v="Expanded Business"/>
    <s v="Not-for-Profit Services : Private Foundations"/>
    <s v="New Jersey : Iselin"/>
    <s v="One Time"/>
  </r>
  <r>
    <s v="NetSuite"/>
    <s v="OPP100895"/>
    <s v="ADV (Advisory)"/>
    <s v="Prospect - Inactive"/>
    <x v="1"/>
    <s v="F.M. Kirby Foundation, Inc.(1016677)"/>
    <s v="Client Survey Inquiry; Cybersecurity, Technology Risk and Governance"/>
    <n v="0"/>
    <n v="0"/>
    <d v="2023-10-17T00:00:00"/>
    <d v="2024-05-22T00:00:00"/>
    <n v="218"/>
    <x v="49"/>
    <x v="1"/>
    <s v="Amy MacFadyen"/>
    <m/>
    <s v="ADV IT Risk, Data Privacy &amp; Security"/>
    <s v="Expanded Business"/>
    <s v="Not-for-Profit Services : Private Foundations"/>
    <s v="New Jersey : Iselin"/>
    <s v="One Time"/>
  </r>
  <r>
    <s v="NetSuite"/>
    <s v="OPP61078"/>
    <s v="ADV (Advisory)"/>
    <s v="Prospect - Inactive"/>
    <x v="1"/>
    <s v="Fiberlab, Inc"/>
    <s v="Valuation Services"/>
    <n v="0"/>
    <n v="0"/>
    <d v="2023-09-20T00:00:00"/>
    <d v="2024-05-22T00:00:00"/>
    <n v="245"/>
    <x v="39"/>
    <x v="0"/>
    <s v="Hubert Klein"/>
    <m/>
    <s v="ADV Valuation Services"/>
    <s v="New Business"/>
    <s v="Manufacturing &amp; Distribution : Cannabis and Hemp"/>
    <s v="New Jersey : Iselin"/>
    <s v="Recurring"/>
  </r>
  <r>
    <s v="NetSuite"/>
    <s v="OPP100891"/>
    <s v="ADV (Advisory)"/>
    <s v="Prospect - Inactive"/>
    <x v="1"/>
    <s v="Foundation Ernst &amp; Young(1011190)"/>
    <s v="Client Survey Inquiry; Environmental, Social and Governance Services (ESG)"/>
    <n v="0"/>
    <n v="0"/>
    <d v="2023-10-17T00:00:00"/>
    <d v="2024-05-22T00:00:00"/>
    <n v="218"/>
    <x v="49"/>
    <x v="1"/>
    <s v="Amy MacFadyen"/>
    <m/>
    <s v="ADV CSR with ESG"/>
    <s v="Expanded Business"/>
    <s v="Not-for-Profit Services : NFP-Other"/>
    <s v="New Jersey : Iselin"/>
    <s v="One Time"/>
  </r>
  <r>
    <s v="NetSuite"/>
    <s v="OPP100892"/>
    <s v="ADV (Advisory)"/>
    <s v="Prospect - Inactive"/>
    <x v="1"/>
    <s v="Foundation Ernst &amp; Young(1011190)"/>
    <s v="Client Survey Inquiry; Regulatory Compliance"/>
    <n v="0"/>
    <n v="0"/>
    <d v="2023-10-17T00:00:00"/>
    <d v="2024-05-22T00:00:00"/>
    <n v="218"/>
    <x v="49"/>
    <x v="1"/>
    <s v="Amy MacFadyen"/>
    <m/>
    <s v="ADV Global Compliance &amp; Regulatory Solut"/>
    <s v="Expanded Business"/>
    <s v="Not-for-Profit Services : NFP-Other"/>
    <s v="New Jersey : Iselin"/>
    <s v="One Time"/>
  </r>
  <r>
    <s v="NetSuite"/>
    <s v="OPP57814"/>
    <s v="ADV (Advisory)"/>
    <s v="Prospect - Inactive"/>
    <x v="1"/>
    <s v="Fredrikson &amp; Byron, P.A. (1006283) : Fredrikson &amp; Byron: Medtronic, Inc. (Odyssey Medical Technologies, LLC) (1122397)"/>
    <s v="Original service code: Forensic, Litigation &amp; Valuation; Odyssey Medical Technologies, LLC vs. Medtronic, Inc. - Lost profits (Expert Witness)"/>
    <n v="40000"/>
    <n v="40000"/>
    <d v="2023-07-19T00:00:00"/>
    <d v="2024-05-22T00:00:00"/>
    <n v="9"/>
    <x v="81"/>
    <x v="1"/>
    <s v="Kevin Besikof"/>
    <m/>
    <s v="ADV Forensic Litigation"/>
    <s v="New Business"/>
    <s v="Professional Services : Law Firms"/>
    <s v="Minnesota : Lurie"/>
    <s v="One Time"/>
  </r>
  <r>
    <s v="NetSuite"/>
    <s v="OPP56719"/>
    <s v="ADV (Advisory)"/>
    <s v="Prospect - Inactive"/>
    <x v="1"/>
    <s v="Friedman &amp; Feiger LLP(1044644)"/>
    <s v="Original service code: Forensic, Litigation &amp; Valuation"/>
    <n v="0"/>
    <n v="0"/>
    <d v="2023-05-31T00:00:00"/>
    <d v="2024-05-22T00:00:00"/>
    <n v="357"/>
    <x v="49"/>
    <x v="1"/>
    <s v="Hubert Klein"/>
    <m/>
    <s v="ADV Forensic Litigation"/>
    <s v="Expanded Business"/>
    <s v="Professional Services : Law Firms"/>
    <s v="New Jersey : Iselin"/>
    <s v="One Time"/>
  </r>
  <r>
    <s v="NetSuite"/>
    <s v="OPP58610"/>
    <s v="ADV (Advisory)"/>
    <s v="Prospect - Inactive"/>
    <x v="1"/>
    <s v="Gelber Schachter &amp; Greenberg PA"/>
    <s v="Forensic Litigation"/>
    <n v="0"/>
    <n v="0"/>
    <d v="2023-08-12T00:00:00"/>
    <d v="2024-05-22T00:00:00"/>
    <n v="284"/>
    <x v="49"/>
    <x v="1"/>
    <s v="Robert Church"/>
    <m/>
    <s v="ADV Forensic Litigation"/>
    <s v="New Business"/>
    <s v="Professional Services : Law Firms"/>
    <s v="Florida : Miami"/>
    <s v="Recurring"/>
  </r>
  <r>
    <s v="NetSuite"/>
    <s v="OPP102012"/>
    <s v="ADV (Advisory)"/>
    <s v="Prospect - Inactive"/>
    <x v="1"/>
    <s v="Glancy Prongay &amp; Murray LLP"/>
    <s v="General Advisory Consulting"/>
    <n v="0"/>
    <n v="0"/>
    <d v="2023-11-06T00:00:00"/>
    <d v="2024-05-22T00:00:00"/>
    <n v="198"/>
    <x v="49"/>
    <x v="1"/>
    <s v="Institutional Marketing"/>
    <m/>
    <s v="ADV General Advisory Consulting"/>
    <s v="New Business"/>
    <s v="Professional Services : Law Firms"/>
    <s v="Home office USA : Home Office USA"/>
    <s v="Recurring"/>
  </r>
  <r>
    <s v="NetSuite"/>
    <s v="OPP102399"/>
    <s v="ADV (Advisory)"/>
    <s v="Prospect - Inactive"/>
    <x v="1"/>
    <s v="Grandy Organics"/>
    <s v="General Advisory Consulting"/>
    <n v="0"/>
    <n v="0"/>
    <d v="2023-11-14T00:00:00"/>
    <d v="2024-05-22T00:00:00"/>
    <n v="190"/>
    <x v="49"/>
    <x v="1"/>
    <s v="Institutional Marketing"/>
    <m/>
    <s v="ADV General Advisory Consulting"/>
    <s v="New Business"/>
    <s v="Manufacturing &amp; Distribution : Consumer Products"/>
    <s v="Home office USA : Home Office USA"/>
    <s v="Recurring"/>
  </r>
  <r>
    <s v="NetSuite"/>
    <s v="OPP60510"/>
    <s v="ADV (Advisory)"/>
    <s v="Prospect - Inactive"/>
    <x v="1"/>
    <s v="Great Fame Productions LLC"/>
    <s v="Forensic Litigation"/>
    <n v="0"/>
    <n v="0"/>
    <d v="2023-09-11T00:00:00"/>
    <d v="2024-05-22T00:00:00"/>
    <n v="254"/>
    <x v="49"/>
    <x v="1"/>
    <s v="Hubert Klein"/>
    <m/>
    <s v="ADV Forensic Litigation"/>
    <s v="New Business"/>
    <s v="Technology : Ad Tech/Digital Media"/>
    <s v="New Jersey : Iselin"/>
    <s v="Recurring"/>
  </r>
  <r>
    <s v="NetSuite"/>
    <s v="OPP100943"/>
    <s v="ADV (Advisory)"/>
    <s v="Prospect - Inactive"/>
    <x v="1"/>
    <s v="Gund Investments Corp.(1008566)"/>
    <s v="ADV Sage Intacct Advisory"/>
    <n v="0"/>
    <n v="0"/>
    <d v="2023-10-17T00:00:00"/>
    <d v="2024-05-22T00:00:00"/>
    <n v="218"/>
    <x v="49"/>
    <x v="1"/>
    <s v="John Delalio"/>
    <s v="Barbara Taibi"/>
    <s v="ADV Sage Intacct Advisory"/>
    <s v="Expanded Business"/>
    <s v="Financial Services : FS-Other"/>
    <s v="New York : NYC"/>
    <s v="One Time"/>
  </r>
  <r>
    <s v="NetSuite"/>
    <s v="OPP100945"/>
    <s v="ADV (Advisory)"/>
    <s v="Prospect - Inactive"/>
    <x v="1"/>
    <s v="Gund Investments Corp.(1008566)"/>
    <s v="Client Survey Inquiry; Compensation Studies"/>
    <n v="0"/>
    <n v="0"/>
    <d v="2023-10-17T00:00:00"/>
    <d v="2024-05-22T00:00:00"/>
    <n v="218"/>
    <x v="49"/>
    <x v="1"/>
    <s v="Barbara Taibi"/>
    <m/>
    <s v="ADV Compensation Resources"/>
    <s v="Expanded Business"/>
    <s v="Financial Services : FS-Other"/>
    <s v="New Jersey : Iselin"/>
    <s v="One Time"/>
  </r>
  <r>
    <s v="NetSuite"/>
    <s v="OPP100946"/>
    <s v="ADV (Advisory)"/>
    <s v="Prospect - Inactive"/>
    <x v="1"/>
    <s v="Gund Investments Corp.(1008566)"/>
    <s v="Client Survey Inquiry; Cybersecurity, Technology Risk and Governance"/>
    <n v="0"/>
    <n v="0"/>
    <d v="2023-10-17T00:00:00"/>
    <d v="2024-05-22T00:00:00"/>
    <n v="218"/>
    <x v="49"/>
    <x v="1"/>
    <s v="Barbara Taibi"/>
    <m/>
    <s v="ADV IT Risk, Data Privacy &amp; Security"/>
    <s v="Expanded Business"/>
    <s v="Financial Services : FS-Other"/>
    <s v="New Jersey : Iselin"/>
    <s v="One Time"/>
  </r>
  <r>
    <s v="NetSuite"/>
    <s v="OPP60667"/>
    <s v="ADV (Advisory)"/>
    <s v="Prospect - Inactive"/>
    <x v="1"/>
    <s v="Hall Chadwick Melbourne Chartered Accountants (1011786)"/>
    <s v="Valuation Services"/>
    <n v="0"/>
    <n v="0"/>
    <d v="2023-09-13T00:00:00"/>
    <d v="2024-05-22T00:00:00"/>
    <n v="252"/>
    <x v="49"/>
    <x v="1"/>
    <s v="Cornelius Kilbane"/>
    <m/>
    <s v="ADV Valuation Services"/>
    <s v="Expanded Business"/>
    <s v="Professional Services : PS-Other"/>
    <s v="New York : NYC"/>
    <s v="Recurring"/>
  </r>
  <r>
    <s v="NetSuite"/>
    <s v="OPP100900"/>
    <s v="ADV (Advisory)"/>
    <s v="Prospect - Inactive"/>
    <x v="1"/>
    <s v="Health Care Institute of New Jersey (1038032)"/>
    <s v="Client Survey Inquiry; Compensation Studies"/>
    <n v="0"/>
    <n v="0"/>
    <d v="2023-10-17T00:00:00"/>
    <d v="2024-05-22T00:00:00"/>
    <n v="218"/>
    <x v="49"/>
    <x v="1"/>
    <s v="Amy MacFadyen"/>
    <m/>
    <s v="ADV Compensation Resources"/>
    <s v="Expanded Business"/>
    <s v="Not-for-Profit Services : Association"/>
    <s v="New Jersey : Iselin"/>
    <s v="One Time"/>
  </r>
  <r>
    <s v="NetSuite"/>
    <s v="OPP100901"/>
    <s v="ADV (Advisory)"/>
    <s v="Prospect - Inactive"/>
    <x v="1"/>
    <s v="Health Care Institute of New Jersey (1038032)"/>
    <s v="Client Survey Inquiry; Cybersecurity, Technology Risk and Governance"/>
    <n v="0"/>
    <n v="0"/>
    <d v="2023-10-17T00:00:00"/>
    <d v="2024-05-22T00:00:00"/>
    <n v="218"/>
    <x v="49"/>
    <x v="1"/>
    <s v="Amy MacFadyen"/>
    <m/>
    <s v="ADV IT Risk, Data Privacy &amp; Security"/>
    <s v="Expanded Business"/>
    <s v="Not-for-Profit Services : Association"/>
    <s v="New Jersey : Iselin"/>
    <s v="One Time"/>
  </r>
  <r>
    <s v="NetSuite"/>
    <s v="OPP57689"/>
    <s v="ADV (Advisory)"/>
    <s v="Prospect - Inactive"/>
    <x v="1"/>
    <s v="Heise Suarez: H&amp;H Coffee Investments (Rothfos Corp)"/>
    <s v="Original service code: Forensic, Litigation &amp; Valuation; Litigation Consulting"/>
    <n v="5000"/>
    <n v="5000"/>
    <d v="2023-07-14T00:00:00"/>
    <d v="2024-05-22T00:00:00"/>
    <n v="313"/>
    <x v="38"/>
    <x v="0"/>
    <s v="Nicholas Landera"/>
    <m/>
    <s v="ADV Forensic Litigation"/>
    <s v="New Business"/>
    <s v="Other Niche : Financial Advisory Services"/>
    <s v="Florida : Miami"/>
    <s v="One Time"/>
  </r>
  <r>
    <s v="NetSuite"/>
    <s v="OPP54781"/>
    <s v="ADV (Advisory)"/>
    <s v="Prospect - Inactive"/>
    <x v="1"/>
    <s v="Henderson Franklin: Gordon Brush Mfg (Allstar Marketing)"/>
    <s v="Original service code: Forensic, Litigation &amp; Valuation; Trade Dress Infringement Matter"/>
    <n v="50000"/>
    <n v="50000"/>
    <d v="2023-03-22T00:00:00"/>
    <d v="2024-05-22T00:00:00"/>
    <n v="427"/>
    <x v="6"/>
    <x v="0"/>
    <s v="Graham Rogers"/>
    <m/>
    <s v="ADV Forensic Litigation"/>
    <s v="New Business"/>
    <s v="Manufacturing &amp; Distribution : Consumer Products"/>
    <s v="Pennsylvania : Philadelphia"/>
    <s v="One Time"/>
  </r>
  <r>
    <s v="NetSuite"/>
    <s v="OPP101080"/>
    <s v="ADV (Advisory)"/>
    <s v="Prospect - Inactive"/>
    <x v="1"/>
    <s v="Humanly"/>
    <s v="HR Outsourcing_x005f_x000D__x000a_"/>
    <n v="0"/>
    <n v="0"/>
    <d v="2023-10-18T00:00:00"/>
    <d v="2024-05-22T00:00:00"/>
    <n v="217"/>
    <x v="49"/>
    <x v="1"/>
    <s v="Marta Voda"/>
    <s v="Mary Siliato-Rizzuti"/>
    <s v="ADV HR Advisory"/>
    <s v="New Business"/>
    <s v="Professional Services : PS-Other"/>
    <s v="California : San Mateo"/>
    <s v="One Time"/>
  </r>
  <r>
    <s v="NetSuite"/>
    <s v="OPP55349"/>
    <s v="ADV (Advisory)"/>
    <s v="Prospect - Inactive"/>
    <x v="1"/>
    <s v="Joe Hand Promotions, Inc.(1038957)"/>
    <s v="Original service code: Digital Solutions; Ignition Point &amp; Power Cicle Digital Transformation Program Phase 1."/>
    <n v="25000"/>
    <n v="25000"/>
    <d v="2023-04-07T00:00:00"/>
    <d v="2024-05-22T00:00:00"/>
    <n v="411"/>
    <x v="76"/>
    <x v="1"/>
    <s v="Aimann Rasheed (35540)"/>
    <s v="Roger Davis"/>
    <s v="ADV Digital Transformation"/>
    <s v="Expanded Business"/>
    <s v="Sports &amp; Entertainment : SE-Other"/>
    <s v="New Jersey : Iselin"/>
    <s v="One Time"/>
  </r>
  <r>
    <s v="NetSuite"/>
    <s v="OPP100216"/>
    <s v="ADV (Advisory)"/>
    <s v="Prospect - Inactive"/>
    <x v="1"/>
    <s v="Joshua Carlton"/>
    <s v="Forensic Litigation"/>
    <n v="0"/>
    <n v="0"/>
    <d v="2023-10-10T00:00:00"/>
    <d v="2024-05-22T00:00:00"/>
    <n v="225"/>
    <x v="39"/>
    <x v="0"/>
    <s v="Hubert Klein"/>
    <m/>
    <s v="ADV Forensic Litigation"/>
    <s v="New Business"/>
    <s v="Other Niche : Individual Tax/Trust/Estate"/>
    <s v="New Jersey : Iselin"/>
    <s v="Recurring"/>
  </r>
  <r>
    <s v="NetSuite"/>
    <s v="OPP100806"/>
    <s v="ADV (Advisory)"/>
    <s v="Prospect - Inactive"/>
    <x v="1"/>
    <s v="Julio Robla, M.D., P.A.(1031063) : Julio &amp; Lucia Robla(1102814)"/>
    <s v="Client Survey Inquiry; Cybersecurity, Technology Risk and Governance"/>
    <n v="0"/>
    <n v="0"/>
    <d v="2023-10-17T00:00:00"/>
    <d v="2024-05-22T00:00:00"/>
    <n v="218"/>
    <x v="49"/>
    <x v="1"/>
    <s v="Arthur Unger"/>
    <m/>
    <s v="ADV IT Risk, Data Privacy &amp; Security"/>
    <s v="Expanded Business"/>
    <s v="Health Care : Physician Groups"/>
    <s v="Florida : Miami"/>
    <s v="One Time"/>
  </r>
  <r>
    <s v="NetSuite"/>
    <s v="OPP101771"/>
    <s v="ADV (Advisory)"/>
    <s v="Prospect - Inactive"/>
    <x v="1"/>
    <s v="Jwiz"/>
    <s v="General Advisory Consulting"/>
    <n v="0"/>
    <n v="0"/>
    <d v="2023-10-31T00:00:00"/>
    <d v="2024-05-22T00:00:00"/>
    <n v="204"/>
    <x v="49"/>
    <x v="1"/>
    <s v="Brian May"/>
    <m/>
    <s v="ADV General Advisory Consulting"/>
    <s v="New Business"/>
    <s v="Professional Services : Advertising"/>
    <s v="Minnesota : Lurie"/>
    <s v="Recurring"/>
  </r>
  <r>
    <s v="NetSuite"/>
    <s v="OPP100788"/>
    <s v="ADV (Advisory)"/>
    <s v="Prospect - Inactive"/>
    <x v="1"/>
    <s v="Kids Meadow LLC(1000335)"/>
    <s v="Client Survey Inquiry; Other"/>
    <n v="0"/>
    <n v="0"/>
    <d v="2023-10-17T00:00:00"/>
    <d v="2024-05-22T00:00:00"/>
    <n v="218"/>
    <x v="49"/>
    <x v="1"/>
    <s v="William Timlen"/>
    <m/>
    <s v="ADV General Advisory Consulting"/>
    <s v="Expanded Business"/>
    <s v="Real Estate : RE-Other"/>
    <s v="New York : NYC"/>
    <s v="One Time"/>
  </r>
  <r>
    <s v="NetSuite"/>
    <s v="OPP101751"/>
    <s v="ADV (Advisory)"/>
    <s v="Prospect - Inactive"/>
    <x v="1"/>
    <s v="Kling Biotherapeutics"/>
    <s v="General Advisory Consulting"/>
    <n v="0"/>
    <n v="0"/>
    <d v="2023-10-31T00:00:00"/>
    <d v="2024-05-22T00:00:00"/>
    <n v="204"/>
    <x v="49"/>
    <x v="1"/>
    <s v="John Pennett"/>
    <m/>
    <s v="ADV General Advisory Consulting"/>
    <s v="New Business"/>
    <s v="Life Sciences : Biotechnology"/>
    <s v="New Jersey : Iselin"/>
    <s v="Recurring"/>
  </r>
  <r>
    <s v="NetSuite"/>
    <s v="OPP101180"/>
    <s v="ADV (Advisory)"/>
    <s v="Prospect - Inactive"/>
    <x v="1"/>
    <s v="Lafayette Township"/>
    <s v="Bankruptcy &amp; Restructuring"/>
    <n v="0"/>
    <n v="0"/>
    <d v="2023-10-20T00:00:00"/>
    <d v="2024-05-22T00:00:00"/>
    <n v="215"/>
    <x v="49"/>
    <x v="1"/>
    <s v="Allen Wilen"/>
    <m/>
    <s v="ADV Bankruptcy &amp; Restructuring"/>
    <s v="New Business"/>
    <s v="Other Niche : ON-Other Niche"/>
    <s v="New Jersey : Iselin"/>
    <s v="Recurring"/>
  </r>
  <r>
    <s v="NetSuite"/>
    <s v="OPP54188"/>
    <s v="ADV (Advisory)"/>
    <s v="Prospect - Inactive"/>
    <x v="1"/>
    <s v="Lewis Realty &amp; Investments LLC"/>
    <s v="Center for Family Business Excellence"/>
    <n v="25000"/>
    <n v="25000"/>
    <d v="2023-03-10T00:00:00"/>
    <d v="2024-05-22T00:00:00"/>
    <n v="439"/>
    <x v="192"/>
    <x v="1"/>
    <s v="Miri Forster"/>
    <s v="Joseph Rubin"/>
    <s v="ADV CSR with ESG"/>
    <s v="New Business"/>
    <s v="Real Estate : RE-Other"/>
    <s v="New Jersey : Iselin"/>
    <s v="Recurring"/>
  </r>
  <r>
    <s v="NetSuite"/>
    <s v="OPP100815"/>
    <s v="ADV (Advisory)"/>
    <s v="Prospect - Inactive"/>
    <x v="1"/>
    <s v="Lladro USA, Inc. (1027100)"/>
    <s v="Client Survey Inquiry; Regulatory Compliance"/>
    <n v="0"/>
    <n v="0"/>
    <d v="2023-10-17T00:00:00"/>
    <d v="2024-05-22T00:00:00"/>
    <n v="218"/>
    <x v="49"/>
    <x v="1"/>
    <s v="Richard Cahlin"/>
    <m/>
    <s v="ADV Global Compliance &amp; Regulatory Solut"/>
    <s v="Expanded Business"/>
    <s v="Professional Services : PS-Other"/>
    <s v="Florida : Miami"/>
    <s v="One Time"/>
  </r>
  <r>
    <s v="NetSuite"/>
    <s v="OPP61297"/>
    <s v="ADV (Advisory)"/>
    <s v="Prospect - Inactive"/>
    <x v="1"/>
    <s v="Loring Colangelo"/>
    <s v="General Advisory Consulting"/>
    <n v="0"/>
    <n v="0"/>
    <d v="2023-09-25T00:00:00"/>
    <d v="2024-05-22T00:00:00"/>
    <n v="240"/>
    <x v="297"/>
    <x v="0"/>
    <s v="Michael Bentivegna"/>
    <m/>
    <s v="ADV General Advisory Consulting"/>
    <s v="New Business"/>
    <s v="Other Niche : Individual Tax/Trust/Estate"/>
    <s v="New Jersey : Iselin"/>
    <s v="One Time"/>
  </r>
  <r>
    <s v="NetSuite"/>
    <s v="OPP100926"/>
    <s v="ADV (Advisory)"/>
    <s v="Prospect - Inactive"/>
    <x v="1"/>
    <s v="Mark &amp; Andrea Epstein (1044469)"/>
    <s v="Client Survey Inquiry; Cybersecurity, Technology Risk and Governance"/>
    <n v="0"/>
    <n v="0"/>
    <d v="2023-10-17T00:00:00"/>
    <d v="2024-05-22T00:00:00"/>
    <n v="218"/>
    <x v="49"/>
    <x v="1"/>
    <s v="Paul Dougherty"/>
    <m/>
    <s v="ADV IT Risk, Data Privacy &amp; Security"/>
    <s v="Expanded Business"/>
    <s v="Other Niche : Individual Tax/Trust/Estate"/>
    <s v="Pennsylvania : Philadelphia"/>
    <s v="One Time"/>
  </r>
  <r>
    <s v="NetSuite"/>
    <s v="OPP56802"/>
    <s v="ADV (Advisory)"/>
    <s v="Prospect - Inactive"/>
    <x v="1"/>
    <s v="MarketAxess Holdings, Inc."/>
    <s v="M&amp;A Tax Consulting"/>
    <n v="15000"/>
    <n v="15000"/>
    <d v="2023-06-01T00:00:00"/>
    <d v="2024-05-22T00:00:00"/>
    <n v="356"/>
    <x v="298"/>
    <x v="1"/>
    <s v="Murray Solomon"/>
    <s v="Martin West,Tatyana Korzhova"/>
    <s v="ADV TAS"/>
    <s v="New Business"/>
    <s v="Technology : Fin. Tech"/>
    <s v="New York : NYC"/>
    <s v="One Time"/>
  </r>
  <r>
    <s v="NetSuite"/>
    <s v="OPP56592"/>
    <s v="ADV (Advisory)"/>
    <s v="Prospect - Inactive"/>
    <x v="1"/>
    <s v="Maslon: Bowman (Dentsply Sirona)"/>
    <s v="Original service code: Forensic, Litigation &amp; Valuation; Contract dispute – dispute over invention and amounts owed."/>
    <n v="50000"/>
    <n v="50000"/>
    <d v="2023-05-25T00:00:00"/>
    <d v="2024-05-22T00:00:00"/>
    <n v="363"/>
    <x v="48"/>
    <x v="1"/>
    <s v="Graham Rogers"/>
    <s v="Kevin Besikof"/>
    <s v="ADV Forensic Litigation"/>
    <s v="New Business"/>
    <s v="Other Niche : ON-Other Niche"/>
    <s v="Pennsylvania : Philadelphia"/>
    <s v="One Time"/>
  </r>
  <r>
    <s v="NetSuite"/>
    <s v="OPP59886"/>
    <s v="ADV (Advisory)"/>
    <s v="Prospect - Inactive"/>
    <x v="1"/>
    <s v="Maverick Consulting Group, LLC"/>
    <s v="Forensic Litigation"/>
    <n v="0"/>
    <n v="0"/>
    <d v="2023-08-31T00:00:00"/>
    <d v="2024-05-22T00:00:00"/>
    <n v="265"/>
    <x v="49"/>
    <x v="1"/>
    <s v="Hubert Klein"/>
    <m/>
    <s v="ADV Forensic Litigation"/>
    <s v="New Business"/>
    <s v="Professional Services : PS-Other"/>
    <s v="New Jersey : Iselin"/>
    <s v="Recurring"/>
  </r>
  <r>
    <s v="NetSuite"/>
    <s v="OPP101435"/>
    <s v="ADV (Advisory)"/>
    <s v="Prospect - Inactive"/>
    <x v="1"/>
    <s v="MBM Capital"/>
    <s v="Bankruptcy &amp; Restructuring"/>
    <n v="0"/>
    <n v="0"/>
    <d v="2023-10-25T00:00:00"/>
    <d v="2024-05-22T00:00:00"/>
    <n v="210"/>
    <x v="49"/>
    <x v="1"/>
    <s v="Allen Wilen"/>
    <m/>
    <s v="ADV Bankruptcy &amp; Restructuring"/>
    <s v="New Business"/>
    <s v="Financial Services : Private Equity Fund"/>
    <s v="New Jersey : Iselin"/>
    <s v="Recurring"/>
  </r>
  <r>
    <s v="NetSuite"/>
    <s v="OPP100996"/>
    <s v="ADV (Advisory)"/>
    <s v="Prospect - Inactive"/>
    <x v="1"/>
    <s v="Melinta Therapeutics, Inc.(1042387)"/>
    <s v="Client Survey Inquiry; Digital Transformation"/>
    <n v="0"/>
    <n v="0"/>
    <d v="2023-10-17T00:00:00"/>
    <d v="2024-05-22T00:00:00"/>
    <n v="218"/>
    <x v="49"/>
    <x v="1"/>
    <s v="Michael Hadjiloucas"/>
    <m/>
    <s v="ADV Digital Transformation"/>
    <s v="Expanded Business"/>
    <s v="Life Sciences : Pharma/Generic Pharma"/>
    <s v="New Jersey : Iselin"/>
    <s v="One Time"/>
  </r>
  <r>
    <s v="NetSuite"/>
    <s v="OPP100890"/>
    <s v="ADV (Advisory)"/>
    <s v="Prospect - Inactive"/>
    <x v="1"/>
    <s v="Michaels Community Services Corporation and Subsidiaries d/b/a Better Tom (1009234)"/>
    <s v="Client Survey Inquiry; Environmental, Social and Governance Services (ESG)"/>
    <n v="0"/>
    <n v="0"/>
    <d v="2023-10-17T00:00:00"/>
    <d v="2024-05-22T00:00:00"/>
    <n v="218"/>
    <x v="49"/>
    <x v="1"/>
    <s v="Amy MacFadyen"/>
    <m/>
    <s v="ADV CSR with ESG"/>
    <s v="Expanded Business"/>
    <s v="Not-for-Profit Services : Social Services"/>
    <s v="New Jersey : Iselin"/>
    <s v="One Time"/>
  </r>
  <r>
    <s v="NetSuite"/>
    <s v="OPP100882"/>
    <s v="ADV (Advisory)"/>
    <s v="Prospect - Inactive"/>
    <x v="1"/>
    <s v="Middle Collegiate Church(1000704)"/>
    <s v="Client Survey Inquiry; Cybersecurity, Technology Risk and Governance"/>
    <n v="0"/>
    <n v="0"/>
    <d v="2023-10-17T00:00:00"/>
    <d v="2024-05-22T00:00:00"/>
    <n v="218"/>
    <x v="49"/>
    <x v="1"/>
    <s v="Timothy Van Noy"/>
    <m/>
    <s v="ADV IT Risk, Data Privacy &amp; Security"/>
    <s v="Expanded Business"/>
    <s v="Not-for-Profit Services : NFP-Other"/>
    <s v="Pennsylvania : Philadelphia"/>
    <s v="One Time"/>
  </r>
  <r>
    <s v="NetSuite"/>
    <s v="OPP49509"/>
    <s v="ADV (Advisory)"/>
    <s v="Prospect - Proposal Failed"/>
    <x v="1"/>
    <s v="New Jersey Economic Development Authority (NJEDA)"/>
    <s v="Original service code: Forensic, Litigation &amp; Valuation; Integrity Monitoring Services"/>
    <n v="80000"/>
    <n v="80000"/>
    <d v="2022-08-19T00:00:00"/>
    <d v="2024-05-22T00:00:00"/>
    <n v="642"/>
    <x v="49"/>
    <x v="1"/>
    <s v="Alan Wink"/>
    <s v="David Cace,Jason Hoff,John Fodera,Timothy Van Noy"/>
    <s v="ADV Forensic Litigation"/>
    <s v="New Business"/>
    <s v="Financial Services : Banking &amp; Credit Unions"/>
    <s v="Home office USA : Home Office USA"/>
    <s v="One Time"/>
  </r>
  <r>
    <s v="NetSuite"/>
    <s v="OPP100899"/>
    <s v="ADV (Advisory)"/>
    <s v="Prospect - Inactive"/>
    <x v="1"/>
    <s v="New Jersey Principals &amp; SupervisorsAssociation(1035573)"/>
    <s v="Client Survey Inquiry; Cybersecurity, Technology Risk and Governance"/>
    <n v="0"/>
    <n v="0"/>
    <d v="2023-10-17T00:00:00"/>
    <d v="2024-05-22T00:00:00"/>
    <n v="218"/>
    <x v="49"/>
    <x v="1"/>
    <s v="Amy MacFadyen"/>
    <m/>
    <s v="ADV IT Risk, Data Privacy &amp; Security"/>
    <s v="Expanded Business"/>
    <s v="Not-for-Profit Services : Association"/>
    <s v="New Jersey : Iselin"/>
    <s v="One Time"/>
  </r>
  <r>
    <s v="NetSuite"/>
    <s v="OPP100902"/>
    <s v="ADV (Advisory)"/>
    <s v="Prospect - Inactive"/>
    <x v="1"/>
    <s v="Newark Academy(1038076)"/>
    <s v="Client Survey Inquiry; Cybersecurity, Technology Risk and Governance"/>
    <n v="0"/>
    <n v="0"/>
    <d v="2023-10-17T00:00:00"/>
    <d v="2024-05-22T00:00:00"/>
    <n v="218"/>
    <x v="49"/>
    <x v="1"/>
    <s v="Amy MacFadyen"/>
    <m/>
    <s v="ADV IT Risk, Data Privacy &amp; Security"/>
    <s v="Expanded Business"/>
    <s v="Not-for-Profit Services : Independent schools"/>
    <s v="New Jersey : Iselin"/>
    <s v="One Time"/>
  </r>
  <r>
    <s v="NetSuite"/>
    <s v="OPP100515"/>
    <s v="ADV (Advisory)"/>
    <s v="Prospect - Inactive"/>
    <x v="1"/>
    <s v="Parasmo Lieberman Law"/>
    <s v="Forensic Litigation"/>
    <n v="0"/>
    <n v="0"/>
    <d v="2023-10-16T00:00:00"/>
    <d v="2024-05-22T00:00:00"/>
    <n v="219"/>
    <x v="49"/>
    <x v="1"/>
    <s v="Jolene Fraser"/>
    <m/>
    <s v="ADV Forensic Litigation"/>
    <s v="New Business"/>
    <s v="Professional Services : Law Firms"/>
    <s v="California : Sacramento"/>
    <s v="Recurring"/>
  </r>
  <r>
    <s v="NetSuite"/>
    <s v="OPP101006"/>
    <s v="ADV (Advisory)"/>
    <s v="Prospect - Inactive"/>
    <x v="1"/>
    <s v="PEI Genesis(1026962)"/>
    <s v="Client Survey Inquiry; Environmental, Social and Governance Services (ESG)"/>
    <n v="0"/>
    <n v="0"/>
    <d v="2023-10-17T00:00:00"/>
    <d v="2024-05-22T00:00:00"/>
    <n v="218"/>
    <x v="49"/>
    <x v="1"/>
    <s v="Gennaro Ravi"/>
    <m/>
    <s v="ADV CSR with ESG"/>
    <s v="Expanded Business"/>
    <s v="Professional Services : PS-Other"/>
    <s v="New Jersey : Iselin"/>
    <s v="One Time"/>
  </r>
  <r>
    <s v="NetSuite"/>
    <s v="OPP57414"/>
    <s v="ADV (Advisory)"/>
    <s v="Prospect - Inactive"/>
    <x v="1"/>
    <s v="Penn State Health"/>
    <s v="Charge Capture/Denial Study"/>
    <n v="50000"/>
    <n v="50000"/>
    <d v="2023-06-30T00:00:00"/>
    <d v="2024-05-22T00:00:00"/>
    <n v="327"/>
    <x v="196"/>
    <x v="0"/>
    <s v="Peter Avellino"/>
    <s v="Nancy Clark"/>
    <s v="ADV Healthcare Sector Services"/>
    <s v="New Business"/>
    <s v="Health Care : Hospitals/Health Systems"/>
    <s v="New Jersey : Iselin"/>
    <s v="One Time"/>
  </r>
  <r>
    <s v="NetSuite"/>
    <s v="OPP53967"/>
    <s v="ADV (Advisory)"/>
    <s v="Prospect - Inactive"/>
    <x v="1"/>
    <s v="Perkins Coie:  Synology Inc. (Via Licensing)"/>
    <s v="Original service code: Forensic, Litigation &amp; Valuation; Breach of Contract"/>
    <n v="50000"/>
    <n v="50000"/>
    <d v="2023-03-03T00:00:00"/>
    <d v="2024-05-22T00:00:00"/>
    <n v="446"/>
    <x v="58"/>
    <x v="0"/>
    <s v="Graham Rogers"/>
    <s v="David Sumner,Nicole Zakowicz"/>
    <s v="ADV Forensic Litigation"/>
    <s v="New Business"/>
    <s v="Technology : T-Other"/>
    <s v="Pennsylvania : Philadelphia"/>
    <s v="One Time"/>
  </r>
  <r>
    <s v="NetSuite"/>
    <s v="OPP58379"/>
    <s v="ADV (Advisory)"/>
    <s v="Prospect - Inactive"/>
    <x v="1"/>
    <s v="Pinnacle Building Maintenance, Inc."/>
    <s v="Valuation Services"/>
    <n v="0"/>
    <n v="0"/>
    <d v="2023-08-08T00:00:00"/>
    <d v="2024-05-22T00:00:00"/>
    <n v="288"/>
    <x v="49"/>
    <x v="1"/>
    <s v="Hubert Klein"/>
    <m/>
    <s v="ADV Valuation Services"/>
    <s v="New Business"/>
    <s v="Professional Services : PS-Other"/>
    <s v="New Jersey : Iselin"/>
    <s v="Recurring"/>
  </r>
  <r>
    <s v="NetSuite"/>
    <s v="OPP60574"/>
    <s v="ADV (Advisory)"/>
    <s v="Prospect - Inactive"/>
    <x v="1"/>
    <s v="Prospect Pine Partners LLC"/>
    <s v="TAS - Transaction Advisory Services"/>
    <n v="0"/>
    <n v="0"/>
    <d v="2023-09-12T00:00:00"/>
    <d v="2024-05-22T00:00:00"/>
    <n v="253"/>
    <x v="49"/>
    <x v="1"/>
    <s v="Cory Markling"/>
    <m/>
    <s v="ADV TAS"/>
    <s v="New Business"/>
    <s v="Professional Services : PS-Other"/>
    <s v="Minnesota : Lurie"/>
    <s v="Recurring"/>
  </r>
  <r>
    <s v="NetSuite"/>
    <s v="OPP100905"/>
    <s v="ADV (Advisory)"/>
    <s v="Prospect - Inactive"/>
    <x v="1"/>
    <s v="Ranney School(1039491)"/>
    <s v="Client Survey Inquiry; Compensation Studies"/>
    <n v="0"/>
    <n v="0"/>
    <d v="2023-10-17T00:00:00"/>
    <d v="2024-05-22T00:00:00"/>
    <n v="218"/>
    <x v="49"/>
    <x v="1"/>
    <s v="Amy MacFadyen"/>
    <m/>
    <s v="ADV Compensation Resources"/>
    <s v="Expanded Business"/>
    <s v="Not-for-Profit Services : Independent schools"/>
    <s v="New Jersey : Iselin"/>
    <s v="One Time"/>
  </r>
  <r>
    <s v="NetSuite"/>
    <s v="OPP99742"/>
    <s v="ADV (Advisory)"/>
    <s v="Prospect - Inactive"/>
    <x v="1"/>
    <s v="Reachdesk Inc.(1018259)"/>
    <s v="General Advisory Consulting"/>
    <n v="0"/>
    <n v="0"/>
    <d v="2023-10-02T00:00:00"/>
    <d v="2024-05-22T00:00:00"/>
    <n v="233"/>
    <x v="49"/>
    <x v="1"/>
    <s v="Keith deVisser"/>
    <m/>
    <s v="ADV General Advisory Consulting"/>
    <s v="Expanded Business"/>
    <s v="Professional Services : PS-Other"/>
    <s v="New York : Melville"/>
    <s v="Recurring"/>
  </r>
  <r>
    <s v="NetSuite"/>
    <s v="OPP100785"/>
    <s v="ADV (Advisory)"/>
    <s v="Prospect - Inactive"/>
    <x v="1"/>
    <s v="Richmond University Medical Center(1005506)"/>
    <s v="Client Survey Inquiry; Other: Centralized appointment and authorization services"/>
    <n v="0"/>
    <n v="0"/>
    <d v="2023-10-17T00:00:00"/>
    <d v="2024-05-22T00:00:00"/>
    <n v="218"/>
    <x v="49"/>
    <x v="1"/>
    <s v="Ronald Dreskin"/>
    <m/>
    <s v="ADV Digital Transformation"/>
    <s v="Expanded Business"/>
    <s v="Health Care : Hospitals/Health Systems"/>
    <s v="New Jersey : Iselin"/>
    <s v="One Time"/>
  </r>
  <r>
    <s v="NetSuite"/>
    <s v="OPP57085"/>
    <s v="ADV (Advisory)"/>
    <s v="Prospect - Inactive"/>
    <x v="1"/>
    <s v="Ropers – Jake Soberal, et al. (1123186)"/>
    <s v="Original service code: Forensic, Litigation &amp; Valuation; Economic Damages Analysis"/>
    <n v="50000"/>
    <n v="50000"/>
    <d v="2023-06-16T00:00:00"/>
    <d v="2024-05-22T00:00:00"/>
    <n v="341"/>
    <x v="58"/>
    <x v="0"/>
    <s v="Jolene Fraser"/>
    <m/>
    <s v="ADV Forensic Litigation"/>
    <s v="New Business"/>
    <s v="Real Estate : RE-Other"/>
    <s v="California : Sacramento"/>
    <s v="One Time"/>
  </r>
  <r>
    <s v="NetSuite"/>
    <s v="OPP50120"/>
    <s v="ADV (Advisory)"/>
    <s v="Prospect - Inactive"/>
    <x v="1"/>
    <s v="Salazar Law: Colonial Press International (Truist Bank)"/>
    <s v="Original service code: Forensic, Litigation &amp; Valuation; Breach of Contract"/>
    <n v="50000"/>
    <n v="50000"/>
    <d v="2022-11-02T00:00:00"/>
    <d v="2024-05-22T00:00:00"/>
    <n v="567"/>
    <x v="6"/>
    <x v="0"/>
    <s v="Graham Rogers"/>
    <m/>
    <s v="ADV Forensic Litigation"/>
    <s v="New Business"/>
    <s v="Other Niche : Financial Advisory Services"/>
    <s v="Pennsylvania : Philadelphia"/>
    <s v="One Time"/>
  </r>
  <r>
    <s v="NetSuite"/>
    <s v="OPP59541"/>
    <s v="ADV (Advisory)"/>
    <s v="Prospect - Inactive"/>
    <x v="1"/>
    <s v="San Diego City Employees' Retirement System"/>
    <s v="Forensic Litigation"/>
    <n v="0"/>
    <n v="0"/>
    <d v="2023-08-28T00:00:00"/>
    <d v="2024-05-22T00:00:00"/>
    <n v="268"/>
    <x v="49"/>
    <x v="1"/>
    <s v="Hubert Klein"/>
    <m/>
    <s v="ADV Forensic Litigation"/>
    <s v="New Business"/>
    <s v="Insurance : IN-Other"/>
    <s v="New Jersey : Iselin"/>
    <s v="One Time"/>
  </r>
  <r>
    <s v="NetSuite"/>
    <s v="OPP57503"/>
    <s v="ADV (Advisory)"/>
    <s v="Prospect - Inactive"/>
    <x v="1"/>
    <s v="SC Nation I LP(1028430)"/>
    <s v="Estimate - EAOS "/>
    <n v="35000"/>
    <n v="35000"/>
    <d v="2023-06-28T00:00:00"/>
    <d v="2024-05-22T00:00:00"/>
    <n v="329"/>
    <x v="299"/>
    <x v="1"/>
    <s v="Ryan Keating"/>
    <s v="Chelsea Martin"/>
    <s v="ADV HR Advisory"/>
    <s v="Expanded Business"/>
    <s v="Financial Services : Venture Capital"/>
    <s v="California : San Mateo"/>
    <s v="Recurring"/>
  </r>
  <r>
    <s v="NetSuite"/>
    <s v="OPP100817"/>
    <s v="ADV (Advisory)"/>
    <s v="Prospect - Inactive"/>
    <x v="1"/>
    <s v="Schmitz Realty Company(1034549)"/>
    <s v="Client Survey Inquiry; Forensic Litigation and Valuation Services"/>
    <n v="0"/>
    <n v="0"/>
    <d v="2023-10-17T00:00:00"/>
    <d v="2024-05-22T00:00:00"/>
    <n v="218"/>
    <x v="49"/>
    <x v="1"/>
    <s v="Richard Cahlin"/>
    <m/>
    <s v="ADV Forensic Litigation"/>
    <s v="Expanded Business"/>
    <s v="Real Estate : Broker"/>
    <s v="Florida : Miami"/>
    <s v="One Time"/>
  </r>
  <r>
    <s v="NetSuite"/>
    <s v="OPP100818"/>
    <s v="ADV (Advisory)"/>
    <s v="Prospect - Inactive"/>
    <x v="1"/>
    <s v="Schmitz Realty Company(1034549)"/>
    <s v="Client Survey Inquiry; Valuation Services"/>
    <n v="0"/>
    <n v="0"/>
    <d v="2023-10-17T00:00:00"/>
    <d v="2024-05-22T00:00:00"/>
    <n v="218"/>
    <x v="49"/>
    <x v="1"/>
    <s v="Richard Cahlin"/>
    <m/>
    <s v="ADV Valuation Services"/>
    <s v="Expanded Business"/>
    <s v="Real Estate : Broker"/>
    <s v="Florida : Miami"/>
    <s v="One Time"/>
  </r>
  <r>
    <s v="NetSuite"/>
    <s v="OPP100896"/>
    <s v="ADV (Advisory)"/>
    <s v="Prospect - Inactive"/>
    <x v="1"/>
    <s v="Seeing Eye, Inc.(1035570)"/>
    <s v="Client Survey Inquiry; Compensation Studies"/>
    <n v="0"/>
    <n v="0"/>
    <d v="2023-10-17T00:00:00"/>
    <d v="2024-05-22T00:00:00"/>
    <n v="218"/>
    <x v="49"/>
    <x v="1"/>
    <s v="Amy MacFadyen"/>
    <m/>
    <s v="ADV Compensation Resources"/>
    <s v="Expanded Business"/>
    <s v="Not-for-Profit Services : Social Services"/>
    <s v="New Jersey : Iselin"/>
    <s v="One Time"/>
  </r>
  <r>
    <s v="NetSuite"/>
    <s v="OPP100897"/>
    <s v="ADV (Advisory)"/>
    <s v="Prospect - Inactive"/>
    <x v="1"/>
    <s v="Seeing Eye, Inc.(1035570)"/>
    <s v="Client Survey Inquiry; Digital Transformation"/>
    <n v="0"/>
    <n v="0"/>
    <d v="2023-10-17T00:00:00"/>
    <d v="2024-05-22T00:00:00"/>
    <n v="218"/>
    <x v="49"/>
    <x v="1"/>
    <s v="Amy MacFadyen"/>
    <m/>
    <s v="ADV Digital Transformation"/>
    <s v="Expanded Business"/>
    <s v="Not-for-Profit Services : Social Services"/>
    <s v="New Jersey : Iselin"/>
    <s v="One Time"/>
  </r>
  <r>
    <s v="NetSuite"/>
    <s v="OPP100898"/>
    <s v="ADV (Advisory)"/>
    <s v="Prospect - Inactive"/>
    <x v="1"/>
    <s v="Seeing Eye, Inc.(1035570)"/>
    <s v="Client Survey Inquiry; Cybersecurity, Technology Risk and Governance"/>
    <n v="0"/>
    <n v="0"/>
    <d v="2023-10-17T00:00:00"/>
    <d v="2024-05-22T00:00:00"/>
    <n v="218"/>
    <x v="49"/>
    <x v="1"/>
    <s v="Amy MacFadyen"/>
    <m/>
    <s v="ADV IT Risk, Data Privacy &amp; Security"/>
    <s v="Expanded Business"/>
    <s v="Not-for-Profit Services : Social Services"/>
    <s v="New Jersey : Iselin"/>
    <s v="One Time"/>
  </r>
  <r>
    <s v="NetSuite"/>
    <s v="OPP56818"/>
    <s v="ADV (Advisory)"/>
    <s v="Prospect - Inactive"/>
    <x v="1"/>
    <s v="Smith Villazor LLP (1000359)"/>
    <s v="Original service code: Forensic, Litigation &amp; Valuation; Litigation Support"/>
    <n v="15000"/>
    <n v="15000"/>
    <d v="2023-06-02T00:00:00"/>
    <d v="2024-05-22T00:00:00"/>
    <n v="355"/>
    <x v="171"/>
    <x v="1"/>
    <s v="Hubert Klein"/>
    <s v="Peter Alwardt"/>
    <s v="ADV Forensic Litigation"/>
    <s v="Expanded Business"/>
    <s v="Professional Services : Law Firms"/>
    <s v="New Jersey : Iselin"/>
    <s v="One Time"/>
  </r>
  <r>
    <s v="NetSuite"/>
    <s v="OPP100904"/>
    <s v="ADV (Advisory)"/>
    <s v="Prospect - Inactive"/>
    <x v="1"/>
    <s v="Stevens Cooperative School(1038153)"/>
    <s v="Client Survey Inquiry; Cybersecurity, Technology Risk and Governance"/>
    <n v="0"/>
    <n v="0"/>
    <d v="2023-10-17T00:00:00"/>
    <d v="2024-05-22T00:00:00"/>
    <n v="218"/>
    <x v="49"/>
    <x v="1"/>
    <s v="Amy MacFadyen"/>
    <m/>
    <s v="ADV IT Risk, Data Privacy &amp; Security"/>
    <s v="Expanded Business"/>
    <s v="Not-for-Profit Services : Independent schools"/>
    <s v="New Jersey : Iselin"/>
    <s v="One Time"/>
  </r>
  <r>
    <s v="NetSuite"/>
    <s v="OPP100807"/>
    <s v="ADV (Advisory)"/>
    <s v="Prospect - Inactive"/>
    <x v="1"/>
    <s v="TempMee Hygienists, Inc.(1004119)"/>
    <s v="Client Survey Inquiry; Compensation Studies"/>
    <n v="0"/>
    <n v="0"/>
    <d v="2023-10-17T00:00:00"/>
    <d v="2024-05-22T00:00:00"/>
    <n v="218"/>
    <x v="49"/>
    <x v="1"/>
    <s v="Stephen Farbish"/>
    <m/>
    <s v="ADV Compensation Resources"/>
    <s v="Expanded Business"/>
    <s v="Professional Services : PS-Other"/>
    <s v="Florida : Miami"/>
    <s v="One Time"/>
  </r>
  <r>
    <s v="NetSuite"/>
    <s v="OPP100811"/>
    <s v="ADV (Advisory)"/>
    <s v="Prospect - Inactive"/>
    <x v="1"/>
    <s v="TempMee Hygienists, Inc.(1004119)"/>
    <s v="Client Survey Inquiry; Valuation Services"/>
    <n v="0"/>
    <n v="0"/>
    <d v="2023-10-17T00:00:00"/>
    <d v="2024-05-22T00:00:00"/>
    <n v="218"/>
    <x v="49"/>
    <x v="1"/>
    <s v="Stephen Farbish"/>
    <m/>
    <s v="ADV Valuation Services"/>
    <s v="Expanded Business"/>
    <s v="Professional Services : PS-Other"/>
    <s v="Florida : Miami"/>
    <s v="One Time"/>
  </r>
  <r>
    <s v="NetSuite"/>
    <s v="OPP100927"/>
    <s v="ADV (Advisory)"/>
    <s v="Prospect - Inactive"/>
    <x v="1"/>
    <s v="Tenzing Global Investors Fund I, LP(1027099)"/>
    <s v="Client Survey Inquiry; Compensation Studies"/>
    <n v="0"/>
    <n v="0"/>
    <d v="2023-10-17T00:00:00"/>
    <d v="2024-05-22T00:00:00"/>
    <n v="218"/>
    <x v="49"/>
    <x v="1"/>
    <s v="Paul Bleeg"/>
    <m/>
    <s v="ADV Compensation Resources"/>
    <s v="Expanded Business"/>
    <s v="Financial Services : Hedge Fund"/>
    <s v="California : San Francisco"/>
    <s v="One Time"/>
  </r>
  <r>
    <s v="NetSuite"/>
    <s v="OPP100928"/>
    <s v="ADV (Advisory)"/>
    <s v="Prospect - Inactive"/>
    <x v="1"/>
    <s v="Tenzing Global Investors Fund I, LP(1027099)"/>
    <s v="Client Survey Inquiry; Regulatory Compliance"/>
    <n v="0"/>
    <n v="0"/>
    <d v="2023-10-17T00:00:00"/>
    <d v="2024-05-22T00:00:00"/>
    <n v="218"/>
    <x v="49"/>
    <x v="1"/>
    <s v="Paul Bleeg"/>
    <m/>
    <s v="ADV Global Compliance &amp; Regulatory Solut"/>
    <s v="Expanded Business"/>
    <s v="Financial Services : Hedge Fund"/>
    <s v="California : San Francisco"/>
    <s v="One Time"/>
  </r>
  <r>
    <s v="NetSuite"/>
    <s v="OPP100932"/>
    <s v="ADV (Advisory)"/>
    <s v="Prospect - Inactive"/>
    <x v="1"/>
    <s v="Tenzing Global Investors Fund I, LP(1027099)"/>
    <s v="Client Survey Inquiry; Cybersecurity, Technology Risk and Governance"/>
    <n v="0"/>
    <n v="0"/>
    <d v="2023-10-17T00:00:00"/>
    <d v="2024-05-22T00:00:00"/>
    <n v="218"/>
    <x v="49"/>
    <x v="1"/>
    <s v="Paul Bleeg"/>
    <m/>
    <s v="ADV IT Risk, Data Privacy &amp; Security"/>
    <s v="Expanded Business"/>
    <s v="Financial Services : Hedge Fund"/>
    <s v="California : San Francisco"/>
    <s v="One Time"/>
  </r>
  <r>
    <s v="NetSuite"/>
    <s v="OPP100836"/>
    <s v="ADV (Advisory)"/>
    <s v="Prospect - Inactive"/>
    <x v="1"/>
    <s v="Tiburon Opportunity Fund, L.P.(1022398)"/>
    <s v="Client Survey Inquiry; Cybersecurity, Technology Risk and Governance"/>
    <n v="0"/>
    <n v="0"/>
    <d v="2023-10-17T00:00:00"/>
    <d v="2024-05-22T00:00:00"/>
    <n v="218"/>
    <x v="49"/>
    <x v="1"/>
    <s v="Martin Pembroke"/>
    <m/>
    <s v="ADV IT Risk, Data Privacy &amp; Security"/>
    <s v="Expanded Business"/>
    <s v="Financial Services : Hedge Fund"/>
    <s v="California : San Francisco"/>
    <s v="One Time"/>
  </r>
  <r>
    <s v="NetSuite"/>
    <s v="OPP57147"/>
    <s v="ADV (Advisory)"/>
    <s v="Prospect - Proposal Failed"/>
    <x v="1"/>
    <s v="TransCore"/>
    <s v="cfius"/>
    <n v="150000"/>
    <n v="150000"/>
    <d v="2023-05-31T00:00:00"/>
    <d v="2024-05-22T00:00:00"/>
    <n v="357"/>
    <x v="49"/>
    <x v="1"/>
    <s v="Michael Rose"/>
    <s v="Nina Kelleher"/>
    <s v="ADV Finl &amp; Reg Risk Svcs"/>
    <s v="New Business"/>
    <s v="Technology : T-Other"/>
    <s v="Pennsylvania : Philadelphia"/>
    <s v="Recurring"/>
  </r>
  <r>
    <s v="NetSuite"/>
    <s v="OPP52772"/>
    <s v="ADV (Advisory)"/>
    <s v="Prospect - Inactive"/>
    <x v="1"/>
    <s v="Trembly Law: Rodriguez (Suarez)"/>
    <s v="Original service code: Forensic, Litigation &amp; Valuation; Shareholder Dispute"/>
    <n v="25000"/>
    <n v="25000"/>
    <d v="2023-02-02T00:00:00"/>
    <d v="2024-05-22T00:00:00"/>
    <n v="475"/>
    <x v="38"/>
    <x v="0"/>
    <s v="Nicholas Landera"/>
    <m/>
    <s v="ADV Forensic Litigation"/>
    <s v="New Business"/>
    <s v="Other Niche : Family Office"/>
    <s v="Florida : Miami"/>
    <s v="One Time"/>
  </r>
  <r>
    <s v="NetSuite"/>
    <s v="OPP52956"/>
    <s v="ADV (Advisory)"/>
    <s v="Prospect - Inactive"/>
    <x v="1"/>
    <s v="Trembly Law: Safety Systems Barricades Corp (Morales)"/>
    <s v="Original service code: Forensic, Litigation &amp; Valuation; Breach of Contract Dispute"/>
    <n v="7500"/>
    <n v="7500"/>
    <d v="2023-02-09T00:00:00"/>
    <d v="2024-05-22T00:00:00"/>
    <n v="468"/>
    <x v="38"/>
    <x v="0"/>
    <s v="Nicholas Landera"/>
    <m/>
    <s v="ADV Forensic Litigation"/>
    <s v="New Business"/>
    <s v="Real Estate : Construction"/>
    <s v="Florida : Miami"/>
    <s v="One Time"/>
  </r>
  <r>
    <s v="NetSuite"/>
    <s v="OPP101712"/>
    <s v="ADV (Advisory)"/>
    <s v="Prospect - Inactive"/>
    <x v="1"/>
    <s v="Trenk Isabel Siddiqi &amp; Shahdanian P.C."/>
    <s v="Forensic Litigation"/>
    <n v="0"/>
    <n v="0"/>
    <d v="2023-10-31T00:00:00"/>
    <d v="2024-05-22T00:00:00"/>
    <n v="204"/>
    <x v="49"/>
    <x v="1"/>
    <s v="Timothy Van Noy"/>
    <m/>
    <s v="ADV Forensic Litigation"/>
    <s v="New Business"/>
    <s v="Professional Services : Law Firms"/>
    <s v="Pennsylvania : Philadelphia"/>
    <s v="Recurring"/>
  </r>
  <r>
    <s v="NetSuite"/>
    <s v="OPP57179"/>
    <s v="ADV (Advisory)"/>
    <s v="Prospect - Inactive"/>
    <x v="1"/>
    <s v="Troutman Pepper: ManPow, LLC (USA)"/>
    <s v="Original service code: Forensic, Litigation &amp; Valuation; Rebuttal Expert Report"/>
    <n v="30000"/>
    <n v="30000"/>
    <d v="2023-06-22T00:00:00"/>
    <d v="2024-05-22T00:00:00"/>
    <n v="335"/>
    <x v="121"/>
    <x v="0"/>
    <s v="Jolene Fraser"/>
    <s v="Hubert Klein"/>
    <s v="ADV Forensic Litigation"/>
    <s v="New Business"/>
    <s v="Real Estate : RE-Other"/>
    <s v="California : Sacramento"/>
    <s v="One Time"/>
  </r>
  <r>
    <s v="NetSuite"/>
    <s v="OPP100937"/>
    <s v="ADV (Advisory)"/>
    <s v="Prospect - Inactive"/>
    <x v="1"/>
    <s v="Tulfra(1044489)"/>
    <s v="Client Survey Inquiry; Environmental, Social and Governance Services (ESG)"/>
    <n v="0"/>
    <n v="0"/>
    <d v="2023-10-17T00:00:00"/>
    <d v="2024-05-22T00:00:00"/>
    <n v="218"/>
    <x v="49"/>
    <x v="1"/>
    <s v="Daniel Gibson"/>
    <m/>
    <s v="ADV CSR with ESG"/>
    <s v="Expanded Business"/>
    <s v="Real Estate : Owner"/>
    <s v="New Jersey : Iselin"/>
    <s v="One Time"/>
  </r>
  <r>
    <s v="NetSuite"/>
    <s v="OPP100935"/>
    <s v="ADV (Advisory)"/>
    <s v="Prospect - Inactive"/>
    <x v="1"/>
    <s v="Tydings Family(1000149)"/>
    <s v="Client Survey Inquiry; Cybersecurity, Technology Risk and Governance"/>
    <n v="0"/>
    <n v="0"/>
    <d v="2023-10-17T00:00:00"/>
    <d v="2024-05-22T00:00:00"/>
    <n v="218"/>
    <x v="49"/>
    <x v="1"/>
    <s v="Daniel Gibson"/>
    <m/>
    <s v="ADV IT Risk, Data Privacy &amp; Security"/>
    <s v="Expanded Business"/>
    <s v="Health Care : Physician Groups"/>
    <s v="New Jersey : Iselin"/>
    <s v="One Time"/>
  </r>
  <r>
    <s v="NetSuite"/>
    <s v="OPP99753"/>
    <s v="ADV (Advisory)"/>
    <s v="Prospect - Inactive"/>
    <x v="1"/>
    <s v="University Game Corporation"/>
    <s v="General Advisory Consulting"/>
    <n v="0"/>
    <n v="0"/>
    <d v="2023-09-28T00:00:00"/>
    <d v="2024-05-22T00:00:00"/>
    <n v="237"/>
    <x v="228"/>
    <x v="1"/>
    <s v="Christopher Stoop"/>
    <m/>
    <s v="ADV General Advisory Consulting"/>
    <s v="New Business"/>
    <s v="Manufacturing &amp; Distribution : Consumer Products"/>
    <s v="New Jersey : Iselin"/>
    <s v="Recurring"/>
  </r>
  <r>
    <s v="NetSuite"/>
    <s v="OPP55931"/>
    <s v="ADV (Advisory)"/>
    <s v="Prospect - Proposal Failed"/>
    <x v="1"/>
    <s v="Verint Systems Inc."/>
    <s v="Original service code: Forensic, Litigation &amp; Valuation; Royalty Audit"/>
    <n v="50000"/>
    <n v="50000"/>
    <d v="2023-04-26T00:00:00"/>
    <d v="2024-05-22T00:00:00"/>
    <n v="392"/>
    <x v="49"/>
    <x v="1"/>
    <s v="David Sumner"/>
    <m/>
    <s v="ADV Forensic Litigation"/>
    <s v="New Business"/>
    <s v="Technology : T-Other"/>
    <s v="Pennsylvania : Philadelphia"/>
    <s v="One Time"/>
  </r>
  <r>
    <s v="NetSuite"/>
    <s v="OPP40853"/>
    <s v="ADV (Advisory)"/>
    <s v="Prospect - Inactive"/>
    <x v="1"/>
    <s v="Womble Bond: Shibumi Shade LLC (Beach Shade)"/>
    <s v="Original service code: Forensic, Litigation &amp; Valuation; Pre-Litigation in a Patent Infringement Dispute"/>
    <n v="50000"/>
    <n v="50000"/>
    <d v="2021-06-07T00:00:00"/>
    <d v="2024-05-22T00:00:00"/>
    <n v="1080"/>
    <x v="6"/>
    <x v="0"/>
    <s v="Graham Rogers"/>
    <m/>
    <s v="ADV Forensic Litigation"/>
    <s v="New Business"/>
    <s v="Technology : T-Other"/>
    <s v="Pennsylvania : Philadelphia"/>
    <s v="One Time"/>
  </r>
  <r>
    <s v="NetSuite"/>
    <s v="OPP58974"/>
    <s v="ADV (Advisory)"/>
    <s v="Prospect - Inactive"/>
    <x v="1"/>
    <s v="Woods Lonergan PLLC"/>
    <s v="Forensic Litigation"/>
    <n v="0"/>
    <n v="0"/>
    <d v="2023-08-17T00:00:00"/>
    <d v="2024-05-22T00:00:00"/>
    <n v="279"/>
    <x v="39"/>
    <x v="0"/>
    <s v="Hubert Klein"/>
    <m/>
    <s v="ADV Forensic Litigation"/>
    <s v="New Business"/>
    <s v="Professional Services : Law Firms"/>
    <s v="New Jersey : Iselin"/>
    <s v="Recurring"/>
  </r>
  <r>
    <s v="NetSuite"/>
    <s v="OPP99780"/>
    <s v="ADV (Advisory)"/>
    <s v="Prospect - Inactive"/>
    <x v="1"/>
    <s v="Workbridge"/>
    <s v="General Advisory Consulting"/>
    <n v="0"/>
    <n v="0"/>
    <d v="2023-09-28T00:00:00"/>
    <d v="2024-05-22T00:00:00"/>
    <n v="237"/>
    <x v="49"/>
    <x v="1"/>
    <s v="Donald Hoffman"/>
    <m/>
    <s v="ADV General Advisory Consulting"/>
    <s v="New Business"/>
    <s v="Professional Services : PS-Other"/>
    <s v="Maryland : Hoffman-Prosperity"/>
    <s v="Recurring"/>
  </r>
  <r>
    <s v="NetSuite"/>
    <s v="OPP150324"/>
    <s v="ADV (Advisory)"/>
    <s v="Prospect - Proposal Failed"/>
    <x v="1"/>
    <s v="The Design Salon"/>
    <s v="Market Pricing/Geo"/>
    <n v="1000"/>
    <n v="1000"/>
    <d v="2024-04-10T00:00:00"/>
    <d v="2024-05-21T00:00:00"/>
    <n v="41"/>
    <x v="49"/>
    <x v="1"/>
    <s v="Sara Schmidt"/>
    <m/>
    <s v="ADV Compensation Resources"/>
    <s v="New Business"/>
    <s v="Technology : B2C Ecommerce"/>
    <s v="New Jersey : Woodcliff Lake"/>
    <s v="One Time"/>
  </r>
  <r>
    <s v="NetSuite"/>
    <s v="OPP150918"/>
    <s v="ADV (Advisory)"/>
    <s v="Prospect - Proposal Failed"/>
    <x v="1"/>
    <s v="Your Six, Inc"/>
    <s v="General Advisory Consulting -assurance lease consulting"/>
    <n v="5000"/>
    <n v="5000"/>
    <d v="2024-04-25T00:00:00"/>
    <d v="2024-05-21T00:00:00"/>
    <n v="26"/>
    <x v="96"/>
    <x v="1"/>
    <s v="Sean Linton"/>
    <s v="Gregory Flannigan,Howard Wilensky"/>
    <s v="ADV General Advisory Consulting"/>
    <s v="New Business"/>
    <s v="Other Niche : ON-Other Niche"/>
    <s v="Minnesota : Lurie"/>
    <s v="One Time"/>
  </r>
  <r>
    <s v="NetSuite"/>
    <s v="OPP148582"/>
    <s v="ADV (Advisory)"/>
    <s v="Prospect - Proposal Failed"/>
    <x v="1"/>
    <s v="BetterUp"/>
    <s v="Compensation Outsourcing Services"/>
    <n v="32800"/>
    <n v="32800"/>
    <d v="2024-03-07T00:00:00"/>
    <d v="2024-05-20T00:00:00"/>
    <n v="74"/>
    <x v="31"/>
    <x v="0"/>
    <s v="Mary Siliato-Rizzuti"/>
    <m/>
    <s v="ADV Compensation Resources"/>
    <s v="New Business"/>
    <s v="Professional Services : PS-Other"/>
    <s v="New Jersey : Woodcliff Lake"/>
    <s v="One Time"/>
  </r>
  <r>
    <s v="NetSuite"/>
    <s v="OPP105019"/>
    <s v="ADV (Advisory)"/>
    <s v="Prospect - Proposal Failed"/>
    <x v="1"/>
    <s v="MapleMark Bank"/>
    <s v="Internal Audit and Regulatory Compliance"/>
    <n v="166750"/>
    <n v="166750"/>
    <d v="2024-01-04T00:00:00"/>
    <d v="2024-05-20T00:00:00"/>
    <n v="137"/>
    <x v="76"/>
    <x v="1"/>
    <s v="Laura Soileau"/>
    <s v="Celeste McDonald,Favor Lee (31546)"/>
    <s v="ADV Finl &amp; Reg Risk Svcs"/>
    <s v="New Business"/>
    <s v="Financial Services : Banking &amp; Credit Unions"/>
    <s v="Louisiana : P&amp;N"/>
    <s v="Recurring"/>
  </r>
  <r>
    <s v="NetSuite"/>
    <s v="OPP150633"/>
    <s v="ADV (Advisory)"/>
    <s v="Prospect - Proposal Failed"/>
    <x v="1"/>
    <s v="SEIU Education and Support Fund (1124792)"/>
    <s v="Executive Compensation Study"/>
    <n v="25000"/>
    <n v="25000"/>
    <d v="2024-04-18T00:00:00"/>
    <d v="2024-05-20T00:00:00"/>
    <n v="32"/>
    <x v="10"/>
    <x v="0"/>
    <s v="Ryan Funsch"/>
    <m/>
    <s v="ADV Compensation Resources"/>
    <s v="Expanded Business"/>
    <s v="Not-for-Profit Services : Education"/>
    <s v="New Jersey : Woodcliff Lake"/>
    <s v="One Time"/>
  </r>
  <r>
    <s v="Salesforce"/>
    <s v="006Kf00000IJnsz"/>
    <s v="ADV"/>
    <s v="Closed Lost"/>
    <x v="1"/>
    <s v="Murphy Law Firm"/>
    <s v="Carvin Data Breach"/>
    <n v="40167"/>
    <n v="44631"/>
    <d v="2024-02-14T00:00:00"/>
    <d v="2024-05-17T00:00:00"/>
    <n v="138"/>
    <x v="35"/>
    <x v="0"/>
    <s v="Ryan Aldridge"/>
    <s v="Kyle Mason; Matt Holt; Ryan Aldridge; Ryan Hedges"/>
    <s v="M - Programs - Settlement Funds"/>
    <s v="New Business"/>
    <s v="Professional Services : Legal"/>
    <s v="Baton Rouge (BR)"/>
    <s v="One-time project"/>
  </r>
  <r>
    <s v="NetSuite"/>
    <s v="OPP150800"/>
    <s v="ADV (Advisory)"/>
    <s v="Prospect - Proposal Failed"/>
    <x v="1"/>
    <s v="Sharonview Federal Credit Union"/>
    <s v="Compensation Consulting Services"/>
    <n v="95000"/>
    <n v="95000"/>
    <d v="2024-04-23T00:00:00"/>
    <d v="2024-05-16T00:00:00"/>
    <n v="24"/>
    <x v="28"/>
    <x v="0"/>
    <s v="Sara Schmidt"/>
    <m/>
    <s v="ADV Compensation Resources"/>
    <s v="New Business"/>
    <s v="Financial Services : Banking &amp; Credit Unions"/>
    <s v="New Jersey : Woodcliff Lake"/>
    <s v="One Time"/>
  </r>
  <r>
    <s v="NetSuite"/>
    <s v="OPP150973"/>
    <s v="ADV (Advisory)"/>
    <s v="Prospect - Proposal Failed"/>
    <x v="1"/>
    <s v="The Benoit Group"/>
    <s v="General Advisory Consulting"/>
    <n v="100000"/>
    <n v="100000"/>
    <d v="2024-04-29T00:00:00"/>
    <d v="2024-05-16T00:00:00"/>
    <n v="17"/>
    <x v="9"/>
    <x v="0"/>
    <s v="Timothy Van Noy"/>
    <m/>
    <s v="ADV General Advisory Consulting"/>
    <s v="New Business"/>
    <s v="Real Estate : Developer"/>
    <s v="Pennsylvania : Philadelphia"/>
    <s v="One Time"/>
  </r>
  <r>
    <s v="Salesforce"/>
    <s v="006Kf00000IJhqa"/>
    <s v="ADV"/>
    <s v="Closed Lost"/>
    <x v="1"/>
    <s v="Mason LLP"/>
    <s v="ESPN+ Pixel Mass Arb Case"/>
    <n v="45000"/>
    <n v="50000"/>
    <d v="2024-02-01T00:00:00"/>
    <d v="2024-05-15T00:00:00"/>
    <n v="151"/>
    <x v="35"/>
    <x v="0"/>
    <s v="Alex Mouton"/>
    <m/>
    <s v="M - Programs - Settlement Funds"/>
    <s v="New Business"/>
    <s v="Professional Services : Legal"/>
    <s v="Baton Rouge (BR)"/>
    <s v="One-time project"/>
  </r>
  <r>
    <s v="NetSuite"/>
    <s v="OPP149733"/>
    <s v="ADV (Advisory)"/>
    <s v="Prospect - Inactive"/>
    <x v="1"/>
    <s v="American Chemical Society"/>
    <s v="Advisory Compensation Resources"/>
    <n v="0"/>
    <n v="0"/>
    <d v="2024-03-27T00:00:00"/>
    <d v="2024-05-14T00:00:00"/>
    <n v="48"/>
    <x v="49"/>
    <x v="1"/>
    <s v="Sara Schmidt"/>
    <m/>
    <s v="ADV Compensation Resources"/>
    <s v="New Business"/>
    <s v="Other Niche : ON-Other Niche"/>
    <s v="New Jersey : Woodcliff Lake"/>
    <s v="One Time"/>
  </r>
  <r>
    <s v="NetSuite"/>
    <s v="OPP151801"/>
    <s v="ADV (Advisory)"/>
    <s v="Prospect - Inactive"/>
    <x v="1"/>
    <s v="Bain Capability Center"/>
    <s v="Advisory Compensation Resources"/>
    <n v="0"/>
    <n v="0"/>
    <d v="2024-05-02T00:00:00"/>
    <d v="2024-05-14T00:00:00"/>
    <n v="12"/>
    <x v="49"/>
    <x v="1"/>
    <s v="Diana Neelman"/>
    <m/>
    <s v="ADV Compensation Resources"/>
    <s v="New Business"/>
    <s v="Professional Services : PS-Other"/>
    <s v="New Jersey : Woodcliff Lake"/>
    <s v="One Time"/>
  </r>
  <r>
    <s v="NetSuite"/>
    <s v="OPP150140"/>
    <s v="ADV (Advisory)"/>
    <s v="Prospect - Proposal Failed"/>
    <x v="1"/>
    <s v="California Children's Academy"/>
    <s v="RFP - to Conduct a Salary Study"/>
    <n v="13000"/>
    <n v="13000"/>
    <d v="2024-04-05T00:00:00"/>
    <d v="2024-05-14T00:00:00"/>
    <n v="39"/>
    <x v="49"/>
    <x v="1"/>
    <s v="Diana Neelman"/>
    <m/>
    <s v="ADV Compensation Resources"/>
    <s v="New Business"/>
    <s v="Not-for-Profit Services : Social Services"/>
    <s v="New Jersey : Woodcliff Lake"/>
    <s v="One Time"/>
  </r>
  <r>
    <s v="NetSuite"/>
    <s v="OPP152120"/>
    <s v="ADV (Advisory)"/>
    <s v="Prospect - Inactive"/>
    <x v="1"/>
    <s v="Nishant Mittal"/>
    <s v="Advisory Compensation Resources"/>
    <n v="0"/>
    <n v="0"/>
    <d v="2024-05-13T00:00:00"/>
    <d v="2024-05-14T00:00:00"/>
    <n v="1"/>
    <x v="49"/>
    <x v="1"/>
    <s v="Sara Schmidt"/>
    <m/>
    <s v="ADV Compensation Resources"/>
    <s v="New Business"/>
    <s v="Professional Services : PS-Other"/>
    <s v="New Jersey : Woodcliff Lake"/>
    <s v="One Time"/>
  </r>
  <r>
    <s v="NetSuite"/>
    <s v="OPP103081"/>
    <s v="ADV (Advisory)"/>
    <s v="Prospect - Proposal Failed"/>
    <x v="1"/>
    <s v="Tri Delta(1017808)"/>
    <s v="CEO Incentive Plan"/>
    <n v="8000"/>
    <n v="8000"/>
    <d v="2023-11-29T00:00:00"/>
    <d v="2024-05-14T00:00:00"/>
    <n v="167"/>
    <x v="101"/>
    <x v="0"/>
    <s v="Diana Neelman"/>
    <m/>
    <s v="ADV Compensation Resources"/>
    <s v="Expanded Business"/>
    <s v="Not-for-Profit Services : Social Services"/>
    <s v="New Jersey : Woodcliff Lake"/>
    <s v="One Time"/>
  </r>
  <r>
    <s v="NetSuite"/>
    <s v="OPP147128"/>
    <s v="ADV (Advisory)"/>
    <s v="Prospect - Proposal Failed"/>
    <x v="1"/>
    <s v="EBCI Holdings, LLC"/>
    <s v="Executive Compensation Study"/>
    <n v="2500"/>
    <n v="2500"/>
    <d v="2024-02-14T00:00:00"/>
    <d v="2024-05-13T00:00:00"/>
    <n v="89"/>
    <x v="49"/>
    <x v="1"/>
    <s v="Eugene Camm"/>
    <m/>
    <s v="ADV Compensation Resources"/>
    <s v="New Business"/>
    <s v="Technology : Gaming"/>
    <s v="New Jersey : Woodcliff Lake"/>
    <s v="One Time"/>
  </r>
  <r>
    <s v="NetSuite"/>
    <s v="OPP148220"/>
    <s v="ADV (Advisory)"/>
    <s v="Prospect - Inactive"/>
    <x v="1"/>
    <s v="Schenck Price: Natalia Sout (Olga and Pavel Sout)"/>
    <s v="Forensic Litigation"/>
    <n v="10000"/>
    <n v="10000"/>
    <d v="2024-03-01T00:00:00"/>
    <d v="2024-05-13T00:00:00"/>
    <n v="73"/>
    <x v="199"/>
    <x v="0"/>
    <s v="Hubert Klein"/>
    <s v="John O'Grady"/>
    <s v="ADV Forensic Litigation"/>
    <s v="New Business"/>
    <s v="Other Niche : ON-Other Niche"/>
    <s v="New Jersey : Iselin"/>
    <s v="One Time"/>
  </r>
  <r>
    <s v="NetSuite"/>
    <s v="OPP146996"/>
    <s v="ADV (Advisory)"/>
    <s v="Prospect - Proposal Failed"/>
    <x v="1"/>
    <s v="Vosges Haut-Chocolat"/>
    <s v="Operations Compensation Study"/>
    <n v="3700"/>
    <n v="3700"/>
    <d v="2024-02-12T00:00:00"/>
    <d v="2024-05-13T00:00:00"/>
    <n v="91"/>
    <x v="49"/>
    <x v="1"/>
    <s v="Eugene Camm"/>
    <m/>
    <s v="ADV Compensation Resources"/>
    <s v="New Business"/>
    <s v="Retail : RET-Other"/>
    <s v="New Jersey : Woodcliff Lake"/>
    <s v="One Time"/>
  </r>
  <r>
    <s v="Salesforce"/>
    <s v="0063g00000CK54B"/>
    <s v="ADV"/>
    <s v="Closed Lost"/>
    <x v="1"/>
    <s v="Eustis Engineering"/>
    <s v="Software Selection Project"/>
    <n v="20000"/>
    <n v="20000"/>
    <d v="2022-02-13T00:00:00"/>
    <d v="2024-05-10T00:00:00"/>
    <n v="869"/>
    <x v="300"/>
    <x v="1"/>
    <s v="Krystal Pertuit"/>
    <s v="Emily Madere"/>
    <s v="M - Mgmt - System Selection/Implementation"/>
    <s v="Expanded Business"/>
    <s v="Professional Services"/>
    <s v="New Orleans (NO)"/>
    <s v="One-time project"/>
  </r>
  <r>
    <s v="Salesforce"/>
    <s v="0063g00000EvSKN"/>
    <s v="ADV"/>
    <s v="Closed Lost"/>
    <x v="1"/>
    <s v="Alder Vegetation Group"/>
    <s v="Sage Intacct"/>
    <n v="1"/>
    <n v="1"/>
    <d v="2022-11-03T00:00:00"/>
    <d v="2024-05-10T00:00:00"/>
    <n v="606"/>
    <x v="203"/>
    <x v="0"/>
    <s v="Emily Madere"/>
    <s v="Karen Penhallegon"/>
    <s v="M - Mgmt - System Selection/Implementation"/>
    <s v="New Business"/>
    <m/>
    <s v="Baton Rouge (BR)"/>
    <s v="Annuity"/>
  </r>
  <r>
    <s v="Salesforce"/>
    <s v="006UW00000763Oz"/>
    <s v="ADV"/>
    <s v="Closed Lost"/>
    <x v="1"/>
    <s v="Boucher Brothers Management"/>
    <s v="Sage Intacct Software Purchasing Implementation"/>
    <n v="6500"/>
    <n v="6500"/>
    <d v="2024-04-22T00:00:00"/>
    <d v="2024-05-10T00:00:00"/>
    <n v="70"/>
    <x v="32"/>
    <x v="0"/>
    <s v="Skye Duhon"/>
    <m/>
    <s v="M - Mgmt - System Selection/Implementation"/>
    <s v="Expanded Business"/>
    <m/>
    <s v="Baton Rouge (BR)"/>
    <s v="One-time project"/>
  </r>
  <r>
    <s v="NetSuite"/>
    <s v="OPP149204"/>
    <s v="ADV (Advisory)"/>
    <s v="Prospect - Inactive"/>
    <x v="1"/>
    <s v="CFCU Community Credit Union"/>
    <s v="Advisory Compensation Resources"/>
    <n v="0"/>
    <n v="0"/>
    <d v="2024-03-18T00:00:00"/>
    <d v="2024-05-10T00:00:00"/>
    <n v="53"/>
    <x v="49"/>
    <x v="1"/>
    <s v="Sara Schmidt"/>
    <m/>
    <s v="ADV Compensation Resources"/>
    <s v="New Business"/>
    <s v="Financial Services : Banking &amp; Credit Unions"/>
    <s v="New Jersey : Woodcliff Lake"/>
    <s v="One Time"/>
  </r>
  <r>
    <s v="NetSuite"/>
    <s v="OPP99829"/>
    <s v="ADV (Advisory)"/>
    <s v="Prospect - Inactive"/>
    <x v="1"/>
    <s v="Fowler White: Rodriguez (Pavilion Condo Assoc.) (1124573)"/>
    <s v="Litigation Consulting and Expert Testimony"/>
    <n v="15000"/>
    <n v="15000"/>
    <d v="2023-10-03T00:00:00"/>
    <d v="2024-05-10T00:00:00"/>
    <n v="220"/>
    <x v="38"/>
    <x v="0"/>
    <s v="Nicholas Landera"/>
    <m/>
    <s v="ADV Forensic Litigation"/>
    <s v="New Business"/>
    <s v="Other Niche : Financial Advisory Services"/>
    <s v="Florida : Miami"/>
    <s v="One Time"/>
  </r>
  <r>
    <s v="NetSuite"/>
    <s v="OPP148812"/>
    <s v="ADV (Advisory)"/>
    <s v="Prospect - Inactive"/>
    <x v="1"/>
    <s v="Garry Rothstein v. Christina Rothstein (1138377)"/>
    <s v="Advisory Forensic Litigation"/>
    <n v="75000"/>
    <n v="75000"/>
    <d v="2024-03-12T00:00:00"/>
    <d v="2024-05-10T00:00:00"/>
    <n v="59"/>
    <x v="20"/>
    <x v="0"/>
    <s v="David Politziner"/>
    <s v="Howard Arthur Rauch"/>
    <s v="ADV Forensic Litigation"/>
    <s v="New Business"/>
    <s v="Other Niche : ON-Other Niche"/>
    <s v="New Jersey : Iselin"/>
    <s v="One Time"/>
  </r>
  <r>
    <s v="NetSuite"/>
    <s v="OPP103369"/>
    <s v="ADV (Advisory)"/>
    <s v="Prospect - Inactive"/>
    <x v="1"/>
    <s v="McCarter &amp; English: Meron et al. (Ion Technology) (1126989)"/>
    <s v="Litigation Consulting"/>
    <n v="50000"/>
    <n v="50000"/>
    <d v="2023-12-04T00:00:00"/>
    <d v="2024-05-10T00:00:00"/>
    <n v="158"/>
    <x v="6"/>
    <x v="0"/>
    <s v="Graham Rogers"/>
    <m/>
    <s v="ADV Forensic Litigation"/>
    <s v="New Business"/>
    <s v="Professional Services : PS-Other"/>
    <s v="Pennsylvania : Philadelphia"/>
    <s v="One Time"/>
  </r>
  <r>
    <s v="NetSuite"/>
    <s v="OPP107696"/>
    <s v="ADV (Advisory)"/>
    <s v="Prospect - Proposal Failed"/>
    <x v="1"/>
    <s v="Borgman Capital (1124039)"/>
    <s v="TAS - Transaction Advisory Services"/>
    <n v="10000"/>
    <n v="10000"/>
    <d v="2024-01-10T00:00:00"/>
    <d v="2024-05-08T00:00:00"/>
    <n v="119"/>
    <x v="172"/>
    <x v="1"/>
    <s v="Cory Markling"/>
    <s v="Daniel Utz"/>
    <s v="ADV TAS"/>
    <s v="Expanded Business"/>
    <s v="Financial Services : Private Equity Fund"/>
    <s v="Minnesota : Lurie"/>
    <s v="Recurring"/>
  </r>
  <r>
    <s v="NetSuite"/>
    <s v="OPP147997"/>
    <s v="ADV (Advisory)"/>
    <s v="Prospect - Proposal Failed"/>
    <x v="1"/>
    <s v="NCMIC"/>
    <s v="Long-Term Incentive Plan"/>
    <n v="15000"/>
    <n v="15000"/>
    <d v="2024-02-28T00:00:00"/>
    <d v="2024-05-08T00:00:00"/>
    <n v="70"/>
    <x v="31"/>
    <x v="0"/>
    <s v="Mary Siliato-Rizzuti"/>
    <s v="Eugene Camm"/>
    <s v="ADV Compensation Resources"/>
    <s v="New Business"/>
    <s v="Insurance : Property &amp; Casualty Companies"/>
    <s v="New Jersey : Woodcliff Lake"/>
    <s v="One Time"/>
  </r>
  <r>
    <s v="NetSuite"/>
    <s v="OPP150257"/>
    <s v="ADV (Advisory)"/>
    <s v="Prospect - Proposal Failed"/>
    <x v="1"/>
    <s v="Town of St. Albans"/>
    <s v="HR Outsourcing_x005f_x000D__x000a_"/>
    <n v="27600"/>
    <n v="27600"/>
    <d v="2024-04-09T00:00:00"/>
    <d v="2024-05-08T00:00:00"/>
    <n v="29"/>
    <x v="49"/>
    <x v="1"/>
    <s v="Mary Hogan"/>
    <m/>
    <s v="ADV HR Advisory"/>
    <s v="New Business"/>
    <s v="Other Niche : ON-Other Niche"/>
    <s v="New Jersey : Woodcliff Lake"/>
    <s v="One Time"/>
  </r>
  <r>
    <s v="NetSuite"/>
    <s v="OPP150612"/>
    <s v="ADV (Advisory)"/>
    <s v="Prospect - Inactive"/>
    <x v="1"/>
    <s v="Grapevine Relief and Community Exchange (GRACE)"/>
    <s v="Advisory Compensation Resources"/>
    <n v="0"/>
    <n v="0"/>
    <d v="2024-04-18T00:00:00"/>
    <d v="2024-05-07T00:00:00"/>
    <n v="19"/>
    <x v="49"/>
    <x v="1"/>
    <s v="Sara Schmidt"/>
    <m/>
    <s v="ADV Compensation Resources"/>
    <s v="New Business"/>
    <s v="Not-for-Profit Services : Social Services"/>
    <s v="New Jersey : Woodcliff Lake"/>
    <s v="One Time"/>
  </r>
  <r>
    <s v="NetSuite"/>
    <s v="OPP151806"/>
    <s v="ADV (Advisory)"/>
    <s v="Prospect - Inactive"/>
    <x v="1"/>
    <s v="Seneca Nation Health System"/>
    <s v="Advisory Compensation Resources"/>
    <n v="0"/>
    <n v="0"/>
    <d v="2024-05-02T00:00:00"/>
    <d v="2024-05-07T00:00:00"/>
    <n v="5"/>
    <x v="49"/>
    <x v="1"/>
    <s v="Sara Schmidt"/>
    <m/>
    <s v="ADV Compensation Resources"/>
    <s v="New Business"/>
    <s v="Health Care : HC-Other"/>
    <s v="New Jersey : Woodcliff Lake"/>
    <s v="One Time"/>
  </r>
  <r>
    <s v="NetSuite"/>
    <s v="OPP149839"/>
    <s v="ADV (Advisory)"/>
    <s v="Prospect - Proposal Failed"/>
    <x v="1"/>
    <s v="Tule River Indian Health Center, Inc."/>
    <s v="Competitive Market Study"/>
    <n v="32000"/>
    <n v="32000"/>
    <d v="2024-03-29T00:00:00"/>
    <d v="2024-05-07T00:00:00"/>
    <n v="39"/>
    <x v="49"/>
    <x v="1"/>
    <s v="Sara Schmidt"/>
    <m/>
    <s v="ADV Compensation Resources"/>
    <s v="New Business"/>
    <s v="Health Care : Hospitals/Health Systems"/>
    <s v="New Jersey : Woodcliff Lake"/>
    <s v="One Time"/>
  </r>
  <r>
    <s v="NetSuite"/>
    <s v="OPP148328"/>
    <s v="ADV (Advisory)"/>
    <s v="Prospect - Proposal Failed"/>
    <x v="1"/>
    <s v="University of Central Arkansas"/>
    <s v="RFP - Faculty and Staff Salary Study"/>
    <n v="226900"/>
    <n v="226900"/>
    <d v="2024-03-04T00:00:00"/>
    <d v="2024-05-07T00:00:00"/>
    <n v="64"/>
    <x v="49"/>
    <x v="1"/>
    <s v="Mary Siliato-Rizzuti"/>
    <s v="Diana Neelman,Sara Schmidt"/>
    <s v="ADV Compensation Resources"/>
    <s v="New Business"/>
    <s v="Not-for-Profit Services : Education"/>
    <s v="New Jersey : Woodcliff Lake"/>
    <s v="One Time"/>
  </r>
  <r>
    <s v="NetSuite"/>
    <s v="OPP150727"/>
    <s v="ADV (Advisory)"/>
    <s v="Prospect - Proposal Failed"/>
    <x v="1"/>
    <s v="Community Renewal Team, Inc. (CRT) (1140269)"/>
    <s v="Executive Compensation Study"/>
    <n v="15000"/>
    <n v="15000"/>
    <d v="2024-04-19T00:00:00"/>
    <d v="2024-05-06T00:00:00"/>
    <n v="17"/>
    <x v="31"/>
    <x v="0"/>
    <s v="Mary Siliato-Rizzuti"/>
    <s v="Ryan Funsch"/>
    <s v="ADV Compensation Resources"/>
    <s v="New Business"/>
    <s v="Not-for-Profit Services : Cultural"/>
    <s v="New Jersey : Woodcliff Lake"/>
    <s v="One Time"/>
  </r>
  <r>
    <s v="NetSuite"/>
    <s v="OPP58168"/>
    <s v="ADV (Advisory)"/>
    <s v="Prospect - Proposal Failed"/>
    <x v="1"/>
    <s v="Inventia Healthcare, Ltd. (1126119)"/>
    <s v="Third party compliance exams of profit sharing agreements"/>
    <n v="100000"/>
    <n v="100000"/>
    <d v="2023-08-03T00:00:00"/>
    <d v="2024-05-06T00:00:00"/>
    <n v="277"/>
    <x v="30"/>
    <x v="0"/>
    <s v="David Sumner"/>
    <s v="John Pennett"/>
    <s v="ADV Forensic Litigation"/>
    <s v="New Business"/>
    <s v="Life Sciences : LS-Other"/>
    <s v="Pennsylvania : Philadelphia"/>
    <s v="One Time"/>
  </r>
  <r>
    <s v="NetSuite"/>
    <s v="OPP148378"/>
    <s v="ADV (Advisory)"/>
    <s v="Prospect - Inactive"/>
    <x v="1"/>
    <s v="Louisiana Office of Community Developmen t (1134984)"/>
    <s v="Internal Audit and Regulatory Compliance- "/>
    <n v="600000"/>
    <n v="600000"/>
    <d v="2024-03-04T00:00:00"/>
    <d v="2024-05-06T00:00:00"/>
    <n v="63"/>
    <x v="11"/>
    <x v="0"/>
    <s v="Nina Kelleher"/>
    <s v="Katherine Galzerano"/>
    <s v="ADV Finl &amp; Reg Risk Svcs"/>
    <s v="New Business"/>
    <s v="Other Niche : ON-Other Niche"/>
    <s v="New York : NYC"/>
    <s v="Recurring"/>
  </r>
  <r>
    <s v="NetSuite"/>
    <s v="OPP105014"/>
    <s v="ADV (Advisory)"/>
    <s v="Prospect - Proposal Failed"/>
    <x v="1"/>
    <s v="MKD Electric(1030308)"/>
    <s v="Sales Incentive Compensation"/>
    <n v="12000"/>
    <n v="12000"/>
    <d v="2024-01-04T00:00:00"/>
    <d v="2024-05-06T00:00:00"/>
    <n v="123"/>
    <x v="31"/>
    <x v="0"/>
    <s v="Mary Siliato-Rizzuti"/>
    <s v="Eugene Camm,Ryan Funsch"/>
    <s v="ADV Compensation Resources"/>
    <s v="Expanded Business"/>
    <s v="Real Estate : Contractor"/>
    <s v="New Jersey : Woodcliff Lake"/>
    <s v="One Time"/>
  </r>
  <r>
    <s v="NetSuite"/>
    <s v="OPP150483"/>
    <s v="ADV (Advisory)"/>
    <s v="Prospect - Proposal Failed"/>
    <x v="1"/>
    <s v="Brightly"/>
    <s v="Healthcare Consulting"/>
    <n v="25000"/>
    <n v="25000"/>
    <d v="2024-04-15T00:00:00"/>
    <d v="2024-05-05T00:00:00"/>
    <n v="20"/>
    <x v="99"/>
    <x v="1"/>
    <s v="Anthony Davis"/>
    <s v="Christopher Schultz,Elizabeth Hornibrook,John Delalio"/>
    <s v="ADV Healthcare Sector Services"/>
    <s v="New Business"/>
    <s v="Professional Services : Advertising"/>
    <s v="Minnesota : Lurie"/>
    <s v="One Time"/>
  </r>
  <r>
    <s v="NetSuite"/>
    <s v="OPP104925"/>
    <s v="ADV (Advisory)"/>
    <s v="Prospect - Proposal Failed"/>
    <x v="1"/>
    <s v="Citizens Alliance Bank"/>
    <s v="Competitive Compensation Study"/>
    <n v="40000"/>
    <n v="40000"/>
    <d v="2024-01-03T00:00:00"/>
    <d v="2024-05-03T00:00:00"/>
    <n v="121"/>
    <x v="49"/>
    <x v="1"/>
    <s v="Sara Schmidt"/>
    <s v="Diana Neelman"/>
    <s v="ADV Compensation Resources"/>
    <s v="New Business"/>
    <s v="Financial Services : Banking &amp; Credit Unions"/>
    <s v="New Jersey : Woodcliff Lake"/>
    <s v="One Time"/>
  </r>
  <r>
    <s v="NetSuite"/>
    <s v="OPP60456"/>
    <s v="ADV (Advisory)"/>
    <s v="Prospect - Proposal Failed"/>
    <x v="1"/>
    <s v="Global Industrial Company(1003921)"/>
    <s v="Competitive Market Study"/>
    <n v="110000"/>
    <n v="110000"/>
    <d v="2023-09-11T00:00:00"/>
    <d v="2024-05-03T00:00:00"/>
    <n v="235"/>
    <x v="31"/>
    <x v="0"/>
    <s v="Mary Siliato-Rizzuti"/>
    <s v="Ryan Funsch"/>
    <s v="ADV Compensation Resources"/>
    <s v="Expanded Business"/>
    <s v="Manufacturing &amp; Distribution : Consumer Products"/>
    <s v="New Jersey : Woodcliff Lake"/>
    <s v="One Time"/>
  </r>
  <r>
    <s v="NetSuite"/>
    <s v="OPP150724"/>
    <s v="ADV (Advisory)"/>
    <s v="Prospect - Inactive"/>
    <x v="1"/>
    <s v="Inland Tarp"/>
    <s v="Advisory Compensation Resources"/>
    <n v="0"/>
    <n v="0"/>
    <d v="2024-04-19T00:00:00"/>
    <d v="2024-05-03T00:00:00"/>
    <n v="14"/>
    <x v="49"/>
    <x v="1"/>
    <s v="Eugene Camm"/>
    <s v="Diana Neelman"/>
    <s v="ADV Compensation Resources"/>
    <s v="New Business"/>
    <s v="Manufacturing &amp; Distribution : Consumer Products"/>
    <s v="New Jersey : Woodcliff Lake"/>
    <s v="One Time"/>
  </r>
  <r>
    <s v="NetSuite"/>
    <s v="OPP101533"/>
    <s v="ADV (Advisory)"/>
    <s v="Prospect - Inactive"/>
    <x v="1"/>
    <s v="Armas Pharma"/>
    <s v="Compensation Resources"/>
    <n v="5000"/>
    <n v="5000"/>
    <d v="2023-10-26T00:00:00"/>
    <d v="2024-05-02T00:00:00"/>
    <n v="189"/>
    <x v="99"/>
    <x v="1"/>
    <s v="Mary Siliato-Rizzuti"/>
    <m/>
    <s v="ADV Compensation Resources"/>
    <s v="New Business"/>
    <s v="Life Sciences : Pharma/Generic Pharma"/>
    <s v="New Jersey : Woodcliff Lake"/>
    <s v="One Time"/>
  </r>
  <r>
    <s v="NetSuite"/>
    <s v="OPP149507"/>
    <s v="ADV (Advisory)"/>
    <s v="Prospect - Inactive"/>
    <x v="1"/>
    <s v="San Francisco Museum of Modern Art"/>
    <s v="ADV Workday Adaptive Planning Advisory"/>
    <n v="0"/>
    <n v="0"/>
    <d v="2024-03-22T00:00:00"/>
    <d v="2024-05-02T00:00:00"/>
    <n v="41"/>
    <x v="49"/>
    <x v="1"/>
    <s v="Institutional Marketing"/>
    <m/>
    <s v="ADV Workday Adaptive Planning Advisory"/>
    <s v="New Business"/>
    <s v="Not-for-Profit Services : NFP-Other"/>
    <s v="Home office USA : Home Office USA"/>
    <s v="Recurring"/>
  </r>
  <r>
    <s v="NetSuite"/>
    <s v="OPP145804"/>
    <s v="ADV (Advisory)"/>
    <s v="Prospect - Inactive"/>
    <x v="1"/>
    <s v="Vir Biotechnology"/>
    <s v="General Advisory Consulting"/>
    <n v="0"/>
    <n v="0"/>
    <d v="2024-01-31T00:00:00"/>
    <d v="2024-05-02T00:00:00"/>
    <n v="92"/>
    <x v="49"/>
    <x v="1"/>
    <s v="Institutional Marketing"/>
    <m/>
    <s v="ADV General Advisory Consulting"/>
    <s v="New Business"/>
    <s v="Life Sciences : Biotechnology"/>
    <s v="Home office USA : Home Office USA"/>
    <s v="Recurring"/>
  </r>
  <r>
    <s v="NetSuite"/>
    <s v="OPP147569"/>
    <s v="ADV (Advisory)"/>
    <s v="Prospect - Inactive"/>
    <x v="1"/>
    <s v="Vir Biotechnology"/>
    <s v="ADV Data Analytics"/>
    <n v="0"/>
    <n v="0"/>
    <d v="2024-02-21T00:00:00"/>
    <d v="2024-05-02T00:00:00"/>
    <n v="71"/>
    <x v="49"/>
    <x v="1"/>
    <s v="Institutional Marketing"/>
    <m/>
    <s v="ADV Data Analytics"/>
    <s v="New Business"/>
    <s v="Life Sciences : Biotechnology"/>
    <s v="Home office USA : Home Office USA"/>
    <s v="Recurring"/>
  </r>
  <r>
    <s v="NetSuite"/>
    <s v="OPP103558"/>
    <s v="ADV (Advisory)"/>
    <s v="Prospect - Proposal Failed"/>
    <x v="1"/>
    <s v="Self Regional Healthcare"/>
    <s v="SAFER Guides Platform+Services"/>
    <n v="30000"/>
    <n v="30000"/>
    <d v="2023-12-06T00:00:00"/>
    <d v="2024-05-01T00:00:00"/>
    <n v="147"/>
    <x v="105"/>
    <x v="0"/>
    <s v="Arvind Kumar"/>
    <s v="Dennis Antishin"/>
    <s v="ADV Healthcare Sector Services"/>
    <s v="New Business"/>
    <s v="Health Care : Hospitals/Health Systems"/>
    <s v="New Jersey : Iselin"/>
    <s v="One Time"/>
  </r>
  <r>
    <s v="NetSuite"/>
    <s v="OPP107632"/>
    <s v="ADV (Advisory)"/>
    <s v="Prospect - Inactive"/>
    <x v="1"/>
    <s v="Walmart Health"/>
    <s v="SAFER Guides Platform + Services"/>
    <n v="100000"/>
    <n v="100000"/>
    <d v="2024-01-12T00:00:00"/>
    <d v="2024-05-01T00:00:00"/>
    <n v="110"/>
    <x v="105"/>
    <x v="0"/>
    <s v="Arvind Kumar"/>
    <s v="Dennis Antishin"/>
    <s v="ADV Healthcare Sector Services"/>
    <s v="New Business"/>
    <s v="Professional Services : PS-Other"/>
    <s v="New Jersey : Iselin"/>
    <s v="One Time"/>
  </r>
  <r>
    <s v="Salesforce"/>
    <s v="006Kf00000IJZqD"/>
    <s v="ADV"/>
    <s v="Closed Lost"/>
    <x v="1"/>
    <s v="Morgan &amp; Morgan"/>
    <s v="Hummel v. Teijin Automotive Technologies, Inc"/>
    <n v="114900"/>
    <n v="127600"/>
    <d v="2024-01-18T00:00:00"/>
    <d v="2024-04-30T00:00:00"/>
    <n v="165"/>
    <x v="35"/>
    <x v="0"/>
    <s v="Ryan Aldridge"/>
    <s v="Matt Holt"/>
    <s v="M - Programs - Settlement Funds"/>
    <s v="New Business"/>
    <m/>
    <s v="Baton Rouge (BR)"/>
    <s v="One-time project"/>
  </r>
  <r>
    <s v="Salesforce"/>
    <s v="006Kf00000IJZG5"/>
    <s v="ADV"/>
    <s v="Closed Lost"/>
    <x v="1"/>
    <s v="Polsinelli"/>
    <s v="Confidential Data Breach - (Vermont)"/>
    <n v="37200"/>
    <n v="41422"/>
    <d v="2024-01-17T00:00:00"/>
    <d v="2024-04-30T00:00:00"/>
    <n v="166"/>
    <x v="35"/>
    <x v="0"/>
    <s v="Ryan Aldridge"/>
    <s v="Matt Holt"/>
    <s v="M - Programs - Settlement Funds"/>
    <s v="New Business"/>
    <s v="Professional Services : Legal"/>
    <s v="Baton Rouge (BR)"/>
    <s v="One-time project"/>
  </r>
  <r>
    <s v="Salesforce"/>
    <s v="006Kf00000IJUEx"/>
    <s v="ADV"/>
    <s v="Closed Lost"/>
    <x v="1"/>
    <s v="Morgan &amp; Morgan"/>
    <s v="Juul QSF"/>
    <n v="117000"/>
    <n v="130000"/>
    <d v="2024-01-08T00:00:00"/>
    <d v="2024-04-30T00:00:00"/>
    <n v="175"/>
    <x v="35"/>
    <x v="0"/>
    <s v="Alex Mouton"/>
    <s v="Alex Mouton; Kyle Mason"/>
    <s v="M - Programs - Settlement Funds"/>
    <s v="New Business"/>
    <m/>
    <s v="Baton Rouge (BR)"/>
    <s v="One-time project"/>
  </r>
  <r>
    <s v="Salesforce"/>
    <s v="006Kf00000IJfBL"/>
    <s v="ADV"/>
    <s v="Closed Lost"/>
    <x v="1"/>
    <s v="Elon University"/>
    <s v="External assessment"/>
    <n v="15000"/>
    <n v="15000"/>
    <d v="2024-01-29T00:00:00"/>
    <d v="2024-04-30T00:00:00"/>
    <n v="154"/>
    <x v="4"/>
    <x v="0"/>
    <s v="Laura Soileau"/>
    <m/>
    <s v="M - C&amp;R - Internal Audit"/>
    <s v="New Business"/>
    <s v="Education : Higher Ed (Private)"/>
    <s v="Baton Rouge (BR)"/>
    <s v="One-time project"/>
  </r>
  <r>
    <s v="Salesforce"/>
    <s v="006Kf00000IJT14"/>
    <s v="ADV"/>
    <s v="Closed Lost"/>
    <x v="1"/>
    <s v="Texas General Land Office"/>
    <s v="TX GLO CDBG DR Financial Management"/>
    <n v="500000"/>
    <n v="3000000"/>
    <d v="2024-01-04T00:00:00"/>
    <d v="2024-04-30T00:00:00"/>
    <n v="179"/>
    <x v="116"/>
    <x v="0"/>
    <s v="Sarah Irvin"/>
    <s v="Jennifer Butler"/>
    <s v="M - Programs - Disaster Mgmt; M - Programs - Financial Mgmt &amp; Disbursement; M - Programs - Gov't. State"/>
    <s v="New Business"/>
    <s v="Government : State"/>
    <s v="Baton Rouge (BR)"/>
    <s v="One-time project"/>
  </r>
  <r>
    <s v="Salesforce"/>
    <s v="006Kf00000IJUz1"/>
    <s v="ADV"/>
    <s v="Closed Lost"/>
    <x v="1"/>
    <s v="Carney Bates Pulliam"/>
    <s v="Confidential BIPA Settlement- Carney, Bates, Pulliam"/>
    <n v="22800"/>
    <n v="25336"/>
    <d v="2024-01-09T00:00:00"/>
    <d v="2024-04-30T00:00:00"/>
    <n v="174"/>
    <x v="35"/>
    <x v="0"/>
    <s v="Ryan Aldridge"/>
    <s v="Hollie Spicer; Kyle Mason; Matt Holt; Ryan Aldridge"/>
    <s v="M - Programs - Settlement Funds"/>
    <s v="New Business"/>
    <m/>
    <s v="Baton Rouge (BR)"/>
    <s v="One-time project"/>
  </r>
  <r>
    <s v="Salesforce"/>
    <s v="006Kf00000IJWMG"/>
    <s v="ADV"/>
    <s v="Closed Lost"/>
    <x v="1"/>
    <s v="Girard Sharp"/>
    <s v="In re MCG Health Data Security Issue Litigation"/>
    <n v="241729"/>
    <n v="268588"/>
    <d v="2024-01-11T00:00:00"/>
    <d v="2024-04-30T00:00:00"/>
    <n v="172"/>
    <x v="35"/>
    <x v="0"/>
    <s v="Ryan Aldridge"/>
    <s v="Matt Holt"/>
    <s v="M - Programs - Settlement Funds"/>
    <s v="New Business"/>
    <m/>
    <s v="Baton Rouge (BR)"/>
    <s v="One-time project"/>
  </r>
  <r>
    <s v="Salesforce"/>
    <s v="006Kf00000IJWLX"/>
    <s v="ADV"/>
    <s v="Closed Lost"/>
    <x v="1"/>
    <s v="Milberg Coleman Bryson Phillips Grossman"/>
    <s v="Mendoza et al. v. Crystal Bay Casino, LLC"/>
    <n v="32655"/>
    <n v="36284"/>
    <d v="2024-01-11T00:00:00"/>
    <d v="2024-04-30T00:00:00"/>
    <n v="172"/>
    <x v="35"/>
    <x v="0"/>
    <s v="Ryan Aldridge"/>
    <s v="Matt Holt"/>
    <s v="M - Programs - Settlement Funds"/>
    <s v="New Business"/>
    <m/>
    <s v="Baton Rouge (BR)"/>
    <s v="One-time project"/>
  </r>
  <r>
    <s v="NetSuite"/>
    <s v="OPP58316"/>
    <s v="ADV (Advisory)"/>
    <s v="Prospect - Inactive"/>
    <x v="1"/>
    <s v="Antony Startup"/>
    <s v="TAS - Transaction Advisory Services"/>
    <n v="0"/>
    <n v="0"/>
    <d v="2023-07-31T00:00:00"/>
    <d v="2024-04-30T00:00:00"/>
    <n v="274"/>
    <x v="97"/>
    <x v="0"/>
    <s v="Cory Markling"/>
    <m/>
    <s v="ADV TAS"/>
    <s v="New Business"/>
    <s v="Other Niche : Individual Tax/Trust/Estate"/>
    <s v="Minnesota : Lurie"/>
    <s v="One Time"/>
  </r>
  <r>
    <s v="NetSuite"/>
    <s v="OPP57835"/>
    <s v="ADV (Advisory)"/>
    <s v="Prospect - Inactive"/>
    <x v="1"/>
    <s v="Bannister v. Bannister"/>
    <s v="Original service code: Forensic, Litigation &amp; Valuation"/>
    <n v="50000"/>
    <n v="50000"/>
    <d v="2023-07-19T00:00:00"/>
    <d v="2024-04-30T00:00:00"/>
    <n v="286"/>
    <x v="297"/>
    <x v="0"/>
    <s v="Hubert Klein"/>
    <m/>
    <s v="ADV Forensic Litigation"/>
    <s v="New Business"/>
    <s v="Other Niche : Financial Advisory Services"/>
    <s v="New Jersey : Iselin"/>
    <s v="One Time"/>
  </r>
  <r>
    <s v="NetSuite"/>
    <s v="OPP56572"/>
    <s v="ADV (Advisory)"/>
    <s v="Prospect - Inactive"/>
    <x v="1"/>
    <s v="Bardi Co."/>
    <s v="Sell side QOE "/>
    <n v="60000"/>
    <n v="60000"/>
    <d v="2023-05-24T00:00:00"/>
    <d v="2024-04-30T00:00:00"/>
    <n v="342"/>
    <x v="76"/>
    <x v="1"/>
    <s v="Ethan Boothe"/>
    <m/>
    <s v="ADV TAS"/>
    <s v="New Business"/>
    <s v="Financial Services : FS-Other"/>
    <s v="Home office USA : Home Office USA"/>
    <s v="One Time"/>
  </r>
  <r>
    <s v="NetSuite"/>
    <s v="OPP56110"/>
    <s v="ADV (Advisory)"/>
    <s v="Prospect - Inactive"/>
    <x v="1"/>
    <s v="Bruce Birnbach"/>
    <s v="Original service code: Forensic, Litigation &amp; Valuation; Litigation Consulting Services – Valuation and Settlement Consulting"/>
    <n v="30000"/>
    <n v="30000"/>
    <d v="2023-05-04T00:00:00"/>
    <d v="2024-04-30T00:00:00"/>
    <n v="362"/>
    <x v="39"/>
    <x v="0"/>
    <s v="Hubert Klein"/>
    <s v="John O'Grady"/>
    <s v="ADV Valuation Services"/>
    <s v="New Business"/>
    <s v="Professional Services : PS-Other"/>
    <s v="New Jersey : Iselin"/>
    <s v="One Time"/>
  </r>
  <r>
    <s v="NetSuite"/>
    <s v="OPP100271"/>
    <s v="ADV (Advisory)"/>
    <s v="Prospect - Inactive"/>
    <x v="1"/>
    <s v="CENMEX"/>
    <s v="General Advisory Consulting"/>
    <n v="0"/>
    <n v="0"/>
    <d v="2023-10-11T00:00:00"/>
    <d v="2024-04-30T00:00:00"/>
    <n v="202"/>
    <x v="49"/>
    <x v="1"/>
    <s v="Travis Epp"/>
    <m/>
    <s v="ADV General Advisory Consulting"/>
    <s v="New Business"/>
    <s v="Manufacturing &amp; Distribution : Consumer Products"/>
    <s v="New Jersey : Iselin"/>
    <s v="Recurring"/>
  </r>
  <r>
    <s v="NetSuite"/>
    <s v="OPP61197"/>
    <s v="ADV (Advisory)"/>
    <s v="Prospect - Proposal Failed"/>
    <x v="1"/>
    <s v="Elixia, LLC(1030725)"/>
    <s v="Bonus Plan Proposal"/>
    <n v="15000"/>
    <n v="15000"/>
    <d v="2023-09-21T00:00:00"/>
    <d v="2024-04-30T00:00:00"/>
    <n v="224"/>
    <x v="103"/>
    <x v="1"/>
    <s v="Mary Siliato-Rizzuti"/>
    <s v="Eugene Camm,Ryan Funsch"/>
    <s v="ADV Compensation Resources"/>
    <s v="Expanded Business"/>
    <s v="Life Sciences : LS-Other"/>
    <s v="New Jersey : Woodcliff Lake"/>
    <s v="One Time"/>
  </r>
  <r>
    <s v="NetSuite"/>
    <s v="OPP99957"/>
    <s v="ADV (Advisory)"/>
    <s v="Prospect - Proposal Failed"/>
    <x v="1"/>
    <s v="Elixia, LLC(1030725)"/>
    <s v="Market Study &amp; Salary Administration Program Proposal"/>
    <n v="40500"/>
    <n v="40500"/>
    <d v="2023-10-04T00:00:00"/>
    <d v="2024-04-30T00:00:00"/>
    <n v="211"/>
    <x v="103"/>
    <x v="1"/>
    <s v="Mary Siliato-Rizzuti"/>
    <s v="Aileen Carey,Daniel Markham,Ryan Funsch"/>
    <s v="ADV Compensation Resources"/>
    <s v="Expanded Business"/>
    <s v="Life Sciences : LS-Other"/>
    <s v="New Jersey : Woodcliff Lake"/>
    <s v="One Time"/>
  </r>
  <r>
    <s v="NetSuite"/>
    <s v="OPP99975"/>
    <s v="ADV (Advisory)"/>
    <s v="Prospect - Proposal Failed"/>
    <x v="1"/>
    <s v="Elixia, LLC(1030725)"/>
    <s v="HR Advisory and Outsourcing Services_x005f_x000D__x000a_"/>
    <n v="176000"/>
    <n v="176000"/>
    <d v="2023-10-04T00:00:00"/>
    <d v="2024-04-30T00:00:00"/>
    <n v="211"/>
    <x v="31"/>
    <x v="0"/>
    <s v="Mary Hogan"/>
    <s v="Mary Siliato-Rizzuti"/>
    <s v="ADV HR Advisory"/>
    <s v="Expanded Business"/>
    <s v="Life Sciences : LS-Other"/>
    <s v="New Jersey : Woodcliff Lake"/>
    <s v="One Time"/>
  </r>
  <r>
    <s v="NetSuite"/>
    <s v="OPP57065"/>
    <s v="ADV (Advisory)"/>
    <s v="Prospect - Inactive"/>
    <x v="1"/>
    <s v="Expo Communications"/>
    <s v="Original service code: Forensic, Litigation &amp; Valuation; 409A project"/>
    <n v="8000"/>
    <n v="8000"/>
    <d v="2023-06-14T00:00:00"/>
    <d v="2024-04-30T00:00:00"/>
    <n v="321"/>
    <x v="171"/>
    <x v="1"/>
    <s v="Hubert Klein"/>
    <s v="Peter Alwardt"/>
    <s v="ADV Forensic Litigation"/>
    <s v="New Business"/>
    <s v="Other Niche : Financial Advisory Services"/>
    <s v="New Jersey : Iselin"/>
    <s v="Recurring"/>
  </r>
  <r>
    <s v="NetSuite"/>
    <s v="OPP57875"/>
    <s v="ADV (Advisory)"/>
    <s v="Prospect - Inactive"/>
    <x v="1"/>
    <s v="Galifi v. Galifi"/>
    <s v="Original service code: Forensic, Litigation &amp; Valuation"/>
    <n v="50000"/>
    <n v="50000"/>
    <d v="2023-07-21T00:00:00"/>
    <d v="2024-04-30T00:00:00"/>
    <n v="284"/>
    <x v="39"/>
    <x v="0"/>
    <s v="Hubert Klein"/>
    <s v="Kriste Rodriguez"/>
    <s v="ADV Forensic Litigation"/>
    <s v="New Business"/>
    <s v="Other Niche : Financial Advisory Services"/>
    <s v="New Jersey : Iselin"/>
    <s v="One Time"/>
  </r>
  <r>
    <s v="NetSuite"/>
    <s v="OPP50440"/>
    <s v="ADV (Advisory)"/>
    <s v="Prospect - Inactive"/>
    <x v="1"/>
    <s v="Hassan v. Abdelaziz"/>
    <s v="Original service code: Forensic, Litigation &amp; Valuation"/>
    <n v="50000"/>
    <n v="50000"/>
    <d v="2022-11-14T00:00:00"/>
    <d v="2024-04-30T00:00:00"/>
    <n v="533"/>
    <x v="39"/>
    <x v="0"/>
    <s v="Hubert Klein"/>
    <m/>
    <s v="ADV Forensic Litigation"/>
    <s v="New Business"/>
    <s v="Other Niche : Financial Advisory Services"/>
    <s v="New Jersey : Iselin"/>
    <s v="One Time"/>
  </r>
  <r>
    <s v="NetSuite"/>
    <s v="OPP151726"/>
    <s v="ADV (Advisory)"/>
    <s v="Prospect - Proposal Failed"/>
    <x v="1"/>
    <s v="Ibanera"/>
    <s v="General Advisory Consulting"/>
    <n v="150000"/>
    <n v="150000"/>
    <d v="2024-02-02T00:00:00"/>
    <d v="2024-04-30T00:00:00"/>
    <n v="89"/>
    <x v="301"/>
    <x v="1"/>
    <s v="Christopher Brodersen"/>
    <s v="Hiren Modi,Rebecca De Leon"/>
    <s v="ADV General Advisory Consulting"/>
    <s v="New Business"/>
    <s v="Crypto : Crypto - Blockchain - Digital Asset"/>
    <s v="New Jersey : Iselin"/>
    <s v="Recurring"/>
  </r>
  <r>
    <s v="NetSuite"/>
    <s v="OPP57391"/>
    <s v="ADV (Advisory)"/>
    <s v="Prospect - Inactive"/>
    <x v="1"/>
    <s v="Integrated Corporate Consulting Group, Inc."/>
    <s v="Q of E"/>
    <n v="60000"/>
    <n v="60000"/>
    <d v="2023-06-29T00:00:00"/>
    <d v="2024-04-30T00:00:00"/>
    <n v="306"/>
    <x v="99"/>
    <x v="1"/>
    <s v="Cory Markling"/>
    <m/>
    <s v="ADV TAS"/>
    <s v="New Business"/>
    <s v="Professional Services : Advertising"/>
    <s v="Minnesota : Lurie"/>
    <s v="One Time"/>
  </r>
  <r>
    <s v="NetSuite"/>
    <s v="OPP57963"/>
    <s v="ADV (Advisory)"/>
    <s v="Prospect - Inactive"/>
    <x v="1"/>
    <s v="Jordan Nemeroff"/>
    <s v="Forensic Litigation"/>
    <n v="50000"/>
    <n v="50000"/>
    <d v="2023-08-01T00:00:00"/>
    <d v="2024-04-30T00:00:00"/>
    <n v="273"/>
    <x v="39"/>
    <x v="0"/>
    <s v="Hubert Klein"/>
    <s v="Jessica Vrooman,John O'Grady"/>
    <s v="ADV Forensic Litigation"/>
    <s v="New Business"/>
    <s v="Other Niche : Individual Tax/Trust/Estate"/>
    <s v="New Jersey : Iselin"/>
    <s v="One Time"/>
  </r>
  <r>
    <s v="NetSuite"/>
    <s v="OPP56125"/>
    <s v="ADV (Advisory)"/>
    <s v="Prospect - Inactive"/>
    <x v="1"/>
    <s v="Michael Rosenberg"/>
    <s v="Original service code: Forensic, Litigation &amp; Valuation; Forensic analysis and capital account true-up"/>
    <n v="75000"/>
    <n v="75000"/>
    <d v="2023-05-05T00:00:00"/>
    <d v="2024-04-30T00:00:00"/>
    <n v="361"/>
    <x v="39"/>
    <x v="0"/>
    <s v="Hubert Klein"/>
    <s v="Jessica Vrooman"/>
    <s v="ADV Forensic Litigation"/>
    <s v="New Business"/>
    <s v="Professional Services : PS-Other"/>
    <s v="New Jersey : Iselin"/>
    <s v="One Time"/>
  </r>
  <r>
    <s v="NetSuite"/>
    <s v="OPP48794"/>
    <s v="ADV (Advisory)"/>
    <s v="Prospect - Inactive"/>
    <x v="1"/>
    <s v="My Doc Jersey Urgent Care LLC v. Julie Marino, et al."/>
    <s v="Original service code: Forensic, Litigation &amp; Valuation"/>
    <n v="50000"/>
    <n v="50000"/>
    <d v="2022-08-31T00:00:00"/>
    <d v="2024-04-30T00:00:00"/>
    <n v="608"/>
    <x v="39"/>
    <x v="0"/>
    <s v="Hubert Klein"/>
    <m/>
    <s v="ADV Forensic Litigation"/>
    <s v="New Business"/>
    <s v="Health Care : Hospitals/Health Systems"/>
    <s v="New Jersey : Iselin"/>
    <s v="One Time"/>
  </r>
  <r>
    <s v="NetSuite"/>
    <s v="OPP54249"/>
    <s v="ADV (Advisory)"/>
    <s v="Prospect - Inactive"/>
    <x v="1"/>
    <s v="Nancy McKinstry Roch v. James J Roch MD"/>
    <s v="Original service code: Forensic, Litigation &amp; Valuation; Income/cash flow, stock option analysis, and forensic accounting/asset tracing"/>
    <n v="25000"/>
    <n v="25000"/>
    <d v="2023-03-14T00:00:00"/>
    <d v="2024-04-30T00:00:00"/>
    <n v="413"/>
    <x v="39"/>
    <x v="0"/>
    <s v="Hubert Klein"/>
    <m/>
    <s v="ADV Forensic Litigation"/>
    <s v="New Business"/>
    <s v="Other Niche : Financial Advisory Services"/>
    <s v="New Jersey : Iselin"/>
    <s v="One Time"/>
  </r>
  <r>
    <s v="NetSuite"/>
    <s v="OPP57278"/>
    <s v="ADV (Advisory)"/>
    <s v="Prospect - Inactive"/>
    <x v="1"/>
    <s v="Soteria Battery Innovation Group"/>
    <s v="General Advisory Consulting"/>
    <n v="0"/>
    <n v="0"/>
    <d v="2023-06-26T00:00:00"/>
    <d v="2024-04-30T00:00:00"/>
    <n v="309"/>
    <x v="126"/>
    <x v="1"/>
    <s v="Alan Wink"/>
    <m/>
    <s v="ADV General Advisory Consulting"/>
    <s v="New Business"/>
    <s v="Technology : Clean Tech"/>
    <s v="Home office USA : Home Office USA"/>
    <s v="Recurring"/>
  </r>
  <r>
    <s v="NetSuite"/>
    <s v="OPP57552"/>
    <s v="ADV (Advisory)"/>
    <s v="Prospect - Inactive"/>
    <x v="1"/>
    <s v="Sullivan v. Strategic Wireless Infrastructure Funds Management, LLC"/>
    <s v="Original service code: Forensic, Litigation &amp; Valuation"/>
    <n v="100000"/>
    <n v="100000"/>
    <d v="2023-07-07T00:00:00"/>
    <d v="2024-04-30T00:00:00"/>
    <n v="298"/>
    <x v="39"/>
    <x v="0"/>
    <s v="Hubert Klein"/>
    <s v="Jessica Vrooman"/>
    <s v="ADV Forensic Litigation"/>
    <s v="New Business"/>
    <s v="Other Niche : Financial Advisory Services"/>
    <s v="New Jersey : Iselin"/>
    <s v="One Time"/>
  </r>
  <r>
    <s v="NetSuite"/>
    <s v="OPP56146"/>
    <s v="ADV (Advisory)"/>
    <s v="Prospect - Inactive"/>
    <x v="1"/>
    <s v="SVI International, Inc."/>
    <s v="ADV TAS"/>
    <n v="50000"/>
    <n v="50000"/>
    <d v="2023-05-06T00:00:00"/>
    <d v="2024-04-30T00:00:00"/>
    <n v="360"/>
    <x v="99"/>
    <x v="1"/>
    <s v="Cory Markling"/>
    <m/>
    <s v="ADV TAS"/>
    <s v="New Business"/>
    <s v="Manufacturing &amp; Distribution : MD-Other"/>
    <s v="Minnesota : Lurie"/>
    <s v="One Time"/>
  </r>
  <r>
    <s v="NetSuite"/>
    <s v="OPP56863"/>
    <s v="ADV (Advisory)"/>
    <s v="Prospect - Inactive"/>
    <x v="1"/>
    <s v="Unicorn Growth Capital"/>
    <s v="General Advisory Consulting"/>
    <n v="0"/>
    <n v="0"/>
    <d v="2023-06-06T00:00:00"/>
    <d v="2024-04-30T00:00:00"/>
    <n v="329"/>
    <x v="126"/>
    <x v="1"/>
    <s v="Alan Wink"/>
    <s v="Elana Margulies"/>
    <s v="ADV General Advisory Consulting"/>
    <s v="New Business"/>
    <s v="Financial Services : Emerging Manager - PE and VC Funds"/>
    <s v="Home office USA : Home Office USA"/>
    <s v="Recurring"/>
  </r>
  <r>
    <s v="NetSuite"/>
    <s v="OPP57145"/>
    <s v="ADV (Advisory)"/>
    <s v="Prospect - Inactive"/>
    <x v="1"/>
    <s v="VDC USA Inc"/>
    <s v="Financial advisors"/>
    <n v="0"/>
    <n v="0"/>
    <d v="2023-06-21T00:00:00"/>
    <d v="2024-04-30T00:00:00"/>
    <n v="314"/>
    <x v="23"/>
    <x v="0"/>
    <s v="Allen Wilen"/>
    <m/>
    <s v="ADV Bankruptcy &amp; Restructuring"/>
    <s v="New Business"/>
    <s v="Manufacturing &amp; Distribution : Consumer Products"/>
    <s v="New Jersey : Iselin"/>
    <s v="One Time"/>
  </r>
  <r>
    <s v="NetSuite"/>
    <s v="OPP57119"/>
    <s v="ADV (Advisory)"/>
    <s v="Prospect - Inactive"/>
    <x v="1"/>
    <s v="Weichert Companies"/>
    <s v="Original service code: Forensic, Litigation &amp; Valuation; Forensic"/>
    <n v="25000"/>
    <n v="25000"/>
    <d v="2023-06-20T00:00:00"/>
    <d v="2024-04-30T00:00:00"/>
    <n v="315"/>
    <x v="73"/>
    <x v="1"/>
    <s v="Hubert Klein"/>
    <m/>
    <s v="ADV Forensic Litigation"/>
    <s v="New Business"/>
    <s v="Real Estate : Broker"/>
    <s v="New Jersey : Iselin"/>
    <s v="Recurring"/>
  </r>
  <r>
    <s v="Great Lakes"/>
    <s v="006UW000005Ygy1"/>
    <s v="ADV"/>
    <s v="Closed Lost"/>
    <x v="1"/>
    <s v="Aerospike, Inc."/>
    <s v="Workday Adaptive Planning - Optimization"/>
    <n v="2500"/>
    <n v="2500"/>
    <d v="2024-02-12T00:00:00"/>
    <d v="2024-04-30T00:00:00"/>
    <n v="78"/>
    <x v="42"/>
    <x v="0"/>
    <s v="Marc Moskowitz"/>
    <m/>
    <s v="ADV Workday Adaptive Planning"/>
    <s v="New Business"/>
    <s v="Software Development"/>
    <m/>
    <m/>
  </r>
  <r>
    <s v="Great Lakes"/>
    <s v="006UW000005Z4yj"/>
    <s v="ADV"/>
    <s v="Closed Lost"/>
    <x v="1"/>
    <s v="Routeware"/>
    <s v="Workday Adaptive Planning - Optimization"/>
    <n v="2500"/>
    <n v="2500"/>
    <d v="2024-02-16T00:00:00"/>
    <d v="2024-04-30T00:00:00"/>
    <n v="74"/>
    <x v="42"/>
    <x v="0"/>
    <s v="Marc Moskowitz"/>
    <m/>
    <s v="ADV Workday Adaptive Planning"/>
    <s v="New Business"/>
    <s v="Software Development"/>
    <m/>
    <m/>
  </r>
  <r>
    <s v="NetSuite"/>
    <s v="OPP101713"/>
    <s v="ADV (Advisory)"/>
    <s v="Prospect - Inactive"/>
    <x v="1"/>
    <s v="BHB Advisors, LLC"/>
    <s v="General Advisory Consulting"/>
    <n v="0"/>
    <n v="0"/>
    <d v="2023-10-31T00:00:00"/>
    <d v="2024-04-29T00:00:00"/>
    <n v="181"/>
    <x v="49"/>
    <x v="1"/>
    <s v="Wendy Frame"/>
    <m/>
    <s v="ADV General Advisory Consulting"/>
    <s v="New Business"/>
    <s v="Professional Services : PS-Other"/>
    <s v="Minnesota : Lurie"/>
    <s v="Recurring"/>
  </r>
  <r>
    <s v="NetSuite"/>
    <s v="OPP150781"/>
    <s v="ADV (Advisory)"/>
    <s v="Prospect - Inactive"/>
    <x v="1"/>
    <s v="City of Columbus"/>
    <s v="Advisory Compensation Resources"/>
    <n v="0"/>
    <n v="0"/>
    <d v="2024-04-22T00:00:00"/>
    <d v="2024-04-29T00:00:00"/>
    <n v="7"/>
    <x v="49"/>
    <x v="1"/>
    <s v="Sara Schmidt"/>
    <m/>
    <s v="ADV Compensation Resources"/>
    <s v="New Business"/>
    <s v="Other Niche : ON-Other Niche"/>
    <s v="New Jersey : Woodcliff Lake"/>
    <s v="One Time"/>
  </r>
  <r>
    <s v="NetSuite"/>
    <s v="OPP144974"/>
    <s v="ADV (Advisory)"/>
    <s v="Prospect - Inactive"/>
    <x v="1"/>
    <s v="Civitas Engineering Group"/>
    <s v="Valuation Services"/>
    <n v="10000"/>
    <n v="10000"/>
    <d v="2024-01-19T00:00:00"/>
    <d v="2024-04-29T00:00:00"/>
    <n v="101"/>
    <x v="141"/>
    <x v="0"/>
    <s v="Christopher Van Schooneveld"/>
    <m/>
    <s v="ADV Valuation Services"/>
    <s v="New Business"/>
    <s v="Professional Services : PS-Other"/>
    <s v="Minnesota : Lurie"/>
    <s v="One Time"/>
  </r>
  <r>
    <s v="NetSuite"/>
    <s v="OPP147267"/>
    <s v="ADV (Advisory)"/>
    <s v="Prospect - Inactive"/>
    <x v="1"/>
    <s v="Fear Free Pets"/>
    <s v="Valuation for buyout"/>
    <n v="15000"/>
    <n v="15000"/>
    <d v="2024-02-16T00:00:00"/>
    <d v="2024-04-29T00:00:00"/>
    <n v="73"/>
    <x v="100"/>
    <x v="0"/>
    <s v="Christopher Van Schooneveld"/>
    <m/>
    <s v="ADV Forensic Litigation"/>
    <s v="New Business"/>
    <s v="Other Niche : ON-Other Niche"/>
    <s v="Minnesota : Lurie"/>
    <s v="One Time"/>
  </r>
  <r>
    <s v="NetSuite"/>
    <s v="OPP52800"/>
    <s v="ADV (Advisory)"/>
    <s v="Prospect - Inactive"/>
    <x v="1"/>
    <s v="Emjay Engineering And Construction Co.,Llc(1003554) : Taylor Enterprises, Llc (1112423)"/>
    <s v="Original service code: Forensic, Litigation &amp; Valuation; Valuation for January 1, 2020"/>
    <n v="7500"/>
    <n v="7500"/>
    <d v="2023-02-06T00:00:00"/>
    <d v="2024-04-28T00:00:00"/>
    <n v="24"/>
    <x v="138"/>
    <x v="1"/>
    <s v="Hubert Klein"/>
    <m/>
    <s v="ADV Valuation Services"/>
    <s v="Expanded Business"/>
    <s v="Real Estate : Construction"/>
    <s v="New Jersey : Iselin"/>
    <s v="One Time"/>
  </r>
  <r>
    <s v="NetSuite"/>
    <s v="OPP101178"/>
    <s v="ADV (Advisory)"/>
    <s v="Prospect - Inactive"/>
    <x v="1"/>
    <s v="A.G. Truck Logistics v. Dixon"/>
    <s v="Forensic Litigation"/>
    <n v="15000"/>
    <n v="15000"/>
    <d v="2023-10-20T00:00:00"/>
    <d v="2024-04-26T00:00:00"/>
    <n v="189"/>
    <x v="104"/>
    <x v="0"/>
    <s v="James Agar"/>
    <s v="Jessica Vrooman"/>
    <s v="ADV Forensic Litigation"/>
    <s v="New Business"/>
    <s v="Other Niche : Financial Advisory Services"/>
    <s v="New Jersey : Iselin"/>
    <s v="One Time"/>
  </r>
  <r>
    <s v="NetSuite"/>
    <s v="OPP55497"/>
    <s v="ADV (Advisory)"/>
    <s v="Prospect - Inactive"/>
    <x v="1"/>
    <s v="Augeo Intride(1011727)"/>
    <s v="HITRUST e1 Validated Assessment"/>
    <n v="30000"/>
    <n v="30000"/>
    <d v="2023-04-12T00:00:00"/>
    <d v="2024-04-26T00:00:00"/>
    <n v="380"/>
    <x v="80"/>
    <x v="1"/>
    <s v="Katherine Siegrist"/>
    <m/>
    <s v="ADV IT Risk, Data Privacy &amp; Security"/>
    <s v="Expanded Business"/>
    <s v="Professional Services : Advertising"/>
    <s v="Minnesota : Lurie"/>
    <s v="Recurring"/>
  </r>
  <r>
    <s v="NetSuite"/>
    <s v="OPP55794"/>
    <s v="ADV (Advisory)"/>
    <s v="Prospect - Inactive"/>
    <x v="1"/>
    <s v="BI Worldwide (1128769)"/>
    <s v="ISO Readiness Assessment"/>
    <n v="50000"/>
    <n v="50000"/>
    <d v="2023-04-21T00:00:00"/>
    <d v="2024-04-26T00:00:00"/>
    <n v="371"/>
    <x v="80"/>
    <x v="1"/>
    <s v="Katherine Siegrist"/>
    <m/>
    <s v="ADV IT Risk, Data Privacy &amp; Security"/>
    <s v="Expanded Business"/>
    <s v="Professional Services : PS-Other"/>
    <s v="Minnesota : Lurie"/>
    <s v="One Time"/>
  </r>
  <r>
    <s v="NetSuite"/>
    <s v="OPP56870"/>
    <s v="ADV (Advisory)"/>
    <s v="Prospect - Inactive"/>
    <x v="1"/>
    <s v="BioT Medical"/>
    <s v="HITRUST Readiness"/>
    <n v="25000"/>
    <n v="25000"/>
    <d v="2023-06-07T00:00:00"/>
    <d v="2024-04-26T00:00:00"/>
    <n v="324"/>
    <x v="218"/>
    <x v="1"/>
    <s v="Katherine Siegrist"/>
    <s v="Anna Fowler"/>
    <s v="ADV IT Risk, Data Privacy &amp; Security"/>
    <s v="New Business"/>
    <s v="Technology : Healthcare Technology"/>
    <s v="Minnesota : Lurie"/>
    <s v="One Time"/>
  </r>
  <r>
    <s v="NetSuite"/>
    <s v="OPP56870"/>
    <s v="ADV (Advisory)"/>
    <s v="Prospect - Inactive"/>
    <x v="1"/>
    <s v="BioT Medical"/>
    <s v="HITRUST Validated Assessment"/>
    <n v="50000"/>
    <n v="50000"/>
    <d v="2023-06-07T00:00:00"/>
    <d v="2024-04-26T00:00:00"/>
    <n v="324"/>
    <x v="218"/>
    <x v="1"/>
    <s v="Katherine Siegrist"/>
    <s v="Anna Fowler"/>
    <s v="ADV IT Risk, Data Privacy &amp; Security"/>
    <s v="New Business"/>
    <s v="Technology : Healthcare Technology"/>
    <s v="Minnesota : Lurie"/>
    <s v="Recurring"/>
  </r>
  <r>
    <s v="NetSuite"/>
    <s v="OPP100439"/>
    <s v="ADV (Advisory)"/>
    <s v="Prospect - Inactive"/>
    <x v="1"/>
    <s v="Bonnie Bennett v. Pathway Management, Inc., Pathway Management of LA, LLC"/>
    <s v="Nursing Home Fraud and False Claims - Gov. FCA Fraud"/>
    <n v="30000"/>
    <n v="30000"/>
    <d v="2023-10-13T00:00:00"/>
    <d v="2024-04-26T00:00:00"/>
    <n v="196"/>
    <x v="162"/>
    <x v="0"/>
    <s v="Robert Church"/>
    <m/>
    <s v="ADV Forensic Litigation"/>
    <s v="New Business"/>
    <s v="Health Care : Hospitals/Health Systems"/>
    <s v="Florida : Miami"/>
    <s v="One Time"/>
  </r>
  <r>
    <s v="NetSuite"/>
    <s v="OPP101073"/>
    <s v="ADV (Advisory)"/>
    <s v="Prospect - Inactive"/>
    <x v="1"/>
    <s v="Caregility Corporation(1028305)"/>
    <s v="Emerging Tech Digital Solutions"/>
    <n v="40000"/>
    <n v="40000"/>
    <d v="2023-10-18T00:00:00"/>
    <d v="2024-04-26T00:00:00"/>
    <n v="191"/>
    <x v="302"/>
    <x v="0"/>
    <s v="Rahul Mahna"/>
    <s v="Travis Epp"/>
    <s v="ADV Digital Transformation"/>
    <s v="Expanded Business"/>
    <s v="Health Care : HC-Other"/>
    <s v="New Jersey : Iselin"/>
    <s v="One Time"/>
  </r>
  <r>
    <s v="NetSuite"/>
    <s v="OPP101644"/>
    <s v="ADV (Advisory)"/>
    <s v="Prospect - Inactive"/>
    <x v="1"/>
    <s v="Carlton Fields"/>
    <s v="Bankruptcy &amp; Restructuring"/>
    <n v="50000"/>
    <n v="50000"/>
    <d v="2023-10-30T00:00:00"/>
    <d v="2024-04-26T00:00:00"/>
    <n v="179"/>
    <x v="57"/>
    <x v="0"/>
    <s v="Deborah Friedland"/>
    <m/>
    <s v="ADV Bankruptcy &amp; Restructuring"/>
    <s v="New Business"/>
    <s v="Professional Services : Law Firms"/>
    <s v="Pennsylvania : Philadelphia"/>
    <s v="One Time"/>
  </r>
  <r>
    <s v="NetSuite"/>
    <s v="OPP101710"/>
    <s v="ADV (Advisory)"/>
    <s v="Prospect - Inactive"/>
    <x v="1"/>
    <s v="Cherry Bekaert LLP(1011099)"/>
    <s v="General Advisory Consulting"/>
    <n v="0"/>
    <n v="0"/>
    <d v="2023-10-31T00:00:00"/>
    <d v="2024-04-26T00:00:00"/>
    <n v="178"/>
    <x v="49"/>
    <x v="1"/>
    <s v="Brian Di Mattesa"/>
    <m/>
    <s v="ADV General Advisory Consulting"/>
    <s v="Expanded Business"/>
    <s v="Professional Services : PS-Other"/>
    <s v="Pennsylvania : Philadelphia"/>
    <s v="Recurring"/>
  </r>
  <r>
    <s v="NetSuite"/>
    <s v="OPP56837"/>
    <s v="ADV (Advisory)"/>
    <s v="Prospect - Proposal Failed"/>
    <x v="1"/>
    <s v="Copper Valley Telecom"/>
    <s v="Compensation Consulting Services"/>
    <n v="16000"/>
    <n v="16000"/>
    <d v="2023-06-04T00:00:00"/>
    <d v="2024-04-26T00:00:00"/>
    <n v="327"/>
    <x v="49"/>
    <x v="1"/>
    <s v="Diana Neelman"/>
    <s v="Aileen Carey"/>
    <s v="ADV Compensation Resources"/>
    <s v="New Business"/>
    <s v="Not-for-Profit Services : NFP-Other"/>
    <s v="New Jersey : Woodcliff Lake"/>
    <s v="One Time"/>
  </r>
  <r>
    <s v="NetSuite"/>
    <s v="OPP101445"/>
    <s v="ADV (Advisory)"/>
    <s v="Prospect - Inactive"/>
    <x v="1"/>
    <s v="Deepak Bhardwaj"/>
    <s v="Forensic Litigation"/>
    <n v="0"/>
    <n v="0"/>
    <d v="2023-10-26T00:00:00"/>
    <d v="2024-04-26T00:00:00"/>
    <n v="183"/>
    <x v="49"/>
    <x v="1"/>
    <s v="Nicholas Landera"/>
    <m/>
    <s v="ADV Forensic Litigation"/>
    <s v="New Business"/>
    <s v="Other Niche : Individual Tax/Trust/Estate"/>
    <s v="Florida : Miami"/>
    <s v="Recurring"/>
  </r>
  <r>
    <s v="NetSuite"/>
    <s v="OPP100118"/>
    <s v="ADV (Advisory)"/>
    <s v="Prospect - Inactive"/>
    <x v="1"/>
    <s v="Dev Kuhar Law"/>
    <s v="TAS - Transaction Advisory Services"/>
    <n v="0"/>
    <n v="0"/>
    <d v="2023-10-07T00:00:00"/>
    <d v="2024-04-26T00:00:00"/>
    <n v="202"/>
    <x v="24"/>
    <x v="1"/>
    <s v="Beth Leonard"/>
    <m/>
    <s v="ADV TAS"/>
    <s v="New Business"/>
    <s v="Professional Services : Law Firms"/>
    <s v="Minnesota : Lurie"/>
    <s v="Recurring"/>
  </r>
  <r>
    <s v="NetSuite"/>
    <s v="OPP56145"/>
    <s v="ADV (Advisory)"/>
    <s v="Prospect - Proposal Failed"/>
    <x v="1"/>
    <s v="Eurofarma"/>
    <s v="Buy Side"/>
    <n v="50000"/>
    <n v="50000"/>
    <d v="2023-05-06T00:00:00"/>
    <d v="2024-04-26T00:00:00"/>
    <n v="356"/>
    <x v="99"/>
    <x v="1"/>
    <s v="Robert Esposito"/>
    <m/>
    <s v="ADV TAS"/>
    <s v="New Business"/>
    <s v="Life Sciences : Biotechnology"/>
    <s v="New Jersey : Iselin"/>
    <s v="One Time"/>
  </r>
  <r>
    <s v="NetSuite"/>
    <s v="OPP100419"/>
    <s v="ADV (Advisory)"/>
    <s v="Prospect - Inactive"/>
    <x v="1"/>
    <s v="Gabelli Funds"/>
    <s v="General Advisory Consulting"/>
    <n v="0"/>
    <n v="0"/>
    <d v="2023-10-13T00:00:00"/>
    <d v="2024-04-26T00:00:00"/>
    <n v="196"/>
    <x v="49"/>
    <x v="1"/>
    <s v="Brandon Smith"/>
    <m/>
    <s v="ADV General Advisory Consulting"/>
    <s v="New Business"/>
    <s v="Financial Services : Private Equity Fund"/>
    <s v="California : LB Advisors"/>
    <s v="Recurring"/>
  </r>
  <r>
    <s v="NetSuite"/>
    <s v="OPP55793"/>
    <s v="ADV (Advisory)"/>
    <s v="Prospect - Inactive"/>
    <x v="1"/>
    <s v="GE Precision Healthcare LLC(1011019)"/>
    <s v="Cloud Security Governance"/>
    <n v="180000"/>
    <n v="180000"/>
    <d v="2023-04-21T00:00:00"/>
    <d v="2024-04-26T00:00:00"/>
    <n v="371"/>
    <x v="80"/>
    <x v="1"/>
    <s v="Katherine Siegrist"/>
    <s v="James Redman"/>
    <s v="ADV IT Risk, Data Privacy &amp; Security"/>
    <s v="Expanded Business"/>
    <s v="Manufacturing &amp; Distribution : MD-Other"/>
    <s v="Minnesota : Lurie"/>
    <s v="One Time"/>
  </r>
  <r>
    <s v="NetSuite"/>
    <s v="OPP101578"/>
    <s v="ADV (Advisory)"/>
    <s v="Prospect - Inactive"/>
    <x v="1"/>
    <s v="GF Hotels and Resorts"/>
    <s v="Forensic Litigation"/>
    <n v="25000"/>
    <n v="25000"/>
    <d v="2023-10-27T00:00:00"/>
    <d v="2024-04-26T00:00:00"/>
    <n v="182"/>
    <x v="57"/>
    <x v="0"/>
    <s v="Deborah Friedland"/>
    <m/>
    <s v="ADV Forensic Litigation"/>
    <s v="New Business"/>
    <s v="Real Estate : Hospitality"/>
    <s v="Pennsylvania : Philadelphia"/>
    <s v="One Time"/>
  </r>
  <r>
    <s v="NetSuite"/>
    <s v="OPP56816"/>
    <s v="ADV (Advisory)"/>
    <s v="Prospect - Inactive"/>
    <x v="1"/>
    <s v="Greensill Capital Inc."/>
    <s v="bankruptcy litigation consulting and valuation support services."/>
    <n v="250000"/>
    <n v="250000"/>
    <d v="2023-06-02T00:00:00"/>
    <d v="2024-04-26T00:00:00"/>
    <n v="329"/>
    <x v="303"/>
    <x v="1"/>
    <s v="William Pederson"/>
    <m/>
    <s v="ADV Bankruptcy &amp; Restructuring"/>
    <s v="New Business"/>
    <s v="Financial Services : Banking &amp; Credit Unions"/>
    <s v="Pennsylvania : Philadelphia"/>
    <s v="One Time"/>
  </r>
  <r>
    <s v="NetSuite"/>
    <s v="OPP56927"/>
    <s v="ADV (Advisory)"/>
    <s v="Prospect - Inactive"/>
    <x v="1"/>
    <s v="Kinsa, Inc.(1010621)"/>
    <s v="HITRUST Readiness"/>
    <n v="8400"/>
    <n v="8400"/>
    <d v="2023-06-09T00:00:00"/>
    <d v="2024-04-26T00:00:00"/>
    <n v="322"/>
    <x v="80"/>
    <x v="1"/>
    <s v="Katherine Siegrist"/>
    <s v="Anna Fowler"/>
    <s v="ADV IT Risk, Data Privacy &amp; Security"/>
    <s v="Expanded Business"/>
    <s v="Manufacturing &amp; Distribution : Pharmaceuticals"/>
    <s v="Minnesota : Lurie"/>
    <s v="One Time"/>
  </r>
  <r>
    <s v="NetSuite"/>
    <s v="OPP56931"/>
    <s v="ADV (Advisory)"/>
    <s v="Prospect - Inactive"/>
    <x v="1"/>
    <s v="Kinsa, Inc.(1010621)"/>
    <s v="HITRUST Validated Assessment"/>
    <n v="26000"/>
    <n v="26000"/>
    <d v="2023-06-09T00:00:00"/>
    <d v="2024-04-26T00:00:00"/>
    <n v="322"/>
    <x v="80"/>
    <x v="1"/>
    <s v="Katherine Siegrist"/>
    <m/>
    <s v="ADV IT Risk, Data Privacy &amp; Security"/>
    <s v="Expanded Business"/>
    <s v="Manufacturing &amp; Distribution : Pharmaceuticals"/>
    <s v="Minnesota : Lurie"/>
    <s v="Recurring"/>
  </r>
  <r>
    <s v="NetSuite"/>
    <s v="OPP145320"/>
    <s v="ADV (Advisory)"/>
    <s v="Prospect - Inactive"/>
    <x v="1"/>
    <s v="Legend Biotech USA Inc."/>
    <s v="Internal Audit and Regulatory Compliance"/>
    <n v="0"/>
    <n v="0"/>
    <d v="2024-01-24T00:00:00"/>
    <d v="2024-04-26T00:00:00"/>
    <n v="93"/>
    <x v="304"/>
    <x v="1"/>
    <s v="Nina Kelleher"/>
    <s v="Girard Smith"/>
    <s v="ADV Finl &amp; Reg Risk Svcs"/>
    <s v="New Business"/>
    <s v="Life Sciences : Biotechnology"/>
    <s v="New York : NYC"/>
    <s v="Recurring"/>
  </r>
  <r>
    <s v="NetSuite"/>
    <s v="OPP101551"/>
    <s v="ADV (Advisory)"/>
    <s v="Prospect - Inactive"/>
    <x v="1"/>
    <s v="Miami Jewish Health(1021565)"/>
    <s v="IT Implementation Support"/>
    <n v="25000"/>
    <n v="25000"/>
    <d v="2023-10-27T00:00:00"/>
    <d v="2024-04-26T00:00:00"/>
    <n v="182"/>
    <x v="127"/>
    <x v="0"/>
    <s v="Sheldon Orlov"/>
    <m/>
    <s v="ADV Healthcare Sector Services"/>
    <s v="Expanded Business"/>
    <s v="Health Care : HC-Other"/>
    <s v="New Jersey : Iselin"/>
    <s v="One Time"/>
  </r>
  <r>
    <s v="NetSuite"/>
    <s v="OPP100436"/>
    <s v="ADV (Advisory)"/>
    <s v="Prospect - Inactive"/>
    <x v="1"/>
    <s v="Mississippi Division of Medicaid"/>
    <s v="Healthcare Fraud and Abuse with Program Integrity - Healthcare Fraud / FCA"/>
    <n v="27500"/>
    <n v="27500"/>
    <d v="2023-02-02T00:00:00"/>
    <d v="2024-04-26T00:00:00"/>
    <n v="449"/>
    <x v="162"/>
    <x v="0"/>
    <s v="Robert Church"/>
    <m/>
    <s v="ADV Forensic Litigation"/>
    <s v="New Business"/>
    <s v="Technology : Healthcare Technology"/>
    <s v="Florida : Miami"/>
    <s v="One Time"/>
  </r>
  <r>
    <s v="NetSuite"/>
    <s v="OPP100295"/>
    <s v="ADV (Advisory)"/>
    <s v="Prospect - Proposal Failed"/>
    <x v="1"/>
    <s v="Moskowitz v D'Angelico"/>
    <s v="Forensic Litigation"/>
    <n v="15000"/>
    <n v="15000"/>
    <d v="2023-10-11T00:00:00"/>
    <d v="2024-04-26T00:00:00"/>
    <n v="198"/>
    <x v="17"/>
    <x v="0"/>
    <s v="John O'Grady"/>
    <m/>
    <s v="ADV Forensic Litigation"/>
    <s v="New Business"/>
    <s v="Other Niche : Financial Advisory Services"/>
    <s v="New Jersey : Iselin"/>
    <s v="One Time"/>
  </r>
  <r>
    <s v="NetSuite"/>
    <s v="OPP58234"/>
    <s v="ADV (Advisory)"/>
    <s v="Prospect - Inactive"/>
    <x v="1"/>
    <s v="National Realty Investment Advisors LLC(1003936)"/>
    <s v="TAAS - Technical Accounting Advisory Services"/>
    <n v="200000"/>
    <n v="200000"/>
    <d v="2023-08-06T00:00:00"/>
    <d v="2024-04-26T00:00:00"/>
    <n v="264"/>
    <x v="278"/>
    <x v="1"/>
    <s v="Angela Veal"/>
    <s v="Anthony Calascibetta,Mark Sabates"/>
    <s v="ADV TAAC"/>
    <s v="Expanded Business"/>
    <s v="Real Estate : Developer"/>
    <s v="Texas : Dallas"/>
    <s v="One Time"/>
  </r>
  <r>
    <s v="NetSuite"/>
    <s v="OPP60692"/>
    <s v="ADV (Advisory)"/>
    <s v="Prospect - Inactive"/>
    <x v="1"/>
    <s v="Nationwide Transport, LLC"/>
    <s v="Corporate Finance"/>
    <n v="0"/>
    <n v="0"/>
    <d v="2023-09-13T00:00:00"/>
    <d v="2024-04-26T00:00:00"/>
    <n v="226"/>
    <x v="49"/>
    <x v="1"/>
    <s v="Philip Bergamo"/>
    <m/>
    <s v="ADV Corporate Finance"/>
    <s v="New Business"/>
    <s v="Manufacturing &amp; Distribution : Transportation"/>
    <s v="New Jersey : Iselin"/>
    <s v="Recurring"/>
  </r>
  <r>
    <s v="NetSuite"/>
    <s v="OPP99998"/>
    <s v="ADV (Advisory)"/>
    <s v="Prospect - Inactive"/>
    <x v="1"/>
    <s v="New York Life"/>
    <s v="System Selection "/>
    <n v="25000"/>
    <n v="25000"/>
    <d v="2023-10-05T00:00:00"/>
    <d v="2024-04-26T00:00:00"/>
    <n v="204"/>
    <x v="76"/>
    <x v="1"/>
    <s v="Gennaro Ravi"/>
    <m/>
    <s v="ADV Digital Transformation"/>
    <s v="New Business"/>
    <s v="Financial Services : FS-Other"/>
    <s v="New Jersey : Iselin"/>
    <s v="One Time"/>
  </r>
  <r>
    <s v="NetSuite"/>
    <s v="OPP99998"/>
    <s v="ADV (Advisory)"/>
    <s v="Prospect - Inactive"/>
    <x v="1"/>
    <s v="New York Life"/>
    <s v="Data Analytics "/>
    <n v="15000"/>
    <n v="15000"/>
    <d v="2023-10-05T00:00:00"/>
    <d v="2024-04-26T00:00:00"/>
    <n v="204"/>
    <x v="76"/>
    <x v="1"/>
    <s v="Gennaro Ravi"/>
    <m/>
    <s v="ADV Digital Transformation"/>
    <s v="New Business"/>
    <s v="Financial Services : FS-Other"/>
    <s v="New Jersey : Iselin"/>
    <s v="One Time"/>
  </r>
  <r>
    <s v="NetSuite"/>
    <s v="OPP145930"/>
    <s v="ADV (Advisory)"/>
    <s v="Prospect - Proposal Failed"/>
    <x v="1"/>
    <s v="Parallel Advisors LLC(1005569)"/>
    <s v="Corporate Finance"/>
    <n v="10000"/>
    <n v="10000"/>
    <d v="2024-02-02T00:00:00"/>
    <d v="2024-04-26T00:00:00"/>
    <n v="80"/>
    <x v="301"/>
    <x v="1"/>
    <s v="Michael Aronow"/>
    <s v="Angela Veal,Hieu Le,Hiren Modi,Nicole Podendorf,Rebecca De Leon,Serge Fontaine"/>
    <s v="ADV Corporate Finance"/>
    <s v="Expanded Business"/>
    <s v="Financial Services : Management Company - PE/HF/VC"/>
    <s v="New York : NYC"/>
    <s v="One Time"/>
  </r>
  <r>
    <s v="NetSuite"/>
    <s v="OPP100279"/>
    <s v="ADV (Advisory)"/>
    <s v="Prospect - Inactive"/>
    <x v="1"/>
    <s v="Prajwal B"/>
    <s v="General Advisory Consulting"/>
    <n v="0"/>
    <n v="0"/>
    <d v="2023-10-11T00:00:00"/>
    <d v="2024-04-26T00:00:00"/>
    <n v="198"/>
    <x v="57"/>
    <x v="0"/>
    <s v="Deborah Friedland"/>
    <m/>
    <s v="ADV General Advisory Consulting"/>
    <s v="New Business"/>
    <s v="Other Niche : Individual Tax/Trust/Estate"/>
    <s v="Pennsylvania : Philadelphia"/>
    <s v="Recurring"/>
  </r>
  <r>
    <s v="NetSuite"/>
    <s v="OPP100122"/>
    <s v="ADV (Advisory)"/>
    <s v="Prospect - Inactive"/>
    <x v="1"/>
    <s v="Professional Surgical Instruments Co., Inc. (1022630)"/>
    <s v="Valuation Services"/>
    <n v="8500"/>
    <n v="8500"/>
    <d v="2023-10-07T00:00:00"/>
    <d v="2024-04-26T00:00:00"/>
    <n v="202"/>
    <x v="305"/>
    <x v="1"/>
    <s v="Salvatore Licitra"/>
    <s v="Hubert Klein"/>
    <s v="ADV Valuation Services"/>
    <s v="Expanded Business"/>
    <s v="Manufacturing &amp; Distribution : MD-Other"/>
    <s v="New Jersey : Iselin"/>
    <s v="One Time"/>
  </r>
  <r>
    <s v="NetSuite"/>
    <s v="OPP100512"/>
    <s v="ADV (Advisory)"/>
    <s v="Prospect - Inactive"/>
    <x v="1"/>
    <s v="Richard L. Weisheit P.C."/>
    <s v="General Advisory Consulting"/>
    <n v="0"/>
    <n v="0"/>
    <d v="2023-10-16T00:00:00"/>
    <d v="2024-04-26T00:00:00"/>
    <n v="193"/>
    <x v="49"/>
    <x v="1"/>
    <s v="Allan Peiser"/>
    <m/>
    <s v="ADV General Advisory Consulting"/>
    <s v="New Business"/>
    <s v="Professional Services : PS-Other"/>
    <s v="Texas : Dallas"/>
    <s v="Recurring"/>
  </r>
  <r>
    <s v="NetSuite"/>
    <s v="OPP101550"/>
    <s v="ADV (Advisory)"/>
    <s v="Prospect - Inactive"/>
    <x v="1"/>
    <s v="Richmond University Medical Center(1005506)"/>
    <s v="EMR Data Recovery"/>
    <n v="250000"/>
    <n v="250000"/>
    <d v="2023-10-27T00:00:00"/>
    <d v="2024-04-26T00:00:00"/>
    <n v="182"/>
    <x v="127"/>
    <x v="0"/>
    <s v="Sheldon Orlov"/>
    <s v="Steven Bisciello"/>
    <s v="ADV Healthcare Sector Services"/>
    <s v="Expanded Business"/>
    <s v="Health Care : Hospitals/Health Systems"/>
    <s v="New Jersey : Iselin"/>
    <s v="One Time"/>
  </r>
  <r>
    <s v="NetSuite"/>
    <s v="OPP56924"/>
    <s v="ADV (Advisory)"/>
    <s v="Prospect - Inactive"/>
    <x v="1"/>
    <s v="Seniors Hospitality Consultants LLC"/>
    <s v="ADV TAAC"/>
    <n v="10000"/>
    <n v="10000"/>
    <d v="2023-06-09T00:00:00"/>
    <d v="2024-04-26T00:00:00"/>
    <n v="322"/>
    <x v="152"/>
    <x v="0"/>
    <s v="Angela Veal"/>
    <m/>
    <s v="ADV TAAC"/>
    <s v="New Business"/>
    <s v="Real Estate : RE-Other"/>
    <s v="Texas : Dallas"/>
    <s v="Recurring"/>
  </r>
  <r>
    <s v="NetSuite"/>
    <s v="OPP59351"/>
    <s v="ADV (Advisory)"/>
    <s v="Prospect - Inactive"/>
    <x v="1"/>
    <s v="Sophia Ehrlich"/>
    <s v="Healthcare Consulting"/>
    <n v="0"/>
    <n v="0"/>
    <d v="2023-08-24T00:00:00"/>
    <d v="2024-04-26T00:00:00"/>
    <n v="246"/>
    <x v="125"/>
    <x v="1"/>
    <s v="John Pennett"/>
    <m/>
    <s v="ADV Healthcare Sector Services"/>
    <s v="New Business"/>
    <s v="Other Niche : ON-Other Niche"/>
    <s v="New Jersey : Iselin"/>
    <s v="Recurring"/>
  </r>
  <r>
    <s v="NetSuite"/>
    <s v="OPP104858"/>
    <s v="ADV (Advisory)"/>
    <s v="Prospect - Proposal Failed"/>
    <x v="1"/>
    <s v="The Heyman Enterprise"/>
    <s v="Internal Audit and Regulatory Compliance"/>
    <n v="25000"/>
    <n v="25000"/>
    <d v="2024-01-03T00:00:00"/>
    <d v="2024-04-26T00:00:00"/>
    <n v="114"/>
    <x v="306"/>
    <x v="1"/>
    <s v="Nina Kelleher"/>
    <s v="Glenn Aigen,Joel Zbar"/>
    <s v="ADV Finl &amp; Reg Risk Svcs"/>
    <s v="New Business"/>
    <s v="Financial Services : FS-Other"/>
    <s v="New York : NYC"/>
    <s v="One Time"/>
  </r>
  <r>
    <s v="NetSuite"/>
    <s v="OPP99798"/>
    <s v="ADV (Advisory)"/>
    <s v="Prospect - Inactive"/>
    <x v="1"/>
    <s v="Turadg Aleahmad"/>
    <s v="General Advisory Consulting"/>
    <n v="0"/>
    <n v="0"/>
    <d v="2023-10-02T00:00:00"/>
    <d v="2024-04-26T00:00:00"/>
    <n v="207"/>
    <x v="54"/>
    <x v="0"/>
    <s v="Jeremy Palm"/>
    <m/>
    <s v="ADV General Advisory Consulting"/>
    <s v="New Business"/>
    <s v="Other Niche : Individual Tax/Trust/Estate"/>
    <s v="Minnesota : Lurie"/>
    <s v="Recurring"/>
  </r>
  <r>
    <s v="NetSuite"/>
    <s v="OPP100431"/>
    <s v="ADV (Advisory)"/>
    <s v="Prospect - Inactive"/>
    <x v="1"/>
    <s v="USA, ex rel. James Cunningham v. Army Fleet Support, L-3 Comm"/>
    <s v="Government False Claims Act Fraud- Healthcare Fraud"/>
    <n v="28000"/>
    <n v="28000"/>
    <d v="2023-10-13T00:00:00"/>
    <d v="2024-04-26T00:00:00"/>
    <n v="196"/>
    <x v="162"/>
    <x v="0"/>
    <s v="Robert Church"/>
    <m/>
    <s v="ADV Forensic Litigation"/>
    <s v="New Business"/>
    <s v="Technology : Healthcare Technology"/>
    <s v="Florida : Miami"/>
    <s v="One Time"/>
  </r>
  <r>
    <s v="Salesforce"/>
    <s v="0063g00000G1NkF"/>
    <s v="ADV"/>
    <s v="Closed Lost"/>
    <x v="1"/>
    <s v="San Mateo County, CA"/>
    <s v="Disaster Recovery and Grant Management Services"/>
    <n v="25000"/>
    <n v="100000"/>
    <d v="2023-02-01T00:00:00"/>
    <d v="2024-04-25T00:00:00"/>
    <n v="516"/>
    <x v="110"/>
    <x v="0"/>
    <s v="Angie Brown"/>
    <s v="Corey Jambon; Dana Daigle; LaToya Johnson"/>
    <s v="M - Programs - Disaster Mgmt"/>
    <s v="New Business"/>
    <s v="Government : County/Parish/City"/>
    <s v="Baton Rouge (BR)"/>
    <s v="One-time project"/>
  </r>
  <r>
    <s v="NetSuite"/>
    <s v="OPP150917"/>
    <s v="ADV (Advisory)"/>
    <s v="Prospect - Inactive"/>
    <x v="1"/>
    <s v="Community Health Systems (1141170)"/>
    <s v="SAFER Guides Platform"/>
    <n v="105000"/>
    <n v="105000"/>
    <d v="2024-04-25T00:00:00"/>
    <d v="2024-04-25T00:00:00"/>
    <n v="0"/>
    <x v="105"/>
    <x v="0"/>
    <s v="Arvind Kumar"/>
    <s v="Dennis Antishin"/>
    <s v="ADV Healthcare Sector Services"/>
    <s v="New Business"/>
    <s v="Health Care : Hospitals/Health Systems"/>
    <s v="New Jersey : Iselin"/>
    <s v="One Time"/>
  </r>
  <r>
    <s v="NetSuite"/>
    <s v="OPP150913"/>
    <s v="ADV (Advisory)"/>
    <s v="Prospect - Inactive"/>
    <x v="1"/>
    <s v="Community Hospital Corp"/>
    <s v="SAFER Guides Platform + Services"/>
    <n v="120000"/>
    <n v="120000"/>
    <d v="2024-04-25T00:00:00"/>
    <d v="2024-04-25T00:00:00"/>
    <n v="0"/>
    <x v="105"/>
    <x v="0"/>
    <s v="Arvind Kumar"/>
    <s v="Dennis Antishin"/>
    <s v="ADV Healthcare Sector Services"/>
    <s v="New Business"/>
    <s v="Health Care : Hospitals/Health Systems"/>
    <s v="New Jersey : Iselin"/>
    <s v="One Time"/>
  </r>
  <r>
    <s v="NetSuite"/>
    <s v="OPP150914"/>
    <s v="ADV (Advisory)"/>
    <s v="Prospect - Inactive"/>
    <x v="1"/>
    <s v="Connecticut Childrens"/>
    <s v="SAFER Guides Platform "/>
    <n v="45000"/>
    <n v="45000"/>
    <d v="2024-04-25T00:00:00"/>
    <d v="2024-04-25T00:00:00"/>
    <n v="0"/>
    <x v="105"/>
    <x v="0"/>
    <s v="Arvind Kumar"/>
    <s v="Dennis Antishin"/>
    <s v="ADV Healthcare Sector Services"/>
    <s v="New Business"/>
    <s v="Health Care : Hospitals/Health Systems"/>
    <s v="New Jersey : Iselin"/>
    <s v="One Time"/>
  </r>
  <r>
    <s v="NetSuite"/>
    <s v="OPP147320"/>
    <s v="ADV (Advisory)"/>
    <s v="Prospect - Inactive"/>
    <x v="1"/>
    <s v="Lakeland Regional Health"/>
    <s v="SAFER Guides Platform"/>
    <n v="45000"/>
    <n v="45000"/>
    <d v="2024-02-19T00:00:00"/>
    <d v="2024-04-25T00:00:00"/>
    <n v="66"/>
    <x v="105"/>
    <x v="0"/>
    <s v="Arvind Kumar"/>
    <m/>
    <s v="ADV Healthcare Sector Services"/>
    <s v="New Business"/>
    <s v="Health Care : HC-Other"/>
    <s v="New Jersey : Iselin"/>
    <s v="Recurring"/>
  </r>
  <r>
    <s v="NetSuite"/>
    <s v="OPP150911"/>
    <s v="ADV (Advisory)"/>
    <s v="Prospect - Inactive"/>
    <x v="1"/>
    <s v="LifeSpan"/>
    <s v="SAFER Guides Platform"/>
    <n v="120000"/>
    <n v="120000"/>
    <d v="2024-04-25T00:00:00"/>
    <d v="2024-04-25T00:00:00"/>
    <n v="0"/>
    <x v="105"/>
    <x v="0"/>
    <s v="Arvind Kumar"/>
    <s v="Dennis Antishin"/>
    <s v="ADV Healthcare Sector Services"/>
    <s v="New Business"/>
    <s v="Health Care : HC-Other"/>
    <s v="New Jersey : Iselin"/>
    <s v="One Time"/>
  </r>
  <r>
    <s v="NetSuite"/>
    <s v="OPP150916"/>
    <s v="ADV (Advisory)"/>
    <s v="Prospect - Inactive"/>
    <x v="1"/>
    <s v="Memorial Healthcare System"/>
    <s v="SAFER Guides Platform"/>
    <n v="105000"/>
    <n v="105000"/>
    <d v="2024-04-25T00:00:00"/>
    <d v="2024-04-25T00:00:00"/>
    <n v="0"/>
    <x v="105"/>
    <x v="0"/>
    <s v="Arvind Kumar"/>
    <s v="Dennis Antishin"/>
    <s v="ADV Healthcare Sector Services"/>
    <s v="New Business"/>
    <s v="Health Care : Hospitals/Health Systems"/>
    <s v="New Jersey : Iselin"/>
    <s v="One Time"/>
  </r>
  <r>
    <s v="NetSuite"/>
    <s v="OPP150915"/>
    <s v="ADV (Advisory)"/>
    <s v="Prospect - Inactive"/>
    <x v="1"/>
    <s v="University of Vermont Medical Center (UVM Health)"/>
    <s v="SAFER Guides Platform"/>
    <n v="105000"/>
    <n v="105000"/>
    <d v="2024-04-25T00:00:00"/>
    <d v="2024-04-25T00:00:00"/>
    <n v="0"/>
    <x v="105"/>
    <x v="0"/>
    <s v="Arvind Kumar"/>
    <s v="Dennis Antishin"/>
    <s v="ADV Healthcare Sector Services"/>
    <s v="New Business"/>
    <s v="Health Care : HC-Other"/>
    <s v="New Jersey : Iselin"/>
    <s v="One Time"/>
  </r>
  <r>
    <s v="NetSuite"/>
    <s v="OPP100214"/>
    <s v="ADV (Advisory)"/>
    <s v="Prospect - Inactive"/>
    <x v="1"/>
    <s v="Buxton Helmsley"/>
    <s v="General Advisory Consulting"/>
    <n v="0"/>
    <n v="0"/>
    <d v="2023-10-10T00:00:00"/>
    <d v="2024-04-24T00:00:00"/>
    <n v="197"/>
    <x v="49"/>
    <x v="1"/>
    <s v="Ari Samuel"/>
    <m/>
    <s v="ADV General Advisory Consulting"/>
    <s v="New Business"/>
    <s v="Financial Services : FS-Other"/>
    <s v="New York : NYC"/>
    <s v="Recurring"/>
  </r>
  <r>
    <s v="NetSuite"/>
    <s v="OPP101432"/>
    <s v="ADV (Advisory)"/>
    <s v="Prospect - Inactive"/>
    <x v="1"/>
    <s v="Capital Area United Way"/>
    <s v="General Advisory Consulting"/>
    <n v="0"/>
    <n v="0"/>
    <d v="2023-10-25T00:00:00"/>
    <d v="2024-04-24T00:00:00"/>
    <n v="182"/>
    <x v="49"/>
    <x v="1"/>
    <s v="Institutional Marketing"/>
    <m/>
    <s v="ADV General Advisory Consulting"/>
    <s v="New Business"/>
    <s v="Not-for-Profit Services : Association"/>
    <s v="Home office USA : Home Office USA"/>
    <s v="Recurring"/>
  </r>
  <r>
    <s v="NetSuite"/>
    <s v="OPP144258"/>
    <s v="ADV (Advisory)"/>
    <s v="Prospect - Inactive"/>
    <x v="1"/>
    <s v="Fundaminsky, Nadin v. Masri, Tal (1128937)"/>
    <s v="Forensic Litigation"/>
    <n v="0"/>
    <n v="0"/>
    <d v="2024-01-17T00:00:00"/>
    <d v="2024-04-24T00:00:00"/>
    <n v="2"/>
    <x v="12"/>
    <x v="0"/>
    <s v="Tami Clemenza"/>
    <m/>
    <s v="ADV Forensic Litigation"/>
    <s v="New Business"/>
    <s v="Other Niche : Financial Advisory Services"/>
    <s v="Florida : Ft. Lauderdale"/>
    <s v="One Time"/>
  </r>
  <r>
    <s v="NetSuite"/>
    <s v="OPP99800"/>
    <s v="ADV (Advisory)"/>
    <s v="Prospect - Inactive"/>
    <x v="1"/>
    <s v="Lamar Community College Foundation"/>
    <s v="General Advisory Consulting"/>
    <n v="0"/>
    <n v="0"/>
    <d v="2023-10-02T00:00:00"/>
    <d v="2024-04-24T00:00:00"/>
    <n v="205"/>
    <x v="49"/>
    <x v="1"/>
    <s v="Institutional Marketing"/>
    <m/>
    <s v="ADV General Advisory Consulting"/>
    <s v="New Business"/>
    <s v="Not-for-Profit Services : Education"/>
    <s v="Home office USA : Home Office USA"/>
    <s v="Recurring"/>
  </r>
  <r>
    <s v="NetSuite"/>
    <s v="OPP149551"/>
    <s v="ADV (Advisory)"/>
    <s v="Prospect - Inactive"/>
    <x v="1"/>
    <s v="Patrick, Christine v. Patrick, James"/>
    <s v="Advisory Forensic Litigation"/>
    <n v="0"/>
    <n v="0"/>
    <d v="2024-03-25T00:00:00"/>
    <d v="2024-04-24T00:00:00"/>
    <n v="30"/>
    <x v="12"/>
    <x v="0"/>
    <s v="Tami Clemenza"/>
    <s v="Shari Seewald"/>
    <s v="ADV Forensic Litigation"/>
    <s v="New Business"/>
    <s v="Other Niche : Financial Advisory Services"/>
    <s v="Florida : Ft. Lauderdale"/>
    <s v="One Time"/>
  </r>
  <r>
    <s v="NetSuite"/>
    <s v="OPP101419"/>
    <s v="ADV (Advisory)"/>
    <s v="Prospect - Inactive"/>
    <x v="1"/>
    <s v="Solomon Ward – KG Tax Advisors, Inc/Kevin A. Giles"/>
    <s v="Forensic accounting"/>
    <n v="12000"/>
    <n v="12000"/>
    <d v="2023-10-25T00:00:00"/>
    <d v="2024-04-24T00:00:00"/>
    <n v="182"/>
    <x v="307"/>
    <x v="1"/>
    <s v="Christopher Lopez (34614)"/>
    <m/>
    <s v="ADV Forensic Litigation"/>
    <s v="New Business"/>
    <s v="Professional Services : PS-Other"/>
    <s v="California : LB Advisors"/>
    <s v="One Time"/>
  </r>
  <r>
    <s v="NetSuite"/>
    <s v="OPP101281"/>
    <s v="ADV (Advisory)"/>
    <s v="Prospect - Inactive"/>
    <x v="1"/>
    <s v="Valenta"/>
    <s v="General Advisory Consulting"/>
    <n v="0"/>
    <n v="0"/>
    <d v="2023-10-24T00:00:00"/>
    <d v="2024-04-24T00:00:00"/>
    <n v="183"/>
    <x v="49"/>
    <x v="1"/>
    <s v="Jay Weinstein"/>
    <m/>
    <s v="ADV General Advisory Consulting"/>
    <s v="New Business"/>
    <s v="Technology : T-Other"/>
    <s v="Home office USA : Home Office USA"/>
    <s v="Recurring"/>
  </r>
  <r>
    <s v="Great Lakes"/>
    <s v="006UW000005JDwL"/>
    <s v="ADV"/>
    <s v="Closed Lost"/>
    <x v="1"/>
    <s v="Exponential Interactive"/>
    <s v="Workday Adaptive Planning - Implementation"/>
    <n v="52500"/>
    <n v="89250"/>
    <d v="2023-10-23T00:00:00"/>
    <d v="2024-04-23T00:00:00"/>
    <n v="183"/>
    <x v="42"/>
    <x v="0"/>
    <s v="Marc Moskowitz"/>
    <m/>
    <s v="ADV Workday Adaptive Planning"/>
    <s v="New Business"/>
    <s v="Marketing and Advertising"/>
    <m/>
    <m/>
  </r>
  <r>
    <s v="NetSuite"/>
    <s v="OPP102875"/>
    <s v="ADV (Advisory)"/>
    <s v="Prospect - Inactive"/>
    <x v="1"/>
    <s v="Integrity Financial Partners, Inc."/>
    <s v="Global Compliance and Regulatory Solutions"/>
    <n v="0"/>
    <n v="0"/>
    <d v="2023-11-27T00:00:00"/>
    <d v="2024-04-22T00:00:00"/>
    <n v="147"/>
    <x v="49"/>
    <x v="1"/>
    <s v="Louis Bruno"/>
    <m/>
    <s v="ADV Global Compliance &amp; Regulatory Solut"/>
    <s v="New Business"/>
    <s v="Financial Services : FS-Other"/>
    <s v="New York : NYC"/>
    <s v="Recurring"/>
  </r>
  <r>
    <s v="NetSuite"/>
    <s v="OPP148815"/>
    <s v="ADV (Advisory)"/>
    <s v="Prospect - Proposal Failed"/>
    <x v="1"/>
    <s v="ARB 4x4 Accessories USA"/>
    <s v="Advisory Compensation Study"/>
    <n v="9000"/>
    <n v="9000"/>
    <d v="2024-03-12T00:00:00"/>
    <d v="2024-04-18T00:00:00"/>
    <n v="37"/>
    <x v="49"/>
    <x v="1"/>
    <s v="Sara Schmidt"/>
    <m/>
    <s v="ADV Compensation Resources"/>
    <s v="New Business"/>
    <s v="Manufacturing &amp; Distribution : Transportation"/>
    <s v="New Jersey : Woodcliff Lake"/>
    <s v="One Time"/>
  </r>
  <r>
    <s v="NetSuite"/>
    <s v="OPP99751"/>
    <s v="ADV (Advisory)"/>
    <s v="Prospect - Inactive"/>
    <x v="1"/>
    <s v="opticconsultants"/>
    <s v="General Advisory Consulting"/>
    <n v="0"/>
    <n v="0"/>
    <d v="2023-09-28T00:00:00"/>
    <d v="2024-04-18T00:00:00"/>
    <n v="203"/>
    <x v="49"/>
    <x v="1"/>
    <s v="Nkrumah Pierre (28817)"/>
    <m/>
    <s v="ADV General Advisory Consulting"/>
    <s v="New Business"/>
    <s v="Professional Services : PS-Other"/>
    <s v="Home office USA : Home Office USA"/>
    <s v="Recurring"/>
  </r>
  <r>
    <s v="NetSuite"/>
    <s v="OPP148645"/>
    <s v="ADV (Advisory)"/>
    <s v="Prospect - Proposal Failed"/>
    <x v="1"/>
    <s v="Pavilion"/>
    <s v="Advisory Compensation Consulting Services"/>
    <n v="22000"/>
    <n v="22000"/>
    <d v="2024-03-08T00:00:00"/>
    <d v="2024-04-18T00:00:00"/>
    <n v="41"/>
    <x v="49"/>
    <x v="1"/>
    <s v="Mary Siliato-Rizzuti"/>
    <m/>
    <s v="ADV Compensation Resources"/>
    <s v="New Business"/>
    <s v="Professional Services : PS-Other"/>
    <s v="New Jersey : Woodcliff Lake"/>
    <s v="One Time"/>
  </r>
  <r>
    <s v="NetSuite"/>
    <s v="OPP100113"/>
    <s v="ADV (Advisory)"/>
    <s v="Prospect - Proposal Failed"/>
    <x v="1"/>
    <s v="Unity Bank"/>
    <s v="Compensation Consulting Services"/>
    <n v="14000"/>
    <n v="14000"/>
    <d v="2023-10-06T00:00:00"/>
    <d v="2024-04-18T00:00:00"/>
    <n v="195"/>
    <x v="49"/>
    <x v="1"/>
    <s v="Diana Neelman"/>
    <m/>
    <s v="ADV Compensation Resources"/>
    <s v="New Business"/>
    <s v="Financial Services : Banking &amp; Credit Unions"/>
    <s v="New Jersey : Woodcliff Lake"/>
    <s v="One Time"/>
  </r>
  <r>
    <s v="NetSuite"/>
    <s v="OPP148601"/>
    <s v="ADV (Advisory)"/>
    <s v="Prospect - Proposal Failed"/>
    <x v="1"/>
    <s v="Habitat for Humanity of Greater Indianapolis"/>
    <s v="Compensation Consulting Services"/>
    <n v="40000"/>
    <n v="40000"/>
    <d v="2024-03-07T00:00:00"/>
    <d v="2024-04-17T00:00:00"/>
    <n v="41"/>
    <x v="49"/>
    <x v="1"/>
    <s v="Diana Neelman"/>
    <m/>
    <s v="ADV Compensation Resources"/>
    <s v="New Business"/>
    <s v="Not-for-Profit Services : Association"/>
    <s v="New Jersey : Woodcliff Lake"/>
    <s v="One Time"/>
  </r>
  <r>
    <s v="NetSuite"/>
    <s v="OPP150025"/>
    <s v="ADV (Advisory)"/>
    <s v="Prospect - Inactive"/>
    <x v="1"/>
    <s v="Kobase"/>
    <s v="Advisory Compensation Resources"/>
    <n v="0"/>
    <n v="0"/>
    <d v="2024-04-03T00:00:00"/>
    <d v="2024-04-17T00:00:00"/>
    <n v="14"/>
    <x v="49"/>
    <x v="1"/>
    <s v="Sara Schmidt"/>
    <m/>
    <s v="ADV Compensation Resources"/>
    <s v="New Business"/>
    <s v="Professional Services : Advertising"/>
    <s v="New Jersey : Woodcliff Lake"/>
    <s v="One Time"/>
  </r>
  <r>
    <s v="NetSuite"/>
    <s v="OPP144891"/>
    <s v="ADV (Advisory)"/>
    <s v="Prospect - Proposal Failed"/>
    <x v="1"/>
    <s v="NetSol Technologies Inc"/>
    <s v="Compensation Consulting Services"/>
    <n v="23000"/>
    <n v="23000"/>
    <d v="2024-01-18T00:00:00"/>
    <d v="2024-04-17T00:00:00"/>
    <n v="90"/>
    <x v="101"/>
    <x v="0"/>
    <s v="Diana Neelman"/>
    <m/>
    <s v="ADV Compensation Resources"/>
    <s v="New Business"/>
    <s v="Technology : B2B Technologies - SAAS"/>
    <s v="New Jersey : Woodcliff Lake"/>
    <s v="One Time"/>
  </r>
  <r>
    <s v="NetSuite"/>
    <s v="OPP61478"/>
    <s v="ADV (Advisory)"/>
    <s v="Prospect - Proposal Failed"/>
    <x v="1"/>
    <s v="Krensavage Asset Management"/>
    <s v="Global Compliance and Regulatory Solutions"/>
    <n v="0"/>
    <n v="0"/>
    <d v="2023-09-27T00:00:00"/>
    <d v="2024-04-16T00:00:00"/>
    <n v="202"/>
    <x v="209"/>
    <x v="1"/>
    <s v="Louis Bruno"/>
    <m/>
    <s v="ADV Global Compliance &amp; Regulatory Solut"/>
    <s v="New Business"/>
    <s v="Financial Services : FS-Other"/>
    <s v="New York : NYC"/>
    <s v="Recurring"/>
  </r>
  <r>
    <s v="NetSuite"/>
    <s v="OPP149448"/>
    <s v="ADV (Advisory)"/>
    <s v="Prospect - Proposal Failed"/>
    <x v="1"/>
    <s v="CAI Custom Alloys, LLC"/>
    <s v="Advisory  TAS - Transaction Advisory Services"/>
    <n v="60000"/>
    <n v="60000"/>
    <d v="2024-03-21T00:00:00"/>
    <d v="2024-04-15T00:00:00"/>
    <n v="25"/>
    <x v="62"/>
    <x v="0"/>
    <s v="Judd Appel"/>
    <m/>
    <s v="ADV TAS"/>
    <s v="New Business"/>
    <s v="Manufacturing &amp; Distribution : MD-Other"/>
    <s v="Florida : Miami"/>
    <s v="One Time"/>
  </r>
  <r>
    <s v="NetSuite"/>
    <s v="OPP146286"/>
    <s v="ADV (Advisory)"/>
    <s v="Prospect - Proposal Failed"/>
    <x v="1"/>
    <s v="New York Green Bank"/>
    <s v="CIOP - Center for Individual &amp; Organizational Performance"/>
    <n v="72500"/>
    <n v="72500"/>
    <d v="2024-02-08T00:00:00"/>
    <d v="2024-04-15T00:00:00"/>
    <n v="67"/>
    <x v="120"/>
    <x v="1"/>
    <s v="Lourenco Miranda"/>
    <m/>
    <s v="ADV CSR with ESG"/>
    <s v="New Business"/>
    <s v="Financial Services : FS-Other"/>
    <s v="New Jersey : Iselin"/>
    <s v="One Time"/>
  </r>
  <r>
    <s v="NetSuite"/>
    <s v="OPP100888"/>
    <s v="ADV (Advisory)"/>
    <s v="Prospect - Inactive"/>
    <x v="1"/>
    <s v="Brownstein Group Inc.(1041012)"/>
    <s v="Client Survey Inquiry; Compensation Studies"/>
    <n v="0"/>
    <n v="0"/>
    <d v="2023-10-17T00:00:00"/>
    <d v="2024-04-12T00:00:00"/>
    <n v="178"/>
    <x v="49"/>
    <x v="1"/>
    <s v="Kelly Mulhearn"/>
    <m/>
    <s v="ADV Compensation Resources"/>
    <s v="Expanded Business"/>
    <s v="Professional Services : Advertising"/>
    <s v="Pennsylvania : Philadelphia"/>
    <s v="One Time"/>
  </r>
  <r>
    <s v="NetSuite"/>
    <s v="OPP148818"/>
    <s v="ADV (Advisory)"/>
    <s v="Prospect - Proposal Failed"/>
    <x v="1"/>
    <s v="CareerSource BROWARD"/>
    <s v="RFP - Proposal to Conduct a Compensation Study"/>
    <n v="41000"/>
    <n v="41000"/>
    <d v="2024-03-12T00:00:00"/>
    <d v="2024-04-12T00:00:00"/>
    <n v="31"/>
    <x v="101"/>
    <x v="0"/>
    <s v="Diana Neelman"/>
    <m/>
    <s v="ADV Compensation Resources"/>
    <s v="New Business"/>
    <s v="Not-for-Profit Services : Social Services"/>
    <s v="New Jersey : Woodcliff Lake"/>
    <s v="One Time"/>
  </r>
  <r>
    <s v="NetSuite"/>
    <s v="OPP146100"/>
    <s v="ADV (Advisory)"/>
    <s v="Prospect - Proposal Failed"/>
    <x v="1"/>
    <s v="Trimont LLC (OFP Fort Lauderdale, et al) (1130749)"/>
    <s v="Forensic accounting services_x005f_x000D__x000a_"/>
    <n v="20000"/>
    <n v="20000"/>
    <d v="2024-02-06T00:00:00"/>
    <d v="2024-04-12T00:00:00"/>
    <n v="66"/>
    <x v="306"/>
    <x v="1"/>
    <s v="Timothy Van Noy"/>
    <s v="Brian McFarlane"/>
    <s v="ADV Forensic Litigation"/>
    <s v="New Business"/>
    <s v="Financial Services : Banking &amp; Credit Unions"/>
    <s v="Pennsylvania : Philadelphia"/>
    <s v="One Time"/>
  </r>
  <r>
    <s v="NetSuite"/>
    <s v="OPP150107"/>
    <s v="ADV (Advisory)"/>
    <s v="Prospect - Proposal Failed"/>
    <x v="1"/>
    <s v="Lombard Trading International Corp."/>
    <s v="Advisory Valuation Services"/>
    <n v="100000"/>
    <n v="100000"/>
    <d v="2024-04-04T00:00:00"/>
    <d v="2024-04-11T00:00:00"/>
    <n v="7"/>
    <x v="128"/>
    <x v="1"/>
    <s v="Judd Appel"/>
    <m/>
    <s v="ADV Valuation Services"/>
    <s v="New Business"/>
    <s v="Manufacturing &amp; Distribution : Food &amp; Beverage"/>
    <s v="Florida : Miami"/>
    <s v="One Time"/>
  </r>
  <r>
    <s v="NetSuite"/>
    <s v="OPP150048"/>
    <s v="ADV (Advisory)"/>
    <s v="Prospect - Inactive"/>
    <x v="1"/>
    <s v="Rancho Santiago Community College District"/>
    <s v="Advisory Compensation Resources"/>
    <n v="0"/>
    <n v="0"/>
    <d v="2024-04-03T00:00:00"/>
    <d v="2024-04-11T00:00:00"/>
    <n v="8"/>
    <x v="49"/>
    <x v="1"/>
    <s v="Mary Siliato-Rizzuti"/>
    <s v="Daniel Markham"/>
    <s v="ADV Compensation Resources"/>
    <s v="New Business"/>
    <s v="Not-for-Profit Services : Education"/>
    <s v="New Jersey : Woodcliff Lake"/>
    <s v="One Time"/>
  </r>
  <r>
    <s v="NetSuite"/>
    <s v="OPP149758"/>
    <s v="ADV (Advisory)"/>
    <s v="Prospect - Proposal Failed"/>
    <x v="1"/>
    <s v="Unitil"/>
    <s v="RFP 2024 Compensation &amp; Benefits Study"/>
    <n v="135000"/>
    <n v="135000"/>
    <d v="2024-03-28T00:00:00"/>
    <d v="2024-04-11T00:00:00"/>
    <n v="14"/>
    <x v="49"/>
    <x v="1"/>
    <s v="Eugene Camm"/>
    <s v="Sara Schmidt"/>
    <s v="ADV Compensation Resources"/>
    <s v="New Business"/>
    <s v="Manufacturing &amp; Distribution : Consumer Products"/>
    <s v="New Jersey : Woodcliff Lake"/>
    <s v="One Time"/>
  </r>
  <r>
    <s v="NetSuite"/>
    <s v="OPP101501"/>
    <s v="ADV (Advisory)"/>
    <s v="Prospect - Proposal Failed"/>
    <x v="1"/>
    <s v="Neighborhood House"/>
    <s v="Response to RFQ:_x005f_x000D__x000a_Compensation Analysis &amp; Development of Compensation Model"/>
    <n v="52000"/>
    <n v="52000"/>
    <d v="2023-10-26T00:00:00"/>
    <d v="2024-04-10T00:00:00"/>
    <n v="167"/>
    <x v="49"/>
    <x v="1"/>
    <s v="Diana Neelman"/>
    <m/>
    <s v="ADV Compensation Resources"/>
    <s v="New Business"/>
    <s v="Not-for-Profit Services : Social Services"/>
    <s v="New Jersey : Woodcliff Lake"/>
    <s v="One Time"/>
  </r>
  <r>
    <s v="NetSuite"/>
    <s v="OPP58628"/>
    <s v="ADV (Advisory)"/>
    <s v="Prospect - Inactive"/>
    <x v="1"/>
    <s v="Faraday Future Intelligent Electric Inc."/>
    <s v="TAAS - Technical Accounting Advisory Services"/>
    <n v="100000"/>
    <n v="100000"/>
    <d v="2023-08-14T00:00:00"/>
    <d v="2024-04-09T00:00:00"/>
    <n v="239"/>
    <x v="152"/>
    <x v="0"/>
    <s v="Martin West"/>
    <s v="Gennaro Ravi,Mark Sabates,Neal Godt"/>
    <s v="ADV TAAC"/>
    <s v="New Business"/>
    <s v="Manufacturing &amp; Distribution : Consumer Products"/>
    <s v="New Jersey : Iselin"/>
    <s v="Recurring"/>
  </r>
  <r>
    <s v="NetSuite"/>
    <s v="OPP58628"/>
    <s v="ADV (Advisory)"/>
    <s v="Prospect - Inactive"/>
    <x v="1"/>
    <s v="Faraday Future Intelligent Electric Inc."/>
    <s v="Internal Audit and Regulatory Compliance"/>
    <n v="100000"/>
    <n v="100000"/>
    <d v="2023-08-14T00:00:00"/>
    <d v="2024-04-09T00:00:00"/>
    <n v="239"/>
    <x v="152"/>
    <x v="0"/>
    <s v="Martin West"/>
    <s v="Gennaro Ravi,Mark Sabates,Neal Godt"/>
    <s v="ADV Finl &amp; Reg Risk Svcs"/>
    <s v="New Business"/>
    <s v="Manufacturing &amp; Distribution : Consumer Products"/>
    <s v="New Jersey : Iselin"/>
    <s v="Recurring"/>
  </r>
  <r>
    <s v="Salesforce"/>
    <s v="006Kf00000IJWKj"/>
    <s v="ADV"/>
    <s v="Closed Lost"/>
    <x v="1"/>
    <s v="Markovits, Stock &amp; DeMarco"/>
    <s v="In re: U.S. Vision Data Breach Litigation"/>
    <n v="91500"/>
    <n v="101700"/>
    <d v="2024-01-11T00:00:00"/>
    <d v="2024-04-08T00:00:00"/>
    <n v="172"/>
    <x v="35"/>
    <x v="0"/>
    <s v="Ryan Aldridge"/>
    <s v="Hollie Spicer; Kyle Mason; Matt Holt; Ryan Aldridge"/>
    <s v="M - Programs - Settlement Funds"/>
    <s v="New Business"/>
    <m/>
    <s v="Baton Rouge (BR)"/>
    <s v="One-time project"/>
  </r>
  <r>
    <s v="NetSuite"/>
    <s v="OPP149071"/>
    <s v="ADV (Advisory)"/>
    <s v="Prospect - Inactive"/>
    <x v="1"/>
    <s v="ASRC Energy"/>
    <s v="Advisory Compensation Resources"/>
    <n v="0"/>
    <n v="0"/>
    <d v="2024-03-14T00:00:00"/>
    <d v="2024-04-08T00:00:00"/>
    <n v="25"/>
    <x v="49"/>
    <x v="1"/>
    <s v="Sara Schmidt"/>
    <s v="Diana Neelman"/>
    <s v="ADV Compensation Resources"/>
    <s v="New Business"/>
    <s v="Oil &amp; Gas : OG-Other"/>
    <s v="New Jersey : Woodcliff Lake"/>
    <s v="One Time"/>
  </r>
  <r>
    <s v="NetSuite"/>
    <s v="OPP103595"/>
    <s v="ADV (Advisory)"/>
    <s v="Prospect - Inactive"/>
    <x v="1"/>
    <s v="Southern Vitreoretinal Associates"/>
    <s v="Strategy-MSO, Payer Contracting"/>
    <n v="20000"/>
    <n v="20000"/>
    <d v="2023-12-07T00:00:00"/>
    <d v="2024-04-08T00:00:00"/>
    <n v="123"/>
    <x v="177"/>
    <x v="0"/>
    <s v="Anthony Davis"/>
    <m/>
    <s v="ADV Healthcare Sector Services"/>
    <s v="New Business"/>
    <s v="Health Care : Physician Groups"/>
    <s v="Minnesota : Lurie"/>
    <s v="One Time"/>
  </r>
  <r>
    <s v="NetSuite"/>
    <s v="OPP149918"/>
    <s v="ADV (Advisory)"/>
    <s v="Prospect - Inactive"/>
    <x v="1"/>
    <s v="Heavenly Homes"/>
    <s v="Advisory Forensic Litigation"/>
    <n v="0"/>
    <n v="0"/>
    <d v="2024-03-31T00:00:00"/>
    <d v="2024-04-07T00:00:00"/>
    <n v="7"/>
    <x v="49"/>
    <x v="1"/>
    <s v="Timothy Van Noy"/>
    <m/>
    <s v="ADV Forensic Litigation"/>
    <s v="New Business"/>
    <s v="Real Estate : Owner"/>
    <s v="Pennsylvania : Philadelphia"/>
    <s v="Recurring"/>
  </r>
  <r>
    <s v="NetSuite"/>
    <s v="OPP150043"/>
    <s v="ADV (Advisory)"/>
    <s v="Prospect - Inactive"/>
    <x v="1"/>
    <s v="Campos Holding Company"/>
    <s v="Advisory Compensation Resources"/>
    <n v="0"/>
    <n v="0"/>
    <d v="2024-04-03T00:00:00"/>
    <d v="2024-04-05T00:00:00"/>
    <n v="2"/>
    <x v="49"/>
    <x v="1"/>
    <s v="Sara Schmidt"/>
    <m/>
    <s v="ADV Compensation Resources"/>
    <s v="New Business"/>
    <s v="Other Niche : ON-Other Niche"/>
    <s v="New Jersey : Woodcliff Lake"/>
    <s v="One Time"/>
  </r>
  <r>
    <s v="NetSuite"/>
    <s v="OPP149619"/>
    <s v="ADV (Advisory)"/>
    <s v="Prospect - Inactive"/>
    <x v="1"/>
    <s v="Children's Board of Hillsborough County"/>
    <s v="Advisory Compensation Resources"/>
    <n v="0"/>
    <n v="0"/>
    <d v="2024-03-26T00:00:00"/>
    <d v="2024-04-05T00:00:00"/>
    <n v="10"/>
    <x v="49"/>
    <x v="1"/>
    <s v="Diana Neelman"/>
    <m/>
    <s v="ADV Compensation Resources"/>
    <s v="New Business"/>
    <s v="Not-for-Profit Services : Social Services"/>
    <s v="New Jersey : Woodcliff Lake"/>
    <s v="One Time"/>
  </r>
  <r>
    <s v="NetSuite"/>
    <s v="OPP133970"/>
    <s v="ADV (Advisory)"/>
    <s v="Prospect - Proposal Failed"/>
    <x v="1"/>
    <s v="Ayres Associates Inc."/>
    <s v="RFP - Profit-Sharing Assessment and Redesign Proposal"/>
    <n v="123000"/>
    <n v="123000"/>
    <d v="2024-01-16T00:00:00"/>
    <d v="2024-04-04T00:00:00"/>
    <n v="79"/>
    <x v="49"/>
    <x v="1"/>
    <s v="Diana Neelman"/>
    <s v="Eugene Camm,Mary Siliato-Rizzuti"/>
    <s v="ADV Compensation Resources"/>
    <s v="New Business"/>
    <s v="Professional Services : PS-Other"/>
    <s v="New Jersey : Woodcliff Lake"/>
    <s v="One Time"/>
  </r>
  <r>
    <s v="NetSuite"/>
    <s v="OPP149952"/>
    <s v="ADV (Advisory)"/>
    <s v="Prospect - Inactive"/>
    <x v="1"/>
    <s v="Advocate South"/>
    <s v="SAFER Guides Platform"/>
    <n v="105000"/>
    <n v="105000"/>
    <d v="2024-04-02T00:00:00"/>
    <d v="2024-04-02T00:00:00"/>
    <n v="0"/>
    <x v="105"/>
    <x v="0"/>
    <s v="Arvind Kumar"/>
    <s v="Dennis Antishin"/>
    <s v="ADV Healthcare Sector Services"/>
    <s v="New Business"/>
    <s v="Health Care : HC-Other"/>
    <s v="New Jersey : Iselin"/>
    <s v="One Time"/>
  </r>
  <r>
    <s v="NetSuite"/>
    <s v="OPP149957"/>
    <s v="ADV (Advisory)"/>
    <s v="Prospect - Inactive"/>
    <x v="1"/>
    <s v="Mount Sinai Medical Center"/>
    <s v="SAFER Guides Platform"/>
    <n v="30000"/>
    <n v="30000"/>
    <d v="2024-04-02T00:00:00"/>
    <d v="2024-04-02T00:00:00"/>
    <n v="6"/>
    <x v="105"/>
    <x v="0"/>
    <s v="Arvind Kumar"/>
    <s v="Dennis Antishin"/>
    <s v="ADV Healthcare Sector Services"/>
    <s v="New Business"/>
    <s v="Health Care : Hospitals/Health Systems"/>
    <s v="New Jersey : Iselin"/>
    <s v="One Time"/>
  </r>
  <r>
    <s v="NetSuite"/>
    <s v="OPP149955"/>
    <s v="ADV (Advisory)"/>
    <s v="Prospect - Proposal Failed"/>
    <x v="1"/>
    <s v="Self Regional Healthcare"/>
    <s v="SAFER Guides Platform + Service"/>
    <n v="30000"/>
    <n v="30000"/>
    <d v="2024-04-02T00:00:00"/>
    <d v="2024-04-02T00:00:00"/>
    <n v="0"/>
    <x v="105"/>
    <x v="0"/>
    <s v="Arvind Kumar"/>
    <s v="Dennis Antishin"/>
    <s v="ADV Healthcare Sector Services"/>
    <s v="New Business"/>
    <s v="Health Care : Hospitals/Health Systems"/>
    <s v="New Jersey : Iselin"/>
    <s v="One Time"/>
  </r>
  <r>
    <s v="Salesforce"/>
    <s v="006UW000005FjjV"/>
    <s v="ADV"/>
    <s v="Closed Lost"/>
    <x v="1"/>
    <s v="Adler &amp; Stachenfeld LLC"/>
    <s v="JURIS Data Visualization"/>
    <n v="35000"/>
    <n v="35000"/>
    <d v="2024-03-11T00:00:00"/>
    <d v="2024-04-01T00:00:00"/>
    <n v="112"/>
    <x v="3"/>
    <x v="0"/>
    <s v="Jeremy Sanders"/>
    <s v="Garrett Ellison; Josh Dicharry; Shelby Pons"/>
    <s v="M - Mgmt - BI/Analytics; M - Mgmt - IT Development"/>
    <s v="Expanded Business"/>
    <s v="Professional Services : Legal"/>
    <s v="Baton Rouge (BR)"/>
    <s v="One-time project"/>
  </r>
  <r>
    <s v="Salesforce"/>
    <s v="0063g00000HcQ5c"/>
    <s v="ADV"/>
    <s v="Closed Lost"/>
    <x v="1"/>
    <s v="Polsinelli"/>
    <s v="Confidential Data Breach (FL)"/>
    <n v="45000"/>
    <n v="53312"/>
    <d v="2023-10-11T00:00:00"/>
    <d v="2024-04-01T00:00:00"/>
    <n v="264"/>
    <x v="35"/>
    <x v="0"/>
    <s v="Dustin Mire"/>
    <s v="Matt Holt; Ryan Aldridge"/>
    <s v="M - Programs - Settlement Funds"/>
    <s v="New Business"/>
    <s v="Professional Services : Legal"/>
    <s v="Baton Rouge (BR)"/>
    <s v="One-time project"/>
  </r>
  <r>
    <s v="Salesforce"/>
    <s v="006UW000004kLLl"/>
    <s v="ADV"/>
    <s v="Closed Lost"/>
    <x v="1"/>
    <s v="Murphy, Rogers, Sloss &amp; Gambel"/>
    <s v="Lease Loss - Valuation and Litigation Support"/>
    <n v="15000"/>
    <n v="15000"/>
    <d v="2024-03-01T00:00:00"/>
    <d v="2024-03-31T00:00:00"/>
    <n v="122"/>
    <x v="116"/>
    <x v="0"/>
    <s v="Jason MacMorran"/>
    <m/>
    <s v="M - FVS - Lit Support; M - FVS - Valuation/Transaction"/>
    <s v="New Business"/>
    <s v="Legal"/>
    <s v="New Orleans (NO)"/>
    <s v="One-time project"/>
  </r>
  <r>
    <s v="Salesforce"/>
    <s v="006Kf00000IJMup"/>
    <s v="ADV"/>
    <s v="Closed Lost"/>
    <x v="1"/>
    <s v="King and Spalding LLP"/>
    <s v="Huntington Ingalls Data Incident"/>
    <n v="41900"/>
    <n v="46500"/>
    <d v="2023-12-18T00:00:00"/>
    <d v="2024-03-31T00:00:00"/>
    <n v="196"/>
    <x v="35"/>
    <x v="0"/>
    <s v="Ryan Aldridge"/>
    <s v="Matt Holt"/>
    <s v="M - Programs - Settlement Funds"/>
    <s v="New Business"/>
    <s v="Professional Services : Legal"/>
    <s v="Baton Rouge (BR)"/>
    <s v="One-time project"/>
  </r>
  <r>
    <s v="Great Lakes"/>
    <s v="OPP148716"/>
    <s v="ADV"/>
    <s v="Closed Lost"/>
    <x v="1"/>
    <s v="HomeTown Ticketing"/>
    <s v="Workday Adaptive Planning - Implementation"/>
    <n v="42000"/>
    <n v="78750"/>
    <d v="2024-01-26T00:00:00"/>
    <d v="2024-03-31T00:00:00"/>
    <n v="65"/>
    <x v="42"/>
    <x v="0"/>
    <s v="Marc Moskowitz"/>
    <m/>
    <s v="ADV Workday Adaptive Planning"/>
    <s v="New Business"/>
    <s v="Software Development"/>
    <m/>
    <m/>
  </r>
  <r>
    <s v="NetSuite"/>
    <s v="OPP100734"/>
    <s v="ADV (Advisory)"/>
    <s v="Prospect - Inactive"/>
    <x v="1"/>
    <s v="California Insurance Guarantee Association (1011157)"/>
    <s v="Client Survey Inquiry; Digital Transformation"/>
    <n v="0"/>
    <n v="0"/>
    <d v="2023-10-17T00:00:00"/>
    <d v="2024-03-30T00:00:00"/>
    <n v="165"/>
    <x v="49"/>
    <x v="1"/>
    <s v="Dianne Batistoni"/>
    <m/>
    <s v="ADV Digital Transformation"/>
    <s v="Expanded Business"/>
    <s v="Insurance : Guaranty Funds"/>
    <s v="New Jersey : Iselin"/>
    <s v="One Time"/>
  </r>
  <r>
    <s v="Salesforce"/>
    <s v="006Kf00000IJgPO"/>
    <s v="ADV"/>
    <s v="Closed Lost"/>
    <x v="1"/>
    <s v="Office of the Attorney General for the State of Washington"/>
    <s v="Allianz Travel Insurance Settlement (Mental Health Exclusion/Discrimination)"/>
    <n v="22089"/>
    <n v="24544"/>
    <d v="2024-01-30T00:00:00"/>
    <d v="2024-03-29T00:00:00"/>
    <n v="153"/>
    <x v="35"/>
    <x v="0"/>
    <s v="Ryan Aldridge"/>
    <s v="Hollie Spicer; Kyle Mason; Ryan Aldridge"/>
    <s v="M - Programs - Settlement Funds"/>
    <s v="New Business"/>
    <s v="Government : State"/>
    <s v="Baton Rouge (BR)"/>
    <s v="One-time project"/>
  </r>
  <r>
    <s v="Salesforce"/>
    <s v="006UW000004ZIsc"/>
    <s v="ADV"/>
    <s v="Closed Lost"/>
    <x v="1"/>
    <s v="LUBA Casualty Insurance Company"/>
    <s v="LUBA Dividend Check Processing"/>
    <n v="8000"/>
    <n v="8000"/>
    <d v="2024-02-27T00:00:00"/>
    <d v="2024-03-29T00:00:00"/>
    <n v="125"/>
    <x v="116"/>
    <x v="0"/>
    <s v="Leah Butler"/>
    <m/>
    <s v="M - Programs - Financial Mgmt &amp; Disbursement"/>
    <s v="Expanded Business"/>
    <s v="Insurance : OTHER"/>
    <s v="Baton Rouge (BR)"/>
    <s v="One-time project"/>
  </r>
  <r>
    <s v="Salesforce"/>
    <s v="006UW000005Xk4P"/>
    <s v="ADV"/>
    <s v="Closed Lost"/>
    <x v="1"/>
    <s v="DeShazo Adams, LLC"/>
    <s v="Shareholder Dispute - Gregg Frischhertz &amp; Frischhertz Electric Company, Inc."/>
    <n v="15000"/>
    <n v="15000"/>
    <d v="2024-03-17T00:00:00"/>
    <d v="2024-03-29T00:00:00"/>
    <n v="106"/>
    <x v="14"/>
    <x v="0"/>
    <s v="Jason MacMorran"/>
    <s v="AJ Lowring; Brian Schmittling; Rob King"/>
    <s v="M - FVS - Valuation/Transaction"/>
    <s v="New Business"/>
    <s v="Professional Services : Legal"/>
    <s v="Hattiesburg"/>
    <s v="One-time project"/>
  </r>
  <r>
    <s v="Salesforce"/>
    <s v="006Kf00000IJVxk"/>
    <s v="ADV"/>
    <s v="Closed Lost"/>
    <x v="1"/>
    <s v="Florida Department of Education"/>
    <s v="FL Dept of Ed Process Improvement"/>
    <n v="150000"/>
    <n v="200000"/>
    <d v="2024-01-10T00:00:00"/>
    <d v="2024-03-29T00:00:00"/>
    <n v="173"/>
    <x v="110"/>
    <x v="0"/>
    <s v="Jennifer Butler"/>
    <m/>
    <s v="M - Mgmt - Change Mgmt; M - Programs - Disaster Mgmt; M - Programs - Gov't. State"/>
    <s v="New Business"/>
    <s v="Government : State"/>
    <s v="Baton Rouge (BR)"/>
    <s v="One-time project"/>
  </r>
  <r>
    <s v="NetSuite"/>
    <s v="OPP59972"/>
    <s v="ADV (Advisory)"/>
    <s v="Prospect - Proposal Failed"/>
    <x v="1"/>
    <s v="AeroFarms"/>
    <s v="Bankruptcy &amp; Restructuring"/>
    <n v="100000"/>
    <n v="100000"/>
    <d v="2023-09-01T00:00:00"/>
    <d v="2024-03-29T00:00:00"/>
    <n v="210"/>
    <x v="242"/>
    <x v="0"/>
    <s v="Robert Katz"/>
    <s v="Alan Wink"/>
    <s v="ADV Bankruptcy &amp; Restructuring"/>
    <s v="New Business"/>
    <s v="Manufacturing &amp; Distribution : Food &amp; Beverage"/>
    <s v="Pennsylvania : Philadelphia"/>
    <s v="One Time"/>
  </r>
  <r>
    <s v="NetSuite"/>
    <s v="OPP149866"/>
    <s v="ADV (Advisory)"/>
    <s v="Prospect - Inactive"/>
    <x v="1"/>
    <s v="Anchorage Capital Advisors"/>
    <s v="ADV Government Sector Services"/>
    <n v="0"/>
    <n v="0"/>
    <d v="2024-03-29T00:00:00"/>
    <d v="2024-03-29T00:00:00"/>
    <n v="0"/>
    <x v="49"/>
    <x v="1"/>
    <s v="Institutional Marketing"/>
    <m/>
    <s v="ADV Government Sector Services"/>
    <s v="New Business"/>
    <s v="Financial Services : FS-Other"/>
    <s v="Home office USA : Home Office USA"/>
    <s v="Recurring"/>
  </r>
  <r>
    <s v="NetSuite"/>
    <s v="OPP61266"/>
    <s v="ADV (Advisory)"/>
    <s v="Prospect - Inactive"/>
    <x v="1"/>
    <s v="Ardmore Crossing"/>
    <s v="General Advisory Consulting"/>
    <n v="0"/>
    <n v="0"/>
    <d v="2023-09-22T00:00:00"/>
    <d v="2024-03-29T00:00:00"/>
    <n v="189"/>
    <x v="49"/>
    <x v="1"/>
    <s v="Alan Gubernick"/>
    <m/>
    <s v="ADV General Advisory Consulting"/>
    <s v="New Business"/>
    <s v="Real Estate : Owner"/>
    <s v="Pennsylvania : Philadelphia"/>
    <s v="Recurring"/>
  </r>
  <r>
    <s v="NetSuite"/>
    <s v="OPP56897"/>
    <s v="ADV (Advisory)"/>
    <s v="Prospect - Inactive"/>
    <x v="1"/>
    <s v="Beasley Allen re Buffalo Rock"/>
    <s v="Original service code: Forensic, Litigation &amp; Valuation; Damage Calculation and Fraud"/>
    <n v="20000"/>
    <n v="20000"/>
    <d v="2023-06-08T00:00:00"/>
    <d v="2024-03-29T00:00:00"/>
    <n v="295"/>
    <x v="162"/>
    <x v="0"/>
    <s v="Robert Church"/>
    <m/>
    <s v="ADV Forensic Litigation"/>
    <s v="New Business"/>
    <s v="Professional Services : Law Firms"/>
    <s v="Florida : Miami"/>
    <s v="One Time"/>
  </r>
  <r>
    <s v="NetSuite"/>
    <s v="OPP56896"/>
    <s v="ADV (Advisory)"/>
    <s v="Prospect - Inactive"/>
    <x v="1"/>
    <s v="Beasley Allen re: Cunningham False Claims Act"/>
    <s v="Original service code: Forensic, Litigation &amp; Valuation; Whistleblower, FCA, Retaliation"/>
    <n v="20000"/>
    <n v="20000"/>
    <d v="2023-06-08T00:00:00"/>
    <d v="2024-03-29T00:00:00"/>
    <n v="295"/>
    <x v="162"/>
    <x v="0"/>
    <s v="Robert Church"/>
    <m/>
    <s v="ADV Forensic Litigation"/>
    <s v="New Business"/>
    <s v="Professional Services : Law Firms"/>
    <s v="Florida : Miami"/>
    <s v="One Time"/>
  </r>
  <r>
    <s v="NetSuite"/>
    <s v="OPP99794"/>
    <s v="ADV (Advisory)"/>
    <s v="Prospect - Inactive"/>
    <x v="1"/>
    <s v="Clean Energy Business Network"/>
    <s v="General Advisory Consulting"/>
    <n v="0"/>
    <n v="0"/>
    <d v="2023-09-29T00:00:00"/>
    <d v="2024-03-29T00:00:00"/>
    <n v="182"/>
    <x v="308"/>
    <x v="1"/>
    <s v="Sarah Adkisson"/>
    <m/>
    <s v="ADV General Advisory Consulting"/>
    <s v="New Business"/>
    <s v="Professional Services : PS-Other"/>
    <s v="Maryland : Hoffman-Prosperity"/>
    <s v="Recurring"/>
  </r>
  <r>
    <s v="NetSuite"/>
    <s v="OPP99787"/>
    <s v="ADV (Advisory)"/>
    <s v="Prospect - Inactive"/>
    <x v="1"/>
    <s v="Clip Media Group, LLC"/>
    <s v="General Advisory Consulting"/>
    <n v="0"/>
    <n v="0"/>
    <d v="2023-09-29T00:00:00"/>
    <d v="2024-03-29T00:00:00"/>
    <n v="182"/>
    <x v="49"/>
    <x v="1"/>
    <s v="Carey Gertler"/>
    <m/>
    <s v="ADV General Advisory Consulting"/>
    <s v="New Business"/>
    <s v="Professional Services : PS-Other"/>
    <s v="New Jersey : Iselin"/>
    <s v="Recurring"/>
  </r>
  <r>
    <s v="NetSuite"/>
    <s v="OPP99600"/>
    <s v="ADV (Advisory)"/>
    <s v="Prospect - Inactive"/>
    <x v="1"/>
    <s v="Dorsey &amp; Whitney: Smith Sport Optics (The Burton Corporation)"/>
    <s v="Patent Infringement Damages"/>
    <n v="75000"/>
    <n v="75000"/>
    <d v="2023-09-29T00:00:00"/>
    <d v="2024-03-29T00:00:00"/>
    <n v="182"/>
    <x v="148"/>
    <x v="0"/>
    <s v="Nicole Zakowicz"/>
    <s v="Graham Rogers"/>
    <s v="ADV Forensic Litigation"/>
    <s v="New Business"/>
    <s v="Manufacturing &amp; Distribution : Consumer Products"/>
    <s v="Pennsylvania : Philadelphia"/>
    <s v="One Time"/>
  </r>
  <r>
    <s v="NetSuite"/>
    <s v="OPP102349"/>
    <s v="ADV (Advisory)"/>
    <s v="Prospect - Proposal Failed"/>
    <x v="1"/>
    <s v="Eden Autism Services(1004394)"/>
    <s v="Merit Increase Matrix and Modeling"/>
    <n v="5000"/>
    <n v="5000"/>
    <d v="2023-11-13T00:00:00"/>
    <d v="2024-03-29T00:00:00"/>
    <n v="137"/>
    <x v="101"/>
    <x v="0"/>
    <s v="Diana Neelman"/>
    <m/>
    <s v="ADV Compensation Resources"/>
    <s v="Expanded Business"/>
    <s v="Not-for-Profit Services : Social Services"/>
    <s v="New Jersey : Woodcliff Lake"/>
    <s v="One Time"/>
  </r>
  <r>
    <s v="NetSuite"/>
    <s v="OPP59165"/>
    <s v="ADV (Advisory)"/>
    <s v="Prospect - Inactive"/>
    <x v="1"/>
    <s v="Empire Suites"/>
    <s v="Forensic Litigation"/>
    <n v="0"/>
    <n v="0"/>
    <d v="2023-08-22T00:00:00"/>
    <d v="2024-03-29T00:00:00"/>
    <n v="220"/>
    <x v="57"/>
    <x v="0"/>
    <s v="Deborah Friedland"/>
    <m/>
    <s v="ADV Forensic Litigation"/>
    <s v="New Business"/>
    <s v="Real Estate : Hospitality"/>
    <s v="Pennsylvania : Philadelphia"/>
    <s v="Recurring"/>
  </r>
  <r>
    <s v="NetSuite"/>
    <s v="OPP99607"/>
    <s v="ADV (Advisory)"/>
    <s v="Prospect - Inactive"/>
    <x v="1"/>
    <s v="Greenberg Traurig: CD Support &amp; Onsite Dental (Cano Health) (1125955)"/>
    <s v="Expert testimony re lost business value"/>
    <n v="50000"/>
    <n v="50000"/>
    <d v="2023-09-29T00:00:00"/>
    <d v="2024-03-29T00:00:00"/>
    <n v="182"/>
    <x v="18"/>
    <x v="0"/>
    <s v="Andrew Bernstein"/>
    <m/>
    <s v="ADV Forensic Litigation"/>
    <s v="New Business"/>
    <s v="Health Care : Dental"/>
    <s v="Florida : Miami"/>
    <s v="One Time"/>
  </r>
  <r>
    <s v="NetSuite"/>
    <s v="OPP59049"/>
    <s v="ADV (Advisory)"/>
    <s v="Prospect - Proposal Failed"/>
    <x v="1"/>
    <s v="Gunster/Gita M. Costa Matter (1122911)"/>
    <s v="General Advisory Consulting - Kovell"/>
    <n v="50000"/>
    <n v="50000"/>
    <d v="2023-08-18T00:00:00"/>
    <d v="2024-03-29T00:00:00"/>
    <n v="224"/>
    <x v="309"/>
    <x v="1"/>
    <s v="Michael Nalezyty"/>
    <m/>
    <s v="ADV General Advisory Consulting"/>
    <s v="New Business"/>
    <s v="Other Niche : Individual Tax/Trust/Estate"/>
    <s v="Florida : West Palm Beach"/>
    <s v="One Time"/>
  </r>
  <r>
    <s v="NetSuite"/>
    <s v="OPP99795"/>
    <s v="ADV (Advisory)"/>
    <s v="Prospect - Inactive"/>
    <x v="1"/>
    <s v="John Farmer"/>
    <s v="General Advisory Consulting"/>
    <n v="0"/>
    <n v="0"/>
    <d v="2023-09-29T00:00:00"/>
    <d v="2024-03-29T00:00:00"/>
    <n v="182"/>
    <x v="310"/>
    <x v="1"/>
    <s v="Carey Gertler"/>
    <m/>
    <s v="ADV General Advisory Consulting"/>
    <s v="New Business"/>
    <s v="Other Niche : Individual Tax/Trust/Estate"/>
    <s v="New Jersey : Iselin"/>
    <s v="Recurring"/>
  </r>
  <r>
    <s v="NetSuite"/>
    <s v="OPP61296"/>
    <s v="ADV (Advisory)"/>
    <s v="Prospect - Inactive"/>
    <x v="1"/>
    <s v="Kirkland &amp; Ellis: Alison King (The City of New York) (1124175)"/>
    <s v="Forensic Litigation"/>
    <n v="20000"/>
    <n v="20000"/>
    <d v="2023-09-25T00:00:00"/>
    <d v="2024-03-29T00:00:00"/>
    <n v="186"/>
    <x v="38"/>
    <x v="0"/>
    <s v="Nicholas Landera"/>
    <m/>
    <s v="ADV Forensic Litigation"/>
    <s v="New Business"/>
    <s v="Other Niche : Financial Advisory Services"/>
    <s v="Florida : Miami"/>
    <s v="One Time"/>
  </r>
  <r>
    <s v="NetSuite"/>
    <s v="OPP56836"/>
    <s v="ADV (Advisory)"/>
    <s v="Prospect - Inactive"/>
    <x v="1"/>
    <s v="Memorial Hospital of Carbon County"/>
    <s v="ADV Healthcare Sector Services"/>
    <n v="5000"/>
    <n v="5000"/>
    <d v="2023-06-04T00:00:00"/>
    <d v="2024-03-29T00:00:00"/>
    <n v="299"/>
    <x v="311"/>
    <x v="1"/>
    <s v="Elizabeth Hornibrook"/>
    <m/>
    <s v="ADV Healthcare Sector Services"/>
    <s v="New Business"/>
    <s v="Health Care : Hospitals/Health Systems"/>
    <s v="Minnesota : Lurie"/>
    <s v="One Time"/>
  </r>
  <r>
    <s v="NetSuite"/>
    <s v="OPP61260"/>
    <s v="ADV (Advisory)"/>
    <s v="Prospect - Inactive"/>
    <x v="1"/>
    <s v="Mountain America Credit Union"/>
    <s v="Data Analytics"/>
    <n v="35000"/>
    <n v="35000"/>
    <d v="2023-09-22T00:00:00"/>
    <d v="2024-03-29T00:00:00"/>
    <n v="189"/>
    <x v="76"/>
    <x v="1"/>
    <s v="Gennaro Ravi"/>
    <m/>
    <s v="ADV Digital Transformation"/>
    <s v="New Business"/>
    <s v="Financial Services : Banking &amp; Credit Unions"/>
    <s v="New Jersey : Iselin"/>
    <s v="One Time"/>
  </r>
  <r>
    <s v="NetSuite"/>
    <s v="OPP61260"/>
    <s v="ADV (Advisory)"/>
    <s v="Prospect - Inactive"/>
    <x v="1"/>
    <s v="Mountain America Credit Union"/>
    <s v="Workiva WData Implementation "/>
    <n v="25000"/>
    <n v="25000"/>
    <d v="2023-09-22T00:00:00"/>
    <d v="2024-03-29T00:00:00"/>
    <n v="189"/>
    <x v="76"/>
    <x v="1"/>
    <s v="Gennaro Ravi"/>
    <m/>
    <s v="ADV Digital Transformation"/>
    <s v="New Business"/>
    <s v="Financial Services : Banking &amp; Credit Unions"/>
    <s v="New Jersey : Iselin"/>
    <s v="One Time"/>
  </r>
  <r>
    <s v="NetSuite"/>
    <s v="OPP57459"/>
    <s v="ADV (Advisory)"/>
    <s v="Prospect - Proposal Failed"/>
    <x v="1"/>
    <s v="New York Public Library"/>
    <s v="ADV Finl &amp; Reg Risk Svcs"/>
    <n v="150000"/>
    <n v="150000"/>
    <d v="2023-06-16T00:00:00"/>
    <d v="2024-03-29T00:00:00"/>
    <n v="287"/>
    <x v="49"/>
    <x v="1"/>
    <s v="Nina Kelleher"/>
    <s v="Alan Frank,James Connors,Robert Waring"/>
    <s v="ADV Finl &amp; Reg Risk Svcs"/>
    <s v="New Business"/>
    <s v="Other Niche : ON-Other Niche"/>
    <s v="New York : NYC"/>
    <s v="Recurring"/>
  </r>
  <r>
    <s v="NetSuite"/>
    <s v="OPP61265"/>
    <s v="ADV (Advisory)"/>
    <s v="Prospect - Inactive"/>
    <x v="1"/>
    <s v="Poet Advisors"/>
    <s v="General Advisory Consulting"/>
    <n v="0"/>
    <n v="0"/>
    <d v="2023-09-22T00:00:00"/>
    <d v="2024-03-29T00:00:00"/>
    <n v="189"/>
    <x v="49"/>
    <x v="1"/>
    <s v="Bonnie Sussman"/>
    <m/>
    <s v="ADV General Advisory Consulting"/>
    <s v="New Business"/>
    <s v="Financial Services : Private Equity Fund"/>
    <s v="New York : NYC"/>
    <s v="Recurring"/>
  </r>
  <r>
    <s v="NetSuite"/>
    <s v="OPP60651"/>
    <s v="ADV (Advisory)"/>
    <s v="Prospect - Inactive"/>
    <x v="1"/>
    <s v="Silence Therapeutics(1010315)"/>
    <s v="SEC Cyber Assessment"/>
    <n v="5000"/>
    <n v="5000"/>
    <d v="2023-09-13T00:00:00"/>
    <d v="2024-03-29T00:00:00"/>
    <n v="198"/>
    <x v="53"/>
    <x v="0"/>
    <s v="Gennaro Ravi"/>
    <s v="Angela Veal,Gerald Maloney,Jason Juliano"/>
    <s v="ADV IT Risk, Data Privacy &amp; Security"/>
    <s v="Expanded Business"/>
    <s v="Life Sciences : Biotechnology"/>
    <s v="New Jersey : Iselin"/>
    <s v="One Time"/>
  </r>
  <r>
    <s v="NetSuite"/>
    <s v="OPP60651"/>
    <s v="ADV (Advisory)"/>
    <s v="Prospect - Inactive"/>
    <x v="1"/>
    <s v="Silence Therapeutics(1010315)"/>
    <s v="Workiva Optimization and Implementation Services"/>
    <n v="10000"/>
    <n v="10000"/>
    <d v="2023-09-13T00:00:00"/>
    <d v="2024-03-29T00:00:00"/>
    <n v="198"/>
    <x v="53"/>
    <x v="0"/>
    <s v="Gennaro Ravi"/>
    <s v="Angela Veal,Gerald Maloney,Jason Juliano"/>
    <s v="ADV Digital Transformation"/>
    <s v="Expanded Business"/>
    <s v="Life Sciences : Biotechnology"/>
    <s v="New Jersey : Iselin"/>
    <s v="One Time"/>
  </r>
  <r>
    <s v="NetSuite"/>
    <s v="OPP60651"/>
    <s v="ADV (Advisory)"/>
    <s v="Prospect - Inactive"/>
    <x v="1"/>
    <s v="Silence Therapeutics(1010315)"/>
    <s v="TAAS - Technical Accounting Advisory Services"/>
    <n v="5000"/>
    <n v="5000"/>
    <d v="2023-09-13T00:00:00"/>
    <d v="2024-03-29T00:00:00"/>
    <n v="198"/>
    <x v="53"/>
    <x v="0"/>
    <s v="Gennaro Ravi"/>
    <s v="Angela Veal,Gerald Maloney,Jason Juliano"/>
    <s v="ADV TAAC"/>
    <s v="Expanded Business"/>
    <s v="Life Sciences : Biotechnology"/>
    <s v="New Jersey : Iselin"/>
    <s v="One Time"/>
  </r>
  <r>
    <s v="NetSuite"/>
    <s v="OPP60261"/>
    <s v="ADV (Advisory)"/>
    <s v="Prospect - Inactive"/>
    <x v="1"/>
    <s v="St. Jude Children’s Research Hospital (1125237)"/>
    <s v="Bankruptcy &amp; Restructuring"/>
    <n v="30000"/>
    <n v="30000"/>
    <d v="2023-09-07T00:00:00"/>
    <d v="2024-03-29T00:00:00"/>
    <n v="204"/>
    <x v="27"/>
    <x v="0"/>
    <s v="Anthony Calascibetta"/>
    <s v="Jay Lindenberg"/>
    <s v="ADV Bankruptcy &amp; Restructuring"/>
    <s v="New Business"/>
    <s v="Health Care : Not-For-Profit Organizations"/>
    <s v="New Jersey : Iselin"/>
    <s v="One Time"/>
  </r>
  <r>
    <s v="NetSuite"/>
    <s v="OPP86982"/>
    <s v="ADV (Advisory)"/>
    <s v="Prospect - Inactive"/>
    <x v="1"/>
    <s v="Sun Holdings"/>
    <s v="General Advisory Consulting"/>
    <n v="0"/>
    <n v="0"/>
    <d v="2023-09-27T00:00:00"/>
    <d v="2024-03-29T00:00:00"/>
    <n v="184"/>
    <x v="49"/>
    <x v="1"/>
    <s v="Deborah Friedland"/>
    <m/>
    <s v="ADV General Advisory Consulting"/>
    <s v="New Business"/>
    <s v="Real Estate : Hospitality"/>
    <s v="Pennsylvania : Philadelphia"/>
    <s v="Recurring"/>
  </r>
  <r>
    <s v="NetSuite"/>
    <s v="OPP61270"/>
    <s v="ADV (Advisory)"/>
    <s v="Prospect - Inactive"/>
    <x v="1"/>
    <s v="True North"/>
    <s v="General Advisory Consulting"/>
    <n v="0"/>
    <n v="0"/>
    <d v="2023-09-22T00:00:00"/>
    <d v="2024-03-29T00:00:00"/>
    <n v="189"/>
    <x v="49"/>
    <x v="1"/>
    <s v="Stephen Brownell"/>
    <m/>
    <s v="ADV General Advisory Consulting"/>
    <s v="New Business"/>
    <s v="Health Care : Physician Groups"/>
    <s v="California : LB Advisors"/>
    <s v="Recurring"/>
  </r>
  <r>
    <s v="NetSuite"/>
    <s v="OPP60112"/>
    <s v="ADV (Advisory)"/>
    <s v="Prospect - Inactive"/>
    <x v="1"/>
    <s v="VFP Holdings, Inc., et al. v. Valor Fire Protection, LLC, et al."/>
    <s v="Forensic Litigation"/>
    <n v="50000"/>
    <n v="50000"/>
    <d v="2023-09-06T00:00:00"/>
    <d v="2024-03-29T00:00:00"/>
    <n v="205"/>
    <x v="39"/>
    <x v="0"/>
    <s v="James Agar"/>
    <m/>
    <s v="ADV Forensic Litigation"/>
    <s v="New Business"/>
    <s v="Other Niche : Financial Advisory Services"/>
    <s v="New Jersey : Iselin"/>
    <s v="One Time"/>
  </r>
  <r>
    <s v="NetSuite"/>
    <s v="OPP57638"/>
    <s v="ADV (Advisory)"/>
    <s v="Prospect - Inactive"/>
    <x v="1"/>
    <s v="Weber Gallagher"/>
    <s v="ADV Finl &amp; Reg Risk Svcs"/>
    <n v="30000"/>
    <n v="30000"/>
    <d v="2023-07-12T00:00:00"/>
    <d v="2024-03-29T00:00:00"/>
    <n v="261"/>
    <x v="312"/>
    <x v="1"/>
    <s v="Nina Kelleher"/>
    <s v="Lauren Tomlinson Yocum"/>
    <s v="ADV Finl &amp; Reg Risk Svcs"/>
    <s v="New Business"/>
    <s v="Professional Services : Law Firms"/>
    <s v="New York : NYC"/>
    <s v="Recurring"/>
  </r>
  <r>
    <s v="NetSuite"/>
    <s v="OPP145805"/>
    <s v="ADV (Advisory)"/>
    <s v="Prospect - Proposal Failed"/>
    <x v="1"/>
    <s v="Wolverine World Wide, Inc."/>
    <s v="Forensic Litigation"/>
    <n v="200000"/>
    <n v="200000"/>
    <d v="2024-01-31T00:00:00"/>
    <d v="2024-03-29T00:00:00"/>
    <n v="58"/>
    <x v="49"/>
    <x v="1"/>
    <s v="David Sumner"/>
    <m/>
    <s v="ADV Forensic Litigation"/>
    <s v="New Business"/>
    <s v="Manufacturing &amp; Distribution : Consumer Products"/>
    <s v="Pennsylvania : Philadelphia"/>
    <s v="One Time"/>
  </r>
  <r>
    <s v="Great Lakes"/>
    <s v="OPP149206"/>
    <s v="ADV"/>
    <s v="Closed Lost"/>
    <x v="1"/>
    <s v="IDEAYA Biosciences Inc"/>
    <s v="Workday Adaptive Planning - Optimization"/>
    <n v="2500"/>
    <n v="2500"/>
    <d v="2023-10-12T00:00:00"/>
    <d v="2024-03-29T00:00:00"/>
    <n v="169"/>
    <x v="42"/>
    <x v="0"/>
    <s v="Marc Moskowitz"/>
    <m/>
    <s v="ADV Workday Adaptive Planning"/>
    <s v="New Business"/>
    <s v="Biotechnology"/>
    <m/>
    <m/>
  </r>
  <r>
    <s v="Great Lakes"/>
    <s v="006UW000005Pl0r"/>
    <s v="ADV"/>
    <s v="Closed Lost"/>
    <x v="1"/>
    <s v="In-Place Machining Company"/>
    <s v="Workday Adaptive Planning - Implementation"/>
    <n v="58300"/>
    <n v="58300"/>
    <d v="2023-11-28T00:00:00"/>
    <d v="2024-03-29T00:00:00"/>
    <n v="122"/>
    <x v="42"/>
    <x v="0"/>
    <s v="Marc Moskowitz"/>
    <m/>
    <s v="ADV Workday Adaptive Planning"/>
    <s v="New Business"/>
    <s v="Manufacturing"/>
    <m/>
    <m/>
  </r>
  <r>
    <s v="NetSuite"/>
    <s v="OPP144950"/>
    <s v="ADV (Advisory)"/>
    <s v="Prospect - Inactive"/>
    <x v="1"/>
    <s v="Clark Hill: Imagen (Cobb)"/>
    <s v="Forensic Litigation"/>
    <n v="40000"/>
    <n v="40000"/>
    <d v="2024-01-19T00:00:00"/>
    <d v="2024-03-28T00:00:00"/>
    <n v="69"/>
    <x v="270"/>
    <x v="1"/>
    <s v="Jason Hoff"/>
    <s v="James Agar,Jessica Vrooman"/>
    <s v="ADV Forensic Litigation"/>
    <s v="New Business"/>
    <s v="Health Care : Dental"/>
    <s v="New York : NYC"/>
    <s v="One Time"/>
  </r>
  <r>
    <s v="NetSuite"/>
    <s v="OPP103669"/>
    <s v="ADV (Advisory)"/>
    <s v="Prospect - Inactive"/>
    <x v="1"/>
    <s v="Cubic"/>
    <s v="Compensation Resources"/>
    <n v="0"/>
    <n v="0"/>
    <d v="2023-12-08T00:00:00"/>
    <d v="2024-03-28T00:00:00"/>
    <n v="111"/>
    <x v="49"/>
    <x v="1"/>
    <s v="Diana Neelman"/>
    <m/>
    <s v="ADV Compensation Resources"/>
    <s v="New Business"/>
    <s v="Professional Services : PS-Other"/>
    <s v="New Jersey : Woodcliff Lake"/>
    <s v="One Time"/>
  </r>
  <r>
    <s v="NetSuite"/>
    <s v="OPP145618"/>
    <s v="ADV (Advisory)"/>
    <s v="Prospect - Proposal Failed"/>
    <x v="1"/>
    <s v="Drummond Scientific Company(1033910)"/>
    <s v="Company Valuation"/>
    <n v="55000"/>
    <n v="55000"/>
    <d v="2024-01-30T00:00:00"/>
    <d v="2024-03-28T00:00:00"/>
    <n v="58"/>
    <x v="313"/>
    <x v="1"/>
    <s v="Michael Aronow"/>
    <s v="Judd Appel,Nicole Podendorf"/>
    <s v="ADV Corporate Finance"/>
    <s v="Expanded Business"/>
    <s v="Life Sciences : Medical Devices"/>
    <s v="New York : NYC"/>
    <s v="One Time"/>
  </r>
  <r>
    <s v="NetSuite"/>
    <s v="OPP101746"/>
    <s v="ADV (Advisory)"/>
    <s v="Prospect - Inactive"/>
    <x v="1"/>
    <s v="Heidi Hafermann"/>
    <s v="General Advisory Consulting"/>
    <n v="0"/>
    <n v="0"/>
    <d v="2023-10-31T00:00:00"/>
    <d v="2024-03-28T00:00:00"/>
    <n v="149"/>
    <x v="49"/>
    <x v="1"/>
    <s v="Lisa Knee"/>
    <m/>
    <s v="ADV General Advisory Consulting"/>
    <s v="New Business"/>
    <s v="Other Niche : Individual Tax/Trust/Estate"/>
    <s v="New York : Melville"/>
    <s v="Recurring"/>
  </r>
  <r>
    <s v="NetSuite"/>
    <s v="OPP100837"/>
    <s v="ADV (Advisory)"/>
    <s v="Prospect - Inactive"/>
    <x v="1"/>
    <s v="Huntington's Disease Society ofAmerica, Inc.(1012271)"/>
    <s v="Client Survey Inquiry; Cybersecurity, Technology Risk and Governance"/>
    <n v="0"/>
    <n v="0"/>
    <d v="2023-10-17T00:00:00"/>
    <d v="2024-03-28T00:00:00"/>
    <n v="163"/>
    <x v="49"/>
    <x v="1"/>
    <s v="William Epstein"/>
    <m/>
    <s v="ADV IT Risk, Data Privacy &amp; Security"/>
    <s v="Expanded Business"/>
    <s v="Not-for-Profit Services : Social Services"/>
    <s v="New York : NYC"/>
    <s v="One Time"/>
  </r>
  <r>
    <s v="NetSuite"/>
    <s v="OPP104672"/>
    <s v="ADV (Advisory)"/>
    <s v="Prospect - Inactive"/>
    <x v="1"/>
    <s v="Imedview Inc"/>
    <s v="Valuation Services"/>
    <n v="0"/>
    <n v="0"/>
    <d v="2023-12-28T00:00:00"/>
    <d v="2024-03-28T00:00:00"/>
    <n v="91"/>
    <x v="49"/>
    <x v="1"/>
    <s v="Michael Aronow"/>
    <m/>
    <s v="ADV Valuation Services"/>
    <s v="New Business"/>
    <s v="Professional Services : PS-Other"/>
    <s v="New York : NYC"/>
    <s v="Recurring"/>
  </r>
  <r>
    <s v="NetSuite"/>
    <s v="OPP100989"/>
    <s v="ADV (Advisory)"/>
    <s v="Prospect - Inactive"/>
    <x v="1"/>
    <s v="MLA Properties(1002034)"/>
    <s v="Client Survey Inquiry; Regulatory Compliance"/>
    <n v="0"/>
    <n v="0"/>
    <d v="2023-10-17T00:00:00"/>
    <d v="2024-03-28T00:00:00"/>
    <n v="163"/>
    <x v="49"/>
    <x v="1"/>
    <s v="Lisa Knee"/>
    <m/>
    <s v="ADV Global Compliance &amp; Regulatory Solut"/>
    <s v="Expanded Business"/>
    <s v="Real Estate : Owner"/>
    <s v="New York : Melville"/>
    <s v="One Time"/>
  </r>
  <r>
    <s v="NetSuite"/>
    <s v="OPP103660"/>
    <s v="ADV (Advisory)"/>
    <s v="Prospect - Inactive"/>
    <x v="1"/>
    <s v="Newco"/>
    <s v="General Advisory Consulting"/>
    <n v="0"/>
    <n v="0"/>
    <d v="2023-12-08T00:00:00"/>
    <d v="2024-03-28T00:00:00"/>
    <n v="111"/>
    <x v="49"/>
    <x v="1"/>
    <s v="Stephen Mazzotti"/>
    <m/>
    <s v="ADV General Advisory Consulting"/>
    <s v="New Business"/>
    <s v="Manufacturing &amp; Distribution : MD-Other"/>
    <s v="New York : NYC"/>
    <s v="Recurring"/>
  </r>
  <r>
    <s v="NetSuite"/>
    <s v="OPP101465"/>
    <s v="ADV (Advisory)"/>
    <s v="Prospect - Inactive"/>
    <x v="1"/>
    <s v="Paramita Das"/>
    <s v="General Advisory Consulting"/>
    <n v="0"/>
    <n v="0"/>
    <d v="2023-10-26T00:00:00"/>
    <d v="2024-03-28T00:00:00"/>
    <n v="154"/>
    <x v="49"/>
    <x v="1"/>
    <s v="Lisa Knee"/>
    <m/>
    <s v="ADV General Advisory Consulting"/>
    <s v="New Business"/>
    <s v="Other Niche : Individual Tax/Trust/Estate"/>
    <s v="New York : Melville"/>
    <s v="Recurring"/>
  </r>
  <r>
    <s v="NetSuite"/>
    <s v="OPP145156"/>
    <s v="ADV (Advisory)"/>
    <s v="Prospect - Proposal Failed"/>
    <x v="1"/>
    <s v="RSIP Vision (1128400)"/>
    <s v="Valuation Services"/>
    <n v="20000"/>
    <n v="20000"/>
    <d v="2024-01-23T00:00:00"/>
    <d v="2024-03-28T00:00:00"/>
    <n v="65"/>
    <x v="218"/>
    <x v="1"/>
    <s v="Michael Aronow"/>
    <s v="Ayelet Duskis,Matthew Weiser"/>
    <s v="ADV Valuation Services"/>
    <s v="Expanded Business"/>
    <s v="Technology : Healthcare Technology"/>
    <s v="New York : NYC"/>
    <s v="Recurring"/>
  </r>
  <r>
    <s v="NetSuite"/>
    <s v="OPP100838"/>
    <s v="ADV (Advisory)"/>
    <s v="Prospect - Inactive"/>
    <x v="1"/>
    <s v="World Jewish Congress(1013834)"/>
    <s v="Client Survey Inquiry; Digital Transformation"/>
    <n v="0"/>
    <n v="0"/>
    <d v="2023-10-17T00:00:00"/>
    <d v="2024-03-28T00:00:00"/>
    <n v="163"/>
    <x v="49"/>
    <x v="1"/>
    <s v="William Epstein"/>
    <m/>
    <s v="ADV Digital Transformation"/>
    <s v="Expanded Business"/>
    <s v="Not-for-Profit Services : NFP-Other"/>
    <s v="New York : NYC"/>
    <s v="One Time"/>
  </r>
  <r>
    <s v="NetSuite"/>
    <s v="OPP100839"/>
    <s v="ADV (Advisory)"/>
    <s v="Prospect - Inactive"/>
    <x v="1"/>
    <s v="World Jewish Congress(1013834)"/>
    <s v="Client Survey Inquiry; Cybersecurity, Technology Risk and Governance"/>
    <n v="0"/>
    <n v="0"/>
    <d v="2023-10-17T00:00:00"/>
    <d v="2024-03-28T00:00:00"/>
    <n v="163"/>
    <x v="49"/>
    <x v="1"/>
    <s v="William Epstein"/>
    <m/>
    <s v="ADV IT Risk, Data Privacy &amp; Security"/>
    <s v="Expanded Business"/>
    <s v="Not-for-Profit Services : NFP-Other"/>
    <s v="New York : NYC"/>
    <s v="One Time"/>
  </r>
  <r>
    <s v="NetSuite"/>
    <s v="OPP58086"/>
    <s v="ADV (Advisory)"/>
    <s v="Prospect - Proposal Failed"/>
    <x v="1"/>
    <s v="High Bar Brands"/>
    <s v="TAS - Transaction Advisory Services"/>
    <n v="50000"/>
    <n v="50000"/>
    <d v="2023-08-02T00:00:00"/>
    <d v="2024-03-27T00:00:00"/>
    <n v="238"/>
    <x v="172"/>
    <x v="1"/>
    <s v="Gregory Flannigan"/>
    <s v="Cory Markling"/>
    <s v="ADV TAS"/>
    <s v="New Business"/>
    <s v="Manufacturing &amp; Distribution : Transportation"/>
    <s v="Minnesota : Lurie"/>
    <s v="Recurring"/>
  </r>
  <r>
    <s v="NetSuite"/>
    <s v="OPP56470"/>
    <s v="ADV (Advisory)"/>
    <s v="Prospect - Proposal Failed"/>
    <x v="1"/>
    <s v="MetroHealth System"/>
    <s v="RFP - Compensation Consultant - Cost Proposal"/>
    <n v="348000"/>
    <n v="348000"/>
    <d v="2023-05-19T00:00:00"/>
    <d v="2024-03-27T00:00:00"/>
    <n v="313"/>
    <x v="49"/>
    <x v="1"/>
    <s v="Mary Siliato-Rizzuti"/>
    <s v="Diana Neelman,Sara Schmidt"/>
    <s v="ADV Compensation Resources"/>
    <s v="New Business"/>
    <s v="Health Care : Hospitals/Health Systems"/>
    <s v="New Jersey : Woodcliff Lake"/>
    <s v="One Time"/>
  </r>
  <r>
    <s v="NetSuite"/>
    <s v="OPP146155"/>
    <s v="ADV (Advisory)"/>
    <s v="Prospect - Inactive"/>
    <x v="1"/>
    <s v="Tamcke Inc."/>
    <s v="TAAS - Technical Accounting Advisory Services"/>
    <n v="10000"/>
    <n v="10000"/>
    <d v="2024-02-06T00:00:00"/>
    <d v="2024-03-27T00:00:00"/>
    <n v="50"/>
    <x v="99"/>
    <x v="1"/>
    <s v="Angela Veal"/>
    <m/>
    <s v="ADV TAAC"/>
    <s v="New Business"/>
    <s v="Professional Services : Advertising"/>
    <s v="Texas : Dallas"/>
    <s v="Recurring"/>
  </r>
  <r>
    <s v="NetSuite"/>
    <s v="OPP60686"/>
    <s v="ADV (Advisory)"/>
    <s v="Prospect - Inactive"/>
    <x v="1"/>
    <s v="Azets"/>
    <s v="Forensic Litigation"/>
    <n v="0"/>
    <n v="0"/>
    <d v="2023-09-13T00:00:00"/>
    <d v="2024-03-26T00:00:00"/>
    <n v="195"/>
    <x v="49"/>
    <x v="1"/>
    <s v="Rachael Higginbotham"/>
    <m/>
    <s v="ADV Forensic Litigation"/>
    <s v="New Business"/>
    <s v="Professional Services : PS-Other"/>
    <s v="Louisiana : P&amp;N"/>
    <s v="Recurring"/>
  </r>
  <r>
    <s v="NetSuite"/>
    <s v="OPP60292"/>
    <s v="ADV (Advisory)"/>
    <s v="Prospect - Inactive"/>
    <x v="1"/>
    <s v="BBL/P"/>
    <s v="General Advisory Consulting - M &amp; A Consulting"/>
    <n v="10000"/>
    <n v="10000"/>
    <d v="2023-09-07T00:00:00"/>
    <d v="2024-03-26T00:00:00"/>
    <n v="201"/>
    <x v="49"/>
    <x v="1"/>
    <s v="David Wiener"/>
    <m/>
    <s v="ADV General Advisory Consulting"/>
    <s v="New Business"/>
    <s v="Professional Services : PS-Other"/>
    <s v="New Jersey : Iselin"/>
    <s v="One Time"/>
  </r>
  <r>
    <s v="NetSuite"/>
    <s v="OPP59570"/>
    <s v="ADV (Advisory)"/>
    <s v="Prospect - Proposal Failed"/>
    <x v="1"/>
    <s v="BVI Health Services Authority"/>
    <s v="Compensation Consulting Services"/>
    <n v="77000"/>
    <n v="77000"/>
    <d v="2023-08-28T00:00:00"/>
    <d v="2024-03-26T00:00:00"/>
    <n v="211"/>
    <x v="101"/>
    <x v="0"/>
    <s v="Diana Neelman"/>
    <s v="Sara Schmidt"/>
    <s v="ADV Compensation Resources"/>
    <s v="New Business"/>
    <s v="Health Care : Hospitals/Health Systems"/>
    <s v="New Jersey : Woodcliff Lake"/>
    <s v="One Time"/>
  </r>
  <r>
    <s v="NetSuite"/>
    <s v="OPP61231"/>
    <s v="ADV (Advisory)"/>
    <s v="Prospect - Inactive"/>
    <x v="1"/>
    <s v="Christopher &amp; Bridget Lago(1032980) : AATC Realty LLC (1098837)"/>
    <s v="Valuation Services"/>
    <n v="7500"/>
    <n v="7500"/>
    <d v="2023-09-22T00:00:00"/>
    <d v="2024-03-26T00:00:00"/>
    <n v="186"/>
    <x v="314"/>
    <x v="1"/>
    <s v="Curt Rosner (27859)"/>
    <s v="Patrick Mangan (32416)"/>
    <s v="ADV Valuation Services"/>
    <s v="Expanded Business"/>
    <s v="Other Niche : Individual Tax/Trust/Estate"/>
    <s v="Florida : Miami"/>
    <s v="One Time"/>
  </r>
  <r>
    <s v="NetSuite"/>
    <s v="OPP60332"/>
    <s v="ADV (Advisory)"/>
    <s v="Prospect - Inactive"/>
    <x v="1"/>
    <s v="J.P. Morgan Securities LLC(1000578)"/>
    <s v="Forensic Litigation"/>
    <n v="15000"/>
    <n v="15000"/>
    <d v="2023-09-08T00:00:00"/>
    <d v="2024-03-26T00:00:00"/>
    <n v="200"/>
    <x v="306"/>
    <x v="1"/>
    <s v="Hubert Klein"/>
    <m/>
    <s v="ADV Forensic Litigation"/>
    <s v="Expanded Business"/>
    <s v="Financial Services : FS-Other"/>
    <s v="New Jersey : Iselin"/>
    <s v="One Time"/>
  </r>
  <r>
    <s v="NetSuite"/>
    <s v="OPP99840"/>
    <s v="ADV (Advisory)"/>
    <s v="Prospect - Inactive"/>
    <x v="1"/>
    <s v="Massachusetts League of Community Health Centers, Inc."/>
    <s v="General Advisory Consulting"/>
    <n v="0"/>
    <n v="0"/>
    <d v="2023-09-29T00:00:00"/>
    <d v="2024-03-26T00:00:00"/>
    <n v="179"/>
    <x v="49"/>
    <x v="1"/>
    <s v="Institutional Marketing"/>
    <m/>
    <s v="ADV General Advisory Consulting"/>
    <s v="New Business"/>
    <s v="Health Care : Not-For-Profit Organizations"/>
    <s v="Home office USA : Home Office USA"/>
    <s v="Recurring"/>
  </r>
  <r>
    <s v="NetSuite"/>
    <s v="OPP100502"/>
    <s v="ADV (Advisory)"/>
    <s v="Prospect - Proposal Failed"/>
    <x v="1"/>
    <s v="Mint Road"/>
    <s v="General Advisory Consulting"/>
    <n v="30000"/>
    <n v="30000"/>
    <d v="2023-10-16T00:00:00"/>
    <d v="2024-03-26T00:00:00"/>
    <n v="162"/>
    <x v="315"/>
    <x v="1"/>
    <s v="Christopher Brodersen"/>
    <m/>
    <s v="ADV General Advisory Consulting"/>
    <s v="New Business"/>
    <s v="Crypto : Crypto - Blockchain - Digital Asset"/>
    <s v="New Jersey : Iselin"/>
    <s v="Recurring"/>
  </r>
  <r>
    <s v="NetSuite"/>
    <s v="OPP100779"/>
    <s v="ADV (Advisory)"/>
    <s v="Prospect - Inactive"/>
    <x v="1"/>
    <s v="Patricia A. Englert (1016416) : Patricia A. Englert (1063653)"/>
    <s v="Client Survey Inquiry; Cybersecurity, Technology Risk and Governance"/>
    <n v="0"/>
    <n v="0"/>
    <d v="2023-10-17T00:00:00"/>
    <d v="2024-03-26T00:00:00"/>
    <n v="161"/>
    <x v="49"/>
    <x v="1"/>
    <s v="Dane Dickler"/>
    <m/>
    <s v="ADV IT Risk, Data Privacy &amp; Security"/>
    <s v="Expanded Business"/>
    <s v="Manufacturing &amp; Distribution : Consumer Products"/>
    <s v="New Jersey : Iselin"/>
    <s v="One Time"/>
  </r>
  <r>
    <s v="NetSuite"/>
    <s v="OPP148346"/>
    <s v="ADV (Advisory)"/>
    <s v="Prospect - Inactive"/>
    <x v="1"/>
    <s v="Harrisburg Area Community College"/>
    <s v="HR Outsourcing_x005f_x000D__x000a_"/>
    <n v="0"/>
    <n v="0"/>
    <d v="2024-03-04T00:00:00"/>
    <d v="2024-03-25T00:00:00"/>
    <n v="21"/>
    <x v="49"/>
    <x v="1"/>
    <s v="Eugene Camm"/>
    <m/>
    <s v="ADV HR Advisory"/>
    <s v="New Business"/>
    <s v="Not-for-Profit Services : Education"/>
    <s v="New Jersey : Woodcliff Lake"/>
    <s v="One Time"/>
  </r>
  <r>
    <s v="NetSuite"/>
    <s v="OPP145507"/>
    <s v="ADV (Advisory)"/>
    <s v="Prospect - Proposal Failed"/>
    <x v="1"/>
    <s v="NDoscopy Dysphagia Specialists"/>
    <s v="2024 CR Access"/>
    <n v="500"/>
    <n v="500"/>
    <d v="2024-01-29T00:00:00"/>
    <d v="2024-03-25T00:00:00"/>
    <n v="56"/>
    <x v="49"/>
    <x v="1"/>
    <s v="Eugene Camm"/>
    <m/>
    <s v="ADV Compensation Resources"/>
    <s v="New Business"/>
    <s v="Health Care : Physician Groups"/>
    <s v="New Jersey : Woodcliff Lake"/>
    <s v="One Time"/>
  </r>
  <r>
    <s v="NetSuite"/>
    <s v="OPP149387"/>
    <s v="ADV (Advisory)"/>
    <s v="Prospect - Proposal Failed"/>
    <x v="1"/>
    <s v="Peggy Nestor"/>
    <s v="Chapter 11 Trustee"/>
    <n v="500000"/>
    <n v="500000"/>
    <d v="2024-03-21T00:00:00"/>
    <d v="2024-03-25T00:00:00"/>
    <n v="4"/>
    <x v="23"/>
    <x v="0"/>
    <s v="Allen Wilen"/>
    <m/>
    <s v="ADV Bankruptcy &amp; Restructuring"/>
    <s v="New Business"/>
    <s v="Other Niche : Financial Advisory Services"/>
    <s v="New Jersey : Iselin"/>
    <s v="One Time"/>
  </r>
  <r>
    <s v="NetSuite"/>
    <s v="OPP149509"/>
    <s v="ADV (Advisory)"/>
    <s v="Prospect - Inactive"/>
    <x v="1"/>
    <s v="Alison Bower"/>
    <s v="Advisory Forensic Litigation"/>
    <n v="0"/>
    <n v="0"/>
    <d v="2024-03-22T00:00:00"/>
    <d v="2024-03-22T00:00:00"/>
    <n v="0"/>
    <x v="39"/>
    <x v="0"/>
    <s v="Hubert Klein"/>
    <m/>
    <s v="ADV Forensic Litigation"/>
    <s v="New Business"/>
    <s v="Other Niche : Individual Tax/Trust/Estate"/>
    <s v="New Jersey : Iselin"/>
    <s v="Recurring"/>
  </r>
  <r>
    <s v="NetSuite"/>
    <s v="OPP149403"/>
    <s v="ADV (Advisory)"/>
    <s v="Prospect - Inactive"/>
    <x v="1"/>
    <s v="Estate of Ho Wan Kwok (1124874) : Genever Holdings LLC (1137467)"/>
    <s v="Advisory Bankruptcy &amp; Restructuring"/>
    <n v="0"/>
    <n v="0"/>
    <d v="2024-03-21T00:00:00"/>
    <d v="2024-03-22T00:00:00"/>
    <n v="1"/>
    <x v="27"/>
    <x v="0"/>
    <s v="Anthony Calascibetta"/>
    <m/>
    <s v="ADV Bankruptcy &amp; Restructuring"/>
    <s v="New Business"/>
    <s v="Real Estate : Owner"/>
    <s v="New Jersey : Iselin"/>
    <s v="One Time"/>
  </r>
  <r>
    <s v="NetSuite"/>
    <s v="OPP145465"/>
    <s v="ADV (Advisory)"/>
    <s v="Prospect - Proposal Failed"/>
    <x v="1"/>
    <s v="FTX Trading Ltd."/>
    <s v="Bankruptcy &amp; Restructuring"/>
    <n v="3000000"/>
    <n v="3000000"/>
    <d v="2024-01-27T00:00:00"/>
    <d v="2024-03-22T00:00:00"/>
    <n v="55"/>
    <x v="27"/>
    <x v="0"/>
    <s v="Anthony Calascibetta"/>
    <s v="Allen Wilen,Christopher Brodersen,Garth Puchert,Walter Zinenko"/>
    <s v="ADV Bankruptcy &amp; Restructuring"/>
    <s v="New Business"/>
    <s v="Crypto : Crypto - Blockchain - Digital Asset"/>
    <s v="New Jersey : Iselin"/>
    <s v="One Time"/>
  </r>
  <r>
    <s v="NetSuite"/>
    <s v="OPP103538"/>
    <s v="ADV (Advisory)"/>
    <s v="Prospect - Proposal Failed"/>
    <x v="1"/>
    <s v="LSGT Services, LLC (t/a CoinHub)"/>
    <s v="IT Risk and Cybersecurity"/>
    <n v="90000"/>
    <n v="90000"/>
    <d v="2023-12-06T00:00:00"/>
    <d v="2024-03-22T00:00:00"/>
    <n v="107"/>
    <x v="46"/>
    <x v="1"/>
    <s v="Walter Zinenko"/>
    <m/>
    <s v="ADV IT Risk, Data Privacy &amp; Security"/>
    <s v="New Business"/>
    <s v="Crypto : Crypto - Blockchain - Digital Asset"/>
    <s v="New Jersey : Iselin"/>
    <s v="One Time"/>
  </r>
  <r>
    <s v="NetSuite"/>
    <s v="OPP103540"/>
    <s v="ADV (Advisory)"/>
    <s v="Prospect - Proposal Failed"/>
    <x v="1"/>
    <s v="LSGT Services, LLC (t/a CoinHub)"/>
    <s v="Financial Due Diligence"/>
    <n v="100000"/>
    <n v="100000"/>
    <d v="2023-12-06T00:00:00"/>
    <d v="2024-03-22T00:00:00"/>
    <n v="107"/>
    <x v="46"/>
    <x v="1"/>
    <s v="Walter Zinenko"/>
    <m/>
    <s v="ADV Corporate Finance"/>
    <s v="New Business"/>
    <s v="Crypto : Crypto - Blockchain - Digital Asset"/>
    <s v="New Jersey : Iselin"/>
    <s v="One Time"/>
  </r>
  <r>
    <s v="NetSuite"/>
    <s v="OPP141172"/>
    <s v="ADV (Advisory)"/>
    <s v="Prospect - Inactive"/>
    <x v="1"/>
    <s v="Philadelphia Museum of Art"/>
    <s v="Compensation Resources"/>
    <n v="0"/>
    <n v="0"/>
    <d v="2024-01-17T00:00:00"/>
    <d v="2024-03-22T00:00:00"/>
    <n v="65"/>
    <x v="28"/>
    <x v="0"/>
    <s v="Sara Schmidt"/>
    <m/>
    <s v="ADV Compensation Resources"/>
    <s v="New Business"/>
    <s v="Not-for-Profit Services : Cultural"/>
    <s v="New Jersey : Woodcliff Lake"/>
    <s v="One Time"/>
  </r>
  <r>
    <s v="NetSuite"/>
    <s v="OPP105291"/>
    <s v="ADV (Advisory)"/>
    <s v="Prospect - Proposal Failed"/>
    <x v="1"/>
    <s v="South Texas Children’s Home Ministries"/>
    <s v="Executive Compensation Study"/>
    <n v="19000"/>
    <n v="19000"/>
    <d v="2024-01-09T00:00:00"/>
    <d v="2024-03-22T00:00:00"/>
    <n v="73"/>
    <x v="49"/>
    <x v="1"/>
    <s v="Sara Schmidt"/>
    <m/>
    <s v="ADV Compensation Resources"/>
    <s v="New Business"/>
    <s v="Not-for-Profit Services : Social Services"/>
    <s v="New Jersey : Woodcliff Lake"/>
    <s v="One Time"/>
  </r>
  <r>
    <s v="NetSuite"/>
    <s v="OPP53294"/>
    <s v="ADV (Advisory)"/>
    <s v="Prospect - Inactive"/>
    <x v="1"/>
    <s v="Doctors Management"/>
    <s v="Healthcare Consulting"/>
    <n v="0"/>
    <n v="0"/>
    <d v="2023-02-16T00:00:00"/>
    <d v="2024-03-21T00:00:00"/>
    <n v="399"/>
    <x v="180"/>
    <x v="1"/>
    <s v="Christopher Schultz"/>
    <m/>
    <s v="ADV Healthcare Sector Services"/>
    <s v="New Business"/>
    <s v="Health Care : HC-Other"/>
    <s v="Minnesota : Lurie"/>
    <s v="One Time"/>
  </r>
  <r>
    <s v="NetSuite"/>
    <s v="OPP52435"/>
    <s v="ADV (Advisory)"/>
    <s v="Prospect - Inactive"/>
    <x v="1"/>
    <s v="Enable Medicine"/>
    <s v="Outsource Accounting/staffing"/>
    <n v="50000"/>
    <n v="50000"/>
    <d v="2023-01-26T00:00:00"/>
    <d v="2024-03-21T00:00:00"/>
    <n v="420"/>
    <x v="242"/>
    <x v="0"/>
    <s v="John Pennett"/>
    <m/>
    <s v="ADV Bankruptcy &amp; Restructuring"/>
    <s v="New Business"/>
    <s v="Technology : Healthcare Technology"/>
    <s v="New Jersey : Iselin"/>
    <s v="One Time"/>
  </r>
  <r>
    <s v="NetSuite"/>
    <s v="OPP55110"/>
    <s v="ADV (Advisory)"/>
    <s v="Prospect - Inactive"/>
    <x v="1"/>
    <s v="Enhance Health, LLC"/>
    <s v="Original service code: Digital Solutions; NIST Assessment"/>
    <n v="9000"/>
    <n v="9000"/>
    <d v="2023-03-29T00:00:00"/>
    <d v="2024-03-21T00:00:00"/>
    <n v="358"/>
    <x v="50"/>
    <x v="0"/>
    <s v="James Redman"/>
    <m/>
    <s v="ADV Digital Transformation"/>
    <s v="New Business"/>
    <s v="Health Care : HC-Other"/>
    <s v="Minnesota : Lurie"/>
    <s v="One Time"/>
  </r>
  <r>
    <s v="NetSuite"/>
    <s v="OPP55902"/>
    <s v="ADV (Advisory)"/>
    <s v="Prospect - Inactive"/>
    <x v="1"/>
    <s v="Estate of Elaine Nashel"/>
    <s v="Original service code: Forensic, Litigation &amp; Valuation; Valuation of 3 cos. for estate tax purposes"/>
    <n v="18000"/>
    <n v="18000"/>
    <d v="2023-04-25T00:00:00"/>
    <d v="2024-03-21T00:00:00"/>
    <n v="331"/>
    <x v="316"/>
    <x v="1"/>
    <s v="Hubert Klein"/>
    <m/>
    <s v="ADV Valuation Services"/>
    <s v="New Business"/>
    <s v="Other Niche : Individual Tax/Trust/Estate"/>
    <s v="New Jersey : Iselin"/>
    <s v="One Time"/>
  </r>
  <r>
    <s v="NetSuite"/>
    <s v="OPP55529"/>
    <s v="ADV (Advisory)"/>
    <s v="Prospect - Inactive"/>
    <x v="1"/>
    <s v="FKB LLC"/>
    <s v="ADV Bankruptcy &amp; Restructuring"/>
    <n v="150000"/>
    <n v="150000"/>
    <d v="2023-04-13T00:00:00"/>
    <d v="2024-03-21T00:00:00"/>
    <n v="343"/>
    <x v="126"/>
    <x v="1"/>
    <s v="Alan Wink"/>
    <s v="Robert Katz"/>
    <s v="ADV Bankruptcy &amp; Restructuring"/>
    <s v="New Business"/>
    <s v="Manufacturing &amp; Distribution : MD-Other"/>
    <s v="Home office USA : Home Office USA"/>
    <s v="One Time"/>
  </r>
  <r>
    <s v="NetSuite"/>
    <s v="OPP54133"/>
    <s v="ADV (Advisory)"/>
    <s v="Prospect - Inactive"/>
    <x v="1"/>
    <s v="Gary Gaglioti"/>
    <s v="Original service code: Forensic, Litigation &amp; Valuation; Forensic Accounting"/>
    <n v="10000"/>
    <n v="10000"/>
    <d v="2023-03-08T00:00:00"/>
    <d v="2024-03-21T00:00:00"/>
    <n v="379"/>
    <x v="278"/>
    <x v="1"/>
    <s v="Walter Pagano"/>
    <s v="Jason Hoff"/>
    <s v="ADV Forensic Litigation"/>
    <s v="New Business"/>
    <s v="Real Estate : Broker"/>
    <s v="New York : NYC"/>
    <s v="One Time"/>
  </r>
  <r>
    <s v="NetSuite"/>
    <s v="OPP52628"/>
    <s v="ADV (Advisory)"/>
    <s v="Prospect - Inactive"/>
    <x v="1"/>
    <s v="Hearst Television(1044205)"/>
    <s v="Retransmission license fee compliance inspections"/>
    <n v="500000"/>
    <n v="500000"/>
    <d v="2023-02-01T00:00:00"/>
    <d v="2024-03-21T00:00:00"/>
    <n v="414"/>
    <x v="262"/>
    <x v="1"/>
    <s v="Richard Nachmias"/>
    <s v="Adrian Campelo,Joel Barth"/>
    <s v="ADV Corporate Finance"/>
    <s v="Expanded Business"/>
    <s v="Sports &amp; Entertainment : SE-Other"/>
    <s v="New York : NYC"/>
    <s v="One Time"/>
  </r>
  <r>
    <s v="NetSuite"/>
    <s v="OPP55294"/>
    <s v="ADV (Advisory)"/>
    <s v="Prospect - Inactive"/>
    <x v="1"/>
    <s v="Jack &amp; Randi Ruegsegger(1026312) : TJB Medical Inc (1103441)"/>
    <s v="Original service code: Forensic, Litigation &amp; Valuation; Valuation - Estate Planning"/>
    <n v="15000"/>
    <n v="15000"/>
    <d v="2023-04-06T00:00:00"/>
    <d v="2024-03-21T00:00:00"/>
    <n v="0"/>
    <x v="81"/>
    <x v="1"/>
    <s v="Kevin Besikof"/>
    <m/>
    <s v="ADV Valuation Services"/>
    <s v="Expanded Business"/>
    <s v="Life Sciences : Medical Devices"/>
    <s v="Minnesota : Lurie"/>
    <s v="One Time"/>
  </r>
  <r>
    <s v="NetSuite"/>
    <s v="OPP55964"/>
    <s v="ADV (Advisory)"/>
    <s v="Prospect - Inactive"/>
    <x v="1"/>
    <s v="Joseph Golyan, individually and as Trustee"/>
    <s v="Original service code: Forensic, Litigation &amp; Valuation; Forensic Accounting and True Up Analysis"/>
    <n v="0"/>
    <n v="0"/>
    <d v="2023-04-28T00:00:00"/>
    <d v="2024-03-21T00:00:00"/>
    <n v="328"/>
    <x v="39"/>
    <x v="0"/>
    <s v="Hubert Klein"/>
    <s v="Jessica Vrooman,John O'Grady"/>
    <s v="ADV Forensic Litigation"/>
    <s v="New Business"/>
    <s v="Professional Services : PS-Other"/>
    <s v="New Jersey : Iselin"/>
    <s v="One Time"/>
  </r>
  <r>
    <s v="NetSuite"/>
    <s v="OPP53006"/>
    <s v="ADV (Advisory)"/>
    <s v="Prospect - Inactive"/>
    <x v="1"/>
    <s v="Mayo Strategy"/>
    <s v="Healthcare Consulting"/>
    <n v="0"/>
    <n v="0"/>
    <d v="2023-02-10T00:00:00"/>
    <d v="2024-03-21T00:00:00"/>
    <n v="405"/>
    <x v="180"/>
    <x v="1"/>
    <s v="Christopher Schultz"/>
    <m/>
    <s v="ADV Healthcare Sector Services"/>
    <s v="New Business"/>
    <s v="Health Care : Hospitals/Health Systems"/>
    <s v="Minnesota : Lurie"/>
    <s v="One Time"/>
  </r>
  <r>
    <s v="NetSuite"/>
    <s v="OPP50507"/>
    <s v="ADV (Advisory)"/>
    <s v="Prospect - Inactive"/>
    <x v="1"/>
    <s v="New York Racing Association"/>
    <s v="Original service code: Forensic, Litigation &amp; Valuation"/>
    <n v="0"/>
    <n v="0"/>
    <d v="2022-11-15T00:00:00"/>
    <d v="2024-03-21T00:00:00"/>
    <n v="492"/>
    <x v="49"/>
    <x v="1"/>
    <s v="Hubert Klein"/>
    <m/>
    <s v="ADV Forensic Litigation"/>
    <s v="New Business"/>
    <s v="Not-for-Profit Services : Association"/>
    <s v="New Jersey : Iselin"/>
    <s v="One Time"/>
  </r>
  <r>
    <s v="NetSuite"/>
    <s v="OPP55899"/>
    <s v="ADV (Advisory)"/>
    <s v="Prospect - Inactive"/>
    <x v="1"/>
    <s v="Partners International LLC"/>
    <s v="ADV Corporate Finance"/>
    <n v="50000"/>
    <n v="50000"/>
    <d v="2023-04-25T00:00:00"/>
    <d v="2024-03-21T00:00:00"/>
    <n v="331"/>
    <x v="126"/>
    <x v="1"/>
    <s v="Alan Wink"/>
    <m/>
    <s v="ADV Corporate Finance"/>
    <s v="New Business"/>
    <s v="Professional Services : PS-Other"/>
    <s v="Home office USA : Home Office USA"/>
    <s v="One Time"/>
  </r>
  <r>
    <s v="NetSuite"/>
    <s v="OPP55293"/>
    <s v="ADV (Advisory)"/>
    <s v="Prospect - Inactive"/>
    <x v="1"/>
    <s v="University of Houston - System"/>
    <s v="Original service code: Forensic, Litigation &amp; Valuation; Construction Contract Compliance Services – RFQ"/>
    <n v="25000"/>
    <n v="25000"/>
    <d v="2023-04-06T00:00:00"/>
    <d v="2024-03-21T00:00:00"/>
    <n v="350"/>
    <x v="39"/>
    <x v="0"/>
    <s v="Hubert Klein"/>
    <s v="Alan Wink,Angela Walters,Craig Mann,David Sumner,Jason Hoff"/>
    <s v="ADV Forensic Litigation"/>
    <s v="New Business"/>
    <s v="Not-for-Profit Services : Education"/>
    <s v="New Jersey : Iselin"/>
    <s v="One Time"/>
  </r>
  <r>
    <s v="NetSuite"/>
    <s v="OPP55247"/>
    <s v="ADV (Advisory)"/>
    <s v="Prospect - Inactive"/>
    <x v="1"/>
    <s v="Vireo Health, Inc., et al. adv. Dr. Mark Schneyer"/>
    <s v="Original service code: Forensic, Litigation &amp; Valuation; Cannabis industry litigation and valuation"/>
    <n v="50000"/>
    <n v="50000"/>
    <d v="2023-04-04T00:00:00"/>
    <d v="2024-03-21T00:00:00"/>
    <n v="352"/>
    <x v="39"/>
    <x v="0"/>
    <s v="Hubert Klein"/>
    <m/>
    <s v="ADV Forensic Litigation"/>
    <s v="New Business"/>
    <s v="Health Care : HC-Other"/>
    <s v="New Jersey : Iselin"/>
    <s v="One Time"/>
  </r>
  <r>
    <s v="NetSuite"/>
    <s v="OPP55480"/>
    <s v="ADV (Advisory)"/>
    <s v="Prospect - Inactive"/>
    <x v="1"/>
    <s v="Warner Law LLC(1031577)"/>
    <s v="Original service code: Forensic, Litigation &amp; Valuation; Due diligence / Post M&amp;A Work"/>
    <n v="40000"/>
    <n v="40000"/>
    <d v="2023-04-11T00:00:00"/>
    <d v="2024-03-21T00:00:00"/>
    <n v="345"/>
    <x v="16"/>
    <x v="0"/>
    <s v="Kevin Besikof"/>
    <s v="Christopher Van Schooneveld"/>
    <s v="ADV Forensic Litigation"/>
    <s v="Expanded Business"/>
    <s v="Professional Services : Law Firms"/>
    <s v="Minnesota : Lurie"/>
    <s v="One Time"/>
  </r>
  <r>
    <s v="NetSuite"/>
    <s v="OPP53441"/>
    <s v="ADV (Advisory)"/>
    <s v="Prospect - Inactive"/>
    <x v="1"/>
    <s v="Weiss, Jeffery v Weiss"/>
    <s v="Original service code: Forensic, Litigation &amp; Valuation; Business Valuation, Income and cash flow analysis, and asset tracing"/>
    <n v="30000"/>
    <n v="30000"/>
    <d v="2023-02-21T00:00:00"/>
    <d v="2024-03-21T00:00:00"/>
    <n v="394"/>
    <x v="39"/>
    <x v="0"/>
    <s v="Hubert Klein"/>
    <m/>
    <s v="ADV Valuation Services"/>
    <s v="New Business"/>
    <s v="Other Niche : Financial Advisory Services"/>
    <s v="New Jersey : Iselin"/>
    <s v="One Time"/>
  </r>
  <r>
    <s v="NetSuite"/>
    <s v="OPP100863"/>
    <s v="ADV (Advisory)"/>
    <s v="Prospect - Inactive"/>
    <x v="1"/>
    <s v="Edenbrook Capital LLC(1010112)"/>
    <s v="Client Survey Inquiry; Regulatory Compliance"/>
    <n v="0"/>
    <n v="0"/>
    <d v="2023-10-17T00:00:00"/>
    <d v="2024-03-19T00:00:00"/>
    <n v="154"/>
    <x v="49"/>
    <x v="1"/>
    <s v="David Pollack"/>
    <m/>
    <s v="ADV Global Compliance &amp; Regulatory Solut"/>
    <s v="Expanded Business"/>
    <s v="Financial Services : Hedge Fund"/>
    <s v="New York : NYC"/>
    <s v="One Time"/>
  </r>
  <r>
    <s v="NetSuite"/>
    <s v="OPP52771"/>
    <s v="ADV (Advisory)"/>
    <s v="Prospect - Inactive"/>
    <x v="1"/>
    <s v="Emit Bio"/>
    <s v="ADV TAAC"/>
    <n v="25000"/>
    <n v="25000"/>
    <d v="2023-02-02T00:00:00"/>
    <d v="2024-03-19T00:00:00"/>
    <n v="411"/>
    <x v="125"/>
    <x v="1"/>
    <s v="John Pennett"/>
    <m/>
    <s v="ADV TAAC"/>
    <s v="New Business"/>
    <s v="Life Sciences : LS-Other"/>
    <s v="New Jersey : Iselin"/>
    <s v="One Time"/>
  </r>
  <r>
    <s v="NetSuite"/>
    <s v="OPP101152"/>
    <s v="ADV (Advisory)"/>
    <s v="Prospect - Inactive"/>
    <x v="1"/>
    <s v="The Betesh Group Holding Corp and Associated Entities (1127308)"/>
    <s v="TAS - Transaction Advisory Services"/>
    <n v="100000"/>
    <n v="100000"/>
    <d v="2023-10-20T00:00:00"/>
    <d v="2024-03-19T00:00:00"/>
    <n v="151"/>
    <x v="242"/>
    <x v="0"/>
    <s v="John Delalio"/>
    <m/>
    <s v="ADV TAS"/>
    <s v="New Business"/>
    <s v="Manufacturing &amp; Distribution : Consumer Products"/>
    <s v="New York : NYC"/>
    <s v="One Time"/>
  </r>
  <r>
    <s v="Salesforce"/>
    <s v="0063g00000HcBh1"/>
    <s v="ADV"/>
    <s v="Closed Lost"/>
    <x v="1"/>
    <s v="Beam, Longest &amp; Neff"/>
    <s v="State of Georgia Home Energy Efficiency Programs - HOMES and HEEHR - Financial Management and Funds Disbursement"/>
    <n v="500000"/>
    <n v="1500000"/>
    <d v="2023-09-13T00:00:00"/>
    <d v="2024-03-18T00:00:00"/>
    <n v="292"/>
    <x v="146"/>
    <x v="0"/>
    <s v="Sarah Irvin"/>
    <s v="Dana Daigle"/>
    <s v="M - Programs - Financial Mgmt &amp; Disbursement"/>
    <s v="Expanded Business"/>
    <s v="Professional Services : OTHER"/>
    <s v="Baton Rouge (BR)"/>
    <s v="One-time project"/>
  </r>
  <r>
    <s v="NetSuite"/>
    <s v="OPP101207"/>
    <s v="ADV (Advisory)"/>
    <s v="Prospect - Proposal Failed"/>
    <x v="1"/>
    <s v="ELIQUENT Life Sciences (1011518)"/>
    <s v="Compensation Consulting Services"/>
    <n v="197000"/>
    <n v="197000"/>
    <d v="2023-10-23T00:00:00"/>
    <d v="2024-03-15T00:00:00"/>
    <n v="144"/>
    <x v="31"/>
    <x v="0"/>
    <s v="Mary Siliato-Rizzuti"/>
    <s v="Ryan Funsch"/>
    <s v="ADV Compensation Resources"/>
    <s v="Expanded Business"/>
    <s v="Life Sciences : LS-Other"/>
    <s v="New Jersey : Woodcliff Lake"/>
    <s v="One Time"/>
  </r>
  <r>
    <s v="NetSuite"/>
    <s v="OPP100826"/>
    <s v="ADV (Advisory)"/>
    <s v="Prospect - Inactive"/>
    <x v="1"/>
    <s v="Kenneth Spiegelman(1028849) : Miami Private Tutors, Inc.(1111733)"/>
    <s v="Client Survey Inquiry; Valuation Services"/>
    <n v="0"/>
    <n v="0"/>
    <d v="2023-10-17T00:00:00"/>
    <d v="2024-03-15T00:00:00"/>
    <n v="150"/>
    <x v="49"/>
    <x v="1"/>
    <s v="Barry Gould"/>
    <m/>
    <s v="ADV Valuation Services"/>
    <s v="Expanded Business"/>
    <s v="Professional Services : PS-Other"/>
    <s v="Florida : Miami"/>
    <s v="One Time"/>
  </r>
  <r>
    <s v="Salesforce"/>
    <s v="006Kf00000IJnDN"/>
    <s v="ADV"/>
    <s v="Closed Lost"/>
    <x v="1"/>
    <s v="Kopelowitz Ostrow"/>
    <s v="Brent Et Al V. Advanced Medical Management, Llc Et Al"/>
    <n v="89000"/>
    <n v="99000"/>
    <d v="2024-02-13T00:00:00"/>
    <d v="2024-03-14T00:00:00"/>
    <n v="139"/>
    <x v="35"/>
    <x v="0"/>
    <s v="Ryan Aldridge"/>
    <s v="Elena MacFarland; Hollie Spicer; Kyle Mason; Matt Holt; Noah Templet; Ryan Aldridge"/>
    <s v="M - Programs - Settlement Funds"/>
    <s v="New Business"/>
    <m/>
    <s v="Baton Rouge (BR)"/>
    <s v="One-time project"/>
  </r>
  <r>
    <s v="NetSuite"/>
    <s v="OPP104522"/>
    <s v="ADV (Advisory)"/>
    <s v="Prospect - Proposal Failed"/>
    <x v="1"/>
    <s v="Union County Pennsylvania"/>
    <s v="Conduct a Comprehensive Market Trends and Compensation Study Analysis"/>
    <n v="56000"/>
    <n v="56000"/>
    <d v="2023-12-26T00:00:00"/>
    <d v="2024-03-14T00:00:00"/>
    <n v="79"/>
    <x v="49"/>
    <x v="1"/>
    <s v="Diana Neelman"/>
    <m/>
    <s v="ADV Compensation Resources"/>
    <s v="New Business"/>
    <s v="Other Niche : ON-Other Niche"/>
    <s v="New Jersey : Woodcliff Lake"/>
    <s v="One Time"/>
  </r>
  <r>
    <s v="NetSuite"/>
    <s v="OPP148189"/>
    <s v="ADV (Advisory)"/>
    <s v="Prospect - Proposal Failed"/>
    <x v="1"/>
    <s v="Community Connections"/>
    <s v="Competitive Market Study"/>
    <n v="46000"/>
    <n v="46000"/>
    <d v="2024-03-01T00:00:00"/>
    <d v="2024-03-13T00:00:00"/>
    <n v="12"/>
    <x v="49"/>
    <x v="1"/>
    <s v="Sara Schmidt"/>
    <m/>
    <s v="ADV Compensation Resources"/>
    <s v="New Business"/>
    <s v="Not-for-Profit Services : Social Services"/>
    <s v="New Jersey : Woodcliff Lake"/>
    <s v="One Time"/>
  </r>
  <r>
    <s v="NetSuite"/>
    <s v="OPP103598"/>
    <s v="ADV (Advisory)"/>
    <s v="Prospect - Inactive"/>
    <x v="1"/>
    <s v="ADAM - Association of Dermatology Administrators and Managers (1125475)"/>
    <s v="Benchmarking Survey"/>
    <n v="10000"/>
    <n v="10000"/>
    <d v="2023-12-07T00:00:00"/>
    <d v="2024-03-12T00:00:00"/>
    <n v="96"/>
    <x v="177"/>
    <x v="0"/>
    <s v="Anthony Davis"/>
    <s v="Christopher Schultz"/>
    <s v="ADV Healthcare Sector Services"/>
    <s v="Expanded Business"/>
    <s v="Health Care : HC-Other"/>
    <s v="Minnesota : Lurie"/>
    <s v="One Time"/>
  </r>
  <r>
    <s v="NetSuite"/>
    <s v="OPP58233"/>
    <s v="ADV (Advisory)"/>
    <s v="Prospect - Inactive"/>
    <x v="1"/>
    <s v="Amazon.com Services LLC (1059773) : Amazon Global Real Estate &amp; Facilities (1033631)"/>
    <s v="Emerging Tech Digital Solutions"/>
    <n v="100000"/>
    <n v="100000"/>
    <d v="2023-08-06T00:00:00"/>
    <d v="2024-03-12T00:00:00"/>
    <n v="219"/>
    <x v="152"/>
    <x v="0"/>
    <s v="Angela Veal"/>
    <s v="Alan Frank,Gennaro Ravi,Mark Sabates,Natthapisoot Tongchai (33736),Paul Benedetto,Ryan Keating"/>
    <s v="ADV Digital Transformation"/>
    <s v="Expanded Business"/>
    <s v="Real Estate : RE-Other"/>
    <s v="Texas : Dallas"/>
    <s v="One Time"/>
  </r>
  <r>
    <s v="NetSuite"/>
    <s v="OPP147745"/>
    <s v="ADV (Advisory)"/>
    <s v="Prospect - Proposal Failed"/>
    <x v="1"/>
    <s v="Bergen Pharmacy"/>
    <s v="TAS - Transaction Advisory Services"/>
    <n v="60000"/>
    <n v="60000"/>
    <d v="2024-02-25T00:00:00"/>
    <d v="2024-03-12T00:00:00"/>
    <n v="18"/>
    <x v="99"/>
    <x v="1"/>
    <s v="Philip Bergamo"/>
    <s v="Brian Karnofsky,Sheldon Orlov"/>
    <s v="ADV TAS"/>
    <s v="New Business"/>
    <s v="Life Sciences : Pharma/Generic Pharma"/>
    <s v="New Jersey : Iselin"/>
    <s v="One Time"/>
  </r>
  <r>
    <s v="NetSuite"/>
    <s v="OPP59126"/>
    <s v="ADV (Advisory)"/>
    <s v="Prospect - Inactive"/>
    <x v="1"/>
    <s v="Canterbury Park Holdings Corporation and Affiliates"/>
    <s v="TAAS - Technical Accounting Advisory Services"/>
    <n v="19000"/>
    <n v="19000"/>
    <d v="2023-08-21T00:00:00"/>
    <d v="2024-03-12T00:00:00"/>
    <n v="204"/>
    <x v="317"/>
    <x v="1"/>
    <s v="Angela Veal"/>
    <s v="Gerard Abbattista,Neal Godt"/>
    <s v="ADV TAAC"/>
    <s v="New Business"/>
    <s v="Sports &amp; Entertainment : Entertainment Companies"/>
    <s v="Texas : Dallas"/>
    <s v="One Time"/>
  </r>
  <r>
    <s v="NetSuite"/>
    <s v="OPP60364"/>
    <s v="ADV (Advisory)"/>
    <s v="Prospect - Proposal Failed"/>
    <x v="1"/>
    <s v="Ellomay Capital Ltd."/>
    <s v="Emerging Tech Digital Solutions (Netsuite implementation for a client)"/>
    <n v="20000"/>
    <n v="20000"/>
    <d v="2023-09-08T00:00:00"/>
    <d v="2024-03-12T00:00:00"/>
    <n v="186"/>
    <x v="152"/>
    <x v="0"/>
    <s v="Rahul Mahna"/>
    <s v="Gerard Abbattista,Joan Monaghan,Sean Kennedy (34547)"/>
    <s v="ADV Digital Transformation"/>
    <s v="New Business"/>
    <s v="Oil &amp; Gas : OG-Other"/>
    <s v="New Jersey : Iselin"/>
    <s v="One Time"/>
  </r>
  <r>
    <s v="NetSuite"/>
    <s v="OPP60377"/>
    <s v="ADV (Advisory)"/>
    <s v="Prospect - Proposal Failed"/>
    <x v="1"/>
    <s v="Ellomay Capital Ltd."/>
    <s v="TAAS - Technical Accounting Advisory Services (US GAAP-IFRS gap analysis)"/>
    <n v="10000"/>
    <n v="10000"/>
    <d v="2023-09-08T00:00:00"/>
    <d v="2024-03-12T00:00:00"/>
    <n v="186"/>
    <x v="152"/>
    <x v="0"/>
    <s v="Angela Veal"/>
    <m/>
    <s v="ADV TAAC"/>
    <s v="New Business"/>
    <s v="Oil &amp; Gas : OG-Other"/>
    <s v="Texas : Dallas"/>
    <s v="Recurring"/>
  </r>
  <r>
    <s v="NetSuite"/>
    <s v="OPP101424"/>
    <s v="ADV (Advisory)"/>
    <s v="Prospect - Proposal Failed"/>
    <x v="1"/>
    <s v="Center for Christian Virtue"/>
    <s v="Compensation study and salary structure"/>
    <n v="13000"/>
    <n v="13000"/>
    <d v="2023-10-25T00:00:00"/>
    <d v="2024-03-11T00:00:00"/>
    <n v="138"/>
    <x v="101"/>
    <x v="0"/>
    <s v="Diana Neelman"/>
    <m/>
    <s v="ADV Compensation Resources"/>
    <s v="New Business"/>
    <s v="Not-for-Profit Services : Social Services"/>
    <s v="New Jersey : Woodcliff Lake"/>
    <s v="One Time"/>
  </r>
  <r>
    <s v="NetSuite"/>
    <s v="OPP104849"/>
    <s v="ADV (Advisory)"/>
    <s v="Prospect - Proposal Failed"/>
    <x v="1"/>
    <s v="Law office of Elizabeth Reinhardt"/>
    <s v="Compensation Resources"/>
    <n v="10000"/>
    <n v="10000"/>
    <d v="2024-01-02T00:00:00"/>
    <d v="2024-03-11T00:00:00"/>
    <n v="69"/>
    <x v="49"/>
    <x v="1"/>
    <s v="Diana Neelman"/>
    <m/>
    <s v="ADV Compensation Resources"/>
    <s v="New Business"/>
    <s v="Professional Services : Law Firms"/>
    <s v="New Jersey : Woodcliff Lake"/>
    <s v="One Time"/>
  </r>
  <r>
    <s v="NetSuite"/>
    <s v="OPP148482"/>
    <s v="ADV (Advisory)"/>
    <s v="Prospect - Inactive"/>
    <x v="1"/>
    <s v="White &amp; Case: White &amp; Case (Hannah Kim)"/>
    <s v="Forensic Accounting re Employee Theft"/>
    <n v="25000"/>
    <n v="25000"/>
    <d v="2024-03-06T00:00:00"/>
    <d v="2024-03-11T00:00:00"/>
    <n v="5"/>
    <x v="18"/>
    <x v="0"/>
    <s v="Andrew Bernstein"/>
    <m/>
    <s v="ADV Forensic Litigation"/>
    <s v="New Business"/>
    <s v="Professional Services : Law Firms"/>
    <s v="Florida : Miami"/>
    <s v="One Time"/>
  </r>
  <r>
    <s v="NetSuite"/>
    <s v="OPP61193"/>
    <s v="ADV (Advisory)"/>
    <s v="Prospect - Proposal Failed"/>
    <x v="1"/>
    <s v="AFSCME Local 3761: St. Louis County Attorneys"/>
    <s v="Custom Compensation Survey"/>
    <n v="25000"/>
    <n v="25000"/>
    <d v="2023-09-21T00:00:00"/>
    <d v="2024-03-07T00:00:00"/>
    <n v="168"/>
    <x v="49"/>
    <x v="1"/>
    <s v="Diana Neelman"/>
    <m/>
    <s v="ADV Compensation Resources"/>
    <s v="New Business"/>
    <s v="Other Niche : ON-Other Niche"/>
    <s v="New Jersey : Woodcliff Lake"/>
    <s v="One Time"/>
  </r>
  <r>
    <s v="NetSuite"/>
    <s v="OPP107672"/>
    <s v="ADV (Advisory)"/>
    <s v="Prospect - Proposal Failed"/>
    <x v="1"/>
    <s v="Girl Scouts of Eastern Missouri"/>
    <s v="RFP for Employee Compensation and Classification Consulting Services"/>
    <n v="88000"/>
    <n v="88000"/>
    <d v="2024-01-12T00:00:00"/>
    <d v="2024-03-07T00:00:00"/>
    <n v="56"/>
    <x v="49"/>
    <x v="1"/>
    <s v="Mary Siliato-Rizzuti"/>
    <s v="Corinne Adams,Diana Neelman,Sean Gimpel"/>
    <s v="ADV Compensation Resources"/>
    <s v="New Business"/>
    <s v="Not-for-Profit Services : Association"/>
    <s v="New Jersey : Woodcliff Lake"/>
    <s v="One Time"/>
  </r>
  <r>
    <s v="NetSuite"/>
    <s v="OPP148410"/>
    <s v="ADV (Advisory)"/>
    <s v="Prospect - Inactive"/>
    <x v="1"/>
    <s v="Heidelberg Prominent Fluid Controls India Private Limited"/>
    <s v="Compensation Resources"/>
    <n v="0"/>
    <n v="0"/>
    <d v="2024-03-05T00:00:00"/>
    <d v="2024-03-07T00:00:00"/>
    <n v="2"/>
    <x v="49"/>
    <x v="1"/>
    <s v="Sara Schmidt"/>
    <m/>
    <s v="ADV Compensation Resources"/>
    <s v="New Business"/>
    <s v="Manufacturing &amp; Distribution : MD-Other"/>
    <s v="New Jersey : Woodcliff Lake"/>
    <s v="One Time"/>
  </r>
  <r>
    <s v="NetSuite"/>
    <s v="OPP58110"/>
    <s v="ADV (Advisory)"/>
    <s v="Prospect - Proposal Failed"/>
    <x v="1"/>
    <s v="CAMDEN COUNTY COLLEGE"/>
    <s v="Compensation Consulting Services"/>
    <n v="116000"/>
    <n v="116000"/>
    <d v="2023-08-02T00:00:00"/>
    <d v="2024-03-06T00:00:00"/>
    <n v="217"/>
    <x v="49"/>
    <x v="1"/>
    <s v="Diana Neelman"/>
    <m/>
    <s v="ADV Compensation Resources"/>
    <s v="New Business"/>
    <s v="Not-for-Profit Services : Education"/>
    <s v="New Jersey : Woodcliff Lake"/>
    <s v="One Time"/>
  </r>
  <r>
    <s v="NetSuite"/>
    <s v="OPP57027"/>
    <s v="ADV (Advisory)"/>
    <s v="Prospect - Proposal Failed"/>
    <x v="1"/>
    <s v="Cancer Research Institute, Inc.(1012052)"/>
    <s v="Executive Compensation - Post Retirement Package"/>
    <n v="10000"/>
    <n v="10000"/>
    <d v="2023-06-14T00:00:00"/>
    <d v="2024-03-06T00:00:00"/>
    <n v="266"/>
    <x v="318"/>
    <x v="1"/>
    <s v="Diana Neelman"/>
    <s v="Mary Siliato-Rizzuti"/>
    <s v="ADV Compensation Resources"/>
    <s v="Expanded Business"/>
    <s v="Not-for-Profit Services : Research"/>
    <s v="New Jersey : Woodcliff Lake"/>
    <s v="One Time"/>
  </r>
  <r>
    <s v="NetSuite"/>
    <s v="OPP104527"/>
    <s v="ADV (Advisory)"/>
    <s v="Prospect - Proposal Failed"/>
    <x v="1"/>
    <s v="Capital Region Educational Services District 113"/>
    <s v="Competitive Market Study"/>
    <n v="35000"/>
    <n v="35000"/>
    <d v="2023-12-26T00:00:00"/>
    <d v="2024-03-06T00:00:00"/>
    <n v="71"/>
    <x v="49"/>
    <x v="1"/>
    <s v="Diana Neelman"/>
    <m/>
    <s v="ADV Compensation Resources"/>
    <s v="New Business"/>
    <s v="Not-for-Profit Services : Education"/>
    <s v="New Jersey : Woodcliff Lake"/>
    <s v="One Time"/>
  </r>
  <r>
    <s v="NetSuite"/>
    <s v="OPP101009"/>
    <s v="ADV (Advisory)"/>
    <s v="Prospect - Proposal Failed"/>
    <x v="1"/>
    <s v="InQ"/>
    <s v="Internal Audit and Regulatory Compliance"/>
    <n v="100000"/>
    <n v="100000"/>
    <d v="2023-10-17T00:00:00"/>
    <d v="2024-03-06T00:00:00"/>
    <n v="141"/>
    <x v="34"/>
    <x v="0"/>
    <s v="Gennaro Ravi"/>
    <m/>
    <s v="ADV Finl &amp; Reg Risk Svcs"/>
    <s v="New Business"/>
    <s v="Technology : T-Other"/>
    <s v="New Jersey : Iselin"/>
    <s v="Recurring"/>
  </r>
  <r>
    <s v="NetSuite"/>
    <s v="OPP102747"/>
    <s v="ADV (Advisory)"/>
    <s v="Prospect - Proposal Failed"/>
    <x v="1"/>
    <s v="Pure Desire Ministries International"/>
    <s v="Compensation Consulting Services"/>
    <n v="16000"/>
    <n v="16000"/>
    <d v="2023-11-21T00:00:00"/>
    <d v="2024-03-06T00:00:00"/>
    <n v="106"/>
    <x v="49"/>
    <x v="1"/>
    <s v="Diana Neelman"/>
    <m/>
    <s v="ADV Compensation Resources"/>
    <s v="New Business"/>
    <s v="Not-for-Profit Services : Association"/>
    <s v="New Jersey : Woodcliff Lake"/>
    <s v="One Time"/>
  </r>
  <r>
    <s v="Salesforce"/>
    <s v="0063g00000HcIZO"/>
    <s v="ADV"/>
    <s v="Closed Lost"/>
    <x v="1"/>
    <s v="HomeyPlace"/>
    <s v="Homey RE Tokenization"/>
    <n v="100000"/>
    <n v="100000"/>
    <d v="2023-09-26T00:00:00"/>
    <d v="2024-03-05T00:00:00"/>
    <n v="279"/>
    <x v="319"/>
    <x v="1"/>
    <s v="Nate Shubert (EA)"/>
    <s v="Christopher Brodersen (EA)"/>
    <s v="M - NOT ELSEWHERE CLASSIFIED"/>
    <s v="New Business"/>
    <s v="Financial Services : Real Estate Fund"/>
    <s v="Minneapolis (EA)"/>
    <s v="One-time project"/>
  </r>
  <r>
    <s v="NetSuite"/>
    <s v="OPP105383"/>
    <s v="ADV (Advisory)"/>
    <s v="Prospect - Proposal Failed"/>
    <x v="1"/>
    <s v="Alba Wheels Up"/>
    <s v="Compensation Consulting Proposal"/>
    <n v="61000"/>
    <n v="61000"/>
    <d v="2024-01-10T00:00:00"/>
    <d v="2024-03-05T00:00:00"/>
    <n v="55"/>
    <x v="31"/>
    <x v="0"/>
    <s v="Mary Siliato-Rizzuti"/>
    <s v="Eugene Camm"/>
    <s v="ADV Compensation Resources"/>
    <s v="New Business"/>
    <s v="Manufacturing &amp; Distribution : Transportation"/>
    <s v="New Jersey : Woodcliff Lake"/>
    <s v="One Time"/>
  </r>
  <r>
    <s v="NetSuite"/>
    <s v="OPP148003"/>
    <s v="ADV (Advisory)"/>
    <s v="Prospect - Inactive"/>
    <x v="1"/>
    <s v="CCRM Minneapolis, PC (1035325) : Dr. April Batcheller &amp; Andrew Shaffer (1115611)"/>
    <s v="Valuation Services"/>
    <n v="12000"/>
    <n v="12000"/>
    <d v="2024-02-28T00:00:00"/>
    <d v="2024-03-05T00:00:00"/>
    <n v="1"/>
    <x v="159"/>
    <x v="1"/>
    <s v="Christopher Van Schooneveld"/>
    <m/>
    <s v="ADV Valuation Services"/>
    <s v="Expanded Business"/>
    <s v="Health Care : Physician Groups"/>
    <s v="Minnesota : Lurie"/>
    <s v="One Time"/>
  </r>
  <r>
    <s v="NetSuite"/>
    <s v="OPP107639"/>
    <s v="ADV (Advisory)"/>
    <s v="Prospect - Proposal Failed"/>
    <x v="1"/>
    <s v="CRC Industries, Inc."/>
    <s v="Competitive Market Study"/>
    <n v="8700"/>
    <n v="8700"/>
    <d v="2024-01-12T00:00:00"/>
    <d v="2024-03-05T00:00:00"/>
    <n v="53"/>
    <x v="101"/>
    <x v="0"/>
    <s v="Diana Neelman"/>
    <s v="Ryan Funsch"/>
    <s v="ADV Compensation Resources"/>
    <s v="New Business"/>
    <s v="Manufacturing &amp; Distribution : Consumer Products"/>
    <s v="New Jersey : Woodcliff Lake"/>
    <s v="One Time"/>
  </r>
  <r>
    <s v="NetSuite"/>
    <s v="OPP101010"/>
    <s v="ADV (Advisory)"/>
    <s v="Prospect - Proposal Failed"/>
    <x v="1"/>
    <s v="Legend Trading"/>
    <s v="TAAS - Technical Accounting Advisory Services"/>
    <n v="20000"/>
    <n v="20000"/>
    <d v="2023-10-17T00:00:00"/>
    <d v="2024-03-05T00:00:00"/>
    <n v="140"/>
    <x v="49"/>
    <x v="1"/>
    <s v="Angela Veal"/>
    <s v="Christopher Brodersen,Walter Zinenko"/>
    <s v="ADV TAAC"/>
    <s v="New Business"/>
    <s v="Crypto : Crypto - Blockchain - Digital Asset"/>
    <s v="Texas : Dallas"/>
    <s v="One Time"/>
  </r>
  <r>
    <s v="NetSuite"/>
    <s v="OPP147219"/>
    <s v="ADV (Advisory)"/>
    <s v="Prospect - Proposal Failed"/>
    <x v="1"/>
    <s v="New England Dairy"/>
    <s v="Compensation Study"/>
    <n v="21500"/>
    <n v="21500"/>
    <d v="2024-02-15T00:00:00"/>
    <d v="2024-03-05T00:00:00"/>
    <n v="19"/>
    <x v="49"/>
    <x v="1"/>
    <s v="Mary Siliato-Rizzuti"/>
    <m/>
    <s v="ADV Compensation Resources"/>
    <s v="New Business"/>
    <s v="Manufacturing &amp; Distribution : Food &amp; Beverage"/>
    <s v="New Jersey : Woodcliff Lake"/>
    <s v="One Time"/>
  </r>
  <r>
    <s v="NetSuite"/>
    <s v="OPP101944"/>
    <s v="ADV (Advisory)"/>
    <s v="Prospect - Proposal Failed"/>
    <x v="1"/>
    <s v="Sentinel Global"/>
    <s v="Valuation Services"/>
    <n v="10000"/>
    <n v="10000"/>
    <d v="2023-11-03T00:00:00"/>
    <d v="2024-03-05T00:00:00"/>
    <n v="123"/>
    <x v="320"/>
    <x v="1"/>
    <s v="Christopher Brodersen"/>
    <s v="Graham Rogers"/>
    <s v="ADV Valuation Services"/>
    <s v="New Business"/>
    <s v="Financial Services : GP Entity - PE/HF/VC"/>
    <s v="New Jersey : Iselin"/>
    <s v="Recurring"/>
  </r>
  <r>
    <s v="NetSuite"/>
    <s v="OPP147222"/>
    <s v="ADV (Advisory)"/>
    <s v="Prospect - Inactive"/>
    <x v="1"/>
    <s v="SL Green Realty Corp."/>
    <s v="Global Compliance and Regulatory Solutions"/>
    <n v="150000"/>
    <n v="150000"/>
    <d v="2024-02-15T00:00:00"/>
    <d v="2024-03-05T00:00:00"/>
    <n v="19"/>
    <x v="5"/>
    <x v="0"/>
    <s v="Louis Bruno"/>
    <m/>
    <s v="ADV Global Compliance &amp; Regulatory Solut"/>
    <s v="New Business"/>
    <s v="Real Estate : RE-Other"/>
    <s v="New York : NYC"/>
    <s v="One Time"/>
  </r>
  <r>
    <s v="NetSuite"/>
    <s v="OPP147096"/>
    <s v="ADV (Advisory)"/>
    <s v="Prospect - Proposal Failed"/>
    <x v="1"/>
    <s v="Spouting Rock Asset Management(1001012)"/>
    <s v="Global Compliance and Regulatory Solutions - Health Check"/>
    <n v="35000"/>
    <n v="35000"/>
    <d v="2024-02-14T00:00:00"/>
    <d v="2024-03-05T00:00:00"/>
    <n v="20"/>
    <x v="209"/>
    <x v="1"/>
    <s v="Louis Bruno"/>
    <m/>
    <s v="ADV Global Compliance &amp; Regulatory Solut"/>
    <s v="Expanded Business"/>
    <s v="Financial Services : FS-Other"/>
    <s v="New York : NYC"/>
    <s v="One Time"/>
  </r>
  <r>
    <s v="NetSuite"/>
    <s v="OPP100834"/>
    <s v="ADV (Advisory)"/>
    <s v="Prospect - Inactive"/>
    <x v="1"/>
    <s v="Warminster Heights Home OwnerAssociation, Inc.(1040985)"/>
    <s v="Client Survey Inquiry; Other"/>
    <n v="35000"/>
    <n v="35000"/>
    <d v="2023-10-17T00:00:00"/>
    <d v="2024-03-05T00:00:00"/>
    <n v="140"/>
    <x v="49"/>
    <x v="1"/>
    <s v="Jimmy Mo"/>
    <m/>
    <s v="ADV General Advisory Consulting"/>
    <s v="Expanded Business"/>
    <s v="Not-for-Profit Services : NFP-Other"/>
    <s v="Pennsylvania : Philadelphia"/>
    <s v="One Time"/>
  </r>
  <r>
    <s v="NetSuite"/>
    <s v="OPP101641"/>
    <s v="ADV (Advisory)"/>
    <s v="Prospect - Proposal Failed"/>
    <x v="1"/>
    <s v="Canterbury Capital, LLC"/>
    <s v="Executive Compensation Proposal"/>
    <n v="27000"/>
    <n v="27000"/>
    <d v="2023-10-30T00:00:00"/>
    <d v="2024-03-04T00:00:00"/>
    <n v="126"/>
    <x v="49"/>
    <x v="1"/>
    <s v="Eugene Camm"/>
    <m/>
    <s v="ADV Compensation Resources"/>
    <s v="New Business"/>
    <s v="Financial Services : FS-Other"/>
    <s v="New Jersey : Woodcliff Lake"/>
    <s v="One Time"/>
  </r>
  <r>
    <s v="NetSuite"/>
    <s v="OPP102053"/>
    <s v="ADV (Advisory)"/>
    <s v="Prospect - Proposal Failed"/>
    <x v="1"/>
    <s v="ESI"/>
    <s v="TAS - Transaction Advisory Services"/>
    <n v="75000"/>
    <n v="75000"/>
    <d v="2023-11-07T00:00:00"/>
    <d v="2024-03-04T00:00:00"/>
    <n v="118"/>
    <x v="282"/>
    <x v="1"/>
    <s v="Judd Appel"/>
    <s v="Ethan Boothe"/>
    <s v="ADV TAS"/>
    <s v="New Business"/>
    <s v="Technology : T-Other"/>
    <s v="Florida : Miami"/>
    <s v="One Time"/>
  </r>
  <r>
    <s v="NetSuite"/>
    <s v="OPP55483"/>
    <s v="ADV (Advisory)"/>
    <s v="Prospect - Inactive"/>
    <x v="1"/>
    <s v="Merida Capital Partners"/>
    <s v="ADV TAS"/>
    <n v="100000"/>
    <n v="100000"/>
    <d v="2023-04-11T00:00:00"/>
    <d v="2024-03-04T00:00:00"/>
    <n v="328"/>
    <x v="152"/>
    <x v="0"/>
    <s v="Philip Bergamo"/>
    <s v="Adeola Akinrinade,Allen Wilen,Judd Appel"/>
    <s v="ADV TAS"/>
    <s v="New Business"/>
    <s v="Financial Services : FS-Other"/>
    <s v="New Jersey : Iselin"/>
    <s v="One Time"/>
  </r>
  <r>
    <s v="NetSuite"/>
    <s v="OPP104847"/>
    <s v="ADV (Advisory)"/>
    <s v="Prospect - Proposal Failed"/>
    <x v="1"/>
    <s v="Paymentus(1013539)"/>
    <s v="Compensation Proposal"/>
    <n v="24000"/>
    <n v="24000"/>
    <d v="2023-12-27T00:00:00"/>
    <d v="2024-03-04T00:00:00"/>
    <n v="68"/>
    <x v="7"/>
    <x v="0"/>
    <s v="Eugene Camm"/>
    <m/>
    <s v="ADV Compensation Resources"/>
    <s v="Expanded Business"/>
    <s v="Financial Services : FS-Other"/>
    <s v="New Jersey : Woodcliff Lake"/>
    <s v="One Time"/>
  </r>
  <r>
    <s v="NetSuite"/>
    <s v="OPP103317"/>
    <s v="ADV (Advisory)"/>
    <s v="Prospect - Inactive"/>
    <x v="1"/>
    <s v="Saint Peter's University"/>
    <s v="Board of Trustees study"/>
    <n v="0"/>
    <n v="0"/>
    <d v="2023-12-01T00:00:00"/>
    <d v="2024-03-04T00:00:00"/>
    <n v="94"/>
    <x v="28"/>
    <x v="0"/>
    <s v="Sara Schmidt"/>
    <m/>
    <s v="ADV Compensation Resources"/>
    <s v="New Business"/>
    <s v="Not-for-Profit Services : Education"/>
    <s v="New Jersey : Woodcliff Lake"/>
    <s v="One Time"/>
  </r>
  <r>
    <s v="NetSuite"/>
    <s v="OPP100563"/>
    <s v="ADV (Advisory)"/>
    <s v="Prospect - Proposal Failed"/>
    <x v="1"/>
    <s v="The CSI Companies, Inc."/>
    <s v="Sales Compensation"/>
    <n v="28000"/>
    <n v="28000"/>
    <d v="2023-10-17T00:00:00"/>
    <d v="2024-03-04T00:00:00"/>
    <n v="139"/>
    <x v="49"/>
    <x v="1"/>
    <s v="Eugene Camm"/>
    <m/>
    <s v="ADV Compensation Resources"/>
    <s v="New Business"/>
    <s v="Professional Services : PS-Other"/>
    <s v="New Jersey : Woodcliff Lake"/>
    <s v="One Time"/>
  </r>
  <r>
    <s v="NetSuite"/>
    <s v="OPP99572"/>
    <s v="ADV (Advisory)"/>
    <s v="Prospect - Inactive"/>
    <x v="1"/>
    <s v="Flitter Milz: Chipego (Five Star Bank) (1124436)"/>
    <s v="Class Action Litigation Damages Expert"/>
    <n v="75000"/>
    <n v="75000"/>
    <d v="2023-09-28T00:00:00"/>
    <d v="2024-03-03T00:00:00"/>
    <n v="157"/>
    <x v="41"/>
    <x v="0"/>
    <s v="Nicole Zakowicz"/>
    <m/>
    <s v="ADV Forensic Litigation"/>
    <s v="New Business"/>
    <s v="Other Niche : Financial Advisory Services"/>
    <s v="Pennsylvania : Philadelphia"/>
    <s v="One Time"/>
  </r>
  <r>
    <s v="NetSuite"/>
    <s v="OPP148040"/>
    <s v="ADV (Advisory)"/>
    <s v="Prospect - Inactive"/>
    <x v="1"/>
    <s v="Wipfli LLP(1014053)"/>
    <s v="General Advisory Consulting"/>
    <n v="0"/>
    <n v="0"/>
    <d v="2024-02-28T00:00:00"/>
    <d v="2024-03-03T00:00:00"/>
    <n v="4"/>
    <x v="49"/>
    <x v="1"/>
    <s v="Mark Staley"/>
    <m/>
    <s v="ADV General Advisory Consulting"/>
    <s v="Expanded Business"/>
    <s v="Professional Services : PS-Other"/>
    <s v="Louisiana : P&amp;N"/>
    <s v="Recurring"/>
  </r>
  <r>
    <s v="NetSuite"/>
    <s v="OPP102496"/>
    <s v="ADV (Advisory)"/>
    <s v="Prospect - Inactive"/>
    <x v="1"/>
    <s v="Dwight &amp; Martha Schar(1024494)"/>
    <s v="Client Survey_x005f_x000D__x000a_Inquiry, Digital Transformation"/>
    <n v="0"/>
    <n v="0"/>
    <d v="2023-11-16T00:00:00"/>
    <d v="2024-03-01T00:00:00"/>
    <n v="106"/>
    <x v="49"/>
    <x v="1"/>
    <s v="Louis Cohen"/>
    <m/>
    <s v="ADV Digital Transformation"/>
    <s v="Expanded Business"/>
    <s v="Other Niche : Individual Tax/Trust/Estate"/>
    <s v="Florida : West Palm Beach"/>
    <s v="One Time"/>
  </r>
  <r>
    <s v="NetSuite"/>
    <s v="OPP100787"/>
    <s v="ADV (Advisory)"/>
    <s v="Prospect - Inactive"/>
    <x v="1"/>
    <s v="Eschaton Opportunities Fund ManagementLP(1041647) : Eschaton Opportunities Fund I, LP (1101743)"/>
    <s v="Client Survey Inquiry; Cybersecurity, Technology Risk and Governance"/>
    <n v="0"/>
    <n v="0"/>
    <d v="2023-10-17T00:00:00"/>
    <d v="2024-03-01T00:00:00"/>
    <n v="136"/>
    <x v="49"/>
    <x v="1"/>
    <s v="Julia Nemirovsky"/>
    <m/>
    <s v="ADV IT Risk, Data Privacy &amp; Security"/>
    <s v="Expanded Business"/>
    <s v="Financial Services : Hedge Fund"/>
    <s v="Florida : Miami"/>
    <s v="One Time"/>
  </r>
  <r>
    <s v="NetSuite"/>
    <s v="OPP100822"/>
    <s v="ADV (Advisory)"/>
    <s v="Prospect - Inactive"/>
    <x v="1"/>
    <s v="Florida Conflict Resolution Group In(1027932) : LSF Holdings Inc.(1112278)"/>
    <s v="Client Survey Inquiry; Technical Accounting Advisory (e.g. purchase price allocation, impairment analysis)"/>
    <n v="0"/>
    <n v="0"/>
    <d v="2023-10-17T00:00:00"/>
    <d v="2024-03-01T00:00:00"/>
    <n v="136"/>
    <x v="49"/>
    <x v="1"/>
    <s v="Curt Rosner (27859)"/>
    <m/>
    <s v="ADV TAAC"/>
    <s v="Expanded Business"/>
    <s v="Manufacturing &amp; Distribution : Cannabis and Hemp"/>
    <s v="Florida : Miami"/>
    <s v="One Time"/>
  </r>
  <r>
    <s v="NetSuite"/>
    <s v="OPP100823"/>
    <s v="ADV (Advisory)"/>
    <s v="Prospect - Inactive"/>
    <x v="1"/>
    <s v="Florida Conflict Resolution Group In(1027932) : LSF Holdings Inc.(1112278)"/>
    <s v="Client Survey Inquiry; Transaction Advisory Services (buy and sell-side diligence)"/>
    <n v="0"/>
    <n v="0"/>
    <d v="2023-10-17T00:00:00"/>
    <d v="2024-03-01T00:00:00"/>
    <n v="136"/>
    <x v="49"/>
    <x v="1"/>
    <s v="Curt Rosner (27859)"/>
    <m/>
    <s v="ADV TAS"/>
    <s v="Expanded Business"/>
    <s v="Manufacturing &amp; Distribution : Cannabis and Hemp"/>
    <s v="Florida : Miami"/>
    <s v="One Time"/>
  </r>
  <r>
    <s v="NetSuite"/>
    <s v="OPP147551"/>
    <s v="ADV (Advisory)"/>
    <s v="Prospect - Inactive"/>
    <x v="1"/>
    <s v="Nexus Wellness Health Hub"/>
    <s v="TAS - Transaction Advisory Services"/>
    <n v="0"/>
    <n v="0"/>
    <d v="2024-02-21T00:00:00"/>
    <d v="2024-03-01T00:00:00"/>
    <n v="9"/>
    <x v="49"/>
    <x v="1"/>
    <s v="Allen Wilen"/>
    <m/>
    <s v="ADV TAS"/>
    <s v="New Business"/>
    <s v="Health Care : HC-Other"/>
    <s v="New Jersey : Iselin"/>
    <s v="Recurring"/>
  </r>
  <r>
    <s v="NetSuite"/>
    <s v="OPP107660"/>
    <s v="ADV (Advisory)"/>
    <s v="Prospect - Proposal Failed"/>
    <x v="1"/>
    <s v="Proviso Capital"/>
    <s v="TAS - Transaction Advisory Services"/>
    <n v="60000"/>
    <n v="60000"/>
    <d v="2024-01-12T00:00:00"/>
    <d v="2024-03-01T00:00:00"/>
    <n v="49"/>
    <x v="99"/>
    <x v="1"/>
    <s v="Cory Markling"/>
    <m/>
    <s v="ADV TAS"/>
    <s v="New Business"/>
    <s v="Financial Services : Private Equity Fund"/>
    <s v="Minnesota : Lurie"/>
    <s v="Recurring"/>
  </r>
  <r>
    <s v="Salesforce"/>
    <s v="006Kf00000IJIvU"/>
    <s v="ADV"/>
    <s v="Closed Lost"/>
    <x v="1"/>
    <s v="DiCello Levitt Gutzler"/>
    <s v="In Re Blackbaud Inc Customer Data Security Breach Litigation Mdl 2972 re: Expert Work"/>
    <n v="135000"/>
    <n v="150000"/>
    <d v="2023-12-08T00:00:00"/>
    <d v="2024-02-29T00:00:00"/>
    <n v="206"/>
    <x v="175"/>
    <x v="0"/>
    <s v="Ryan Aldridge"/>
    <s v="Kyle Mason; Michael Richmond"/>
    <s v="M - Programs - Settlement Funds"/>
    <s v="New Business"/>
    <s v="Professional Services : Legal"/>
    <s v="Baton Rouge (BR)"/>
    <s v="One-time project"/>
  </r>
  <r>
    <s v="Salesforce"/>
    <s v="006Kf00000IJZNG"/>
    <s v="ADV"/>
    <s v="Closed Lost"/>
    <x v="1"/>
    <s v="State of Louisiana Office of Technology Services"/>
    <s v="Scrum Master for Office of Juvenile Justice"/>
    <n v="143055"/>
    <n v="143055"/>
    <d v="2024-01-17T00:00:00"/>
    <d v="2024-02-29T00:00:00"/>
    <n v="166"/>
    <x v="1"/>
    <x v="0"/>
    <s v="LeAnn Ragusa"/>
    <s v="Anna Jane Parrill; Ann Hilzim; JP Sandoz; Katherine Clements; Michael Mumphrey; Zach Kenney"/>
    <s v="M - Mgmt - Project Mgmt"/>
    <s v="Expanded Business"/>
    <s v="Government : State"/>
    <s v="Baton Rouge (BR)"/>
    <s v="One-time project"/>
  </r>
  <r>
    <s v="Salesforce"/>
    <s v="0063g00000G26Hc"/>
    <s v="ADV"/>
    <s v="Closed Lost"/>
    <x v="1"/>
    <s v="Stueve Siegel"/>
    <s v="Kimberly Clark Disposable Wipes Settlement"/>
    <n v="400000"/>
    <n v="600000"/>
    <d v="2023-03-20T00:00:00"/>
    <d v="2024-02-29T00:00:00"/>
    <n v="469"/>
    <x v="133"/>
    <x v="0"/>
    <s v="Dustin Mire"/>
    <s v="Alex Mouton; Brian Poulin; Matt Holt"/>
    <s v="M - Programs - Settlement Funds"/>
    <s v="New Business"/>
    <s v="Professional Services : Legal"/>
    <s v="Baton Rouge (BR)"/>
    <s v="One-time project"/>
  </r>
  <r>
    <s v="NetSuite"/>
    <s v="OPP100799"/>
    <s v="ADV (Advisory)"/>
    <s v="Prospect - Inactive"/>
    <x v="1"/>
    <s v="Boucher Brothers Management Inc.(1041543)"/>
    <s v="Client Survey Inquiry; Digital Transformation"/>
    <n v="0"/>
    <n v="0"/>
    <d v="2023-10-17T00:00:00"/>
    <d v="2024-02-29T00:00:00"/>
    <n v="135"/>
    <x v="49"/>
    <x v="1"/>
    <s v="Arthur Unger"/>
    <m/>
    <s v="ADV Digital Transformation"/>
    <s v="Expanded Business"/>
    <s v="Real Estate : Hospitality"/>
    <s v="Florida : Miami"/>
    <s v="One Time"/>
  </r>
  <r>
    <s v="NetSuite"/>
    <s v="OPP100765"/>
    <s v="ADV (Advisory)"/>
    <s v="Prospect - Inactive"/>
    <x v="1"/>
    <s v="Cunningham Development Company, Inc.(1025870)"/>
    <s v="Client Survey Inquiry; Cybersecurity, Technology Risk and Governance"/>
    <n v="0"/>
    <n v="0"/>
    <d v="2023-10-17T00:00:00"/>
    <d v="2024-02-29T00:00:00"/>
    <n v="135"/>
    <x v="49"/>
    <x v="1"/>
    <s v="Ling You"/>
    <m/>
    <s v="ADV IT Risk, Data Privacy &amp; Security"/>
    <s v="Expanded Business"/>
    <s v="Real Estate : Developer"/>
    <s v="California : San Francisco"/>
    <s v="One Time"/>
  </r>
  <r>
    <s v="NetSuite"/>
    <s v="OPP103800"/>
    <s v="ADV (Advisory)"/>
    <s v="Prospect - Inactive"/>
    <x v="1"/>
    <s v="Gordian Knot, LLC v. H&amp;K Group, Inc., et al. (1127627)"/>
    <s v="Forensic Litigation"/>
    <n v="50000"/>
    <n v="50000"/>
    <d v="2023-12-11T00:00:00"/>
    <d v="2024-02-29T00:00:00"/>
    <n v="83"/>
    <x v="78"/>
    <x v="1"/>
    <s v="Hubert Klein"/>
    <s v="John O'Grady,Shaili Gosalia"/>
    <s v="ADV Forensic Litigation"/>
    <s v="New Business"/>
    <s v="Other Niche : Financial Advisory Services"/>
    <s v="New Jersey : Iselin"/>
    <s v="One Time"/>
  </r>
  <r>
    <s v="NetSuite"/>
    <s v="OPP104085"/>
    <s v="ADV (Advisory)"/>
    <s v="Prospect - Inactive"/>
    <x v="1"/>
    <s v="John Voltz v. ASM America, Inc. (1127500)"/>
    <s v="Forensic Litigation"/>
    <n v="50000"/>
    <n v="50000"/>
    <d v="2023-12-15T00:00:00"/>
    <d v="2024-02-29T00:00:00"/>
    <n v="79"/>
    <x v="272"/>
    <x v="1"/>
    <s v="Hubert Klein"/>
    <m/>
    <s v="ADV Forensic Litigation"/>
    <s v="New Business"/>
    <s v="Other Niche : Financial Advisory Services"/>
    <s v="New Jersey : Iselin"/>
    <s v="One Time"/>
  </r>
  <r>
    <s v="Great Lakes"/>
    <s v="OPP148523"/>
    <s v="ADV"/>
    <s v="Closed Lost"/>
    <x v="1"/>
    <s v="AssuredPartners Inc"/>
    <s v="Workday Adaptive Planning - TM"/>
    <n v="0"/>
    <n v="0"/>
    <d v="2023-10-09T00:00:00"/>
    <d v="2024-02-29T00:00:00"/>
    <n v="143"/>
    <x v="42"/>
    <x v="0"/>
    <s v="Marc Moskowitz"/>
    <m/>
    <s v="ADV Workday Adaptive Planning"/>
    <s v="Renewal Business"/>
    <s v="Insurance"/>
    <m/>
    <m/>
  </r>
  <r>
    <s v="Great Lakes"/>
    <s v="OPP148715"/>
    <s v="ADV"/>
    <s v="Closed Lost"/>
    <x v="1"/>
    <s v="ASIS International"/>
    <s v="Workday Adaptive Planning - Implementation"/>
    <n v="48600"/>
    <n v="98825"/>
    <d v="2024-01-19T00:00:00"/>
    <d v="2024-02-29T00:00:00"/>
    <n v="41"/>
    <x v="42"/>
    <x v="0"/>
    <s v="Marc Moskowitz"/>
    <m/>
    <s v="ADV Workday Adaptive Planning"/>
    <s v="New Business"/>
    <s v="Non-profit Organization Management"/>
    <m/>
    <m/>
  </r>
  <r>
    <s v="NetSuite"/>
    <s v="OPP105320"/>
    <s v="ADV (Advisory)"/>
    <s v="Prospect - Proposal Failed"/>
    <x v="1"/>
    <s v="OneFifteen Health(1019699) : OneFifteen Health (1089035)"/>
    <s v="Interim CFO Assistance"/>
    <n v="135000"/>
    <n v="135000"/>
    <d v="2024-01-09T00:00:00"/>
    <d v="2024-02-28T00:00:00"/>
    <n v="50"/>
    <x v="102"/>
    <x v="1"/>
    <s v="Steven Bisciello"/>
    <s v="Anthony Davis"/>
    <s v="ADV Healthcare Sector Services"/>
    <s v="Expanded Business"/>
    <s v="Health Care : Hospitals/Health Systems"/>
    <s v="New Jersey : Iselin"/>
    <s v="One Time"/>
  </r>
  <r>
    <s v="NetSuite"/>
    <s v="OPP99951"/>
    <s v="ADV (Advisory)"/>
    <s v="Prospect - Proposal Failed"/>
    <x v="1"/>
    <s v="Turner &amp; Townsend, Inc.(1001958) : CBRE Heery, Inc. : CBRE Heery, Inc. (Alexander Hamilton U.S. Custom House)"/>
    <s v="Forensic Litigation"/>
    <n v="460000"/>
    <n v="460000"/>
    <d v="2023-10-04T00:00:00"/>
    <d v="2024-02-28T00:00:00"/>
    <n v="147"/>
    <x v="223"/>
    <x v="1"/>
    <s v="Timothy Van Noy"/>
    <s v="Craig Mann,William Ryan III"/>
    <s v="ADV Forensic Litigation"/>
    <s v="New Business"/>
    <s v="Real Estate : Construction"/>
    <s v="Pennsylvania : Philadelphia"/>
    <s v="One Time"/>
  </r>
  <r>
    <s v="NetSuite"/>
    <s v="OPP100874"/>
    <s v="ADV (Advisory)"/>
    <s v="Prospect - Inactive"/>
    <x v="1"/>
    <s v="325 Capital, LLC(1043603)"/>
    <s v="Client Survey Inquiry; Compensation Studies"/>
    <n v="0"/>
    <n v="0"/>
    <d v="2023-10-17T00:00:00"/>
    <d v="2024-02-27T00:00:00"/>
    <n v="133"/>
    <x v="49"/>
    <x v="1"/>
    <s v="David Pollack"/>
    <m/>
    <s v="ADV Compensation Resources"/>
    <s v="Expanded Business"/>
    <s v="Financial Services : Hedge Fund"/>
    <s v="New York : NYC"/>
    <s v="One Time"/>
  </r>
  <r>
    <s v="NetSuite"/>
    <s v="OPP100906"/>
    <s v="ADV (Advisory)"/>
    <s v="Prospect - Inactive"/>
    <x v="1"/>
    <s v="Alta Fox Capital Management LLC(1009225)"/>
    <s v="Client Survey Inquiry; Regulatory Compliance"/>
    <n v="0"/>
    <n v="0"/>
    <d v="2023-10-17T00:00:00"/>
    <d v="2024-02-27T00:00:00"/>
    <n v="133"/>
    <x v="49"/>
    <x v="1"/>
    <s v="Jennifer Cuello"/>
    <m/>
    <s v="ADV Global Compliance &amp; Regulatory Solut"/>
    <s v="Expanded Business"/>
    <s v="Financial Services : Hedge Fund"/>
    <s v="Texas : Dallas"/>
    <s v="One Time"/>
  </r>
  <r>
    <s v="NetSuite"/>
    <s v="OPP145417"/>
    <s v="ADV (Advisory)"/>
    <s v="Prospect - Proposal Failed"/>
    <x v="1"/>
    <s v="Broward Healthy Start Coalition"/>
    <s v="Salary Analysis"/>
    <n v="22000"/>
    <n v="22000"/>
    <d v="2024-01-26T00:00:00"/>
    <d v="2024-02-27T00:00:00"/>
    <n v="33"/>
    <x v="49"/>
    <x v="1"/>
    <s v="Sara Schmidt"/>
    <m/>
    <s v="ADV Compensation Resources"/>
    <s v="New Business"/>
    <s v="Not-for-Profit Services : Education"/>
    <s v="New Jersey : Woodcliff Lake"/>
    <s v="One Time"/>
  </r>
  <r>
    <s v="NetSuite"/>
    <s v="OPP102166"/>
    <s v="ADV (Advisory)"/>
    <s v="Prospect - Inactive"/>
    <x v="1"/>
    <s v="CooperSurgical, Inc."/>
    <s v="Forensic Litigation"/>
    <n v="0"/>
    <n v="0"/>
    <d v="2023-11-08T00:00:00"/>
    <d v="2024-02-27T00:00:00"/>
    <n v="111"/>
    <x v="49"/>
    <x v="1"/>
    <s v="Lois Clinco"/>
    <m/>
    <s v="ADV Forensic Litigation"/>
    <s v="New Business"/>
    <s v="Life Sciences : Medical Devices"/>
    <s v="New York : Melville"/>
    <s v="Recurring"/>
  </r>
  <r>
    <s v="NetSuite"/>
    <s v="OPP144688"/>
    <s v="ADV (Advisory)"/>
    <s v="Prospect - Proposal Failed"/>
    <x v="1"/>
    <s v="E3 Partners Ministry"/>
    <s v="CR Access 2024"/>
    <n v="2500"/>
    <n v="2500"/>
    <d v="2024-01-18T00:00:00"/>
    <d v="2024-02-27T00:00:00"/>
    <n v="40"/>
    <x v="49"/>
    <x v="1"/>
    <s v="Sara Schmidt"/>
    <m/>
    <s v="ADV Compensation Resources"/>
    <s v="New Business"/>
    <s v="Other Niche : ON-Other Niche"/>
    <s v="New Jersey : Woodcliff Lake"/>
    <s v="One Time"/>
  </r>
  <r>
    <s v="NetSuite"/>
    <s v="OPP103465"/>
    <s v="ADV (Advisory)"/>
    <s v="Prospect - Proposal Failed"/>
    <x v="1"/>
    <s v="Fullsteam Operating, LLC"/>
    <s v="Internal Audit and Regulatory Compliance"/>
    <n v="55000"/>
    <n v="55000"/>
    <d v="2023-12-05T00:00:00"/>
    <d v="2024-02-27T00:00:00"/>
    <n v="84"/>
    <x v="11"/>
    <x v="0"/>
    <s v="Nina Kelleher"/>
    <m/>
    <s v="ADV Finl &amp; Reg Risk Svcs"/>
    <s v="New Business"/>
    <s v="Other Niche : ON-Other Niche"/>
    <s v="New York : NYC"/>
    <s v="One Time"/>
  </r>
  <r>
    <s v="NetSuite"/>
    <s v="OPP100857"/>
    <s v="ADV (Advisory)"/>
    <s v="Prospect - Inactive"/>
    <x v="1"/>
    <s v="K-2 Advisors LLC(1000375)"/>
    <s v="Client Survey Inquiry; Forensic Litigation and Valuation Services"/>
    <n v="0"/>
    <n v="0"/>
    <d v="2023-10-17T00:00:00"/>
    <d v="2024-02-27T00:00:00"/>
    <n v="133"/>
    <x v="49"/>
    <x v="1"/>
    <s v="David Pollack"/>
    <m/>
    <s v="ADV Forensic Litigation"/>
    <s v="Expanded Business"/>
    <s v="Financial Services : Hedge Fund - Fund of Funds"/>
    <s v="New York : NYC"/>
    <s v="One Time"/>
  </r>
  <r>
    <s v="NetSuite"/>
    <s v="OPP100858"/>
    <s v="ADV (Advisory)"/>
    <s v="Prospect - Inactive"/>
    <x v="1"/>
    <s v="K-2 Advisors LLC(1000375)"/>
    <s v="Client Survey Inquiry; Valuation Services"/>
    <n v="0"/>
    <n v="0"/>
    <d v="2023-10-17T00:00:00"/>
    <d v="2024-02-27T00:00:00"/>
    <n v="133"/>
    <x v="49"/>
    <x v="1"/>
    <s v="David Pollack"/>
    <m/>
    <s v="ADV Valuation Services"/>
    <s v="Expanded Business"/>
    <s v="Financial Services : Hedge Fund - Fund of Funds"/>
    <s v="New York : NYC"/>
    <s v="One Time"/>
  </r>
  <r>
    <s v="NetSuite"/>
    <s v="OPP104729"/>
    <s v="ADV (Advisory)"/>
    <s v="Prospect - Inactive"/>
    <x v="1"/>
    <s v="Marlow Butler"/>
    <s v="General Advisory Consulting"/>
    <n v="0"/>
    <n v="0"/>
    <d v="2023-12-31T00:00:00"/>
    <d v="2024-02-27T00:00:00"/>
    <n v="58"/>
    <x v="49"/>
    <x v="1"/>
    <s v="Jennifer Sklar"/>
    <m/>
    <s v="ADV General Advisory Consulting"/>
    <s v="New Business"/>
    <s v="Other Niche : Individual Tax/Trust/Estate"/>
    <s v="New York : NYC"/>
    <s v="Recurring"/>
  </r>
  <r>
    <s v="NetSuite"/>
    <s v="OPP100855"/>
    <s v="ADV (Advisory)"/>
    <s v="Prospect - Inactive"/>
    <x v="1"/>
    <s v="Shay Capital Holdings, LLC(1000176)"/>
    <s v="Client Survey Inquiry; Compensation Studies"/>
    <n v="0"/>
    <n v="0"/>
    <d v="2023-10-17T00:00:00"/>
    <d v="2024-02-27T00:00:00"/>
    <n v="133"/>
    <x v="49"/>
    <x v="1"/>
    <s v="David Pollack"/>
    <m/>
    <s v="ADV Compensation Resources"/>
    <s v="Expanded Business"/>
    <s v="Financial Services : FS-Other"/>
    <s v="New York : NYC"/>
    <s v="One Time"/>
  </r>
  <r>
    <s v="NetSuite"/>
    <s v="OPP55977"/>
    <s v="ADV (Advisory)"/>
    <s v="Prospect - Proposal Failed"/>
    <x v="1"/>
    <s v="Stafford Rosenbaum LLP: Ashford, J (Ashford, M)"/>
    <s v="Original service code: Forensic, Litigation &amp; Valuation; Expert witness in divorce proceedings"/>
    <n v="50000"/>
    <n v="50000"/>
    <d v="2023-04-28T00:00:00"/>
    <d v="2024-02-27T00:00:00"/>
    <n v="305"/>
    <x v="97"/>
    <x v="0"/>
    <s v="Cory Markling"/>
    <s v="Christopher Van Schooneveld"/>
    <s v="ADV Forensic Litigation"/>
    <s v="New Business"/>
    <s v="Professional Services : Law Firms"/>
    <s v="Minnesota : Lurie"/>
    <s v="One Time"/>
  </r>
  <r>
    <s v="NetSuite"/>
    <s v="OPP146125"/>
    <s v="ADV (Advisory)"/>
    <s v="Prospect - Proposal Failed"/>
    <x v="1"/>
    <s v="TREALITY SVS"/>
    <s v="Compensation Consulting Services"/>
    <n v="24000"/>
    <n v="24000"/>
    <d v="2024-02-06T00:00:00"/>
    <d v="2024-02-27T00:00:00"/>
    <n v="22"/>
    <x v="49"/>
    <x v="1"/>
    <s v="Sara Schmidt"/>
    <m/>
    <s v="ADV Compensation Resources"/>
    <s v="New Business"/>
    <s v="Manufacturing &amp; Distribution : Consumer Products"/>
    <s v="New Jersey : Woodcliff Lake"/>
    <s v="One Time"/>
  </r>
  <r>
    <s v="NetSuite"/>
    <s v="OPP100873"/>
    <s v="ADV (Advisory)"/>
    <s v="Prospect - Inactive"/>
    <x v="1"/>
    <s v="Two Seas Capital LP(1042405)"/>
    <s v="Client Survey Inquiry; Valuation Services"/>
    <n v="0"/>
    <n v="0"/>
    <d v="2023-10-17T00:00:00"/>
    <d v="2024-02-27T00:00:00"/>
    <n v="133"/>
    <x v="49"/>
    <x v="1"/>
    <s v="David Pollack"/>
    <m/>
    <s v="ADV Valuation Services"/>
    <s v="Expanded Business"/>
    <s v="Financial Services : Hedge Fund"/>
    <s v="New York : NYC"/>
    <s v="One Time"/>
  </r>
  <r>
    <s v="NetSuite"/>
    <s v="OPP147854"/>
    <s v="ADV (Advisory)"/>
    <s v="Prospect - Inactive"/>
    <x v="1"/>
    <s v="Ultra Pure, LLC"/>
    <s v="Valuation Services"/>
    <n v="50000"/>
    <n v="50000"/>
    <d v="2023-09-06T00:00:00"/>
    <d v="2024-02-27T00:00:00"/>
    <n v="174"/>
    <x v="99"/>
    <x v="1"/>
    <s v="Judd Appel"/>
    <m/>
    <s v="ADV Valuation Services"/>
    <s v="New Business"/>
    <s v="Manufacturing &amp; Distribution : Food &amp; Beverage"/>
    <s v="Florida : Miami"/>
    <s v="One Time"/>
  </r>
  <r>
    <s v="NetSuite"/>
    <s v="OPP54236"/>
    <s v="ADV (Advisory)"/>
    <s v="Prospect - Inactive"/>
    <x v="1"/>
    <s v="AssetWorks, USA, Inc.(1010474)"/>
    <s v="Original service code: Digital Solutions; PCI Self-Assessment"/>
    <n v="5000"/>
    <n v="5000"/>
    <d v="2023-03-13T00:00:00"/>
    <d v="2024-02-26T00:00:00"/>
    <n v="350"/>
    <x v="96"/>
    <x v="1"/>
    <s v="Victor Aranda"/>
    <m/>
    <s v="ADV Digital Transformation"/>
    <s v="Expanded Business"/>
    <s v="Technology : B2B Technologies - SAAS"/>
    <s v="New Jersey : Iselin"/>
    <s v="One Time"/>
  </r>
  <r>
    <s v="NetSuite"/>
    <s v="OPP101485"/>
    <s v="ADV (Advisory)"/>
    <s v="Prospect - Inactive"/>
    <x v="1"/>
    <s v="Chinese Hospital"/>
    <s v="PACE Program_x005f_x000D__x000a_"/>
    <n v="75000"/>
    <n v="75000"/>
    <d v="2023-10-26T00:00:00"/>
    <d v="2024-02-26T00:00:00"/>
    <n v="123"/>
    <x v="196"/>
    <x v="0"/>
    <s v="Peter Avellino"/>
    <s v="Sheldon Orlov"/>
    <s v="ADV Healthcare Sector Services"/>
    <s v="New Business"/>
    <s v="Health Care : Hospitals/Health Systems"/>
    <s v="New Jersey : Iselin"/>
    <s v="One Time"/>
  </r>
  <r>
    <s v="NetSuite"/>
    <s v="OPP145931"/>
    <s v="ADV (Advisory)"/>
    <s v="Prospect - Inactive"/>
    <x v="1"/>
    <s v="Keshet"/>
    <s v="Compensation Resources"/>
    <n v="0"/>
    <n v="0"/>
    <d v="2024-02-02T00:00:00"/>
    <d v="2024-02-26T00:00:00"/>
    <n v="24"/>
    <x v="49"/>
    <x v="1"/>
    <s v="Sara Schmidt"/>
    <m/>
    <s v="ADV Compensation Resources"/>
    <s v="New Business"/>
    <s v="Not-for-Profit Services : NFP-Other"/>
    <s v="New Jersey : Woodcliff Lake"/>
    <s v="One Time"/>
  </r>
  <r>
    <s v="NetSuite"/>
    <s v="OPP104018"/>
    <s v="ADV (Advisory)"/>
    <s v="Prospect - Inactive"/>
    <x v="1"/>
    <s v="Lincoln Property Company"/>
    <s v="TAAS - Technical Accounting Advisory Services"/>
    <n v="10000"/>
    <n v="10000"/>
    <d v="2023-12-14T00:00:00"/>
    <d v="2024-02-26T00:00:00"/>
    <n v="74"/>
    <x v="270"/>
    <x v="1"/>
    <s v="Favor Lee (31546)"/>
    <m/>
    <s v="ADV TAAC"/>
    <s v="New Business"/>
    <s v="Real Estate : RE-Other"/>
    <s v="Home office USA : Home Office USA"/>
    <s v="One Time"/>
  </r>
  <r>
    <s v="NetSuite"/>
    <s v="OPP102134"/>
    <s v="ADV (Advisory)"/>
    <s v="Prospect - Inactive"/>
    <x v="1"/>
    <s v="Adler v Silverman"/>
    <s v="Forensic Litigation"/>
    <n v="20000"/>
    <n v="20000"/>
    <d v="2023-11-08T00:00:00"/>
    <d v="2024-02-25T00:00:00"/>
    <n v="109"/>
    <x v="17"/>
    <x v="0"/>
    <s v="David Politziner"/>
    <m/>
    <s v="ADV Forensic Litigation"/>
    <s v="New Business"/>
    <s v="Other Niche : Financial Advisory Services"/>
    <s v="New Jersey : Iselin"/>
    <s v="One Time"/>
  </r>
  <r>
    <s v="NetSuite"/>
    <s v="OPP101820"/>
    <s v="ADV (Advisory)"/>
    <s v="Prospect - Inactive"/>
    <x v="1"/>
    <s v="Jones, Patricia v. Jones Timothy"/>
    <s v="Forensic Litigation"/>
    <n v="50000"/>
    <n v="50000"/>
    <d v="2023-11-02T00:00:00"/>
    <d v="2024-02-25T00:00:00"/>
    <n v="115"/>
    <x v="20"/>
    <x v="0"/>
    <s v="David Politziner"/>
    <m/>
    <s v="ADV Forensic Litigation"/>
    <s v="New Business"/>
    <s v="Other Niche : Financial Advisory Services"/>
    <s v="New Jersey : Iselin"/>
    <s v="One Time"/>
  </r>
  <r>
    <s v="NetSuite"/>
    <s v="OPP101721"/>
    <s v="ADV (Advisory)"/>
    <s v="Prospect - Inactive"/>
    <x v="1"/>
    <s v="Jose Delgado"/>
    <s v="General Advisory Consulting"/>
    <n v="0"/>
    <n v="0"/>
    <d v="2023-10-31T00:00:00"/>
    <d v="2024-02-25T00:00:00"/>
    <n v="117"/>
    <x v="49"/>
    <x v="1"/>
    <s v="Paul Gabriele"/>
    <m/>
    <s v="ADV General Advisory Consulting"/>
    <s v="New Business"/>
    <s v="Other Niche : ON-Other Niche"/>
    <s v="Florida : Ft. Lauderdale"/>
    <s v="Recurring"/>
  </r>
  <r>
    <s v="NetSuite"/>
    <s v="OPP101505"/>
    <s v="ADV (Advisory)"/>
    <s v="Prospect - Inactive"/>
    <x v="1"/>
    <s v="Lenfest v Lenfest"/>
    <s v="Forensic Litigation"/>
    <n v="40000"/>
    <n v="40000"/>
    <d v="2023-10-26T00:00:00"/>
    <d v="2024-02-25T00:00:00"/>
    <n v="122"/>
    <x v="20"/>
    <x v="0"/>
    <s v="David Politziner"/>
    <m/>
    <s v="ADV Forensic Litigation"/>
    <s v="New Business"/>
    <s v="Other Niche : Financial Advisory Services"/>
    <s v="New Jersey : Iselin"/>
    <s v="One Time"/>
  </r>
  <r>
    <s v="NetSuite"/>
    <s v="OPP100796"/>
    <s v="ADV (Advisory)"/>
    <s v="Prospect - Inactive"/>
    <x v="1"/>
    <s v="Miami Spine Institute, LLC(1030086)"/>
    <s v="Client Survey Inquiry; Cybersecurity, Technology Risk and Governance"/>
    <n v="0"/>
    <n v="0"/>
    <d v="2023-10-17T00:00:00"/>
    <d v="2024-02-25T00:00:00"/>
    <n v="131"/>
    <x v="49"/>
    <x v="1"/>
    <s v="Paul Gabriele"/>
    <m/>
    <s v="ADV IT Risk, Data Privacy &amp; Security"/>
    <s v="Expanded Business"/>
    <s v="Health Care : Physician Groups"/>
    <s v="Florida : Ft. Lauderdale"/>
    <s v="One Time"/>
  </r>
  <r>
    <s v="Salesforce"/>
    <s v="0063g00000HcGYE"/>
    <s v="ADV"/>
    <s v="Closed Lost"/>
    <x v="1"/>
    <s v="Polsinelli"/>
    <s v="Squishable.com Data Breach"/>
    <n v="40500"/>
    <n v="45000"/>
    <d v="2023-09-21T00:00:00"/>
    <d v="2024-02-23T00:00:00"/>
    <n v="284"/>
    <x v="35"/>
    <x v="0"/>
    <s v="Ryan Aldridge"/>
    <s v="Dustin Mire; Hollie Spicer; Kyle Mason; Matt Holt; Ryan Aldridge"/>
    <s v="M - Programs - Settlement Funds"/>
    <s v="New Business"/>
    <s v="Professional Services : Legal"/>
    <s v="Baton Rouge (BR)"/>
    <s v="One-time project"/>
  </r>
  <r>
    <s v="NetSuite"/>
    <s v="OPP58183"/>
    <s v="ADV (Advisory)"/>
    <s v="Prospect - Inactive"/>
    <x v="1"/>
    <s v="Alliance Investments"/>
    <s v="Bankruptcy &amp; Restructuring"/>
    <n v="0"/>
    <n v="0"/>
    <d v="2023-08-03T00:00:00"/>
    <d v="2024-02-23T00:00:00"/>
    <n v="204"/>
    <x v="49"/>
    <x v="1"/>
    <s v="Robert Katz"/>
    <m/>
    <s v="ADV Bankruptcy &amp; Restructuring"/>
    <s v="New Business"/>
    <s v="Real Estate : Developer"/>
    <s v="Pennsylvania : Philadelphia"/>
    <s v="Recurring"/>
  </r>
  <r>
    <s v="NetSuite"/>
    <s v="OPP57813"/>
    <s v="ADV (Advisory)"/>
    <s v="Prospect - Inactive"/>
    <x v="1"/>
    <s v="Amazon.com Services LLC (1059773) : Amazon Global Real Estate &amp; Facilities (1033631)"/>
    <s v="Providing IT Support services to assist Amazon GREF business unit transition with their MRI implementation"/>
    <n v="120000"/>
    <n v="120000"/>
    <d v="2023-07-19T00:00:00"/>
    <d v="2024-02-23T00:00:00"/>
    <n v="219"/>
    <x v="152"/>
    <x v="0"/>
    <s v="Angela Veal"/>
    <s v="Gennaro Ravi,Jason Juliano,Mark Sabates"/>
    <s v="ADV Digital Transformation"/>
    <s v="Expanded Business"/>
    <s v="Real Estate : RE-Other"/>
    <s v="Texas : Dallas"/>
    <s v="Recurring"/>
  </r>
  <r>
    <s v="NetSuite"/>
    <s v="OPP58231"/>
    <s v="ADV (Advisory)"/>
    <s v="Prospect - Inactive"/>
    <x v="1"/>
    <s v="Amazon.com Services LLC (1059773) : Amazon Global Real Estate &amp; Facilities (1033631)"/>
    <s v="Emerging Tech Digital Solutions"/>
    <n v="350000"/>
    <n v="350000"/>
    <d v="2023-08-06T00:00:00"/>
    <d v="2024-02-23T00:00:00"/>
    <n v="201"/>
    <x v="152"/>
    <x v="0"/>
    <s v="Gennaro Ravi"/>
    <s v="Mark Sabates,Natthapisoot Tongchai (33736),Paul Benedetto"/>
    <s v="ADV Digital Transformation"/>
    <s v="Expanded Business"/>
    <s v="Real Estate : RE-Other"/>
    <s v="New Jersey : Iselin"/>
    <s v="One Time"/>
  </r>
  <r>
    <s v="NetSuite"/>
    <s v="OPP58232"/>
    <s v="ADV (Advisory)"/>
    <s v="Prospect - Inactive"/>
    <x v="1"/>
    <s v="Amazon.com Services LLC (1059773) : Amazon Global Real Estate &amp; Facilities (1033631)"/>
    <s v="Emerging Tech Digital Solutions"/>
    <n v="900000"/>
    <n v="900000"/>
    <d v="2023-08-06T00:00:00"/>
    <d v="2024-02-23T00:00:00"/>
    <n v="201"/>
    <x v="152"/>
    <x v="0"/>
    <s v="Gennaro Ravi"/>
    <s v="Mark Sabates,Natthapisoot Tongchai (33736)"/>
    <s v="ADV Digital Transformation"/>
    <s v="Expanded Business"/>
    <s v="Real Estate : RE-Other"/>
    <s v="New Jersey : Iselin"/>
    <s v="One Time"/>
  </r>
  <r>
    <s v="NetSuite"/>
    <s v="OPP57873"/>
    <s v="ADV (Advisory)"/>
    <s v="Prospect - Proposal Failed"/>
    <x v="1"/>
    <s v="Aurora Payments LLC"/>
    <s v="Original service code: Digital Solutions; ICS"/>
    <n v="250000"/>
    <n v="250000"/>
    <d v="2023-07-20T00:00:00"/>
    <d v="2024-02-23T00:00:00"/>
    <n v="218"/>
    <x v="301"/>
    <x v="1"/>
    <s v="Jason Juliano"/>
    <s v="Aimann Rasheed (35540),Angela Veal,Jay Weinstein,Randy LeBeau"/>
    <s v="ADV Digital Transformation"/>
    <s v="New Business"/>
    <s v="Technology : Fin. Tech"/>
    <s v="New Jersey : Iselin"/>
    <s v="One Time"/>
  </r>
  <r>
    <s v="NetSuite"/>
    <s v="OPP59877"/>
    <s v="ADV (Advisory)"/>
    <s v="Prospect - Inactive"/>
    <x v="1"/>
    <s v="BEE International, Inc"/>
    <s v="General Advisory Consulting"/>
    <n v="0"/>
    <n v="0"/>
    <d v="2023-08-31T00:00:00"/>
    <d v="2024-02-23T00:00:00"/>
    <n v="176"/>
    <x v="49"/>
    <x v="1"/>
    <s v="Travis Epp"/>
    <m/>
    <s v="ADV General Advisory Consulting"/>
    <s v="New Business"/>
    <s v="Manufacturing &amp; Distribution : MD-Other"/>
    <s v="New Jersey : Iselin"/>
    <s v="Recurring"/>
  </r>
  <r>
    <s v="NetSuite"/>
    <s v="OPP57506"/>
    <s v="ADV (Advisory)"/>
    <s v="Prospect - Inactive"/>
    <x v="1"/>
    <s v="Concrete Logic Group, LLC(1020250)"/>
    <s v="Original service code: Forensic, Litigation &amp; Valuation"/>
    <n v="10000"/>
    <n v="10000"/>
    <d v="2023-07-06T00:00:00"/>
    <d v="2024-02-23T00:00:00"/>
    <n v="232"/>
    <x v="321"/>
    <x v="1"/>
    <s v="Todd Lurie"/>
    <m/>
    <s v="ADV Forensic Litigation"/>
    <s v="Expanded Business"/>
    <s v="Real Estate : Contractor"/>
    <s v="Minnesota : Lurie"/>
    <s v="One Time"/>
  </r>
  <r>
    <s v="NetSuite"/>
    <s v="OPP52464"/>
    <s v="ADV (Advisory)"/>
    <s v="Prospect - Inactive"/>
    <x v="1"/>
    <s v="Crabel Capital Management (1128086)"/>
    <s v="operational risk assessment"/>
    <n v="30000"/>
    <n v="30000"/>
    <d v="2023-01-26T00:00:00"/>
    <d v="2024-02-23T00:00:00"/>
    <n v="393"/>
    <x v="289"/>
    <x v="1"/>
    <s v="Nina Kelleher"/>
    <s v="Michael Rosenberg"/>
    <s v="ADV Finl &amp; Reg Risk Svcs"/>
    <s v="Expanded Business"/>
    <s v="Financial Services : FS-Other"/>
    <s v="New York : NYC"/>
    <s v="One Time"/>
  </r>
  <r>
    <s v="NetSuite"/>
    <s v="OPP57296"/>
    <s v="ADV (Advisory)"/>
    <s v="Prospect - Inactive"/>
    <x v="1"/>
    <s v="Forest Development (1139680)"/>
    <s v="Various"/>
    <n v="20000"/>
    <n v="20000"/>
    <d v="2023-06-27T00:00:00"/>
    <d v="2024-02-23T00:00:00"/>
    <n v="241"/>
    <x v="322"/>
    <x v="1"/>
    <s v="Patrick Mangan (32416)"/>
    <m/>
    <s v="ADV IT Risk, Data Privacy &amp; Security"/>
    <s v="New Business"/>
    <s v="Real Estate : Developer"/>
    <s v="Florida : West Palm Beach"/>
    <s v="Recurring"/>
  </r>
  <r>
    <s v="NetSuite"/>
    <s v="OPP57663"/>
    <s v="ADV (Advisory)"/>
    <s v="Prospect - Inactive"/>
    <x v="1"/>
    <s v="Laura Pintel v. Joshua Pintel"/>
    <s v="Original service code: Forensic, Litigation &amp; Valuation; Valuation and litigation consulting on a matrimonial matter"/>
    <n v="100000"/>
    <n v="100000"/>
    <d v="2023-07-13T00:00:00"/>
    <d v="2024-02-23T00:00:00"/>
    <n v="1"/>
    <x v="20"/>
    <x v="0"/>
    <s v="David Politziner"/>
    <m/>
    <s v="ADV Valuation Services"/>
    <s v="New Business"/>
    <s v="Other Niche : Financial Advisory Services"/>
    <s v="New Jersey : Iselin"/>
    <s v="One Time"/>
  </r>
  <r>
    <s v="NetSuite"/>
    <s v="OPP60125"/>
    <s v="ADV (Advisory)"/>
    <s v="Prospect - Inactive"/>
    <x v="1"/>
    <s v="Rachel Cohen"/>
    <s v="Bankruptcy &amp; Restructuring"/>
    <n v="20000"/>
    <n v="20000"/>
    <d v="2023-08-31T00:00:00"/>
    <d v="2024-02-23T00:00:00"/>
    <n v="176"/>
    <x v="323"/>
    <x v="1"/>
    <s v="Robert Katz"/>
    <s v="Alan Wink"/>
    <s v="ADV Bankruptcy &amp; Restructuring"/>
    <s v="New Business"/>
    <s v="Other Niche : Individual Tax/Trust/Estate"/>
    <s v="Pennsylvania : Philadelphia"/>
    <s v="One Time"/>
  </r>
  <r>
    <s v="NetSuite"/>
    <s v="OPP58951"/>
    <s v="ADV (Advisory)"/>
    <s v="Prospect - Proposal Failed"/>
    <x v="1"/>
    <s v="Sagepath Capital"/>
    <s v="TAS - Transaction Advisory Services"/>
    <n v="50000"/>
    <n v="50000"/>
    <d v="2023-08-17T00:00:00"/>
    <d v="2024-02-23T00:00:00"/>
    <n v="190"/>
    <x v="272"/>
    <x v="1"/>
    <s v="Charles Gill"/>
    <s v="Judd Appel"/>
    <s v="ADV TAS"/>
    <s v="New Business"/>
    <s v="Financial Services : Management Company - PE/HF/VC"/>
    <s v="Pennsylvania : Philadelphia"/>
    <s v="Recurring"/>
  </r>
  <r>
    <s v="NetSuite"/>
    <s v="OPP58390"/>
    <s v="ADV (Advisory)"/>
    <s v="Prospect - Inactive"/>
    <x v="1"/>
    <s v="Theta Health Group"/>
    <s v="TAAS - Technical Accounting Advisory Services"/>
    <n v="10000"/>
    <n v="10000"/>
    <d v="2023-08-08T00:00:00"/>
    <d v="2024-02-23T00:00:00"/>
    <n v="199"/>
    <x v="53"/>
    <x v="0"/>
    <s v="Gennaro Ravi"/>
    <s v="Joel Barth,Mark Sabates"/>
    <s v="ADV TAAC"/>
    <s v="New Business"/>
    <s v="Health Care : Hospitals/Health Systems"/>
    <s v="New Jersey : Iselin"/>
    <s v="One Time"/>
  </r>
  <r>
    <s v="NetSuite"/>
    <s v="OPP58390"/>
    <s v="ADV (Advisory)"/>
    <s v="Prospect - Inactive"/>
    <x v="1"/>
    <s v="Theta Health Group"/>
    <s v="Corporate Finance"/>
    <n v="10000"/>
    <n v="10000"/>
    <d v="2023-08-08T00:00:00"/>
    <d v="2024-02-23T00:00:00"/>
    <n v="199"/>
    <x v="53"/>
    <x v="0"/>
    <s v="Gennaro Ravi"/>
    <s v="Joel Barth,Mark Sabates"/>
    <s v="ADV Corporate Finance"/>
    <s v="New Business"/>
    <s v="Health Care : Hospitals/Health Systems"/>
    <s v="New Jersey : Iselin"/>
    <s v="One Time"/>
  </r>
  <r>
    <s v="NetSuite"/>
    <s v="OPP55027"/>
    <s v="ADV (Advisory)"/>
    <s v="Prospect - Inactive"/>
    <x v="1"/>
    <s v="Transperfect Translations(1030934)"/>
    <s v="HITRUST"/>
    <n v="0"/>
    <n v="0"/>
    <d v="2023-03-28T00:00:00"/>
    <d v="2024-02-23T00:00:00"/>
    <n v="332"/>
    <x v="49"/>
    <x v="1"/>
    <s v="Anna Fowler"/>
    <m/>
    <s v="ADV IT Risk, Data Privacy &amp; Security"/>
    <s v="Expanded Business"/>
    <s v="Professional Services : PS-Other"/>
    <s v="Minnesota : Lurie"/>
    <s v="One Time"/>
  </r>
  <r>
    <s v="NetSuite"/>
    <s v="OPP58591"/>
    <s v="ADV (Advisory)"/>
    <s v="Prospect - Inactive"/>
    <x v="1"/>
    <s v="David Leifer(1027045)"/>
    <s v="HR Outsourcing_x005f_x000D__x000a_"/>
    <n v="0"/>
    <n v="0"/>
    <d v="2023-08-11T00:00:00"/>
    <d v="2024-02-22T00:00:00"/>
    <n v="195"/>
    <x v="49"/>
    <x v="1"/>
    <s v="Mary Hogan"/>
    <s v="Mary Siliato-Rizzuti"/>
    <s v="ADV HR Advisory"/>
    <s v="Expanded Business"/>
    <s v="Other Niche : Individual Tax/Trust/Estate"/>
    <s v="New Jersey : Woodcliff Lake"/>
    <s v="One Time"/>
  </r>
  <r>
    <s v="NetSuite"/>
    <s v="OPP58474"/>
    <s v="ADV (Advisory)"/>
    <s v="Prospect - Inactive"/>
    <x v="1"/>
    <s v="Eric Rosenstein(1026882) : MB Electronics Corporation(1100255)"/>
    <s v="HR Outsourcing_x005f_x000D__x000a_"/>
    <n v="0"/>
    <n v="0"/>
    <d v="2023-08-09T00:00:00"/>
    <d v="2024-02-22T00:00:00"/>
    <n v="197"/>
    <x v="49"/>
    <x v="1"/>
    <s v="Mary Hogan"/>
    <s v="Mary Siliato-Rizzuti"/>
    <s v="ADV HR Advisory"/>
    <s v="Expanded Business"/>
    <s v="Manufacturing &amp; Distribution : MD-Other"/>
    <s v="New Jersey : Woodcliff Lake"/>
    <s v="One Time"/>
  </r>
  <r>
    <s v="NetSuite"/>
    <s v="OPP58466"/>
    <s v="ADV (Advisory)"/>
    <s v="Prospect - Inactive"/>
    <x v="1"/>
    <s v="IMI dba Christar"/>
    <s v="HR Outsourcing_x005f_x000D__x000a_"/>
    <n v="0"/>
    <n v="0"/>
    <d v="2023-08-09T00:00:00"/>
    <d v="2024-02-22T00:00:00"/>
    <n v="197"/>
    <x v="49"/>
    <x v="1"/>
    <s v="Mary Hogan"/>
    <s v="Mary Siliato-Rizzuti"/>
    <s v="ADV HR Advisory"/>
    <s v="New Business"/>
    <s v="Not-for-Profit Services : Association"/>
    <s v="New Jersey : Woodcliff Lake"/>
    <s v="One Time"/>
  </r>
  <r>
    <s v="NetSuite"/>
    <s v="OPP58454"/>
    <s v="ADV (Advisory)"/>
    <s v="Prospect - Inactive"/>
    <x v="1"/>
    <s v="P.E.P. Inc(1036446)"/>
    <s v="HR Outsourcing_x005f_x000D__x000a_"/>
    <n v="0"/>
    <n v="0"/>
    <d v="2023-08-09T00:00:00"/>
    <d v="2024-02-22T00:00:00"/>
    <n v="197"/>
    <x v="49"/>
    <x v="1"/>
    <s v="Mary Hogan"/>
    <s v="Mary Siliato-Rizzuti"/>
    <s v="ADV HR Advisory"/>
    <s v="Expanded Business"/>
    <s v="Professional Services : PS-Other"/>
    <s v="New Jersey : Woodcliff Lake"/>
    <s v="One Time"/>
  </r>
  <r>
    <s v="NetSuite"/>
    <s v="OPP147590"/>
    <s v="ADV (Advisory)"/>
    <s v="Prospect - Inactive"/>
    <x v="1"/>
    <s v="Basile CPA"/>
    <s v="TAS - Transaction Advisory Services"/>
    <n v="0"/>
    <n v="0"/>
    <d v="2024-02-21T00:00:00"/>
    <d v="2024-02-21T00:00:00"/>
    <n v="0"/>
    <x v="49"/>
    <x v="1"/>
    <s v="Judd Appel"/>
    <m/>
    <s v="ADV TAS"/>
    <s v="New Business"/>
    <s v="Professional Services : PS-Other"/>
    <s v="Florida : Miami"/>
    <s v="Recurring"/>
  </r>
  <r>
    <s v="NetSuite"/>
    <s v="OPP102158"/>
    <s v="ADV (Advisory)"/>
    <s v="Prospect - Proposal Failed"/>
    <x v="1"/>
    <s v="Brooklyn Plaza Medical Center, Inc."/>
    <s v="Compensation Consulting Services"/>
    <n v="42000"/>
    <n v="42000"/>
    <d v="2023-11-08T00:00:00"/>
    <d v="2024-02-21T00:00:00"/>
    <n v="105"/>
    <x v="28"/>
    <x v="0"/>
    <s v="Sara Schmidt"/>
    <m/>
    <s v="ADV Compensation Resources"/>
    <s v="New Business"/>
    <s v="Health Care : Hospitals/Health Systems"/>
    <s v="New Jersey : Woodcliff Lake"/>
    <s v="One Time"/>
  </r>
  <r>
    <s v="NetSuite"/>
    <s v="OPP59360"/>
    <s v="ADV (Advisory)"/>
    <s v="Prospect - Inactive"/>
    <x v="1"/>
    <s v="Martzell, Bickford &amp; Centola"/>
    <s v="Forensic Litigation"/>
    <n v="0"/>
    <n v="0"/>
    <d v="2023-08-24T00:00:00"/>
    <d v="2024-02-21T00:00:00"/>
    <n v="181"/>
    <x v="49"/>
    <x v="1"/>
    <s v="Institutional Marketing"/>
    <m/>
    <s v="ADV Forensic Litigation"/>
    <s v="New Business"/>
    <s v="Professional Services : Law Firms"/>
    <s v="Home office USA : Home Office USA"/>
    <s v="Recurring"/>
  </r>
  <r>
    <s v="NetSuite"/>
    <s v="OPP101426"/>
    <s v="ADV (Advisory)"/>
    <s v="Prospect - Proposal Failed"/>
    <x v="1"/>
    <s v="Roman Catholic Archdiocese of Washington"/>
    <s v="Compensation Consulting Services"/>
    <n v="50500"/>
    <n v="50500"/>
    <d v="2023-10-25T00:00:00"/>
    <d v="2024-02-21T00:00:00"/>
    <n v="119"/>
    <x v="28"/>
    <x v="0"/>
    <s v="Sara Schmidt"/>
    <m/>
    <s v="ADV Compensation Resources"/>
    <s v="New Business"/>
    <s v="Not-for-Profit Services : Association"/>
    <s v="New Jersey : Woodcliff Lake"/>
    <s v="One Time"/>
  </r>
  <r>
    <s v="NetSuite"/>
    <s v="OPP58011"/>
    <s v="ADV (Advisory)"/>
    <s v="Prospect - Inactive"/>
    <x v="1"/>
    <s v="Toyota Financial Savings Bank"/>
    <s v="General Advisory Consulting - business integration &amp; strategic planning"/>
    <n v="0"/>
    <n v="0"/>
    <d v="2023-08-01T00:00:00"/>
    <d v="2024-02-21T00:00:00"/>
    <n v="204"/>
    <x v="270"/>
    <x v="1"/>
    <s v="Mark Staley"/>
    <s v="Mark Staley"/>
    <s v="ADV General Advisory Consulting"/>
    <s v="New Business"/>
    <s v="Financial Services : Banking &amp; Credit Unions"/>
    <s v="Louisiana : P&amp;N"/>
    <s v="One Time"/>
  </r>
  <r>
    <s v="NetSuite"/>
    <s v="OPP107680"/>
    <s v="ADV (Advisory)"/>
    <s v="Prospect - Inactive"/>
    <x v="1"/>
    <s v="Trellis Company (formally Texas Garaunteed Student Loan)"/>
    <s v="Compensation Resources"/>
    <n v="0"/>
    <n v="0"/>
    <d v="2024-01-12T00:00:00"/>
    <d v="2024-02-21T00:00:00"/>
    <n v="40"/>
    <x v="49"/>
    <x v="1"/>
    <s v="Sara Schmidt"/>
    <m/>
    <s v="ADV Compensation Resources"/>
    <s v="New Business"/>
    <s v="Professional Services : PS-Other"/>
    <s v="New Jersey : Woodcliff Lake"/>
    <s v="One Time"/>
  </r>
  <r>
    <s v="NetSuite"/>
    <s v="OPP59589"/>
    <s v="ADV (Advisory)"/>
    <s v="Prospect - Inactive"/>
    <x v="1"/>
    <s v="Alabama Law Enforcement Agency"/>
    <s v="Grants Management"/>
    <n v="0"/>
    <n v="0"/>
    <d v="2023-08-28T00:00:00"/>
    <d v="2024-02-20T00:00:00"/>
    <n v="176"/>
    <x v="49"/>
    <x v="1"/>
    <s v="Kelly Critelli (20497)"/>
    <m/>
    <s v="ADV General Advisory Consulting"/>
    <s v="New Business"/>
    <s v="Other Niche : ON-Other Niche"/>
    <s v="Home office USA : Home Office USA"/>
    <s v="One Time"/>
  </r>
  <r>
    <s v="NetSuite"/>
    <s v="OPP58582"/>
    <s v="ADV (Advisory)"/>
    <s v="Prospect - Inactive"/>
    <x v="1"/>
    <s v="EAG Great Lakes, LLC (1124315) : Marc Spellman (1127760)"/>
    <s v="Valuation Services"/>
    <n v="10000"/>
    <n v="10000"/>
    <d v="2023-08-11T00:00:00"/>
    <d v="2024-02-20T00:00:00"/>
    <n v="193"/>
    <x v="56"/>
    <x v="1"/>
    <s v="Scott Wahls"/>
    <m/>
    <s v="ADV Valuation Services"/>
    <s v="Expanded Business"/>
    <s v="Other Niche : ON-Other Niche"/>
    <s v="Illinois : Morrison &amp; Morrison"/>
    <s v="One Time"/>
  </r>
  <r>
    <s v="NetSuite"/>
    <s v="OPP58682"/>
    <s v="ADV (Advisory)"/>
    <s v="Prospect - Inactive"/>
    <x v="1"/>
    <s v="Skoubye Nielson – EMH Transportation, LLC"/>
    <s v="Forensic Accounting"/>
    <n v="30000"/>
    <n v="30000"/>
    <d v="2023-08-15T00:00:00"/>
    <d v="2024-02-20T00:00:00"/>
    <n v="189"/>
    <x v="324"/>
    <x v="0"/>
    <s v="Christopher Lopez (34614)"/>
    <m/>
    <s v="ADV Forensic Litigation"/>
    <s v="New Business"/>
    <s v="Manufacturing &amp; Distribution : Transportation"/>
    <s v="California : LB Advisors"/>
    <s v="One Time"/>
  </r>
  <r>
    <s v="NetSuite"/>
    <s v="OPP53206"/>
    <s v="ADV (Advisory)"/>
    <s v="Prospect - Inactive"/>
    <x v="1"/>
    <s v="Stoel Rives-GW Montebello, Inc."/>
    <s v="Original service code: Forensic, Litigation &amp; Valuation; Breach of Contract/Economic Damages Analysis"/>
    <n v="40000"/>
    <n v="40000"/>
    <d v="2023-02-15T00:00:00"/>
    <d v="2024-02-20T00:00:00"/>
    <n v="370"/>
    <x v="58"/>
    <x v="0"/>
    <s v="Jolene Fraser"/>
    <m/>
    <s v="ADV Forensic Litigation"/>
    <s v="New Business"/>
    <s v="Manufacturing &amp; Distribution : Cannabis and Hemp"/>
    <s v="California : Sacramento"/>
    <s v="One Time"/>
  </r>
  <r>
    <s v="NetSuite"/>
    <s v="OPP56867"/>
    <s v="ADV (Advisory)"/>
    <s v="Prospect - Inactive"/>
    <x v="1"/>
    <s v="Twin Realty Investment Co"/>
    <s v="HR and Payroll Support"/>
    <n v="10000"/>
    <n v="10000"/>
    <d v="2023-06-06T00:00:00"/>
    <d v="2024-02-20T00:00:00"/>
    <n v="259"/>
    <x v="321"/>
    <x v="1"/>
    <s v="Marta Voda"/>
    <s v="Mary Siliato-Rizzuti"/>
    <s v="ADV HR Advisory"/>
    <s v="New Business"/>
    <s v="Real Estate : REIT"/>
    <s v="California : San Mateo"/>
    <s v="One Time"/>
  </r>
  <r>
    <s v="NetSuite"/>
    <s v="OPP100277"/>
    <s v="ADV (Advisory)"/>
    <s v="Prospect - Inactive"/>
    <x v="1"/>
    <s v="Cultiva"/>
    <s v="General Advisory Consulting"/>
    <n v="0"/>
    <n v="0"/>
    <d v="2023-10-11T00:00:00"/>
    <d v="2024-02-19T00:00:00"/>
    <n v="131"/>
    <x v="325"/>
    <x v="1"/>
    <s v="Eric Altstadter"/>
    <m/>
    <s v="ADV General Advisory Consulting"/>
    <s v="New Business"/>
    <s v="Manufacturing &amp; Distribution : Cannabis and Hemp"/>
    <s v="New York : NYC"/>
    <s v="Recurring"/>
  </r>
  <r>
    <s v="NetSuite"/>
    <s v="OPP102891"/>
    <s v="ADV (Advisory)"/>
    <s v="Prospect - Inactive"/>
    <x v="1"/>
    <s v="First Citizens Bank"/>
    <s v="General Advisory Consulting"/>
    <n v="0"/>
    <n v="0"/>
    <d v="2023-11-27T00:00:00"/>
    <d v="2024-02-19T00:00:00"/>
    <n v="84"/>
    <x v="49"/>
    <x v="1"/>
    <s v="Eric Altstadter"/>
    <m/>
    <s v="ADV General Advisory Consulting"/>
    <s v="New Business"/>
    <s v="Financial Services : Banking &amp; Credit Unions"/>
    <s v="New York : NYC"/>
    <s v="Recurring"/>
  </r>
  <r>
    <s v="NetSuite"/>
    <s v="OPP101434"/>
    <s v="ADV (Advisory)"/>
    <s v="Prospect - Inactive"/>
    <x v="1"/>
    <s v="Internationalconsulting212"/>
    <s v="General Advisory Consulting"/>
    <n v="0"/>
    <n v="0"/>
    <d v="2023-10-25T00:00:00"/>
    <d v="2024-02-19T00:00:00"/>
    <n v="117"/>
    <x v="325"/>
    <x v="1"/>
    <s v="Eric Altstadter"/>
    <m/>
    <s v="ADV General Advisory Consulting"/>
    <s v="New Business"/>
    <s v="Other Niche : ON-Other Niche"/>
    <s v="New York : NYC"/>
    <s v="Recurring"/>
  </r>
  <r>
    <s v="NetSuite"/>
    <s v="OPP57926"/>
    <s v="ADV (Advisory)"/>
    <s v="Prospect - Inactive"/>
    <x v="1"/>
    <s v="Offit Kurman"/>
    <s v="Original service code: Forensic, Litigation &amp; Valuation"/>
    <n v="0"/>
    <n v="0"/>
    <d v="2023-07-21T00:00:00"/>
    <d v="2024-02-19T00:00:00"/>
    <n v="213"/>
    <x v="325"/>
    <x v="1"/>
    <s v="Eric Altstadter"/>
    <m/>
    <s v="ADV Forensic Litigation"/>
    <s v="New Business"/>
    <s v="Professional Services : Law Firms"/>
    <s v="New York : NYC"/>
    <s v="One Time"/>
  </r>
  <r>
    <s v="Salesforce"/>
    <s v="006Kf00000IJ8l5"/>
    <s v="ADV"/>
    <s v="Closed Lost"/>
    <x v="1"/>
    <s v="Nick Larry Law"/>
    <s v="Confidential BIPA Settlement"/>
    <n v="30000"/>
    <n v="34720"/>
    <d v="2023-11-17T00:00:00"/>
    <d v="2024-02-16T00:00:00"/>
    <n v="227"/>
    <x v="35"/>
    <x v="0"/>
    <s v="Ryan Aldridge"/>
    <s v="Matt Holt"/>
    <s v="M - Programs - Settlement Funds"/>
    <s v="New Business"/>
    <s v="Professional Services : Legal"/>
    <s v="Baton Rouge (BR)"/>
    <s v="One-time project"/>
  </r>
  <r>
    <s v="NetSuite"/>
    <s v="OPP57798"/>
    <s v="ADV (Advisory)"/>
    <s v="Prospect - Inactive"/>
    <x v="1"/>
    <s v="Aleqtra LLC"/>
    <s v="Original service code: Forensic, Litigation &amp; Valuation"/>
    <n v="0"/>
    <n v="0"/>
    <d v="2023-07-18T00:00:00"/>
    <d v="2024-02-16T00:00:00"/>
    <n v="213"/>
    <x v="117"/>
    <x v="0"/>
    <s v="Kriste Rodriguez"/>
    <m/>
    <s v="ADV Forensic Litigation"/>
    <s v="New Business"/>
    <s v="Other Niche : ON-Other Niche"/>
    <s v="New Jersey : Iselin"/>
    <s v="One Time"/>
  </r>
  <r>
    <s v="NetSuite"/>
    <s v="OPP57418"/>
    <s v="ADV (Advisory)"/>
    <s v="Prospect - Inactive"/>
    <x v="1"/>
    <s v="Andrade Gonzalez LLP"/>
    <s v="Original service code: Forensic, Litigation &amp; Valuation"/>
    <n v="0"/>
    <n v="0"/>
    <d v="2023-06-30T00:00:00"/>
    <d v="2024-02-16T00:00:00"/>
    <n v="231"/>
    <x v="49"/>
    <x v="1"/>
    <s v="Graham Rogers"/>
    <m/>
    <s v="ADV Forensic Litigation"/>
    <s v="New Business"/>
    <s v="Professional Services : Law Firms"/>
    <s v="Pennsylvania : Philadelphia"/>
    <s v="One Time"/>
  </r>
  <r>
    <s v="NetSuite"/>
    <s v="OPP57425"/>
    <s v="ADV (Advisory)"/>
    <s v="Prospect - Inactive"/>
    <x v="1"/>
    <s v="Angie Plata"/>
    <s v="Original service code: Forensic, Litigation &amp; Valuation"/>
    <n v="0"/>
    <n v="0"/>
    <d v="2023-06-30T00:00:00"/>
    <d v="2024-02-16T00:00:00"/>
    <n v="231"/>
    <x v="117"/>
    <x v="0"/>
    <s v="Kriste Rodriguez"/>
    <m/>
    <s v="ADV Forensic Litigation"/>
    <s v="New Business"/>
    <s v="Other Niche : Financial Advisory Services"/>
    <s v="New Jersey : Iselin"/>
    <s v="One Time"/>
  </r>
  <r>
    <s v="NetSuite"/>
    <s v="OPP56992"/>
    <s v="ADV (Advisory)"/>
    <s v="Prospect - Inactive"/>
    <x v="1"/>
    <s v="Calaveras Little Trees"/>
    <s v="Original service code: Forensic, Litigation &amp; Valuation"/>
    <n v="0"/>
    <n v="0"/>
    <d v="2023-06-12T00:00:00"/>
    <d v="2024-02-16T00:00:00"/>
    <n v="249"/>
    <x v="39"/>
    <x v="0"/>
    <s v="Hubert Klein"/>
    <m/>
    <s v="ADV Forensic Litigation"/>
    <s v="New Business"/>
    <s v="Manufacturing &amp; Distribution : Cannabis and Hemp"/>
    <s v="New Jersey : Iselin"/>
    <s v="One Time"/>
  </r>
  <r>
    <s v="NetSuite"/>
    <s v="OPP58307"/>
    <s v="ADV (Advisory)"/>
    <s v="Prospect - Inactive"/>
    <x v="1"/>
    <s v="Capminds Vozo"/>
    <s v="Healthcare Consulting"/>
    <n v="0"/>
    <n v="0"/>
    <d v="2023-07-29T00:00:00"/>
    <d v="2024-02-16T00:00:00"/>
    <n v="202"/>
    <x v="49"/>
    <x v="1"/>
    <s v="Anna Fowler"/>
    <m/>
    <s v="ADV Healthcare Sector Services"/>
    <s v="New Business"/>
    <s v="Technology : Healthcare Technology"/>
    <s v="Minnesota : Lurie"/>
    <s v="One Time"/>
  </r>
  <r>
    <s v="NetSuite"/>
    <s v="OPP147174"/>
    <s v="ADV (Advisory)"/>
    <s v="Prospect - Proposal Failed"/>
    <x v="1"/>
    <s v="Clinical Directors Network"/>
    <s v="Executive Compensation Study"/>
    <n v="8000"/>
    <n v="8000"/>
    <d v="2024-02-15T00:00:00"/>
    <d v="2024-02-16T00:00:00"/>
    <n v="1"/>
    <x v="101"/>
    <x v="0"/>
    <s v="Diana Neelman"/>
    <m/>
    <s v="ADV Compensation Resources"/>
    <s v="New Business"/>
    <s v="Not-for-Profit Services : Association"/>
    <s v="New Jersey : Woodcliff Lake"/>
    <s v="One Time"/>
  </r>
  <r>
    <s v="NetSuite"/>
    <s v="OPP57803"/>
    <s v="ADV (Advisory)"/>
    <s v="Prospect - Inactive"/>
    <x v="1"/>
    <s v="Daniel Kemble"/>
    <s v="Original service code: Forensic, Litigation &amp; Valuation"/>
    <n v="0"/>
    <n v="0"/>
    <d v="2023-07-18T00:00:00"/>
    <d v="2024-02-16T00:00:00"/>
    <n v="213"/>
    <x v="117"/>
    <x v="0"/>
    <s v="Kriste Rodriguez"/>
    <m/>
    <s v="ADV Forensic Litigation"/>
    <s v="New Business"/>
    <s v="Other Niche : Individual Tax/Trust/Estate"/>
    <s v="New Jersey : Iselin"/>
    <s v="One Time"/>
  </r>
  <r>
    <s v="NetSuite"/>
    <s v="OPP57017"/>
    <s v="ADV (Advisory)"/>
    <s v="Prospect - Inactive"/>
    <x v="1"/>
    <s v="Darla Rasmussen"/>
    <s v="Original service code: Forensic, Litigation &amp; Valuation"/>
    <n v="0"/>
    <n v="0"/>
    <d v="2023-06-13T00:00:00"/>
    <d v="2024-02-16T00:00:00"/>
    <n v="248"/>
    <x v="49"/>
    <x v="1"/>
    <s v="Hubert Klein"/>
    <m/>
    <s v="ADV Forensic Litigation"/>
    <s v="New Business"/>
    <s v="Other Niche : Financial Advisory Services"/>
    <s v="New Jersey : Iselin"/>
    <s v="One Time"/>
  </r>
  <r>
    <s v="NetSuite"/>
    <s v="OPP57407"/>
    <s v="ADV (Advisory)"/>
    <s v="Prospect - Inactive"/>
    <x v="1"/>
    <s v="Eye Physician &amp; Surgeons of Fl, PA"/>
    <s v="ADV Healthcare Sector Services"/>
    <n v="0"/>
    <n v="0"/>
    <d v="2023-06-30T00:00:00"/>
    <d v="2024-02-16T00:00:00"/>
    <n v="231"/>
    <x v="49"/>
    <x v="1"/>
    <s v="Christopher Schultz"/>
    <m/>
    <s v="ADV Healthcare Sector Services"/>
    <s v="New Business"/>
    <s v="Health Care : HC-Other"/>
    <s v="Minnesota : Lurie"/>
    <s v="Recurring"/>
  </r>
  <r>
    <s v="NetSuite"/>
    <s v="OPP145331"/>
    <s v="ADV (Advisory)"/>
    <s v="Prospect - Inactive"/>
    <x v="1"/>
    <s v="Hennepin Healthcare System"/>
    <s v="Healthcare Consulting"/>
    <n v="200000"/>
    <n v="200000"/>
    <d v="2024-01-24T00:00:00"/>
    <d v="2024-02-16T00:00:00"/>
    <n v="23"/>
    <x v="311"/>
    <x v="1"/>
    <s v="Elizabeth Hornibrook"/>
    <s v="Christopher Schultz,Peter Avellino"/>
    <s v="ADV Healthcare Sector Services"/>
    <s v="New Business"/>
    <s v="Health Care : HC-Other"/>
    <s v="Minnesota : Lurie"/>
    <s v="One Time"/>
  </r>
  <r>
    <s v="NetSuite"/>
    <s v="OPP144238"/>
    <s v="ADV (Advisory)"/>
    <s v="Prospect - Proposal Failed"/>
    <x v="1"/>
    <s v="High Family Office LLC"/>
    <s v="Conduct a Board of Directors' Compensation Study"/>
    <n v="21000"/>
    <n v="21000"/>
    <d v="2024-01-17T00:00:00"/>
    <d v="2024-02-16T00:00:00"/>
    <n v="30"/>
    <x v="49"/>
    <x v="1"/>
    <s v="Diana Neelman"/>
    <s v="Sara Schmidt"/>
    <s v="ADV Compensation Resources"/>
    <s v="New Business"/>
    <s v="Professional Services : PS-Other"/>
    <s v="New Jersey : Woodcliff Lake"/>
    <s v="One Time"/>
  </r>
  <r>
    <s v="NetSuite"/>
    <s v="OPP57816"/>
    <s v="ADV (Advisory)"/>
    <s v="Prospect - Inactive"/>
    <x v="1"/>
    <s v="Legacy Service Partners"/>
    <s v="ADV TAAC"/>
    <n v="0"/>
    <n v="0"/>
    <d v="2023-07-19T00:00:00"/>
    <d v="2024-02-16T00:00:00"/>
    <n v="212"/>
    <x v="94"/>
    <x v="0"/>
    <s v="Mark Sabates"/>
    <m/>
    <s v="ADV TAAC"/>
    <s v="New Business"/>
    <s v="Manufacturing &amp; Distribution : MD-Other"/>
    <s v="New Jersey : Iselin"/>
    <s v="Recurring"/>
  </r>
  <r>
    <s v="NetSuite"/>
    <s v="OPP57205"/>
    <s v="ADV (Advisory)"/>
    <s v="Prospect - Inactive"/>
    <x v="1"/>
    <s v="Mof"/>
    <s v="TAAS - Technical Accounting Advisory Services"/>
    <n v="0"/>
    <n v="0"/>
    <d v="2023-06-22T00:00:00"/>
    <d v="2024-02-16T00:00:00"/>
    <n v="239"/>
    <x v="152"/>
    <x v="0"/>
    <s v="Angela Veal"/>
    <m/>
    <s v="ADV TAAC"/>
    <s v="New Business"/>
    <s v="Other Niche : ON-Other Niche"/>
    <s v="Texas : Dallas"/>
    <s v="Recurring"/>
  </r>
  <r>
    <s v="NetSuite"/>
    <s v="OPP57929"/>
    <s v="ADV (Advisory)"/>
    <s v="Prospect - Inactive"/>
    <x v="1"/>
    <s v="New York State Homes and Community Renewal"/>
    <s v="Original service code: Forensic, Litigation &amp; Valuation"/>
    <n v="0"/>
    <n v="0"/>
    <d v="2023-07-21T00:00:00"/>
    <d v="2024-02-16T00:00:00"/>
    <n v="210"/>
    <x v="49"/>
    <x v="1"/>
    <s v="Hubert Klein"/>
    <m/>
    <s v="ADV Forensic Litigation"/>
    <s v="New Business"/>
    <s v="Real Estate : Subsidized Housing"/>
    <s v="New Jersey : Iselin"/>
    <s v="One Time"/>
  </r>
  <r>
    <s v="NetSuite"/>
    <s v="OPP57426"/>
    <s v="ADV (Advisory)"/>
    <s v="Prospect - Inactive"/>
    <x v="1"/>
    <s v="Post Investment Group"/>
    <s v="Original service code: Forensic, Litigation &amp; Valuation"/>
    <n v="0"/>
    <n v="0"/>
    <d v="2023-06-30T00:00:00"/>
    <d v="2024-02-16T00:00:00"/>
    <n v="231"/>
    <x v="49"/>
    <x v="1"/>
    <s v="Hubert Klein"/>
    <m/>
    <s v="ADV Forensic Litigation"/>
    <s v="New Business"/>
    <s v="Financial Services : Management Company - PE/HF/VC"/>
    <s v="New Jersey : Iselin"/>
    <s v="One Time"/>
  </r>
  <r>
    <s v="NetSuite"/>
    <s v="OPP57937"/>
    <s v="ADV (Advisory)"/>
    <s v="Prospect - Inactive"/>
    <x v="1"/>
    <s v="Providence Healthcare"/>
    <s v="Original service code: Forensic, Litigation &amp; Valuation"/>
    <n v="0"/>
    <n v="0"/>
    <d v="2023-07-21T00:00:00"/>
    <d v="2024-02-16T00:00:00"/>
    <n v="210"/>
    <x v="297"/>
    <x v="0"/>
    <s v="Michael Bentivegna"/>
    <m/>
    <s v="ADV Forensic Litigation"/>
    <s v="New Business"/>
    <s v="Health Care : HC-Other"/>
    <s v="New Jersey : Iselin"/>
    <s v="One Time"/>
  </r>
  <r>
    <s v="NetSuite"/>
    <s v="OPP57185"/>
    <s v="ADV (Advisory)"/>
    <s v="Prospect - Inactive"/>
    <x v="1"/>
    <s v="Red Bluff Stucco, Inc."/>
    <s v="Original service code: Forensic, Litigation &amp; Valuation"/>
    <n v="0"/>
    <n v="0"/>
    <d v="2023-06-22T00:00:00"/>
    <d v="2024-02-16T00:00:00"/>
    <n v="239"/>
    <x v="49"/>
    <x v="1"/>
    <s v="Jolene Fraser"/>
    <m/>
    <s v="ADV Forensic Litigation"/>
    <s v="New Business"/>
    <s v="Real Estate : Construction"/>
    <s v="California : Sacramento"/>
    <s v="One Time"/>
  </r>
  <r>
    <s v="NetSuite"/>
    <s v="OPP57134"/>
    <s v="ADV (Advisory)"/>
    <s v="Prospect - Inactive"/>
    <x v="1"/>
    <s v="Rommel Construction"/>
    <s v="General Advisory Consulting"/>
    <n v="0"/>
    <n v="0"/>
    <d v="2023-06-20T00:00:00"/>
    <d v="2024-02-16T00:00:00"/>
    <n v="241"/>
    <x v="49"/>
    <x v="1"/>
    <s v="Donald Hoffman"/>
    <m/>
    <s v="ADV General Advisory Consulting"/>
    <s v="New Business"/>
    <s v="Real Estate : Construction"/>
    <s v="Maryland : Hoffman-Prosperity"/>
    <s v="Recurring"/>
  </r>
  <r>
    <s v="NetSuite"/>
    <s v="OPP57042"/>
    <s v="ADV (Advisory)"/>
    <s v="Prospect - Inactive"/>
    <x v="1"/>
    <s v="Soodaks, Inc"/>
    <s v="General Advisory Consulting"/>
    <n v="0"/>
    <n v="0"/>
    <d v="2023-06-14T00:00:00"/>
    <d v="2024-02-16T00:00:00"/>
    <n v="247"/>
    <x v="49"/>
    <x v="1"/>
    <s v="Eric Altstadter"/>
    <m/>
    <s v="ADV General Advisory Consulting"/>
    <s v="New Business"/>
    <s v="Manufacturing &amp; Distribution : Cannabis and Hemp"/>
    <s v="New York : NYC"/>
    <s v="Recurring"/>
  </r>
  <r>
    <s v="NetSuite"/>
    <s v="OPP57400"/>
    <s v="ADV (Advisory)"/>
    <s v="Prospect - Inactive"/>
    <x v="1"/>
    <s v="UNIVERSAL CIS"/>
    <s v="Forensic Litigation"/>
    <n v="0"/>
    <n v="0"/>
    <d v="2023-06-30T00:00:00"/>
    <d v="2024-02-16T00:00:00"/>
    <n v="231"/>
    <x v="49"/>
    <x v="1"/>
    <s v="Kriste Rodriguez"/>
    <m/>
    <s v="ADV Forensic Litigation"/>
    <s v="New Business"/>
    <s v="Other Niche : ON-Other Niche"/>
    <s v="New Jersey : Iselin"/>
    <s v="One Time"/>
  </r>
  <r>
    <s v="NetSuite"/>
    <s v="OPP57931"/>
    <s v="ADV (Advisory)"/>
    <s v="Prospect - Inactive"/>
    <x v="1"/>
    <s v="Vickers Consulting"/>
    <s v="ADV Healthcare Sector Services"/>
    <n v="0"/>
    <n v="0"/>
    <d v="2023-07-21T00:00:00"/>
    <d v="2024-02-16T00:00:00"/>
    <n v="210"/>
    <x v="49"/>
    <x v="1"/>
    <s v="Robert Church"/>
    <m/>
    <s v="ADV Healthcare Sector Services"/>
    <s v="New Business"/>
    <s v="Professional Services : PS-Other"/>
    <s v="Florida : Miami"/>
    <s v="Recurring"/>
  </r>
  <r>
    <s v="NetSuite"/>
    <s v="OPP57635"/>
    <s v="ADV (Advisory)"/>
    <s v="Prospect - Inactive"/>
    <x v="1"/>
    <s v="Walden Playboys Motorcycle Club"/>
    <s v="Original service code: Forensic, Litigation &amp; Valuation"/>
    <n v="0"/>
    <n v="0"/>
    <d v="2023-07-12T00:00:00"/>
    <d v="2024-02-16T00:00:00"/>
    <n v="219"/>
    <x v="49"/>
    <x v="1"/>
    <s v="Hubert Klein"/>
    <m/>
    <s v="ADV Forensic Litigation"/>
    <s v="New Business"/>
    <s v="Not-for-Profit Services : NFP-Other"/>
    <s v="New Jersey : Iselin"/>
    <s v="Recurring"/>
  </r>
  <r>
    <s v="NetSuite"/>
    <s v="OPP58314"/>
    <s v="ADV (Advisory)"/>
    <s v="Prospect - Inactive"/>
    <x v="1"/>
    <s v="Yogi Brand Products"/>
    <s v="Corporate Finance"/>
    <n v="0"/>
    <n v="0"/>
    <d v="2023-07-31T00:00:00"/>
    <d v="2024-02-16T00:00:00"/>
    <n v="200"/>
    <x v="126"/>
    <x v="1"/>
    <s v="Alan Wink"/>
    <m/>
    <s v="ADV Corporate Finance"/>
    <s v="New Business"/>
    <s v="Manufacturing &amp; Distribution : Food &amp; Beverage"/>
    <s v="Home office USA : Home Office USA"/>
    <s v="One Time"/>
  </r>
  <r>
    <s v="Salesforce"/>
    <s v="006Kf00000IJZS3"/>
    <s v="ADV"/>
    <s v="Closed Lost"/>
    <x v="1"/>
    <s v="Double D of Louisiana"/>
    <s v="Sage Intacct Software Renewal 2024"/>
    <n v="4473"/>
    <n v="4473"/>
    <d v="2024-01-17T00:00:00"/>
    <d v="2024-02-15T00:00:00"/>
    <n v="166"/>
    <x v="32"/>
    <x v="0"/>
    <s v="Skye Duhon"/>
    <m/>
    <s v="M - Mgmt - System Selection/Implementation"/>
    <s v="Renewal Business"/>
    <m/>
    <s v="Baton Rouge (BR)"/>
    <s v="Annuity"/>
  </r>
  <r>
    <s v="NetSuite"/>
    <s v="OPP147122"/>
    <s v="ADV (Advisory)"/>
    <s v="Prospect - Inactive"/>
    <x v="1"/>
    <s v="BrachEichler: Rahway Pathology (Horizon Healthcare Services)"/>
    <s v="Forensic Litigation"/>
    <n v="60000"/>
    <n v="60000"/>
    <d v="2024-02-14T00:00:00"/>
    <d v="2024-02-15T00:00:00"/>
    <n v="1"/>
    <x v="39"/>
    <x v="0"/>
    <s v="Hubert Klein"/>
    <s v="Jessica Vrooman,John O'Grady,Joseph Bill"/>
    <s v="ADV Forensic Litigation"/>
    <s v="New Business"/>
    <s v="Health Care : Physician Groups"/>
    <s v="New Jersey : Iselin"/>
    <s v="One Time"/>
  </r>
  <r>
    <s v="NetSuite"/>
    <s v="OPP145947"/>
    <s v="ADV (Advisory)"/>
    <s v="Prospect - Inactive"/>
    <x v="1"/>
    <s v="Inspiritec Inc(1041016)"/>
    <s v="Compensation Resources"/>
    <n v="0"/>
    <n v="0"/>
    <d v="2024-02-02T00:00:00"/>
    <d v="2024-02-15T00:00:00"/>
    <n v="13"/>
    <x v="210"/>
    <x v="1"/>
    <s v="Mary Siliato-Rizzuti"/>
    <s v="Eugene Camm,Mary Hogan"/>
    <s v="ADV Compensation Resources"/>
    <s v="Expanded Business"/>
    <s v="Not-for-Profit Services : Social Services"/>
    <s v="New Jersey : Woodcliff Lake"/>
    <s v="One Time"/>
  </r>
  <r>
    <s v="NetSuite"/>
    <s v="OPP147039"/>
    <s v="ADV (Advisory)"/>
    <s v="Prospect - Inactive"/>
    <x v="1"/>
    <s v="Siwek Lumber Jordan Inc"/>
    <s v="Compensation Resources"/>
    <n v="0"/>
    <n v="0"/>
    <d v="2024-02-13T00:00:00"/>
    <d v="2024-02-15T00:00:00"/>
    <n v="2"/>
    <x v="49"/>
    <x v="1"/>
    <s v="Eugene Camm"/>
    <m/>
    <s v="ADV Compensation Resources"/>
    <s v="New Business"/>
    <s v="Retail : RET-Other"/>
    <s v="New Jersey : Woodcliff Lake"/>
    <s v="One Time"/>
  </r>
  <r>
    <s v="NetSuite"/>
    <s v="OPP102047"/>
    <s v="ADV (Advisory)"/>
    <s v="Prospect - Inactive"/>
    <x v="1"/>
    <s v="The Glenview Trust Company(1002370)"/>
    <s v="Compensation Resources"/>
    <n v="0"/>
    <n v="0"/>
    <d v="2023-11-07T00:00:00"/>
    <d v="2024-02-15T00:00:00"/>
    <n v="100"/>
    <x v="326"/>
    <x v="0"/>
    <s v="Corinne Adams"/>
    <m/>
    <s v="ADV Compensation Resources"/>
    <s v="Expanded Business"/>
    <s v="Financial Services : Emerging Manager - Hedge Fund"/>
    <s v="New Jersey : Woodcliff Lake"/>
    <s v="One Time"/>
  </r>
  <r>
    <s v="Salesforce"/>
    <s v="006Kf00000IIutl"/>
    <s v="ADV"/>
    <s v="Closed Lost"/>
    <x v="1"/>
    <s v="Mason LLP"/>
    <s v="Dennis MacDougall, et al. v. American Honda Motor Co., Inc., Class Cert"/>
    <n v="68000"/>
    <n v="74834"/>
    <d v="2023-11-09T00:00:00"/>
    <d v="2024-02-14T00:00:00"/>
    <n v="235"/>
    <x v="35"/>
    <x v="0"/>
    <s v="Ryan Aldridge"/>
    <s v="Matt Holt"/>
    <s v="M - Programs - Settlement Funds"/>
    <s v="New Business"/>
    <s v="Professional Services : Legal"/>
    <s v="Baton Rouge (BR)"/>
    <s v="One-time project"/>
  </r>
  <r>
    <s v="NetSuite"/>
    <s v="OPP59708"/>
    <s v="ADV (Advisory)"/>
    <s v="Prospect - Inactive"/>
    <x v="1"/>
    <s v="Dilworth Paxson: Pet Assistant LLC (New Pharmacy Ventures ) (1123234)"/>
    <s v="Litigation consulting and expert witness services"/>
    <n v="35000"/>
    <n v="35000"/>
    <d v="2023-08-30T00:00:00"/>
    <d v="2024-02-13T00:00:00"/>
    <n v="167"/>
    <x v="38"/>
    <x v="0"/>
    <s v="Nicholas Landera"/>
    <s v="Graham Rogers,Nicole Zakowicz"/>
    <s v="ADV Forensic Litigation"/>
    <s v="New Business"/>
    <s v="Other Niche : Financial Advisory Services"/>
    <s v="Florida : Miami"/>
    <s v="One Time"/>
  </r>
  <r>
    <s v="NetSuite"/>
    <s v="OPP107668"/>
    <s v="ADV (Advisory)"/>
    <s v="Prospect - Proposal Failed"/>
    <x v="1"/>
    <s v="City of Marathon"/>
    <s v="Compensation Resources"/>
    <n v="33500"/>
    <n v="33500"/>
    <d v="2024-01-12T00:00:00"/>
    <d v="2024-02-12T00:00:00"/>
    <n v="31"/>
    <x v="49"/>
    <x v="1"/>
    <s v="Sara Schmidt"/>
    <m/>
    <s v="ADV Compensation Resources"/>
    <s v="New Business"/>
    <s v="Not-for-Profit Services : NFP-Other"/>
    <s v="New Jersey : Woodcliff Lake"/>
    <s v="One Time"/>
  </r>
  <r>
    <s v="NetSuite"/>
    <s v="OPP101791"/>
    <s v="ADV (Advisory)"/>
    <s v="Prospect - Inactive"/>
    <x v="1"/>
    <s v="Richard E. Hekemian v. Newark Development Associates, LLC et al"/>
    <s v="Forensic Litigation"/>
    <n v="250000"/>
    <n v="250000"/>
    <d v="2023-11-01T00:00:00"/>
    <d v="2024-02-12T00:00:00"/>
    <n v="103"/>
    <x v="39"/>
    <x v="0"/>
    <s v="Hubert Klein"/>
    <s v="Jessica Vrooman,John O'Grady"/>
    <s v="ADV Forensic Litigation"/>
    <s v="New Business"/>
    <s v="Real Estate : RE-Other"/>
    <s v="New Jersey : Iselin"/>
    <s v="One Time"/>
  </r>
  <r>
    <s v="NetSuite"/>
    <s v="OPP105071"/>
    <s v="ADV (Advisory)"/>
    <s v="Prospect - Proposal Failed"/>
    <x v="1"/>
    <s v="Xiente (1044105)"/>
    <s v="Executive Director Compensation Study"/>
    <n v="9000"/>
    <n v="9000"/>
    <d v="2024-01-05T00:00:00"/>
    <d v="2024-02-08T00:00:00"/>
    <n v="34"/>
    <x v="28"/>
    <x v="0"/>
    <s v="Sara Schmidt"/>
    <s v="Mary Siliato-Rizzuti"/>
    <s v="ADV Compensation Resources"/>
    <s v="Expanded Business"/>
    <s v="Not-for-Profit Services : Social Services"/>
    <s v="New Jersey : Woodcliff Lake"/>
    <s v="One Time"/>
  </r>
  <r>
    <s v="NetSuite"/>
    <s v="OPP105464"/>
    <s v="ADV (Advisory)"/>
    <s v="Prospect - Inactive"/>
    <x v="1"/>
    <s v="DKT Health"/>
    <s v="Compensation Resources"/>
    <n v="0"/>
    <n v="0"/>
    <d v="2024-01-11T00:00:00"/>
    <d v="2024-02-06T00:00:00"/>
    <n v="26"/>
    <x v="49"/>
    <x v="1"/>
    <s v="Diana Neelman"/>
    <m/>
    <s v="ADV Compensation Resources"/>
    <s v="New Business"/>
    <s v="Not-for-Profit Services : Social Services"/>
    <s v="New Jersey : Woodcliff Lake"/>
    <s v="One Time"/>
  </r>
  <r>
    <s v="NetSuite"/>
    <s v="OPP57660"/>
    <s v="ADV (Advisory)"/>
    <s v="Prospect - Inactive"/>
    <x v="1"/>
    <s v="Fox Rothschild: Stake Bank Enterprise (Intercoastal Marine)"/>
    <s v="Original service code: Forensic, Litigation &amp; Valuation; Expert testimony on economic damages"/>
    <n v="30000"/>
    <n v="30000"/>
    <d v="2023-07-13T00:00:00"/>
    <d v="2024-02-06T00:00:00"/>
    <n v="208"/>
    <x v="18"/>
    <x v="0"/>
    <s v="Andrew Bernstein"/>
    <m/>
    <s v="ADV Forensic Litigation"/>
    <s v="New Business"/>
    <s v="Real Estate : Developer"/>
    <s v="Florida : Miami"/>
    <s v="One Time"/>
  </r>
  <r>
    <s v="NetSuite"/>
    <s v="OPP58947"/>
    <s v="ADV (Advisory)"/>
    <s v="Prospect - Inactive"/>
    <x v="1"/>
    <s v="Garten Law re Friends of the Israel Defense Forces"/>
    <s v="Expert testimony"/>
    <n v="10000"/>
    <n v="10000"/>
    <d v="2023-08-17T00:00:00"/>
    <d v="2024-02-06T00:00:00"/>
    <n v="173"/>
    <x v="18"/>
    <x v="0"/>
    <s v="Andrew Bernstein"/>
    <s v="Louis Cohen"/>
    <s v="ADV Forensic Litigation"/>
    <s v="New Business"/>
    <s v="Not-for-Profit Services : NFP-Other"/>
    <s v="Florida : Miami"/>
    <s v="One Time"/>
  </r>
  <r>
    <s v="NetSuite"/>
    <s v="OPP60447"/>
    <s v="ADV (Advisory)"/>
    <s v="Prospect - Inactive"/>
    <x v="1"/>
    <s v="Gelber Schachter re MCZ/Centrum Flamingo III, LLC"/>
    <s v="Economic Damages"/>
    <n v="40000"/>
    <n v="40000"/>
    <d v="2023-09-11T00:00:00"/>
    <d v="2024-02-06T00:00:00"/>
    <n v="148"/>
    <x v="18"/>
    <x v="0"/>
    <s v="Andrew Bernstein"/>
    <m/>
    <s v="ADV Forensic Litigation"/>
    <s v="New Business"/>
    <s v="Real Estate : RE-Other"/>
    <s v="Florida : Miami"/>
    <s v="One Time"/>
  </r>
  <r>
    <s v="NetSuite"/>
    <s v="OPP105466"/>
    <s v="ADV (Advisory)"/>
    <s v="Prospect - Inactive"/>
    <x v="1"/>
    <s v="Hindustan Colas Private Limited"/>
    <s v="Compensation Resources"/>
    <n v="0"/>
    <n v="0"/>
    <d v="2024-01-11T00:00:00"/>
    <d v="2024-02-06T00:00:00"/>
    <n v="26"/>
    <x v="49"/>
    <x v="1"/>
    <s v="Diana Neelman"/>
    <m/>
    <s v="ADV Compensation Resources"/>
    <s v="New Business"/>
    <s v="Manufacturing &amp; Distribution : Consumer Products"/>
    <s v="New Jersey : Woodcliff Lake"/>
    <s v="One Time"/>
  </r>
  <r>
    <s v="NetSuite"/>
    <s v="OPP103300"/>
    <s v="ADV (Advisory)"/>
    <s v="Prospect - Inactive"/>
    <x v="1"/>
    <s v="Quinn Emanuel: Express Scripts re Jefferson County Missouri"/>
    <s v="Forensic Accounting Investigation"/>
    <n v="250000"/>
    <n v="250000"/>
    <d v="2023-12-01T00:00:00"/>
    <d v="2024-02-06T00:00:00"/>
    <n v="67"/>
    <x v="158"/>
    <x v="1"/>
    <s v="Andrew Bernstein"/>
    <m/>
    <s v="ADV Forensic Litigation"/>
    <s v="New Business"/>
    <s v="Insurance : Life &amp; Health Companies"/>
    <s v="Florida : Miami"/>
    <s v="One Time"/>
  </r>
  <r>
    <s v="NetSuite"/>
    <s v="OPP56035"/>
    <s v="ADV (Advisory)"/>
    <s v="Prospect - Proposal Failed"/>
    <x v="1"/>
    <s v="The Fintex Group LLC"/>
    <s v="National Tax for TAS"/>
    <n v="15000"/>
    <n v="15000"/>
    <d v="2023-04-29T00:00:00"/>
    <d v="2024-02-06T00:00:00"/>
    <n v="283"/>
    <x v="301"/>
    <x v="1"/>
    <s v="Richard Shapiro (27131)"/>
    <s v="Jon Zefi,Meghan Andersson,Robert Esposito"/>
    <s v="ADV TAS"/>
    <s v="New Business"/>
    <s v="Financial Services : GP Entity - PE/HF/VC"/>
    <s v="New York : NYC"/>
    <s v="One Time"/>
  </r>
  <r>
    <s v="NetSuite"/>
    <s v="OPP59301"/>
    <s v="ADV (Advisory)"/>
    <s v="Prospect - Proposal Failed"/>
    <x v="1"/>
    <s v="White Conveyors, Inc"/>
    <s v="Executive Compensation Study"/>
    <n v="36000"/>
    <n v="36000"/>
    <d v="2023-08-23T00:00:00"/>
    <d v="2024-02-06T00:00:00"/>
    <n v="167"/>
    <x v="49"/>
    <x v="1"/>
    <s v="Diana Neelman"/>
    <m/>
    <s v="ADV Compensation Resources"/>
    <s v="New Business"/>
    <s v="Manufacturing &amp; Distribution : MD-Other"/>
    <s v="New Jersey : Woodcliff Lake"/>
    <s v="One Time"/>
  </r>
  <r>
    <s v="NetSuite"/>
    <s v="OPP56213"/>
    <s v="ADV (Advisory)"/>
    <s v="Prospect - Inactive"/>
    <x v="1"/>
    <s v="Alcohol Analytics Systems"/>
    <s v="Original service code: Forensic, Litigation &amp; Valuation"/>
    <n v="0"/>
    <n v="0"/>
    <d v="2023-05-08T00:00:00"/>
    <d v="2024-02-05T00:00:00"/>
    <n v="273"/>
    <x v="49"/>
    <x v="1"/>
    <s v="Hubert Klein"/>
    <m/>
    <s v="ADV Forensic Litigation"/>
    <s v="New Business"/>
    <s v="Manufacturing &amp; Distribution : MD-Other"/>
    <s v="New Jersey : Iselin"/>
    <s v="One Time"/>
  </r>
  <r>
    <s v="NetSuite"/>
    <s v="OPP55513"/>
    <s v="ADV (Advisory)"/>
    <s v="Prospect - Inactive"/>
    <x v="1"/>
    <s v="Arielle Mauge"/>
    <s v="Original service code: Forensic, Litigation &amp; Valuation"/>
    <n v="0"/>
    <n v="0"/>
    <d v="2023-04-12T00:00:00"/>
    <d v="2024-02-05T00:00:00"/>
    <n v="299"/>
    <x v="49"/>
    <x v="1"/>
    <s v="Hubert Klein"/>
    <m/>
    <s v="ADV Forensic Litigation"/>
    <s v="New Business"/>
    <s v="Other Niche : Financial Advisory Services"/>
    <s v="New Jersey : Iselin"/>
    <s v="One Time"/>
  </r>
  <r>
    <s v="NetSuite"/>
    <s v="OPP56464"/>
    <s v="ADV (Advisory)"/>
    <s v="Prospect - Inactive"/>
    <x v="1"/>
    <s v="House of Bey Ministries"/>
    <s v="Original service code: Forensic, Litigation &amp; Valuation"/>
    <n v="0"/>
    <n v="0"/>
    <d v="2023-05-18T00:00:00"/>
    <d v="2024-02-05T00:00:00"/>
    <n v="263"/>
    <x v="49"/>
    <x v="1"/>
    <s v="Hubert Klein"/>
    <m/>
    <s v="ADV Forensic Litigation"/>
    <s v="New Business"/>
    <s v="Not-for-Profit Services : NFP-Other"/>
    <s v="New Jersey : Iselin"/>
    <s v="One Time"/>
  </r>
  <r>
    <s v="NetSuite"/>
    <s v="OPP56252"/>
    <s v="ADV (Advisory)"/>
    <s v="Prospect - Inactive"/>
    <x v="1"/>
    <s v="Kinney Construction, Inc"/>
    <s v="TAS - Transaction Advisory Services"/>
    <n v="0"/>
    <n v="0"/>
    <d v="2023-05-09T00:00:00"/>
    <d v="2024-02-05T00:00:00"/>
    <n v="272"/>
    <x v="49"/>
    <x v="1"/>
    <s v="Donald Hoffman"/>
    <m/>
    <s v="ADV TAS"/>
    <s v="New Business"/>
    <s v="Real Estate : Construction"/>
    <s v="Maryland : Hoffman-Prosperity"/>
    <s v="Recurring"/>
  </r>
  <r>
    <s v="NetSuite"/>
    <s v="OPP56425"/>
    <s v="ADV (Advisory)"/>
    <s v="Prospect - Inactive"/>
    <x v="1"/>
    <s v="Legacy Leaf LLC"/>
    <s v="General Advisory Consulting"/>
    <n v="0"/>
    <n v="0"/>
    <d v="2023-05-18T00:00:00"/>
    <d v="2024-02-05T00:00:00"/>
    <n v="263"/>
    <x v="325"/>
    <x v="1"/>
    <s v="Eric Altstadter"/>
    <m/>
    <s v="ADV General Advisory Consulting"/>
    <s v="New Business"/>
    <s v="Manufacturing &amp; Distribution : Cannabis and Hemp"/>
    <s v="New York : NYC"/>
    <s v="Recurring"/>
  </r>
  <r>
    <s v="NetSuite"/>
    <s v="OPP56458"/>
    <s v="ADV (Advisory)"/>
    <s v="Prospect - Inactive"/>
    <x v="1"/>
    <s v="Mary Perkins"/>
    <s v="Original service code: Forensic, Litigation &amp; Valuation"/>
    <n v="0"/>
    <n v="0"/>
    <d v="2023-05-18T00:00:00"/>
    <d v="2024-02-05T00:00:00"/>
    <n v="263"/>
    <x v="49"/>
    <x v="1"/>
    <s v="Hubert Klein"/>
    <m/>
    <s v="ADV Forensic Litigation"/>
    <s v="New Business"/>
    <s v="Other Niche : Individual Tax/Trust/Estate"/>
    <s v="New Jersey : Iselin"/>
    <s v="One Time"/>
  </r>
  <r>
    <s v="NetSuite"/>
    <s v="OPP54403"/>
    <s v="ADV (Advisory)"/>
    <s v="Prospect - Proposal Failed"/>
    <x v="1"/>
    <s v="MediMergent, LLC(1011215)"/>
    <s v="Original service code: Forensic, Litigation &amp; Valuation; Valuation services"/>
    <n v="10000"/>
    <n v="10000"/>
    <d v="2023-03-16T00:00:00"/>
    <d v="2024-02-05T00:00:00"/>
    <n v="326"/>
    <x v="192"/>
    <x v="1"/>
    <s v="Miri Forster"/>
    <s v="Curt Rosner (27859),Philip Bergamo,Susannah Prill"/>
    <s v="ADV Valuation Services"/>
    <s v="Expanded Business"/>
    <s v="Health Care : HC-Other"/>
    <s v="New Jersey : Iselin"/>
    <s v="One Time"/>
  </r>
  <r>
    <s v="NetSuite"/>
    <s v="OPP54403"/>
    <s v="ADV (Advisory)"/>
    <s v="Prospect - Proposal Failed"/>
    <x v="1"/>
    <s v="MediMergent, LLC(1011215)"/>
    <s v="TAS"/>
    <n v="10000"/>
    <n v="10000"/>
    <d v="2023-03-16T00:00:00"/>
    <d v="2024-02-05T00:00:00"/>
    <n v="326"/>
    <x v="192"/>
    <x v="1"/>
    <s v="Miri Forster"/>
    <s v="Curt Rosner (27859),Philip Bergamo,Susannah Prill"/>
    <s v="ADV TAS"/>
    <s v="Expanded Business"/>
    <s v="Health Care : HC-Other"/>
    <s v="New Jersey : Iselin"/>
    <s v="One Time"/>
  </r>
  <r>
    <s v="NetSuite"/>
    <s v="OPP56428"/>
    <s v="ADV (Advisory)"/>
    <s v="Prospect - Inactive"/>
    <x v="1"/>
    <s v="Nucleus Homeopathics Inc."/>
    <s v="Original service code: Forensic, Litigation &amp; Valuation"/>
    <n v="0"/>
    <n v="0"/>
    <d v="2023-05-18T00:00:00"/>
    <d v="2024-02-05T00:00:00"/>
    <n v="263"/>
    <x v="39"/>
    <x v="0"/>
    <s v="Hubert Klein"/>
    <m/>
    <s v="ADV Forensic Litigation"/>
    <s v="New Business"/>
    <s v="Manufacturing &amp; Distribution : Cannabis and Hemp"/>
    <s v="New Jersey : Iselin"/>
    <s v="One Time"/>
  </r>
  <r>
    <s v="NetSuite"/>
    <s v="OPP55697"/>
    <s v="ADV (Advisory)"/>
    <s v="Prospect - Inactive"/>
    <x v="1"/>
    <s v="Ockham Publishing Group Limited"/>
    <s v="Original service code: Forensic, Litigation &amp; Valuation"/>
    <n v="0"/>
    <n v="0"/>
    <d v="2023-04-17T00:00:00"/>
    <d v="2024-02-05T00:00:00"/>
    <n v="294"/>
    <x v="49"/>
    <x v="1"/>
    <s v="Graham Rogers"/>
    <m/>
    <s v="ADV Forensic Litigation"/>
    <s v="New Business"/>
    <s v="Manufacturing &amp; Distribution : MD-Other"/>
    <s v="Pennsylvania : Philadelphia"/>
    <s v="One Time"/>
  </r>
  <r>
    <s v="NetSuite"/>
    <s v="OPP55927"/>
    <s v="ADV (Advisory)"/>
    <s v="Prospect - Inactive"/>
    <x v="1"/>
    <s v="Susan Restaino"/>
    <s v="General Advisory Consulting"/>
    <n v="0"/>
    <n v="0"/>
    <d v="2023-04-26T00:00:00"/>
    <d v="2024-02-05T00:00:00"/>
    <n v="285"/>
    <x v="325"/>
    <x v="1"/>
    <s v="Eric Altstadter"/>
    <m/>
    <s v="ADV General Advisory Consulting"/>
    <s v="New Business"/>
    <s v="Manufacturing &amp; Distribution : Cannabis and Hemp"/>
    <s v="New York : NYC"/>
    <s v="Recurring"/>
  </r>
  <r>
    <s v="NetSuite"/>
    <s v="OPP56521"/>
    <s v="ADV (Advisory)"/>
    <s v="Prospect - Inactive"/>
    <x v="1"/>
    <s v="The Fratella Family Trust"/>
    <s v="Original service code: Forensic, Litigation &amp; Valuation"/>
    <n v="0"/>
    <n v="0"/>
    <d v="2023-05-23T00:00:00"/>
    <d v="2024-02-05T00:00:00"/>
    <n v="258"/>
    <x v="117"/>
    <x v="0"/>
    <s v="Kriste Rodriguez"/>
    <m/>
    <s v="ADV Forensic Litigation"/>
    <s v="New Business"/>
    <s v="Other Niche : Individual Tax/Trust/Estate"/>
    <s v="New Jersey : Iselin"/>
    <s v="One Time"/>
  </r>
  <r>
    <s v="NetSuite"/>
    <s v="OPP56893"/>
    <s v="ADV (Advisory)"/>
    <s v="Prospect - Proposal Failed"/>
    <x v="1"/>
    <s v="VSP Technologies"/>
    <s v="Competitive Compensation Study"/>
    <n v="16500"/>
    <n v="16500"/>
    <d v="2023-06-08T00:00:00"/>
    <d v="2024-02-05T00:00:00"/>
    <n v="242"/>
    <x v="28"/>
    <x v="0"/>
    <s v="Sara Schmidt"/>
    <m/>
    <s v="ADV Compensation Resources"/>
    <s v="New Business"/>
    <s v="Manufacturing &amp; Distribution : MD-Other"/>
    <s v="New Jersey : Woodcliff Lake"/>
    <s v="One Time"/>
  </r>
  <r>
    <s v="NetSuite"/>
    <s v="OPP57330"/>
    <s v="ADV (Advisory)"/>
    <s v="Prospect - Proposal Failed"/>
    <x v="1"/>
    <s v="VSP Technologies"/>
    <s v="Sales Incentive Compensation"/>
    <n v="18000"/>
    <n v="18000"/>
    <d v="2023-06-28T00:00:00"/>
    <d v="2024-02-05T00:00:00"/>
    <n v="222"/>
    <x v="28"/>
    <x v="0"/>
    <s v="Eugene Camm"/>
    <m/>
    <s v="ADV Compensation Resources"/>
    <s v="New Business"/>
    <s v="Manufacturing &amp; Distribution : MD-Other"/>
    <s v="New Jersey : Woodcliff Lake"/>
    <s v="One Time"/>
  </r>
  <r>
    <s v="NetSuite"/>
    <s v="OPP100737"/>
    <s v="ADV (Advisory)"/>
    <s v="Prospect - Inactive"/>
    <x v="1"/>
    <s v="New Jersey Life and Health GuarantyAssociation(1018849)"/>
    <s v="Client Survey Inquiry; Cybersecurity, Technology Risk and Governance"/>
    <n v="0"/>
    <n v="0"/>
    <d v="2023-10-17T00:00:00"/>
    <d v="2024-02-02T00:00:00"/>
    <n v="108"/>
    <x v="49"/>
    <x v="1"/>
    <s v="Dianne Batistoni"/>
    <m/>
    <s v="ADV IT Risk, Data Privacy &amp; Security"/>
    <s v="Expanded Business"/>
    <s v="Insurance : Guaranty Funds"/>
    <s v="New Jersey : Iselin"/>
    <s v="One Time"/>
  </r>
  <r>
    <s v="Salesforce"/>
    <s v="006Kf00000IJ8hS"/>
    <s v="ADV"/>
    <s v="Closed Lost"/>
    <x v="1"/>
    <s v="E Federal Credit Union (EFCU Financial Federal Credit Union)"/>
    <s v="Internal Audit QAR"/>
    <n v="25000"/>
    <n v="25000"/>
    <d v="2023-11-17T00:00:00"/>
    <d v="2024-01-31T00:00:00"/>
    <n v="227"/>
    <x v="327"/>
    <x v="1"/>
    <s v="Laura Soileau"/>
    <s v="Celeste McDonald; Steve Bearry"/>
    <s v="M - C&amp;R - Internal Audit"/>
    <s v="Expanded Business"/>
    <s v="Financial Institutions"/>
    <s v="Baton Rouge (BR)"/>
    <s v="One-time project"/>
  </r>
  <r>
    <s v="Salesforce"/>
    <s v="006Kf00000IIsmT"/>
    <s v="ADV"/>
    <s v="Closed Lost"/>
    <x v="1"/>
    <s v="Keller Postman"/>
    <s v="Re: Plaintiff-Side Database for Camp Lejeune Leadership Group"/>
    <n v="200000"/>
    <n v="375000"/>
    <d v="2023-11-06T00:00:00"/>
    <d v="2024-01-31T00:00:00"/>
    <n v="238"/>
    <x v="133"/>
    <x v="0"/>
    <s v="Alex Mouton"/>
    <s v="Alex Mouton; Kyle Mason; Matt Holt"/>
    <s v="M - Programs - Settlement Funds"/>
    <s v="New Business"/>
    <s v="Professional Services : Legal"/>
    <s v="Baton Rouge (BR)"/>
    <s v="One-time project"/>
  </r>
  <r>
    <s v="NetSuite"/>
    <s v="OPP57201"/>
    <s v="ADV (Advisory)"/>
    <s v="Prospect - Inactive"/>
    <x v="1"/>
    <s v="BAIRN LLC"/>
    <s v="Original service code: Forensic, Litigation &amp; Valuation"/>
    <n v="40000"/>
    <n v="40000"/>
    <d v="2023-06-22T00:00:00"/>
    <d v="2024-01-31T00:00:00"/>
    <n v="223"/>
    <x v="49"/>
    <x v="1"/>
    <s v="Nkrumah Pierre (28817)"/>
    <m/>
    <s v="ADV Forensic Litigation"/>
    <s v="New Business"/>
    <s v="Real Estate : Operator"/>
    <s v="Home office USA : Home Office USA"/>
    <s v="Recurring"/>
  </r>
  <r>
    <s v="NetSuite"/>
    <s v="OPP103109"/>
    <s v="ADV (Advisory)"/>
    <s v="Prospect - Proposal Failed"/>
    <x v="1"/>
    <s v="Bryan Godber"/>
    <s v="Compensation Study"/>
    <n v="9000"/>
    <n v="9000"/>
    <d v="2023-11-29T00:00:00"/>
    <d v="2024-01-31T00:00:00"/>
    <n v="63"/>
    <x v="49"/>
    <x v="1"/>
    <s v="Diana Neelman"/>
    <m/>
    <s v="ADV Compensation Resources"/>
    <s v="New Business"/>
    <s v="Other Niche : Individual Tax/Trust/Estate"/>
    <s v="New Jersey : Woodcliff Lake"/>
    <s v="One Time"/>
  </r>
  <r>
    <s v="NetSuite"/>
    <s v="OPP59434"/>
    <s v="ADV (Advisory)"/>
    <s v="Prospect - Proposal Failed"/>
    <x v="1"/>
    <s v="Concentric Advisors Inc."/>
    <s v="Provide Market Pricing Services"/>
    <n v="950"/>
    <n v="950"/>
    <d v="2023-08-25T00:00:00"/>
    <d v="2024-01-31T00:00:00"/>
    <n v="159"/>
    <x v="49"/>
    <x v="1"/>
    <s v="Diana Neelman"/>
    <m/>
    <s v="ADV Compensation Resources"/>
    <s v="New Business"/>
    <s v="Financial Services : Hedge Fund - Fund of Funds"/>
    <s v="New Jersey : Woodcliff Lake"/>
    <s v="One Time"/>
  </r>
  <r>
    <s v="NetSuite"/>
    <s v="OPP105395"/>
    <s v="ADV (Advisory)"/>
    <s v="Prospect - Inactive"/>
    <x v="1"/>
    <s v="Council on Aging of St. Lucie, Inc."/>
    <s v="Compensation Resources"/>
    <n v="0"/>
    <n v="0"/>
    <d v="2024-01-10T00:00:00"/>
    <d v="2024-01-31T00:00:00"/>
    <n v="21"/>
    <x v="49"/>
    <x v="1"/>
    <s v="Sara Schmidt"/>
    <m/>
    <s v="ADV Compensation Resources"/>
    <s v="New Business"/>
    <s v="Not-for-Profit Services : Social Services"/>
    <s v="New Jersey : Woodcliff Lake"/>
    <s v="One Time"/>
  </r>
  <r>
    <s v="NetSuite"/>
    <s v="OPP61328"/>
    <s v="ADV (Advisory)"/>
    <s v="Prospect - Inactive"/>
    <x v="1"/>
    <s v="Ferrari v. Ferrari"/>
    <s v="Forensic Litigation"/>
    <n v="75000"/>
    <n v="75000"/>
    <d v="2023-09-25T00:00:00"/>
    <d v="2024-01-31T00:00:00"/>
    <n v="128"/>
    <x v="12"/>
    <x v="0"/>
    <s v="Tami Clemenza"/>
    <m/>
    <s v="ADV Forensic Litigation"/>
    <s v="New Business"/>
    <s v="Other Niche : Financial Advisory Services"/>
    <s v="Florida : Ft. Lauderdale"/>
    <s v="One Time"/>
  </r>
  <r>
    <s v="NetSuite"/>
    <s v="OPP145248"/>
    <s v="ADV (Advisory)"/>
    <s v="Prospect - Inactive"/>
    <x v="1"/>
    <s v="Fleck, Christopher v. Fleck, Laureen"/>
    <s v="Forensic Litigation"/>
    <n v="25000"/>
    <n v="25000"/>
    <d v="2024-01-23T00:00:00"/>
    <d v="2024-01-31T00:00:00"/>
    <n v="8"/>
    <x v="12"/>
    <x v="0"/>
    <s v="Tami Clemenza"/>
    <s v="Shari Seewald"/>
    <s v="ADV Forensic Litigation"/>
    <s v="New Business"/>
    <s v="Other Niche : Financial Advisory Services"/>
    <s v="Florida : Ft. Lauderdale"/>
    <s v="One Time"/>
  </r>
  <r>
    <s v="NetSuite"/>
    <s v="OPP56861"/>
    <s v="ADV (Advisory)"/>
    <s v="Prospect - Inactive"/>
    <x v="1"/>
    <s v="Maximus, Inc. - HIPAA Assessment"/>
    <s v="NIST Assessment"/>
    <n v="100000"/>
    <n v="100000"/>
    <d v="2023-06-06T00:00:00"/>
    <d v="2024-01-31T00:00:00"/>
    <n v="240"/>
    <x v="96"/>
    <x v="1"/>
    <s v="Sean Linton"/>
    <m/>
    <s v="ADV IT Risk, Data Privacy &amp; Security"/>
    <s v="New Business"/>
    <s v="Health Care : HC-Other"/>
    <s v="Minnesota : Lurie"/>
    <s v="Recurring"/>
  </r>
  <r>
    <s v="NetSuite"/>
    <s v="OPP58485"/>
    <s v="ADV (Advisory)"/>
    <s v="Prospect - Proposal Failed"/>
    <x v="1"/>
    <s v="One World Surgery"/>
    <s v="Compensation Resources"/>
    <n v="68000"/>
    <n v="68000"/>
    <d v="2023-08-10T00:00:00"/>
    <d v="2024-01-31T00:00:00"/>
    <n v="174"/>
    <x v="49"/>
    <x v="1"/>
    <s v="Diana Neelman"/>
    <m/>
    <s v="ADV Compensation Resources"/>
    <s v="New Business"/>
    <s v="Health Care : Not-For-Profit Organizations"/>
    <s v="New Jersey : Woodcliff Lake"/>
    <s v="One Time"/>
  </r>
  <r>
    <s v="NetSuite"/>
    <s v="OPP60081"/>
    <s v="ADV (Advisory)"/>
    <s v="Prospect - Inactive"/>
    <x v="1"/>
    <s v="Seiz v. Seiz (1123538)"/>
    <s v="Forensic Litigation"/>
    <n v="20000"/>
    <n v="20000"/>
    <d v="2023-09-05T00:00:00"/>
    <d v="2024-01-31T00:00:00"/>
    <n v="148"/>
    <x v="12"/>
    <x v="0"/>
    <s v="Tami Clemenza"/>
    <m/>
    <s v="ADV Forensic Litigation"/>
    <s v="New Business"/>
    <s v="Other Niche : Financial Advisory Services"/>
    <s v="Florida : Ft. Lauderdale"/>
    <s v="One Time"/>
  </r>
  <r>
    <s v="NetSuite"/>
    <s v="OPP101866"/>
    <s v="ADV (Advisory)"/>
    <s v="Prospect - Inactive"/>
    <x v="1"/>
    <s v="Shore v Shore"/>
    <s v="Forensic Litigation"/>
    <n v="30000"/>
    <n v="30000"/>
    <d v="2023-11-02T00:00:00"/>
    <d v="2024-01-31T00:00:00"/>
    <n v="90"/>
    <x v="12"/>
    <x v="0"/>
    <s v="Tami Clemenza"/>
    <m/>
    <s v="ADV Forensic Litigation"/>
    <s v="New Business"/>
    <s v="Other Niche : Financial Advisory Services"/>
    <s v="Florida : Ft. Lauderdale"/>
    <s v="One Time"/>
  </r>
  <r>
    <s v="Great Lakes"/>
    <s v="OPP148689"/>
    <s v="ADV"/>
    <s v="Closed Lost"/>
    <x v="1"/>
    <s v="Veda Data Solutions"/>
    <s v="Workday Adaptive Planning - Implementation"/>
    <n v="36000"/>
    <n v="67500"/>
    <d v="2023-09-19T00:00:00"/>
    <d v="2024-01-31T00:00:00"/>
    <n v="134"/>
    <x v="42"/>
    <x v="0"/>
    <s v="Marc Moskowitz"/>
    <m/>
    <s v="ADV Workday Adaptive Planning"/>
    <s v="New Business"/>
    <s v="Information Technology &amp; Services"/>
    <m/>
    <m/>
  </r>
  <r>
    <s v="Great Lakes"/>
    <s v="OPP148716"/>
    <s v="ADV"/>
    <s v="Closed Lost"/>
    <x v="1"/>
    <s v="Harold Grinspoon Foundation"/>
    <s v="Workday Adaptive Planning - Implementation"/>
    <n v="45000"/>
    <n v="76500"/>
    <d v="2023-10-18T00:00:00"/>
    <d v="2024-01-31T00:00:00"/>
    <n v="105"/>
    <x v="42"/>
    <x v="0"/>
    <s v="Marc Moskowitz"/>
    <m/>
    <s v="ADV Workday Adaptive Planning"/>
    <s v="New Business"/>
    <s v="Non-profit Organization Management"/>
    <m/>
    <m/>
  </r>
  <r>
    <s v="Great Lakes"/>
    <s v="OPP146289"/>
    <s v="ADV"/>
    <s v="Closed Lost"/>
    <x v="1"/>
    <s v="Austin Habitat for Humanity Inc."/>
    <s v="Workday Adaptive Planning - Implementation"/>
    <n v="53460"/>
    <n v="53460"/>
    <d v="2023-10-03T00:00:00"/>
    <d v="2024-01-31T00:00:00"/>
    <n v="120"/>
    <x v="42"/>
    <x v="0"/>
    <s v="Marc Moskowitz"/>
    <m/>
    <s v="ADV Workday Adaptive Planning"/>
    <s v="New Business"/>
    <s v="Non-profit Organization Management"/>
    <m/>
    <m/>
  </r>
  <r>
    <s v="Great Lakes"/>
    <s v="OPP148494"/>
    <s v="ADV"/>
    <s v="Closed Lost"/>
    <x v="1"/>
    <s v="City of Tacoma"/>
    <s v="Workday Adaptive Planning - Optimization"/>
    <n v="104850"/>
    <n v="104850"/>
    <d v="2023-08-16T00:00:00"/>
    <d v="2024-01-31T00:00:00"/>
    <n v="168"/>
    <x v="42"/>
    <x v="0"/>
    <s v="Marc Moskowitz"/>
    <m/>
    <s v="ADV Workday Adaptive Planning"/>
    <s v="New Business"/>
    <s v="Government"/>
    <m/>
    <m/>
  </r>
  <r>
    <s v="Salesforce"/>
    <s v="0063g00000HcIXc"/>
    <s v="ADV"/>
    <s v="Closed Lost"/>
    <x v="1"/>
    <s v="Morgan &amp; Morgan"/>
    <s v="ESG &amp; Sustainability Strategy"/>
    <n v="45000"/>
    <n v="45000"/>
    <d v="2023-09-26T00:00:00"/>
    <d v="2024-01-30T00:00:00"/>
    <n v="279"/>
    <x v="35"/>
    <x v="0"/>
    <s v="Danielle Barrs (EA)"/>
    <s v="Charles Waring (EA); Lourenco Miranda (EA); Sophia Thanos (EA)"/>
    <s v="M - NOT ELSEWHERE CLASSIFIED"/>
    <s v="Expanded Business"/>
    <m/>
    <s v="Tampa (EA)"/>
    <s v="One-time project"/>
  </r>
  <r>
    <s v="Salesforce"/>
    <s v="0063g00000HcITR"/>
    <s v="ADV"/>
    <s v="Closed Lost"/>
    <x v="1"/>
    <s v="Olo"/>
    <s v="ESG Assessment &amp; Reporting Services - Readiness"/>
    <n v="175000"/>
    <n v="175000"/>
    <d v="2023-09-26T00:00:00"/>
    <d v="2024-01-30T00:00:00"/>
    <n v="279"/>
    <x v="123"/>
    <x v="0"/>
    <s v="Lourenco Miranda (EA)"/>
    <s v="Alan Frank (EA); Charles Waring (EA); Danielle Barrs (EA)"/>
    <s v="M - NOT ELSEWHERE CLASSIFIED"/>
    <s v="Expanded Business"/>
    <s v="Technology : B2B Technologies - SAAS"/>
    <s v="New York City (EA)"/>
    <s v="One-time project"/>
  </r>
  <r>
    <s v="Salesforce"/>
    <s v="0063g00000IIr3K"/>
    <s v="ADV"/>
    <s v="Closed Lost"/>
    <x v="1"/>
    <s v="USAID - Environmental"/>
    <s v="USAID - Environmental"/>
    <n v="9500000"/>
    <n v="9500000"/>
    <d v="2023-11-01T00:00:00"/>
    <d v="2024-01-30T00:00:00"/>
    <n v="243"/>
    <x v="169"/>
    <x v="0"/>
    <s v="Charles Lawson"/>
    <s v="Charles Waring (EA); Danielle Barrs (EA); Lourenco Miranda (EA)"/>
    <s v="M - NOT ELSEWHERE CLASSIFIED"/>
    <s v="New Business"/>
    <s v="Government : Federal"/>
    <s v="Baton Rouge (BR)"/>
    <s v="One-time project"/>
  </r>
  <r>
    <s v="NetSuite"/>
    <s v="OPP61477"/>
    <s v="ADV (Advisory)"/>
    <s v="Prospect - Proposal Failed"/>
    <x v="1"/>
    <s v="GrowGeneration"/>
    <s v="SEC Readiness and ESG Rating Remediation"/>
    <n v="125000"/>
    <n v="125000"/>
    <d v="2023-09-27T00:00:00"/>
    <d v="2024-01-30T00:00:00"/>
    <n v="125"/>
    <x v="247"/>
    <x v="1"/>
    <s v="Danielle Barrs (32609)"/>
    <s v="Lourenco Miranda,Robert Waring"/>
    <s v="ADV CSR with ESG"/>
    <s v="New Business"/>
    <s v="Manufacturing &amp; Distribution : MD-Other"/>
    <s v="Florida : Miami"/>
    <s v="One Time"/>
  </r>
  <r>
    <s v="NetSuite"/>
    <s v="OPP100112"/>
    <s v="ADV (Advisory)"/>
    <s v="Prospect - Inactive"/>
    <x v="1"/>
    <s v="Iovenitti Asset Protection Consultants"/>
    <s v="CIOP - Center for Individual &amp; Organizational Performance"/>
    <n v="0"/>
    <n v="0"/>
    <d v="2023-10-06T00:00:00"/>
    <d v="2024-01-30T00:00:00"/>
    <n v="116"/>
    <x v="328"/>
    <x v="0"/>
    <s v="Danielle Barrs (32609)"/>
    <m/>
    <s v="ADV CSR with ESG"/>
    <s v="New Business"/>
    <s v="Professional Services : PS-Other"/>
    <s v="Florida : Miami"/>
    <s v="Recurring"/>
  </r>
  <r>
    <s v="NetSuite"/>
    <s v="OPP59083"/>
    <s v="ADV (Advisory)"/>
    <s v="Prospect - Proposal Failed"/>
    <x v="1"/>
    <s v="The Humane Society"/>
    <s v="Job Arch, Career Progression, Job Level Guide"/>
    <n v="80000"/>
    <n v="80000"/>
    <d v="2023-08-21T00:00:00"/>
    <d v="2024-01-28T00:00:00"/>
    <n v="160"/>
    <x v="31"/>
    <x v="0"/>
    <s v="Mary Siliato-Rizzuti"/>
    <s v="Ryan Funsch"/>
    <s v="ADV Compensation Resources"/>
    <s v="New Business"/>
    <s v="Not-for-Profit Services : NFP-Other"/>
    <s v="New Jersey : Woodcliff Lake"/>
    <s v="One Time"/>
  </r>
  <r>
    <s v="NetSuite"/>
    <s v="OPP52793"/>
    <s v="ADV (Advisory)"/>
    <s v="Prospect - Inactive"/>
    <x v="1"/>
    <s v="AIR Asset Management, LLC"/>
    <s v="Original service code: Digital Solutions; Digital Transformation workshop - Data Management"/>
    <n v="30000"/>
    <n v="30000"/>
    <d v="2023-02-03T00:00:00"/>
    <d v="2024-01-27T00:00:00"/>
    <n v="358"/>
    <x v="329"/>
    <x v="1"/>
    <s v="Jason Juliano"/>
    <s v="Aimann Rasheed (35540),Gennaro Ravi,Ryan Corcoran"/>
    <s v="ADV Digital Transformation"/>
    <s v="New Business"/>
    <s v="Financial Services : FS-Other"/>
    <s v="New Jersey : Iselin"/>
    <s v="One Time"/>
  </r>
  <r>
    <s v="NetSuite"/>
    <s v="OPP56369"/>
    <s v="ADV (Advisory)"/>
    <s v="Prospect - Inactive"/>
    <x v="1"/>
    <s v="Baldwin Risk Partners : Burnham"/>
    <s v="System Selection - HR, Data Migration"/>
    <n v="55000"/>
    <n v="55000"/>
    <d v="2023-05-15T00:00:00"/>
    <d v="2024-01-27T00:00:00"/>
    <n v="257"/>
    <x v="76"/>
    <x v="1"/>
    <s v="Ryan Corcoran"/>
    <m/>
    <s v="ADV Digital Transformation"/>
    <s v="New Business"/>
    <s v="Financial Services : Broker-Dealer"/>
    <s v="Home office USA : Home Office USA"/>
    <s v="One Time"/>
  </r>
  <r>
    <s v="NetSuite"/>
    <s v="OPP56808"/>
    <s v="ADV (Advisory)"/>
    <s v="Prospect - Inactive"/>
    <x v="1"/>
    <s v="Bragalone Olejko Saad PC adv Prosperity Bankshares Inc"/>
    <s v="Original service code: Forensic, Litigation &amp; Valuation; Expert Witness"/>
    <n v="30000"/>
    <n v="30000"/>
    <d v="2023-06-02T00:00:00"/>
    <d v="2024-01-27T00:00:00"/>
    <n v="239"/>
    <x v="104"/>
    <x v="0"/>
    <s v="James Agar"/>
    <s v="Allen Wilen,Robert Katz"/>
    <s v="ADV Forensic Litigation"/>
    <s v="New Business"/>
    <s v="Professional Services : Law Firms"/>
    <s v="New Jersey : Iselin"/>
    <s v="One Time"/>
  </r>
  <r>
    <s v="NetSuite"/>
    <s v="OPP57058"/>
    <s v="ADV (Advisory)"/>
    <s v="Prospect - Inactive"/>
    <x v="1"/>
    <s v="Cooley LLP"/>
    <s v="Original service code: Forensic, Litigation &amp; Valuation"/>
    <n v="0"/>
    <n v="0"/>
    <d v="2023-06-14T00:00:00"/>
    <d v="2024-01-27T00:00:00"/>
    <n v="227"/>
    <x v="49"/>
    <x v="1"/>
    <s v="James Agar"/>
    <m/>
    <s v="ADV Forensic Litigation"/>
    <s v="New Business"/>
    <s v="Professional Services : Law Firms"/>
    <s v="New Jersey : Iselin"/>
    <s v="One Time"/>
  </r>
  <r>
    <s v="NetSuite"/>
    <s v="OPP56864"/>
    <s v="ADV (Advisory)"/>
    <s v="Prospect - Inactive"/>
    <x v="1"/>
    <s v="Corona-Orange Foods Intermediate Holdings LLC adv LTG Inc"/>
    <s v="Original service code: Forensic, Litigation &amp; Valuation; Arbitrator"/>
    <n v="50000"/>
    <n v="50000"/>
    <d v="2023-06-06T00:00:00"/>
    <d v="2024-01-27T00:00:00"/>
    <n v="235"/>
    <x v="104"/>
    <x v="0"/>
    <s v="James Agar"/>
    <s v="Michael Bentivegna"/>
    <s v="ADV Forensic Litigation"/>
    <s v="New Business"/>
    <s v="Other Niche : Financial Advisory Services"/>
    <s v="New Jersey : Iselin"/>
    <s v="One Time"/>
  </r>
  <r>
    <s v="NetSuite"/>
    <s v="OPP48354"/>
    <s v="ADV (Advisory)"/>
    <s v="Prospect - Inactive"/>
    <x v="1"/>
    <s v="Department of Public Service, Ministry of Finance of Saint Lucia"/>
    <s v="Original service code: Digital Solutions; Digital Transformation Project"/>
    <n v="0"/>
    <n v="0"/>
    <d v="2022-08-05T00:00:00"/>
    <d v="2024-01-27T00:00:00"/>
    <n v="540"/>
    <x v="302"/>
    <x v="0"/>
    <s v="Jason Juliano"/>
    <s v="Aimann Rasheed (35540),Ryan Corcoran"/>
    <s v="ADV Digital Transformation"/>
    <s v="New Business"/>
    <s v="Financial Services : Banking &amp; Credit Unions"/>
    <s v="New Jersey : Iselin"/>
    <s v="One Time"/>
  </r>
  <r>
    <s v="NetSuite"/>
    <s v="OPP51624"/>
    <s v="ADV (Advisory)"/>
    <s v="Prospect - Inactive"/>
    <x v="1"/>
    <s v="Empire Valuation Consultants, LLC"/>
    <s v="Original service code: Digital Solutions; Data security and other consulting"/>
    <n v="0"/>
    <n v="0"/>
    <d v="2023-01-04T00:00:00"/>
    <d v="2024-01-27T00:00:00"/>
    <n v="388"/>
    <x v="82"/>
    <x v="0"/>
    <s v="Sean Linton"/>
    <s v="Anthony Minnefor"/>
    <s v="ADV Digital Transformation"/>
    <s v="New Business"/>
    <s v="Professional Services : PS-Other"/>
    <s v="Minnesota : Lurie"/>
    <s v="One Time"/>
  </r>
  <r>
    <s v="NetSuite"/>
    <s v="OPP55788"/>
    <s v="ADV (Advisory)"/>
    <s v="Prospect - Inactive"/>
    <x v="1"/>
    <s v="Fluent, Inc.(1007076)"/>
    <s v="Original service code: Digital Solutions; Workiva Integrated Risk Systems implementation"/>
    <n v="50000"/>
    <n v="50000"/>
    <d v="2023-04-21T00:00:00"/>
    <d v="2024-01-27T00:00:00"/>
    <n v="281"/>
    <x v="76"/>
    <x v="1"/>
    <s v="Jason Juliano"/>
    <m/>
    <s v="ADV Digital Transformation"/>
    <s v="Expanded Business"/>
    <s v="Technology : Ad Tech/Digital Media"/>
    <s v="New Jersey : Iselin"/>
    <s v="One Time"/>
  </r>
  <r>
    <s v="NetSuite"/>
    <s v="OPP56933"/>
    <s v="ADV (Advisory)"/>
    <s v="Prospect - Inactive"/>
    <x v="1"/>
    <s v="Fortis Advisors, LLC adv. Kyruus, Inc."/>
    <s v="Original service code: Forensic, Litigation &amp; Valuation; Post-M&amp;A earn-out arbitrator role"/>
    <n v="75000"/>
    <n v="75000"/>
    <d v="2023-06-09T00:00:00"/>
    <d v="2024-01-27T00:00:00"/>
    <n v="232"/>
    <x v="104"/>
    <x v="0"/>
    <s v="James Agar"/>
    <s v="Michael Bentivegna"/>
    <s v="ADV Forensic Litigation"/>
    <s v="New Business"/>
    <s v="Technology : Telecommunications"/>
    <s v="New Jersey : Iselin"/>
    <s v="One Time"/>
  </r>
  <r>
    <s v="NetSuite"/>
    <s v="OPP101797"/>
    <s v="ADV (Advisory)"/>
    <s v="Prospect - Proposal Failed"/>
    <x v="1"/>
    <s v="Holland Pump Company(1031310)"/>
    <s v="Valuation for Tax Purposes"/>
    <n v="20000"/>
    <n v="20000"/>
    <d v="2023-11-01T00:00:00"/>
    <d v="2024-01-27T00:00:00"/>
    <n v="87"/>
    <x v="103"/>
    <x v="1"/>
    <s v="Michael Aronow"/>
    <m/>
    <s v="ADV Corporate Finance"/>
    <s v="Expanded Business"/>
    <s v="Manufacturing &amp; Distribution : MD-Other"/>
    <s v="New York : NYC"/>
    <s v="One Time"/>
  </r>
  <r>
    <s v="NetSuite"/>
    <s v="OPP58313"/>
    <s v="ADV (Advisory)"/>
    <s v="Prospect - Inactive"/>
    <x v="1"/>
    <s v="Isis Mercado"/>
    <s v="Healthcare Consulting"/>
    <n v="0"/>
    <n v="0"/>
    <d v="2023-07-31T00:00:00"/>
    <d v="2024-01-27T00:00:00"/>
    <n v="180"/>
    <x v="49"/>
    <x v="1"/>
    <s v="Erick Cutler"/>
    <m/>
    <s v="ADV Healthcare Sector Services"/>
    <s v="New Business"/>
    <s v="Other Niche : Individual Tax/Trust/Estate"/>
    <s v="Texas : Dallas"/>
    <s v="One Time"/>
  </r>
  <r>
    <s v="NetSuite"/>
    <s v="OPP86595"/>
    <s v="ADV (Advisory)"/>
    <s v="Prospect - Inactive"/>
    <x v="1"/>
    <s v="Mariam Javaid"/>
    <s v="General Advisory Consulting"/>
    <n v="0"/>
    <n v="0"/>
    <d v="2023-09-27T00:00:00"/>
    <d v="2024-01-27T00:00:00"/>
    <n v="122"/>
    <x v="155"/>
    <x v="1"/>
    <s v="Erick Cutler"/>
    <m/>
    <s v="ADV General Advisory Consulting"/>
    <s v="New Business"/>
    <s v="Health Care : Dental"/>
    <s v="Texas : Dallas"/>
    <s v="Recurring"/>
  </r>
  <r>
    <s v="NetSuite"/>
    <s v="OPP57940"/>
    <s v="ADV (Advisory)"/>
    <s v="Prospect - Inactive"/>
    <x v="1"/>
    <s v="Melissa Bonilla"/>
    <s v="Healthcare Consulting"/>
    <n v="0"/>
    <n v="0"/>
    <d v="2023-07-21T00:00:00"/>
    <d v="2024-01-27T00:00:00"/>
    <n v="190"/>
    <x v="49"/>
    <x v="1"/>
    <s v="Erick Cutler"/>
    <m/>
    <s v="ADV Healthcare Sector Services"/>
    <s v="New Business"/>
    <s v="Other Niche : ON-Other Niche"/>
    <s v="Texas : Dallas"/>
    <s v="Recurring"/>
  </r>
  <r>
    <s v="NetSuite"/>
    <s v="OPP58290"/>
    <s v="ADV (Advisory)"/>
    <s v="Prospect - Inactive"/>
    <x v="1"/>
    <s v="Parshad Dhaduk"/>
    <s v="Healthcare Consulting"/>
    <n v="0"/>
    <n v="0"/>
    <d v="2023-07-28T00:00:00"/>
    <d v="2024-01-27T00:00:00"/>
    <n v="183"/>
    <x v="155"/>
    <x v="1"/>
    <s v="Erick Cutler"/>
    <m/>
    <s v="ADV Healthcare Sector Services"/>
    <s v="New Business"/>
    <s v="Other Niche : Individual Tax/Trust/Estate"/>
    <s v="Texas : Dallas"/>
    <s v="One Time"/>
  </r>
  <r>
    <s v="NetSuite"/>
    <s v="OPP50138"/>
    <s v="ADV (Advisory)"/>
    <s v="Prospect - Inactive"/>
    <x v="1"/>
    <s v="Sixth Street Advisers"/>
    <s v="ADV Global Compliance &amp; Regulatory Solut"/>
    <n v="45000"/>
    <n v="45000"/>
    <d v="2022-11-02T00:00:00"/>
    <d v="2024-01-27T00:00:00"/>
    <n v="451"/>
    <x v="282"/>
    <x v="1"/>
    <s v="Louis Bruno"/>
    <s v="Jason Juliano"/>
    <s v="ADV Global Compliance &amp; Regulatory Solut"/>
    <s v="New Business"/>
    <s v="Financial Services : FS-Other"/>
    <s v="New York : NYC"/>
    <s v="One Time"/>
  </r>
  <r>
    <s v="NetSuite"/>
    <s v="OPP52742"/>
    <s v="ADV (Advisory)"/>
    <s v="Prospect - Proposal Failed"/>
    <x v="1"/>
    <s v="Somos, Inc.(1014749)"/>
    <s v="Original service code: Forensic, Litigation &amp; Valuation; Contract Compliance"/>
    <n v="35000"/>
    <n v="35000"/>
    <d v="2023-02-02T00:00:00"/>
    <d v="2024-01-27T00:00:00"/>
    <n v="359"/>
    <x v="330"/>
    <x v="1"/>
    <s v="James Agar"/>
    <s v="David Sumner,Gennaro Ravi,Jason Juliano"/>
    <s v="ADV Forensic Litigation"/>
    <s v="Expanded Business"/>
    <s v="Not-for-Profit Services : NFP-Other"/>
    <s v="New Jersey : Iselin"/>
    <s v="One Time"/>
  </r>
  <r>
    <s v="NetSuite"/>
    <s v="OPP56204"/>
    <s v="ADV (Advisory)"/>
    <s v="Prospect - Proposal Failed"/>
    <x v="1"/>
    <s v="The Humane Society"/>
    <s v="Compensation Consulting Services"/>
    <n v="175000"/>
    <n v="175000"/>
    <d v="2023-05-08T00:00:00"/>
    <d v="2024-01-27T00:00:00"/>
    <n v="264"/>
    <x v="31"/>
    <x v="0"/>
    <s v="Mary Siliato-Rizzuti"/>
    <s v="Diana Neelman,Ryan Funsch"/>
    <s v="ADV Compensation Resources"/>
    <s v="New Business"/>
    <s v="Not-for-Profit Services : NFP-Other"/>
    <s v="New Jersey : Woodcliff Lake"/>
    <s v="One Time"/>
  </r>
  <r>
    <s v="NetSuite"/>
    <s v="OPP59937"/>
    <s v="ADV (Advisory)"/>
    <s v="Prospect - Inactive"/>
    <x v="1"/>
    <s v="Venkatas Adusumilli"/>
    <s v="Healthcare Consulting"/>
    <n v="0"/>
    <n v="0"/>
    <d v="2023-08-31T00:00:00"/>
    <d v="2024-01-27T00:00:00"/>
    <n v="149"/>
    <x v="155"/>
    <x v="1"/>
    <s v="Erick Cutler"/>
    <m/>
    <s v="ADV Healthcare Sector Services"/>
    <s v="New Business"/>
    <s v="Health Care : Dental"/>
    <s v="Texas : Dallas"/>
    <s v="Recurring"/>
  </r>
  <r>
    <s v="NetSuite"/>
    <s v="OPP102368"/>
    <s v="ADV (Advisory)"/>
    <s v="Prospect - Inactive"/>
    <x v="1"/>
    <s v="Zenis Rupapara"/>
    <s v="Healthcare Consulting"/>
    <n v="0"/>
    <n v="0"/>
    <d v="2023-11-13T00:00:00"/>
    <d v="2024-01-27T00:00:00"/>
    <n v="75"/>
    <x v="155"/>
    <x v="1"/>
    <s v="Erick Cutler"/>
    <m/>
    <s v="ADV Healthcare Sector Services"/>
    <s v="New Business"/>
    <s v="Other Niche : ON-Other Niche"/>
    <s v="Texas : Dallas"/>
    <s v="Recurring"/>
  </r>
  <r>
    <s v="NetSuite"/>
    <s v="OPP56804"/>
    <s v="ADV (Advisory)"/>
    <s v="Prospect - Inactive"/>
    <x v="1"/>
    <s v="165 Huguenot Street LLC"/>
    <s v="Original service code: Forensic, Litigation &amp; Valuation; Accounting"/>
    <n v="25000"/>
    <n v="25000"/>
    <d v="2023-06-02T00:00:00"/>
    <d v="2024-01-26T00:00:00"/>
    <n v="238"/>
    <x v="57"/>
    <x v="0"/>
    <s v="Deborah Friedland"/>
    <s v="Aaron Lerner (28438)"/>
    <s v="ADV Forensic Litigation"/>
    <s v="New Business"/>
    <s v="Real Estate : Hospitality"/>
    <s v="Pennsylvania : Philadelphia"/>
    <s v="One Time"/>
  </r>
  <r>
    <s v="NetSuite"/>
    <s v="OPP54418"/>
    <s v="ADV (Advisory)"/>
    <s v="Prospect - Inactive"/>
    <x v="1"/>
    <s v="1stDibs.com Inc.(1015700)"/>
    <s v="Go-to provider for assistance with all technical accounting, particularly ASC 805"/>
    <n v="75000"/>
    <n v="75000"/>
    <d v="2023-03-17T00:00:00"/>
    <d v="2024-01-26T00:00:00"/>
    <n v="315"/>
    <x v="331"/>
    <x v="1"/>
    <s v="Joseph Difalco"/>
    <s v="Mark Sabates,Philip Bergamo,Robert Esposito"/>
    <s v="ADV TAAC"/>
    <s v="Expanded Business"/>
    <s v="Manufacturing &amp; Distribution : Consumer Products"/>
    <s v="Pennsylvania : Philadelphia"/>
    <s v="One Time"/>
  </r>
  <r>
    <s v="NetSuite"/>
    <s v="OPP54418"/>
    <s v="ADV (Advisory)"/>
    <s v="Prospect - Inactive"/>
    <x v="1"/>
    <s v="1stDibs.com Inc.(1015700)"/>
    <s v="Go-to provider for assistance with buy side dilligence"/>
    <n v="75000"/>
    <n v="75000"/>
    <d v="2023-03-17T00:00:00"/>
    <d v="2024-01-26T00:00:00"/>
    <n v="315"/>
    <x v="331"/>
    <x v="1"/>
    <s v="Joseph Difalco"/>
    <s v="Mark Sabates,Philip Bergamo,Robert Esposito"/>
    <s v="ADV Corporate Finance"/>
    <s v="Expanded Business"/>
    <s v="Manufacturing &amp; Distribution : Consumer Products"/>
    <s v="Pennsylvania : Philadelphia"/>
    <s v="One Time"/>
  </r>
  <r>
    <s v="NetSuite"/>
    <s v="OPP57654"/>
    <s v="ADV (Advisory)"/>
    <s v="Prospect - Inactive"/>
    <x v="1"/>
    <s v="Akerman LLP: National Union Fire Insurance Co (Exclusive Group)"/>
    <s v="Original service code: Forensic, Litigation &amp; Valuation; Litigation Consulting and Expert Services"/>
    <n v="60000"/>
    <n v="60000"/>
    <d v="2023-07-12T00:00:00"/>
    <d v="2024-01-26T00:00:00"/>
    <n v="198"/>
    <x v="38"/>
    <x v="0"/>
    <s v="Nicholas Landera"/>
    <m/>
    <s v="ADV Forensic Litigation"/>
    <s v="New Business"/>
    <s v="Insurance : Property &amp; Casualty Companies"/>
    <s v="Florida : Miami"/>
    <s v="One Time"/>
  </r>
  <r>
    <s v="NetSuite"/>
    <s v="OPP57290"/>
    <s v="ADV (Advisory)"/>
    <s v="Prospect - Inactive"/>
    <x v="1"/>
    <s v="AMR Solutions"/>
    <s v="ADV TAS"/>
    <n v="0"/>
    <n v="0"/>
    <d v="2023-06-27T00:00:00"/>
    <d v="2024-01-26T00:00:00"/>
    <n v="213"/>
    <x v="49"/>
    <x v="1"/>
    <s v="Judd Appel"/>
    <m/>
    <s v="ADV TAS"/>
    <s v="New Business"/>
    <s v="Health Care : Dental"/>
    <s v="Florida : Miami"/>
    <s v="Recurring"/>
  </r>
  <r>
    <s v="NetSuite"/>
    <s v="OPP105396"/>
    <s v="ADV (Advisory)"/>
    <s v="Prospect - Proposal Failed"/>
    <x v="1"/>
    <s v="Arkansas Early Learning, Inc."/>
    <s v="Compensation Study"/>
    <n v="38000"/>
    <n v="38000"/>
    <d v="2024-01-10T00:00:00"/>
    <d v="2024-01-26T00:00:00"/>
    <n v="16"/>
    <x v="49"/>
    <x v="1"/>
    <s v="Sara Schmidt"/>
    <m/>
    <s v="ADV Compensation Resources"/>
    <s v="New Business"/>
    <s v="Not-for-Profit Services : Education"/>
    <s v="New Jersey : Woodcliff Lake"/>
    <s v="One Time"/>
  </r>
  <r>
    <s v="NetSuite"/>
    <s v="OPP56988"/>
    <s v="ADV (Advisory)"/>
    <s v="Prospect - Inactive"/>
    <x v="1"/>
    <s v="Ballard Spahr: Nasser (Thermo Fisher Scientific)"/>
    <s v="Original service code: Forensic, Litigation &amp; Valuation; 30(b)(6) testimony"/>
    <n v="2000"/>
    <n v="2000"/>
    <d v="2023-06-12T00:00:00"/>
    <d v="2024-01-26T00:00:00"/>
    <n v="228"/>
    <x v="121"/>
    <x v="0"/>
    <s v="David Sumner"/>
    <m/>
    <s v="ADV Forensic Litigation"/>
    <s v="New Business"/>
    <s v="Real Estate : Construction"/>
    <s v="Pennsylvania : Philadelphia"/>
    <s v="One Time"/>
  </r>
  <r>
    <s v="NetSuite"/>
    <s v="OPP102283"/>
    <s v="ADV (Advisory)"/>
    <s v="Prospect - Inactive"/>
    <x v="1"/>
    <s v="BBQGuys"/>
    <s v="Incremental Borrowing Rate analysis"/>
    <n v="8000"/>
    <n v="8000"/>
    <d v="2023-11-10T00:00:00"/>
    <d v="2024-01-26T00:00:00"/>
    <n v="77"/>
    <x v="21"/>
    <x v="0"/>
    <s v="Michael Aronow"/>
    <s v="Hieu Le"/>
    <s v="ADV Corporate Finance"/>
    <s v="New Business"/>
    <s v="Manufacturing &amp; Distribution : Consumer Products"/>
    <s v="New York : NYC"/>
    <s v="One Time"/>
  </r>
  <r>
    <s v="NetSuite"/>
    <s v="OPP56674"/>
    <s v="ADV (Advisory)"/>
    <s v="Prospect - Inactive"/>
    <x v="1"/>
    <s v="Bedford Residences LLC"/>
    <s v="Original service code: Forensic, Litigation &amp; Valuation; Forensic Audit"/>
    <n v="50000"/>
    <n v="50000"/>
    <d v="2023-05-30T00:00:00"/>
    <d v="2024-01-26T00:00:00"/>
    <n v="241"/>
    <x v="49"/>
    <x v="1"/>
    <s v="Timothy Van Noy"/>
    <s v="Craig Mann"/>
    <s v="ADV Forensic Litigation"/>
    <s v="New Business"/>
    <s v="Real Estate : RE-Other"/>
    <s v="Pennsylvania : Philadelphia"/>
    <s v="One Time"/>
  </r>
  <r>
    <s v="NetSuite"/>
    <s v="OPP56210"/>
    <s v="ADV (Advisory)"/>
    <s v="Prospect - Inactive"/>
    <x v="1"/>
    <s v="CIFC(1019190)"/>
    <s v="Original service code: Digital Solutions; ERP selection"/>
    <n v="40000"/>
    <n v="40000"/>
    <d v="2023-05-08T00:00:00"/>
    <d v="2024-01-26T00:00:00"/>
    <n v="263"/>
    <x v="11"/>
    <x v="0"/>
    <s v="Jason Juliano"/>
    <s v="Irina Kimelfeld,John Paladino"/>
    <s v="ADV Digital Transformation"/>
    <s v="Expanded Business"/>
    <s v="Financial Services : FS-Other"/>
    <s v="New Jersey : Iselin"/>
    <s v="One Time"/>
  </r>
  <r>
    <s v="NetSuite"/>
    <s v="OPP52597"/>
    <s v="ADV (Advisory)"/>
    <s v="Prospect - Inactive"/>
    <x v="1"/>
    <s v="CSM Corporation - Doran-CSM SE I, LLC"/>
    <s v="Original service code: Forensic, Litigation &amp; Valuation; Forensic Audit/Investigation"/>
    <n v="150000"/>
    <n v="150000"/>
    <d v="2023-01-31T00:00:00"/>
    <d v="2024-01-26T00:00:00"/>
    <n v="360"/>
    <x v="191"/>
    <x v="0"/>
    <s v="Timothy Van Noy"/>
    <m/>
    <s v="ADV Forensic Litigation"/>
    <s v="New Business"/>
    <s v="Real Estate : RE-Other"/>
    <s v="Pennsylvania : Philadelphia"/>
    <s v="One Time"/>
  </r>
  <r>
    <s v="NetSuite"/>
    <s v="OPP102005"/>
    <s v="ADV (Advisory)"/>
    <s v="Prospect - Inactive"/>
    <x v="1"/>
    <s v="DK Projects"/>
    <s v="General Advisory Consulting"/>
    <n v="0"/>
    <n v="0"/>
    <d v="2023-11-06T00:00:00"/>
    <d v="2024-01-26T00:00:00"/>
    <n v="81"/>
    <x v="49"/>
    <x v="1"/>
    <s v="William St. Clair"/>
    <m/>
    <s v="ADV General Advisory Consulting"/>
    <s v="New Business"/>
    <s v="Other Niche : Franchise"/>
    <s v="Pennsylvania : Philadelphia"/>
    <s v="Recurring"/>
  </r>
  <r>
    <s v="NetSuite"/>
    <s v="OPP56602"/>
    <s v="ADV (Advisory)"/>
    <s v="Prospect - Inactive"/>
    <x v="1"/>
    <s v="General American Asset Management, LLC(1036563)"/>
    <s v="Original service code: Digital Solutions"/>
    <n v="35000"/>
    <n v="35000"/>
    <d v="2023-05-26T00:00:00"/>
    <d v="2024-01-26T00:00:00"/>
    <n v="245"/>
    <x v="332"/>
    <x v="1"/>
    <s v="Jason Juliano"/>
    <s v="Adam Karasick"/>
    <s v="ADV Digital Transformation"/>
    <s v="Expanded Business"/>
    <s v="Financial Services : FS-Other"/>
    <s v="New Jersey : Iselin"/>
    <s v="One Time"/>
  </r>
  <r>
    <s v="NetSuite"/>
    <s v="OPP56865"/>
    <s v="ADV (Advisory)"/>
    <s v="Prospect - Inactive"/>
    <x v="1"/>
    <s v="Health Dimensions Group"/>
    <s v="Process &amp; Controls review, including technology reviews (ERP, automation)"/>
    <n v="50000"/>
    <n v="50000"/>
    <d v="2023-06-06T00:00:00"/>
    <d v="2024-01-26T00:00:00"/>
    <n v="234"/>
    <x v="333"/>
    <x v="1"/>
    <s v="Gennaro Ravi"/>
    <s v="Gerald Maloney"/>
    <s v="ADV Finl &amp; Reg Risk Svcs"/>
    <s v="New Business"/>
    <s v="Health Care : HC-Other"/>
    <s v="New Jersey : Iselin"/>
    <s v="Recurring"/>
  </r>
  <r>
    <s v="NetSuite"/>
    <s v="OPP103439"/>
    <s v="ADV (Advisory)"/>
    <s v="Prospect - Proposal Failed"/>
    <x v="1"/>
    <s v="Jefferson County Public Library"/>
    <s v="Competitive Market Study"/>
    <n v="33000"/>
    <n v="33000"/>
    <d v="2023-12-05T00:00:00"/>
    <d v="2024-01-26T00:00:00"/>
    <n v="52"/>
    <x v="49"/>
    <x v="1"/>
    <s v="Sara Schmidt"/>
    <m/>
    <s v="ADV Compensation Resources"/>
    <s v="New Business"/>
    <s v="Not-for-Profit Services : Education"/>
    <s v="New Jersey : Woodcliff Lake"/>
    <s v="One Time"/>
  </r>
  <r>
    <s v="NetSuite"/>
    <s v="OPP57053"/>
    <s v="ADV (Advisory)"/>
    <s v="Prospect - Inactive"/>
    <x v="1"/>
    <s v="Law Office of Roni J. Devack, P.A."/>
    <s v="Original service code: Forensic, Litigation &amp; Valuation"/>
    <n v="0"/>
    <n v="0"/>
    <d v="2023-06-14T00:00:00"/>
    <d v="2024-01-26T00:00:00"/>
    <n v="226"/>
    <x v="38"/>
    <x v="0"/>
    <s v="Nicholas Landera"/>
    <m/>
    <s v="ADV Forensic Litigation"/>
    <s v="New Business"/>
    <s v="Professional Services : Law Firms"/>
    <s v="Florida : Miami"/>
    <s v="One Time"/>
  </r>
  <r>
    <s v="NetSuite"/>
    <s v="OPP57062"/>
    <s v="ADV (Advisory)"/>
    <s v="Prospect - Inactive"/>
    <x v="1"/>
    <s v="Lisa Rapp"/>
    <s v="Original service code: Forensic, Litigation &amp; Valuation"/>
    <n v="0"/>
    <n v="0"/>
    <d v="2023-06-14T00:00:00"/>
    <d v="2024-01-26T00:00:00"/>
    <n v="226"/>
    <x v="49"/>
    <x v="1"/>
    <s v="Nicholas Landera"/>
    <m/>
    <s v="ADV Forensic Litigation"/>
    <s v="New Business"/>
    <s v="Other Niche : Individual Tax/Trust/Estate"/>
    <s v="Florida : Miami"/>
    <s v="One Time"/>
  </r>
  <r>
    <s v="NetSuite"/>
    <s v="OPP55758"/>
    <s v="ADV (Advisory)"/>
    <s v="Prospect - Inactive"/>
    <x v="1"/>
    <s v="NJ DOT/JBC Associates re: Agate Construction Co"/>
    <s v="Original service code: Forensic, Litigation &amp; Valuation; Construction Litigation/Expert Witness"/>
    <n v="70000"/>
    <n v="70000"/>
    <d v="2023-04-20T00:00:00"/>
    <d v="2024-01-26T00:00:00"/>
    <n v="281"/>
    <x v="191"/>
    <x v="0"/>
    <s v="Timothy Van Noy"/>
    <m/>
    <s v="ADV Forensic Litigation"/>
    <s v="New Business"/>
    <s v="Real Estate : Construction"/>
    <s v="Pennsylvania : Philadelphia"/>
    <s v="One Time"/>
  </r>
  <r>
    <s v="NetSuite"/>
    <s v="OPP53668"/>
    <s v="ADV (Advisory)"/>
    <s v="Prospect - Inactive"/>
    <x v="1"/>
    <s v="PennDOT - Lane Construction"/>
    <s v="Original service code: Forensic, Litigation &amp; Valuation; Expert witness in a construction litigation dispute"/>
    <n v="200000"/>
    <n v="200000"/>
    <d v="2023-02-27T00:00:00"/>
    <d v="2024-01-26T00:00:00"/>
    <n v="333"/>
    <x v="191"/>
    <x v="0"/>
    <s v="Timothy Van Noy"/>
    <m/>
    <s v="ADV Forensic Litigation"/>
    <s v="New Business"/>
    <s v="Other Niche : Financial Advisory Services"/>
    <s v="Pennsylvania : Philadelphia"/>
    <s v="One Time"/>
  </r>
  <r>
    <s v="NetSuite"/>
    <s v="OPP57221"/>
    <s v="ADV (Advisory)"/>
    <s v="Prospect - Inactive"/>
    <x v="1"/>
    <s v="Recession Proof Property Partners Limited"/>
    <s v="General Advisory Consulting"/>
    <n v="0"/>
    <n v="0"/>
    <d v="2023-06-22T00:00:00"/>
    <d v="2024-01-26T00:00:00"/>
    <n v="218"/>
    <x v="49"/>
    <x v="1"/>
    <s v="Anthony Faugno"/>
    <m/>
    <s v="ADV General Advisory Consulting"/>
    <s v="New Business"/>
    <s v="Real Estate : RE-Other"/>
    <s v="New Jersey : Iselin"/>
    <s v="Recurring"/>
  </r>
  <r>
    <s v="NetSuite"/>
    <s v="OPP57490"/>
    <s v="ADV (Advisory)"/>
    <s v="Prospect - Inactive"/>
    <x v="1"/>
    <s v="Reign Capital Holdings LLC"/>
    <s v="General Advisory Consulting"/>
    <n v="0"/>
    <n v="0"/>
    <d v="2023-07-05T00:00:00"/>
    <d v="2024-01-26T00:00:00"/>
    <n v="205"/>
    <x v="189"/>
    <x v="1"/>
    <s v="Elana Margulies"/>
    <m/>
    <s v="ADV General Advisory Consulting"/>
    <s v="New Business"/>
    <s v="Financial Services : FS-Other"/>
    <s v="Home office USA : Home Office USA"/>
    <s v="Recurring"/>
  </r>
  <r>
    <s v="NetSuite"/>
    <s v="OPP54150"/>
    <s v="ADV (Advisory)"/>
    <s v="Prospect - Inactive"/>
    <x v="1"/>
    <s v="Restaurant Technologies, Inc."/>
    <s v="Original service code: Digital Solutions; EA Digital"/>
    <n v="0"/>
    <n v="0"/>
    <d v="2023-03-09T00:00:00"/>
    <d v="2024-01-26T00:00:00"/>
    <n v="323"/>
    <x v="24"/>
    <x v="1"/>
    <s v="Beth Leonard"/>
    <m/>
    <s v="ADV Digital Transformation"/>
    <s v="New Business"/>
    <s v="Restaurants : RH-Other"/>
    <s v="Minnesota : Lurie"/>
    <s v="Recurring"/>
  </r>
  <r>
    <s v="NetSuite"/>
    <s v="OPP54152"/>
    <s v="ADV (Advisory)"/>
    <s v="Prospect - Inactive"/>
    <x v="1"/>
    <s v="Triple Tree"/>
    <s v="Q of E"/>
    <n v="0"/>
    <n v="0"/>
    <d v="2023-03-09T00:00:00"/>
    <d v="2024-01-26T00:00:00"/>
    <n v="323"/>
    <x v="24"/>
    <x v="1"/>
    <s v="Beth Leonard"/>
    <m/>
    <s v="ADV TAS"/>
    <s v="New Business"/>
    <s v="Financial Services : Private Equity Fund"/>
    <s v="Minnesota : Lurie"/>
    <s v="One Time"/>
  </r>
  <r>
    <s v="NetSuite"/>
    <s v="OPP57143"/>
    <s v="ADV (Advisory)"/>
    <s v="Prospect - Inactive"/>
    <x v="1"/>
    <s v="TripleSeven Acquisitions"/>
    <s v="ADV TAS"/>
    <n v="45000"/>
    <n v="45000"/>
    <d v="2023-06-21T00:00:00"/>
    <d v="2024-01-26T00:00:00"/>
    <n v="219"/>
    <x v="271"/>
    <x v="1"/>
    <s v="Angela Walters"/>
    <m/>
    <s v="ADV TAS"/>
    <s v="New Business"/>
    <s v="Financial Services : FS-Other"/>
    <s v="Texas : Dallas"/>
    <s v="One Time"/>
  </r>
  <r>
    <s v="NetSuite"/>
    <s v="OPP56851"/>
    <s v="ADV (Advisory)"/>
    <s v="Prospect - Inactive"/>
    <x v="1"/>
    <s v="Volckening, Inc."/>
    <s v="Original service code: Forensic, Litigation &amp; Valuation; tax consulting"/>
    <n v="25000"/>
    <n v="25000"/>
    <d v="2023-06-06T00:00:00"/>
    <d v="2024-01-26T00:00:00"/>
    <n v="234"/>
    <x v="57"/>
    <x v="0"/>
    <s v="Deborah Friedland"/>
    <m/>
    <s v="ADV Forensic Litigation"/>
    <s v="New Business"/>
    <s v="Manufacturing &amp; Distribution : MD-Other"/>
    <s v="Pennsylvania : Philadelphia"/>
    <s v="One Time"/>
  </r>
  <r>
    <s v="NetSuite"/>
    <s v="OPP57118"/>
    <s v="ADV (Advisory)"/>
    <s v="Prospect - Inactive"/>
    <x v="1"/>
    <s v="Weichert Companies"/>
    <s v="Original service code: Digital Solutions; Process improvement project"/>
    <n v="75000"/>
    <n v="75000"/>
    <d v="2023-06-20T00:00:00"/>
    <d v="2024-01-26T00:00:00"/>
    <n v="220"/>
    <x v="73"/>
    <x v="1"/>
    <s v="Gennaro Ravi"/>
    <m/>
    <s v="ADV Digital Transformation"/>
    <s v="New Business"/>
    <s v="Real Estate : Broker"/>
    <s v="New Jersey : Iselin"/>
    <s v="Recurring"/>
  </r>
  <r>
    <s v="NetSuite"/>
    <s v="OPP57804"/>
    <s v="ADV (Advisory)"/>
    <s v="Prospect - Inactive"/>
    <x v="1"/>
    <s v="Wingate Companies"/>
    <s v="General Advisory Consulting"/>
    <n v="0"/>
    <n v="0"/>
    <d v="2023-07-18T00:00:00"/>
    <d v="2024-01-26T00:00:00"/>
    <n v="192"/>
    <x v="334"/>
    <x v="1"/>
    <s v="James Hill"/>
    <m/>
    <s v="ADV General Advisory Consulting"/>
    <s v="New Business"/>
    <s v="Real Estate : Operator"/>
    <s v="Pennsylvania : Philadelphia"/>
    <s v="Recurring"/>
  </r>
  <r>
    <s v="Salesforce"/>
    <s v="0063g00000IIo9j"/>
    <s v="ADV"/>
    <s v="Closed Lost"/>
    <x v="1"/>
    <s v="Tycko &amp; Zavareei"/>
    <s v="Perkins Loan Borrowers Class Action Settlement"/>
    <n v="200000"/>
    <n v="224000"/>
    <d v="2023-10-26T00:00:00"/>
    <d v="2024-01-25T00:00:00"/>
    <n v="249"/>
    <x v="35"/>
    <x v="0"/>
    <s v="Dustin Mire"/>
    <s v="Matt Holt; Ryan Aldridge"/>
    <s v="M - Programs - Settlement Funds"/>
    <s v="New Business"/>
    <s v="Professional Services : Legal"/>
    <s v="Baton Rouge (BR)"/>
    <s v="One-time project"/>
  </r>
  <r>
    <s v="NetSuite"/>
    <s v="OPP57087"/>
    <s v="ADV (Advisory)"/>
    <s v="Prospect - Inactive"/>
    <x v="1"/>
    <s v="300 Broadway Healthcare Center"/>
    <s v="Financial Advisors to the Chapter 7 Trustee"/>
    <n v="100000"/>
    <n v="100000"/>
    <d v="2023-06-16T00:00:00"/>
    <d v="2024-01-25T00:00:00"/>
    <n v="223"/>
    <x v="27"/>
    <x v="0"/>
    <s v="Anthony Calascibetta"/>
    <m/>
    <s v="ADV Bankruptcy &amp; Restructuring"/>
    <s v="New Business"/>
    <s v="Other Niche : ON-Other Niche"/>
    <s v="New Jersey : Iselin"/>
    <s v="One Time"/>
  </r>
  <r>
    <s v="NetSuite"/>
    <s v="OPP102362"/>
    <s v="ADV (Advisory)"/>
    <s v="Prospect - Inactive"/>
    <x v="1"/>
    <s v="Big and Bright"/>
    <s v="General Advisory Consulting"/>
    <n v="0"/>
    <n v="0"/>
    <d v="2023-11-13T00:00:00"/>
    <d v="2024-01-25T00:00:00"/>
    <n v="73"/>
    <x v="49"/>
    <x v="1"/>
    <s v="Lisa Knee"/>
    <m/>
    <s v="ADV General Advisory Consulting"/>
    <s v="New Business"/>
    <s v="Real Estate : RE-Other"/>
    <s v="New York : Melville"/>
    <s v="Recurring"/>
  </r>
  <r>
    <s v="NetSuite"/>
    <s v="OPP102238"/>
    <s v="ADV (Advisory)"/>
    <s v="Prospect - Inactive"/>
    <x v="1"/>
    <s v="Embolden Real Estate"/>
    <s v="General Advisory Consulting"/>
    <n v="0"/>
    <n v="0"/>
    <d v="2023-11-09T00:00:00"/>
    <d v="2024-01-25T00:00:00"/>
    <n v="77"/>
    <x v="49"/>
    <x v="1"/>
    <s v="Lisa Knee"/>
    <m/>
    <s v="ADV General Advisory Consulting"/>
    <s v="New Business"/>
    <s v="Real Estate : RE-Other"/>
    <s v="New York : Melville"/>
    <s v="Recurring"/>
  </r>
  <r>
    <s v="NetSuite"/>
    <s v="OPP105429"/>
    <s v="ADV (Advisory)"/>
    <s v="Prospect - Inactive"/>
    <x v="1"/>
    <s v="NCAA"/>
    <s v="Compensation Resources"/>
    <n v="0"/>
    <n v="0"/>
    <d v="2024-01-11T00:00:00"/>
    <d v="2024-01-25T00:00:00"/>
    <n v="14"/>
    <x v="49"/>
    <x v="1"/>
    <s v="Mary Siliato-Rizzuti"/>
    <m/>
    <s v="ADV Compensation Resources"/>
    <s v="New Business"/>
    <s v="Not-for-Profit Services : Association"/>
    <s v="New Jersey : Woodcliff Lake"/>
    <s v="One Time"/>
  </r>
  <r>
    <s v="NetSuite"/>
    <s v="OPP56752"/>
    <s v="ADV (Advisory)"/>
    <s v="Prospect - Inactive"/>
    <x v="1"/>
    <s v="Allegiance Retail Services, LLC(1037349)"/>
    <s v="ADV HR Advisory"/>
    <n v="0"/>
    <n v="0"/>
    <d v="2023-05-31T00:00:00"/>
    <d v="2024-01-24T00:00:00"/>
    <n v="238"/>
    <x v="49"/>
    <x v="1"/>
    <s v="Mary Siliato-Rizzuti"/>
    <m/>
    <s v="ADV HR Advisory"/>
    <s v="Expanded Business"/>
    <s v="Retail : RET-Other"/>
    <s v="New Jersey : Woodcliff Lake"/>
    <s v="Recurring"/>
  </r>
  <r>
    <s v="NetSuite"/>
    <s v="OPP57325"/>
    <s v="ADV (Advisory)"/>
    <s v="Prospect - Inactive"/>
    <x v="1"/>
    <s v="GovInvest, Inc"/>
    <s v="Market Pricing"/>
    <n v="0"/>
    <n v="0"/>
    <d v="2023-06-28T00:00:00"/>
    <d v="2024-01-24T00:00:00"/>
    <n v="210"/>
    <x v="125"/>
    <x v="1"/>
    <s v="Diana Neelman"/>
    <m/>
    <s v="ADV Compensation Resources"/>
    <s v="New Business"/>
    <s v="Technology : T-Other"/>
    <s v="New Jersey : Woodcliff Lake"/>
    <s v="One Time"/>
  </r>
  <r>
    <s v="NetSuite"/>
    <s v="OPP59876"/>
    <s v="ADV (Advisory)"/>
    <s v="Prospect - Inactive"/>
    <x v="1"/>
    <s v="IFS"/>
    <s v="Emerging Tech Digital Solutions"/>
    <n v="0"/>
    <n v="0"/>
    <d v="2023-08-31T00:00:00"/>
    <d v="2024-01-24T00:00:00"/>
    <n v="146"/>
    <x v="49"/>
    <x v="1"/>
    <s v="Jason Juliano"/>
    <m/>
    <s v="ADV Digital Transformation"/>
    <s v="New Business"/>
    <s v="Technology : T-Other"/>
    <s v="New Jersey : Iselin"/>
    <s v="Recurring"/>
  </r>
  <r>
    <s v="NetSuite"/>
    <s v="OPP56898"/>
    <s v="ADV (Advisory)"/>
    <s v="Prospect - Proposal Failed"/>
    <x v="1"/>
    <s v="iPromo"/>
    <s v="Sales Incentive Compensation"/>
    <n v="15000"/>
    <n v="15000"/>
    <d v="2023-06-08T00:00:00"/>
    <d v="2024-01-24T00:00:00"/>
    <n v="230"/>
    <x v="49"/>
    <x v="1"/>
    <s v="Eugene Camm"/>
    <m/>
    <s v="ADV Compensation Resources"/>
    <s v="New Business"/>
    <s v="Retail : RET-Other"/>
    <s v="New Jersey : Woodcliff Lake"/>
    <s v="One Time"/>
  </r>
  <r>
    <s v="NetSuite"/>
    <s v="OPP56371"/>
    <s v="ADV (Advisory)"/>
    <s v="Prospect - Inactive"/>
    <x v="1"/>
    <s v="Kathleen Santucci"/>
    <s v="Emerging Tech Digital Solutions"/>
    <n v="0"/>
    <n v="0"/>
    <d v="2023-05-15T00:00:00"/>
    <d v="2024-01-24T00:00:00"/>
    <n v="254"/>
    <x v="302"/>
    <x v="0"/>
    <s v="Jason Juliano"/>
    <m/>
    <s v="ADV Digital Transformation"/>
    <s v="New Business"/>
    <s v="Other Niche : Individual Tax/Trust/Estate"/>
    <s v="New Jersey : Iselin"/>
    <s v="Recurring"/>
  </r>
  <r>
    <s v="NetSuite"/>
    <s v="OPP59364"/>
    <s v="ADV (Advisory)"/>
    <s v="Prospect - Proposal Failed"/>
    <x v="1"/>
    <s v="Kermit PPI"/>
    <s v="Sales Compensation Plan"/>
    <n v="12000"/>
    <n v="12000"/>
    <d v="2023-08-24T00:00:00"/>
    <d v="2024-01-24T00:00:00"/>
    <n v="153"/>
    <x v="49"/>
    <x v="1"/>
    <s v="Eugene Camm"/>
    <m/>
    <s v="ADV Compensation Resources"/>
    <s v="New Business"/>
    <s v="Professional Services : PS-Other"/>
    <s v="New Jersey : Woodcliff Lake"/>
    <s v="One Time"/>
  </r>
  <r>
    <s v="NetSuite"/>
    <s v="OPP55775"/>
    <s v="ADV (Advisory)"/>
    <s v="Prospect - Inactive"/>
    <x v="1"/>
    <s v="Kinsa, Inc.(1010621)"/>
    <s v="Original service code: Digital Solutions"/>
    <n v="0"/>
    <n v="0"/>
    <d v="2023-04-20T00:00:00"/>
    <d v="2024-01-24T00:00:00"/>
    <n v="279"/>
    <x v="49"/>
    <x v="1"/>
    <s v="Jason Juliano"/>
    <m/>
    <s v="ADV Digital Transformation"/>
    <s v="Expanded Business"/>
    <s v="Manufacturing &amp; Distribution : Pharmaceuticals"/>
    <s v="New Jersey : Iselin"/>
    <s v="Recurring"/>
  </r>
  <r>
    <s v="NetSuite"/>
    <s v="OPP57755"/>
    <s v="ADV (Advisory)"/>
    <s v="Prospect - Proposal Failed"/>
    <x v="1"/>
    <s v="LR Paris"/>
    <s v="Incentive Compensation Plan"/>
    <n v="20000"/>
    <n v="20000"/>
    <d v="2023-07-17T00:00:00"/>
    <d v="2024-01-24T00:00:00"/>
    <n v="191"/>
    <x v="7"/>
    <x v="0"/>
    <s v="Eugene Camm"/>
    <m/>
    <s v="ADV Compensation Resources"/>
    <s v="New Business"/>
    <s v="Professional Services : PS-Other"/>
    <s v="New Jersey : Woodcliff Lake"/>
    <s v="One Time"/>
  </r>
  <r>
    <s v="NetSuite"/>
    <s v="OPP103326"/>
    <s v="ADV (Advisory)"/>
    <s v="Prospect - Inactive"/>
    <x v="1"/>
    <s v="NFM, Inc."/>
    <s v="Compensation Resources"/>
    <n v="0"/>
    <n v="0"/>
    <d v="2023-12-01T00:00:00"/>
    <d v="2024-01-24T00:00:00"/>
    <n v="54"/>
    <x v="49"/>
    <x v="1"/>
    <s v="Eugene Camm"/>
    <m/>
    <s v="ADV Compensation Resources"/>
    <s v="New Business"/>
    <s v="Financial Services : Banking &amp; Credit Unions"/>
    <s v="New Jersey : Woodcliff Lake"/>
    <s v="One Time"/>
  </r>
  <r>
    <s v="NetSuite"/>
    <s v="OPP60940"/>
    <s v="ADV (Advisory)"/>
    <s v="Prospect - Inactive"/>
    <x v="1"/>
    <s v="Oscar de la Renta Ltd"/>
    <s v="Emerging Tech Digital Solutions"/>
    <n v="40000"/>
    <n v="40000"/>
    <d v="2023-09-18T00:00:00"/>
    <d v="2024-01-24T00:00:00"/>
    <n v="128"/>
    <x v="49"/>
    <x v="1"/>
    <s v="Jason Juliano"/>
    <m/>
    <s v="ADV Digital Transformation"/>
    <s v="New Business"/>
    <s v="Retail : RET-Other"/>
    <s v="New Jersey : Iselin"/>
    <s v="One Time"/>
  </r>
  <r>
    <s v="NetSuite"/>
    <s v="OPP57767"/>
    <s v="ADV (Advisory)"/>
    <s v="Prospect - Proposal Failed"/>
    <x v="1"/>
    <s v="Ratner Steel Supply Company(1010417)"/>
    <s v="long-term incentive plan "/>
    <n v="38400"/>
    <n v="38400"/>
    <d v="2023-07-18T00:00:00"/>
    <d v="2024-01-24T00:00:00"/>
    <n v="190"/>
    <x v="48"/>
    <x v="1"/>
    <s v="Eugene Camm"/>
    <m/>
    <s v="ADV Compensation Resources"/>
    <s v="Expanded Business"/>
    <s v="Manufacturing &amp; Distribution : Transportation"/>
    <s v="New Jersey : Woodcliff Lake"/>
    <s v="One Time"/>
  </r>
  <r>
    <s v="NetSuite"/>
    <s v="OPP101090"/>
    <s v="ADV (Advisory)"/>
    <s v="Prospect - Inactive"/>
    <x v="1"/>
    <s v="Ruiz Law: Jenkins re Miami-Dade County (1125107)"/>
    <s v="Litigation Consulting and expert testimony"/>
    <n v="10000"/>
    <n v="10000"/>
    <d v="2023-10-19T00:00:00"/>
    <d v="2024-01-24T00:00:00"/>
    <n v="1"/>
    <x v="38"/>
    <x v="0"/>
    <s v="Nicholas Landera"/>
    <m/>
    <s v="ADV Forensic Litigation"/>
    <s v="New Business"/>
    <s v="Other Niche : Financial Advisory Services"/>
    <s v="Florida : Miami"/>
    <s v="One Time"/>
  </r>
  <r>
    <s v="NetSuite"/>
    <s v="OPP101185"/>
    <s v="ADV (Advisory)"/>
    <s v="Prospect - Proposal Failed"/>
    <x v="1"/>
    <s v="Simplifi Solutions"/>
    <s v="Emerging Tech Digital Solutions - Netsuite and Salesforce data analytics, integration, and change management. "/>
    <n v="100000"/>
    <n v="100000"/>
    <d v="2023-10-20T00:00:00"/>
    <d v="2024-01-24T00:00:00"/>
    <n v="96"/>
    <x v="76"/>
    <x v="1"/>
    <s v="Gennaro Ravi"/>
    <m/>
    <s v="ADV Digital Transformation"/>
    <s v="New Business"/>
    <s v="Technology : T-Other"/>
    <s v="New Jersey : Iselin"/>
    <s v="One Time"/>
  </r>
  <r>
    <s v="NetSuite"/>
    <s v="OPP101185"/>
    <s v="ADV (Advisory)"/>
    <s v="Prospect - Proposal Failed"/>
    <x v="1"/>
    <s v="Simplifi Solutions"/>
    <s v="Data Governance 12 month Staff Aug for 2024"/>
    <n v="100000"/>
    <n v="100000"/>
    <d v="2023-10-20T00:00:00"/>
    <d v="2024-01-24T00:00:00"/>
    <n v="96"/>
    <x v="76"/>
    <x v="1"/>
    <s v="Gennaro Ravi"/>
    <m/>
    <s v="ADV Finl &amp; Reg Risk Svcs"/>
    <s v="New Business"/>
    <s v="Technology : T-Other"/>
    <s v="New Jersey : Iselin"/>
    <s v="One Time"/>
  </r>
  <r>
    <s v="NetSuite"/>
    <s v="OPP58032"/>
    <s v="ADV (Advisory)"/>
    <s v="Prospect - Proposal Failed"/>
    <x v="1"/>
    <s v="Southern Land Company"/>
    <s v="Incentive Compensation"/>
    <n v="60000"/>
    <n v="60000"/>
    <d v="2023-07-21T00:00:00"/>
    <d v="2024-01-24T00:00:00"/>
    <n v="187"/>
    <x v="49"/>
    <x v="1"/>
    <s v="Eugene Camm"/>
    <m/>
    <s v="ADV Compensation Resources"/>
    <s v="New Business"/>
    <s v="Other Niche : ON-Other Niche"/>
    <s v="New Jersey : Woodcliff Lake"/>
    <s v="One Time"/>
  </r>
  <r>
    <s v="NetSuite"/>
    <s v="OPP58284"/>
    <s v="ADV (Advisory)"/>
    <s v="Prospect - Inactive"/>
    <x v="1"/>
    <s v="Stroock &amp; Stroock &amp; Lavan LLP"/>
    <s v="General Advisory Consulting"/>
    <n v="0"/>
    <n v="0"/>
    <d v="2023-07-27T00:00:00"/>
    <d v="2024-01-24T00:00:00"/>
    <n v="181"/>
    <x v="106"/>
    <x v="1"/>
    <s v="Shari Savitt"/>
    <m/>
    <s v="ADV General Advisory Consulting"/>
    <s v="New Business"/>
    <s v="Professional Services : Law Firms"/>
    <s v="Home office USA : Home Office USA"/>
    <s v="One Time"/>
  </r>
  <r>
    <s v="NetSuite"/>
    <s v="OPP57405"/>
    <s v="ADV (Advisory)"/>
    <s v="Prospect - Inactive"/>
    <x v="1"/>
    <s v="Weathers Wellness &amp; Consulting, PLLC"/>
    <s v="ADV Healthcare Sector Services"/>
    <n v="0"/>
    <n v="0"/>
    <d v="2023-06-30T00:00:00"/>
    <d v="2024-01-24T00:00:00"/>
    <n v="208"/>
    <x v="49"/>
    <x v="1"/>
    <s v="Curt Rosner (27859)"/>
    <m/>
    <s v="ADV Healthcare Sector Services"/>
    <s v="New Business"/>
    <s v="Health Care : HC-Other"/>
    <s v="Florida : Miami"/>
    <s v="Recurring"/>
  </r>
  <r>
    <s v="NetSuite"/>
    <s v="OPP60712"/>
    <s v="ADV (Advisory)"/>
    <s v="Prospect - Inactive"/>
    <x v="1"/>
    <s v="Whiteboard Risk"/>
    <s v="Compensation Resources"/>
    <n v="0"/>
    <n v="0"/>
    <d v="2023-09-13T00:00:00"/>
    <d v="2024-01-24T00:00:00"/>
    <n v="133"/>
    <x v="49"/>
    <x v="1"/>
    <s v="Eugene Camm"/>
    <s v="Peter Alwardt"/>
    <s v="ADV Compensation Resources"/>
    <s v="New Business"/>
    <s v="Insurance : Agencies and Brokers"/>
    <s v="New Jersey : Woodcliff Lake"/>
    <s v="One Time"/>
  </r>
  <r>
    <s v="NetSuite"/>
    <s v="OPP57828"/>
    <s v="ADV (Advisory)"/>
    <s v="Prospect - Inactive"/>
    <x v="1"/>
    <s v="WlR Advisors LLC"/>
    <s v="General Advisory Consulting"/>
    <n v="0"/>
    <n v="0"/>
    <d v="2023-07-19T00:00:00"/>
    <d v="2024-01-24T00:00:00"/>
    <n v="189"/>
    <x v="241"/>
    <x v="1"/>
    <s v="Michael Breit"/>
    <m/>
    <s v="ADV General Advisory Consulting"/>
    <s v="New Business"/>
    <s v="Professional Services : PS-Other"/>
    <s v="Home office USA : Home Office USA"/>
    <s v="Recurring"/>
  </r>
  <r>
    <s v="NetSuite"/>
    <s v="OPP60947"/>
    <s v="ADV (Advisory)"/>
    <s v="Prospect - Proposal Failed"/>
    <x v="1"/>
    <s v="Xiente (1044105)"/>
    <s v="HR Outsourcing Services_x005f_x000D__x000a_"/>
    <n v="10000"/>
    <n v="10000"/>
    <d v="2023-09-18T00:00:00"/>
    <d v="2024-01-24T00:00:00"/>
    <n v="128"/>
    <x v="7"/>
    <x v="0"/>
    <s v="Eugene Camm"/>
    <s v="Mary Hogan,Mary Siliato-Rizzuti"/>
    <s v="ADV HR Advisory"/>
    <s v="Expanded Business"/>
    <s v="Not-for-Profit Services : Social Services"/>
    <s v="New Jersey : Woodcliff Lake"/>
    <s v="One Time"/>
  </r>
  <r>
    <s v="NetSuite"/>
    <s v="OPP100912"/>
    <s v="ADV (Advisory)"/>
    <s v="Prospect - Inactive"/>
    <x v="1"/>
    <s v="Avature Ltd.(1016358)"/>
    <s v="Client Survey Inquiry; Environmental, Social and Governance Services (ESG)"/>
    <n v="0"/>
    <n v="0"/>
    <d v="2023-10-17T00:00:00"/>
    <d v="2024-01-23T00:00:00"/>
    <n v="98"/>
    <x v="49"/>
    <x v="1"/>
    <s v="Adam Fisk"/>
    <m/>
    <s v="ADV CSR with ESG"/>
    <s v="Expanded Business"/>
    <s v="Technology : B2B Technologies - SAAS"/>
    <s v="New Jersey : Iselin"/>
    <s v="One Time"/>
  </r>
  <r>
    <s v="NetSuite"/>
    <s v="OPP100913"/>
    <s v="ADV (Advisory)"/>
    <s v="Prospect - Inactive"/>
    <x v="1"/>
    <s v="Avature Ltd.(1016358)"/>
    <s v="Client Survey Inquiry; Regulatory Compliance"/>
    <n v="0"/>
    <n v="0"/>
    <d v="2023-10-17T00:00:00"/>
    <d v="2024-01-23T00:00:00"/>
    <n v="98"/>
    <x v="49"/>
    <x v="1"/>
    <s v="Adam Fisk"/>
    <m/>
    <s v="ADV Global Compliance &amp; Regulatory Solut"/>
    <s v="Expanded Business"/>
    <s v="Technology : B2B Technologies - SAAS"/>
    <s v="New Jersey : Iselin"/>
    <s v="One Time"/>
  </r>
  <r>
    <s v="NetSuite"/>
    <s v="OPP102501"/>
    <s v="ADV (Advisory)"/>
    <s v="Prospect - Inactive"/>
    <x v="1"/>
    <s v="Barton G. Weiss(1005928) : BGW Management LLC (1059306)"/>
    <s v="Client Survey_x005f_x000D__x000a_Inquiry, Transaction Advisory Services"/>
    <n v="0"/>
    <n v="0"/>
    <d v="2023-11-16T00:00:00"/>
    <d v="2024-01-23T00:00:00"/>
    <n v="68"/>
    <x v="49"/>
    <x v="1"/>
    <s v="Rhonda Guinazzo"/>
    <m/>
    <s v="ADV TAS"/>
    <s v="Expanded Business"/>
    <s v="Other Niche : Individual Tax/Trust/Estate"/>
    <s v="Florida : West Palm Beach"/>
    <s v="One Time"/>
  </r>
  <r>
    <s v="NetSuite"/>
    <s v="OPP102491"/>
    <s v="ADV (Advisory)"/>
    <s v="Prospect - Inactive"/>
    <x v="1"/>
    <s v="Catherine Mann(1026097)"/>
    <s v="Client Survey_x005f_x000D__x000a_Inquiry, Outsourcing HR_x005f_x000D__x000a_"/>
    <n v="0"/>
    <n v="0"/>
    <d v="2023-11-16T00:00:00"/>
    <d v="2024-01-23T00:00:00"/>
    <n v="68"/>
    <x v="49"/>
    <x v="1"/>
    <s v="Jeffrey Popper"/>
    <m/>
    <s v="ADV HR Advisory"/>
    <s v="Expanded Business"/>
    <s v="Other Niche : Individual Tax/Trust/Estate"/>
    <s v="New York : NYC"/>
    <s v="One Time"/>
  </r>
  <r>
    <s v="NetSuite"/>
    <s v="OPP100995"/>
    <s v="ADV (Advisory)"/>
    <s v="Prospect - Inactive"/>
    <x v="1"/>
    <s v="CureMD.com, Inc.(1008483)"/>
    <s v="Client Survey Inquiry; Valuation Services"/>
    <n v="0"/>
    <n v="0"/>
    <d v="2023-10-17T00:00:00"/>
    <d v="2024-01-23T00:00:00"/>
    <n v="98"/>
    <x v="49"/>
    <x v="1"/>
    <s v="John Pennett"/>
    <m/>
    <s v="ADV Valuation Services"/>
    <s v="Expanded Business"/>
    <s v="Technology : Healthcare Technology"/>
    <s v="New Jersey : Iselin"/>
    <s v="One Time"/>
  </r>
  <r>
    <s v="NetSuite"/>
    <s v="OPP100915"/>
    <s v="ADV (Advisory)"/>
    <s v="Prospect - Inactive"/>
    <x v="1"/>
    <s v="Fraser McCombs Capital, LLC(1000537)"/>
    <s v="Client Survey Inquiry; Environmental, Social and Governance Services (ESG)"/>
    <n v="0"/>
    <n v="0"/>
    <d v="2023-10-17T00:00:00"/>
    <d v="2024-01-23T00:00:00"/>
    <n v="98"/>
    <x v="49"/>
    <x v="1"/>
    <s v="Gautham Deshpande"/>
    <m/>
    <s v="ADV CSR with ESG"/>
    <s v="Expanded Business"/>
    <s v="Financial Services : Venture Capital"/>
    <s v="California : San Francisco"/>
    <s v="One Time"/>
  </r>
  <r>
    <s v="NetSuite"/>
    <s v="OPP100916"/>
    <s v="ADV (Advisory)"/>
    <s v="Prospect - Inactive"/>
    <x v="1"/>
    <s v="Fraser McCombs Capital, LLC(1000537)"/>
    <s v="Client Survey Inquiry; Regulatory Compliance"/>
    <n v="0"/>
    <n v="0"/>
    <d v="2023-10-17T00:00:00"/>
    <d v="2024-01-23T00:00:00"/>
    <n v="98"/>
    <x v="49"/>
    <x v="1"/>
    <s v="Gautham Deshpande"/>
    <m/>
    <s v="ADV Global Compliance &amp; Regulatory Solut"/>
    <s v="Expanded Business"/>
    <s v="Financial Services : Venture Capital"/>
    <s v="California : San Francisco"/>
    <s v="One Time"/>
  </r>
  <r>
    <s v="NetSuite"/>
    <s v="OPP100917"/>
    <s v="ADV (Advisory)"/>
    <s v="Prospect - Inactive"/>
    <x v="1"/>
    <s v="Fraser McCombs Capital, LLC(1000537)"/>
    <s v="Client Survey Inquiry; Cybersecurity, Technology Risk and Governance"/>
    <n v="0"/>
    <n v="0"/>
    <d v="2023-10-17T00:00:00"/>
    <d v="2024-01-23T00:00:00"/>
    <n v="98"/>
    <x v="49"/>
    <x v="1"/>
    <s v="Gautham Deshpande"/>
    <m/>
    <s v="ADV IT Risk, Data Privacy &amp; Security"/>
    <s v="Expanded Business"/>
    <s v="Financial Services : Venture Capital"/>
    <s v="California : San Francisco"/>
    <s v="One Time"/>
  </r>
  <r>
    <s v="NetSuite"/>
    <s v="OPP102502"/>
    <s v="ADV (Advisory)"/>
    <s v="Prospect - Inactive"/>
    <x v="1"/>
    <s v="Raymond L. Floyd(1026382) : Robert Floyd Realty Inc (1072333)"/>
    <s v="Client Survey_x005f_x000D__x000a_Inquiry, Transaction Advisory Services"/>
    <n v="0"/>
    <n v="0"/>
    <d v="2023-11-16T00:00:00"/>
    <d v="2024-01-23T00:00:00"/>
    <n v="68"/>
    <x v="49"/>
    <x v="1"/>
    <s v="Rhonda Guinazzo"/>
    <m/>
    <s v="ADV TAS"/>
    <s v="Expanded Business"/>
    <s v="Other Niche : Individual Tax/Trust/Estate"/>
    <s v="Florida : West Palm Beach"/>
    <s v="One Time"/>
  </r>
  <r>
    <s v="NetSuite"/>
    <s v="OPP99853"/>
    <s v="ADV (Advisory)"/>
    <s v="Prospect - Inactive"/>
    <x v="1"/>
    <s v="Amplify Pictures LLC"/>
    <s v="TAAS - Technical Accounting Advisory Services"/>
    <n v="18000"/>
    <n v="18000"/>
    <d v="2023-10-03T00:00:00"/>
    <d v="2024-01-22T00:00:00"/>
    <n v="111"/>
    <x v="335"/>
    <x v="1"/>
    <s v="Serge Fontaine"/>
    <m/>
    <s v="ADV TAAC"/>
    <s v="New Business"/>
    <s v="Sports &amp; Entertainment : Entertainment Companies"/>
    <s v="New York : NYC"/>
    <s v="One Time"/>
  </r>
  <r>
    <s v="NetSuite"/>
    <s v="OPP103262"/>
    <s v="ADV (Advisory)"/>
    <s v="Prospect - Inactive"/>
    <x v="1"/>
    <s v="JDRC and Associates LLC"/>
    <s v="General Advisory Consulting"/>
    <n v="0"/>
    <n v="0"/>
    <d v="2023-11-30T00:00:00"/>
    <d v="2024-01-22T00:00:00"/>
    <n v="53"/>
    <x v="336"/>
    <x v="1"/>
    <s v="Jennifer Sklar"/>
    <m/>
    <s v="ADV General Advisory Consulting"/>
    <s v="New Business"/>
    <s v="Manufacturing &amp; Distribution : MD-Other"/>
    <s v="New York : NYC"/>
    <s v="Recurring"/>
  </r>
  <r>
    <s v="NetSuite"/>
    <s v="OPP105057"/>
    <s v="ADV (Advisory)"/>
    <s v="Prospect - Inactive"/>
    <x v="1"/>
    <s v="Jones Walker: Alliant Insurance (McGriff Insurance)"/>
    <s v="Expert Witness - Damages "/>
    <n v="25000"/>
    <n v="25000"/>
    <d v="2024-01-05T00:00:00"/>
    <d v="2024-01-22T00:00:00"/>
    <n v="17"/>
    <x v="38"/>
    <x v="0"/>
    <s v="Nicholas Landera"/>
    <s v="Graham Rogers"/>
    <s v="ADV Forensic Litigation"/>
    <s v="New Business"/>
    <s v="Insurance : Agencies and Brokers"/>
    <s v="Florida : Miami"/>
    <s v="One Time"/>
  </r>
  <r>
    <s v="NetSuite"/>
    <s v="OPP100080"/>
    <s v="ADV (Advisory)"/>
    <s v="Prospect - Inactive"/>
    <x v="1"/>
    <s v="Nowsta, Inc."/>
    <s v="TAAS - Technical Accounting Advisory Services"/>
    <n v="10000"/>
    <n v="10000"/>
    <d v="2023-10-06T00:00:00"/>
    <d v="2024-01-22T00:00:00"/>
    <n v="108"/>
    <x v="337"/>
    <x v="1"/>
    <s v="Serge Fontaine"/>
    <s v="Michael Aronow"/>
    <s v="ADV TAAC"/>
    <s v="New Business"/>
    <s v="Technology : T-Other"/>
    <s v="New York : NYC"/>
    <s v="One Time"/>
  </r>
  <r>
    <s v="NetSuite"/>
    <s v="OPP100879"/>
    <s v="ADV (Advisory)"/>
    <s v="Prospect - Inactive"/>
    <x v="1"/>
    <s v="Rockwell Medical, Inc.(1013518)"/>
    <s v="Client Survey Inquiry; Regulatory Compliance"/>
    <n v="0"/>
    <n v="0"/>
    <d v="2023-10-17T00:00:00"/>
    <d v="2024-01-22T00:00:00"/>
    <n v="97"/>
    <x v="49"/>
    <x v="1"/>
    <s v="Alan Frank"/>
    <m/>
    <s v="ADV Global Compliance &amp; Regulatory Solut"/>
    <s v="Expanded Business"/>
    <s v="Life Sciences : Pharma/Generic Pharma"/>
    <s v="New York : NYC"/>
    <s v="One Time"/>
  </r>
  <r>
    <s v="NetSuite"/>
    <s v="OPP100880"/>
    <s v="ADV (Advisory)"/>
    <s v="Prospect - Inactive"/>
    <x v="1"/>
    <s v="Rockwell Medical, Inc.(1013518)"/>
    <s v="Client Survey Inquiry; Cybersecurity, Technology Risk and Governance"/>
    <n v="0"/>
    <n v="0"/>
    <d v="2023-10-17T00:00:00"/>
    <d v="2024-01-22T00:00:00"/>
    <n v="97"/>
    <x v="49"/>
    <x v="1"/>
    <s v="Alan Frank"/>
    <m/>
    <s v="ADV IT Risk, Data Privacy &amp; Security"/>
    <s v="Expanded Business"/>
    <s v="Life Sciences : Pharma/Generic Pharma"/>
    <s v="New York : NYC"/>
    <s v="One Time"/>
  </r>
  <r>
    <s v="NetSuite"/>
    <s v="OPP60849"/>
    <s v="ADV (Advisory)"/>
    <s v="Prospect - Proposal Failed"/>
    <x v="1"/>
    <s v="Troutman Pepper Hamilton Sanders LLP"/>
    <s v="ERM Framework Assessment"/>
    <n v="300000"/>
    <n v="300000"/>
    <d v="2023-09-17T00:00:00"/>
    <d v="2024-01-22T00:00:00"/>
    <n v="127"/>
    <x v="49"/>
    <x v="1"/>
    <s v="Louis Bruno"/>
    <m/>
    <s v="ADV Global Compliance &amp; Regulatory Solut"/>
    <s v="New Business"/>
    <s v="Professional Services : Law Firms"/>
    <s v="New York : NYC"/>
    <s v="Recurring"/>
  </r>
  <r>
    <s v="NetSuite"/>
    <s v="OPP57881"/>
    <s v="ADV (Advisory)"/>
    <s v="Prospect - Inactive"/>
    <x v="1"/>
    <s v="Yuck Old Paint, LLC"/>
    <s v="Original service code: Environmental, Social and Governance Services"/>
    <n v="0"/>
    <n v="0"/>
    <d v="2023-07-21T00:00:00"/>
    <d v="2024-01-22T00:00:00"/>
    <n v="185"/>
    <x v="338"/>
    <x v="1"/>
    <s v="Amy Menist"/>
    <s v="Danielle Barrs (32609)"/>
    <s v="ADV CSR with ESG"/>
    <s v="New Business"/>
    <s v="Real Estate : Contractor"/>
    <s v="New Jersey : Iselin"/>
    <s v="One Time"/>
  </r>
  <r>
    <s v="NetSuite"/>
    <s v="OPP58055"/>
    <s v="ADV (Advisory)"/>
    <s v="Prospect - Proposal Failed"/>
    <x v="1"/>
    <s v="Associated Materials"/>
    <s v="Provide Compensation Consulting Services:_x005f_x000D__x000a_Job Architecture"/>
    <n v="124000"/>
    <n v="124000"/>
    <d v="2023-08-02T00:00:00"/>
    <d v="2024-01-19T00:00:00"/>
    <n v="170"/>
    <x v="49"/>
    <x v="1"/>
    <s v="Diana Neelman"/>
    <m/>
    <s v="ADV Compensation Resources"/>
    <s v="New Business"/>
    <s v="Manufacturing &amp; Distribution : MD-Other"/>
    <s v="New Jersey : Woodcliff Lake"/>
    <s v="One Time"/>
  </r>
  <r>
    <s v="NetSuite"/>
    <s v="OPP107654"/>
    <s v="ADV (Advisory)"/>
    <s v="Prospect - Inactive"/>
    <x v="1"/>
    <s v="AuraVita Healthcare"/>
    <s v="Healthcare Consulting"/>
    <n v="0"/>
    <n v="0"/>
    <d v="2024-01-12T00:00:00"/>
    <d v="2024-01-19T00:00:00"/>
    <n v="7"/>
    <x v="49"/>
    <x v="1"/>
    <s v="Erick Cutler"/>
    <m/>
    <s v="ADV Healthcare Sector Services"/>
    <s v="New Business"/>
    <s v="Health Care : HC-Other"/>
    <s v="Texas : Dallas"/>
    <s v="Recurring"/>
  </r>
  <r>
    <s v="NetSuite"/>
    <s v="OPP103427"/>
    <s v="ADV (Advisory)"/>
    <s v="Prospect - Proposal Failed"/>
    <x v="1"/>
    <s v="Essentia Inc.(1018517)"/>
    <s v="CR Access 2023-2024"/>
    <n v="2500"/>
    <n v="2500"/>
    <d v="2023-12-05T00:00:00"/>
    <d v="2024-01-19T00:00:00"/>
    <n v="45"/>
    <x v="28"/>
    <x v="0"/>
    <s v="Sara Schmidt"/>
    <s v="Mary Siliato-Rizzuti"/>
    <s v="ADV Compensation Resources"/>
    <s v="Expanded Business"/>
    <s v="Technology : Telecommunications"/>
    <s v="New Jersey : Woodcliff Lake"/>
    <s v="One Time"/>
  </r>
  <r>
    <s v="NetSuite"/>
    <s v="OPP58757"/>
    <s v="ADV (Advisory)"/>
    <s v="Prospect - Inactive"/>
    <x v="1"/>
    <s v="Emigrant Capital (1122905)"/>
    <s v="TAS - Transaction Advisory Services; Buy Side"/>
    <n v="45000"/>
    <n v="45000"/>
    <d v="2023-06-20T00:00:00"/>
    <d v="2024-01-18T00:00:00"/>
    <n v="212"/>
    <x v="65"/>
    <x v="0"/>
    <s v="Philip Bergamo"/>
    <s v="Ethan Boothe"/>
    <s v="ADV TAS"/>
    <s v="New Business"/>
    <s v="Financial Services : Private Equity Fund"/>
    <s v="New Jersey : Iselin"/>
    <s v="One Time"/>
  </r>
  <r>
    <s v="NetSuite"/>
    <s v="OPP100204"/>
    <s v="ADV (Advisory)"/>
    <s v="Prospect - Inactive"/>
    <x v="1"/>
    <s v="Jose Osores"/>
    <s v="General Advisory Consulting"/>
    <n v="0"/>
    <n v="0"/>
    <d v="2023-10-10T00:00:00"/>
    <d v="2024-01-18T00:00:00"/>
    <n v="100"/>
    <x v="49"/>
    <x v="1"/>
    <s v="Alan Ozur"/>
    <m/>
    <s v="ADV General Advisory Consulting"/>
    <s v="New Business"/>
    <s v="Other Niche : Individual Tax/Trust/Estate"/>
    <s v="New York : NYC"/>
    <s v="Recurring"/>
  </r>
  <r>
    <s v="NetSuite"/>
    <s v="OPP104299"/>
    <s v="ADV (Advisory)"/>
    <s v="Prospect - Proposal Failed"/>
    <x v="1"/>
    <s v="Dewey Square Group"/>
    <s v="Competitive Market Study"/>
    <n v="20500"/>
    <n v="20500"/>
    <d v="2023-12-20T00:00:00"/>
    <d v="2024-01-17T00:00:00"/>
    <n v="28"/>
    <x v="49"/>
    <x v="1"/>
    <s v="Ryan Funsch"/>
    <s v="Corinne Adams"/>
    <s v="ADV Compensation Resources"/>
    <s v="New Business"/>
    <s v="Professional Services : PS-Other"/>
    <s v="New Jersey : Woodcliff Lake"/>
    <s v="One Time"/>
  </r>
  <r>
    <s v="NetSuite"/>
    <s v="OPP101387"/>
    <s v="ADV (Advisory)"/>
    <s v="Prospect - Inactive"/>
    <x v="1"/>
    <s v="Drape Kings"/>
    <s v="Compensation Resources"/>
    <n v="0"/>
    <n v="0"/>
    <d v="2023-10-25T00:00:00"/>
    <d v="2024-01-17T00:00:00"/>
    <n v="84"/>
    <x v="31"/>
    <x v="0"/>
    <s v="Mary Siliato-Rizzuti"/>
    <m/>
    <s v="ADV Compensation Resources"/>
    <s v="New Business"/>
    <s v="Professional Services : PS-Other"/>
    <s v="New Jersey : Woodcliff Lake"/>
    <s v="One Time"/>
  </r>
  <r>
    <s v="NetSuite"/>
    <s v="OPP102469"/>
    <s v="ADV (Advisory)"/>
    <s v="Prospect - Proposal Failed"/>
    <x v="1"/>
    <s v="NAMIC"/>
    <s v="Executive Compensation Study"/>
    <n v="20000"/>
    <n v="20000"/>
    <d v="2023-11-15T00:00:00"/>
    <d v="2024-01-17T00:00:00"/>
    <n v="63"/>
    <x v="49"/>
    <x v="1"/>
    <s v="Mary Siliato-Rizzuti"/>
    <s v="Corinne Adams"/>
    <s v="ADV Compensation Resources"/>
    <s v="New Business"/>
    <s v="Insurance : IN-Other"/>
    <s v="New Jersey : Woodcliff Lake"/>
    <s v="One Time"/>
  </r>
  <r>
    <s v="NetSuite"/>
    <s v="OPP102405"/>
    <s v="ADV (Advisory)"/>
    <s v="Prospect - Inactive"/>
    <x v="1"/>
    <s v="Sierra Vista Family and Child Services"/>
    <s v="Compensation Resources"/>
    <n v="0"/>
    <n v="0"/>
    <d v="2023-11-14T00:00:00"/>
    <d v="2024-01-17T00:00:00"/>
    <n v="64"/>
    <x v="49"/>
    <x v="1"/>
    <s v="Mary Siliato-Rizzuti"/>
    <m/>
    <s v="ADV Compensation Resources"/>
    <s v="New Business"/>
    <s v="Not-for-Profit Services : Education"/>
    <s v="New Jersey : Woodcliff Lake"/>
    <s v="One Time"/>
  </r>
  <r>
    <s v="NetSuite"/>
    <s v="OPP56986"/>
    <s v="ADV (Advisory)"/>
    <s v="Prospect - Proposal Failed"/>
    <x v="1"/>
    <s v="Touchstone Management, Inc."/>
    <s v="Compensation Consulting Services"/>
    <n v="79550"/>
    <n v="79550"/>
    <d v="2023-06-12T00:00:00"/>
    <d v="2024-01-17T00:00:00"/>
    <n v="219"/>
    <x v="49"/>
    <x v="1"/>
    <s v="Mary Siliato-Rizzuti"/>
    <m/>
    <s v="ADV Compensation Resources"/>
    <s v="New Business"/>
    <s v="Professional Services : PS-Other"/>
    <s v="New Jersey : Woodcliff Lake"/>
    <s v="One Time"/>
  </r>
  <r>
    <s v="NetSuite"/>
    <s v="OPP101953"/>
    <s v="ADV (Advisory)"/>
    <s v="Prospect - Inactive"/>
    <x v="1"/>
    <s v="Dawn Geoghegan"/>
    <s v="Forensic Litigation"/>
    <n v="25000"/>
    <n v="25000"/>
    <d v="2023-11-03T00:00:00"/>
    <d v="2024-01-15T00:00:00"/>
    <n v="73"/>
    <x v="119"/>
    <x v="0"/>
    <s v="Jason Hoff"/>
    <m/>
    <s v="ADV Forensic Litigation"/>
    <s v="New Business"/>
    <s v="Other Niche : Financial Advisory Services"/>
    <s v="New York : NYC"/>
    <s v="One Time"/>
  </r>
  <r>
    <s v="NetSuite"/>
    <s v="OPP119549"/>
    <s v="ADV (Advisory)"/>
    <s v="Prospect - Inactive"/>
    <x v="1"/>
    <s v="Globus Medical"/>
    <s v="General Advisory Consulting"/>
    <n v="0"/>
    <n v="0"/>
    <d v="2024-01-15T00:00:00"/>
    <d v="2024-01-15T00:00:00"/>
    <n v="0"/>
    <x v="49"/>
    <x v="1"/>
    <s v="Shari Savitt"/>
    <m/>
    <s v="ADV General Advisory Consulting"/>
    <s v="New Business"/>
    <s v="Health Care : HC-Other"/>
    <s v="Home office USA : Home Office USA"/>
    <s v="One Time"/>
  </r>
  <r>
    <s v="NetSuite"/>
    <s v="OPP103642"/>
    <s v="ADV (Advisory)"/>
    <s v="Prospect - Inactive"/>
    <x v="1"/>
    <s v="Jonathan Goidel v. Melissa Goidel"/>
    <s v="Forensic Litigation"/>
    <n v="10000"/>
    <n v="10000"/>
    <d v="2023-12-08T00:00:00"/>
    <d v="2024-01-15T00:00:00"/>
    <n v="38"/>
    <x v="119"/>
    <x v="0"/>
    <s v="Jason Hoff"/>
    <m/>
    <s v="ADV Forensic Litigation"/>
    <s v="New Business"/>
    <s v="Other Niche : Financial Advisory Services"/>
    <s v="New York : NYC"/>
    <s v="One Time"/>
  </r>
  <r>
    <s v="NetSuite"/>
    <s v="OPP57508"/>
    <s v="ADV (Advisory)"/>
    <s v="Prospect - Proposal Failed"/>
    <x v="1"/>
    <s v="Social Science Research Solutions"/>
    <s v="ISO 27001: 2022 Readiness "/>
    <n v="45000"/>
    <n v="45000"/>
    <d v="2023-07-06T00:00:00"/>
    <d v="2024-01-15T00:00:00"/>
    <n v="193"/>
    <x v="259"/>
    <x v="0"/>
    <s v="David Christiansen"/>
    <s v="Dan Mathewson"/>
    <s v="ADV IT Risk, Data Privacy &amp; Security"/>
    <s v="New Business"/>
    <s v="Professional Services : PS-Other"/>
    <s v="New York : NYC"/>
    <s v="One Time"/>
  </r>
  <r>
    <s v="Salesforce"/>
    <s v="006Kf00000IIuBo"/>
    <s v="ADV"/>
    <s v="Closed Lost"/>
    <x v="1"/>
    <s v="OrthoSynetics, Inc."/>
    <s v="Change Management Support - Accounting Processes/Sage Intacct"/>
    <n v="59500"/>
    <n v="59500"/>
    <d v="2023-11-08T00:00:00"/>
    <d v="2024-01-12T00:00:00"/>
    <n v="236"/>
    <x v="203"/>
    <x v="0"/>
    <s v="Ann Hilzim"/>
    <s v="Mary Katherine Moore; Skye Duhon"/>
    <s v="M - Mgmt - Change Mgmt; M - Mgmt - System Selection/Implementation"/>
    <s v="Expanded Business"/>
    <s v="Healthcare"/>
    <s v="New Orleans (NO)"/>
    <s v="One-time project"/>
  </r>
  <r>
    <s v="NetSuite"/>
    <s v="OPP101488"/>
    <s v="ADV (Advisory)"/>
    <s v="Prospect - Proposal Failed"/>
    <x v="1"/>
    <s v="Dermatology Consultants(1012489)"/>
    <s v="Compensation Model"/>
    <n v="50000"/>
    <n v="50000"/>
    <d v="2023-10-26T00:00:00"/>
    <d v="2024-01-12T00:00:00"/>
    <n v="78"/>
    <x v="311"/>
    <x v="1"/>
    <s v="Elizabeth Hornibrook"/>
    <s v="Christopher Schultz,Sheldon Orlov"/>
    <s v="ADV Healthcare Sector Services"/>
    <s v="Expanded Business"/>
    <s v="Health Care : Physician Groups"/>
    <s v="Minnesota : Lurie"/>
    <s v="One Time"/>
  </r>
  <r>
    <s v="NetSuite"/>
    <s v="OPP103449"/>
    <s v="ADV (Advisory)"/>
    <s v="Prospect - Proposal Failed"/>
    <x v="1"/>
    <s v="Diameter Capital Partners LP (1125171)"/>
    <s v="Global Compliance and Regulatory Solutions - Compliance Health Check"/>
    <n v="0"/>
    <n v="0"/>
    <d v="2023-12-05T00:00:00"/>
    <d v="2024-01-12T00:00:00"/>
    <n v="91"/>
    <x v="209"/>
    <x v="1"/>
    <s v="Louis Bruno"/>
    <m/>
    <s v="ADV Global Compliance &amp; Regulatory Solut"/>
    <s v="Expanded Business"/>
    <s v="Financial Services : Management Company - PE/HF/VC"/>
    <s v="New York : NYC"/>
    <s v="One Time"/>
  </r>
  <r>
    <s v="NetSuite"/>
    <s v="OPP104263"/>
    <s v="ADV (Advisory)"/>
    <s v="Prospect - Proposal Failed"/>
    <x v="1"/>
    <s v="First Class Forex Funds (1127640)"/>
    <s v="Forensic Litigation"/>
    <n v="50000"/>
    <n v="50000"/>
    <d v="2023-12-19T00:00:00"/>
    <d v="2024-01-12T00:00:00"/>
    <n v="24"/>
    <x v="39"/>
    <x v="0"/>
    <s v="Hubert Klein"/>
    <s v="Jessica Vrooman,John O'Grady"/>
    <s v="ADV Forensic Litigation"/>
    <s v="New Business"/>
    <s v="Other Niche : Financial Advisory Services"/>
    <s v="New Jersey : Iselin"/>
    <s v="One Time"/>
  </r>
  <r>
    <s v="NetSuite"/>
    <s v="OPP103114"/>
    <s v="ADV (Advisory)"/>
    <s v="Prospect - Proposal Failed"/>
    <x v="1"/>
    <s v="Girls Who Code"/>
    <s v="Compensation Consulting Services"/>
    <n v="123750"/>
    <n v="123750"/>
    <d v="2023-11-29T00:00:00"/>
    <d v="2024-01-12T00:00:00"/>
    <n v="44"/>
    <x v="31"/>
    <x v="0"/>
    <s v="Mary Siliato-Rizzuti"/>
    <s v="Ryan Funsch"/>
    <s v="ADV Compensation Resources"/>
    <s v="New Business"/>
    <s v="Not-for-Profit Services : Cultural"/>
    <s v="New Jersey : Woodcliff Lake"/>
    <s v="One Time"/>
  </r>
  <r>
    <s v="NetSuite"/>
    <s v="OPP102425"/>
    <s v="ADV (Advisory)"/>
    <s v="Prospect - Inactive"/>
    <x v="1"/>
    <s v="i-Health(1040665)"/>
    <s v="Strategy and Compensation Modeling "/>
    <n v="50000"/>
    <n v="50000"/>
    <d v="2023-11-14T00:00:00"/>
    <d v="2024-01-12T00:00:00"/>
    <n v="3"/>
    <x v="180"/>
    <x v="1"/>
    <s v="Steven Bisciello"/>
    <s v="Nancy Clark,Sheldon Orlov"/>
    <s v="ADV Healthcare Sector Services"/>
    <s v="Expanded Business"/>
    <s v="Health Care : HC-Other"/>
    <s v="New Jersey : Iselin"/>
    <s v="One Time"/>
  </r>
  <r>
    <s v="NetSuite"/>
    <s v="OPP101517"/>
    <s v="ADV (Advisory)"/>
    <s v="Prospect - Inactive"/>
    <x v="1"/>
    <s v="North Memorial Health Hospital"/>
    <s v="Finance Opportunities"/>
    <n v="20000"/>
    <n v="20000"/>
    <d v="2023-10-26T00:00:00"/>
    <d v="2024-01-12T00:00:00"/>
    <n v="78"/>
    <x v="180"/>
    <x v="1"/>
    <s v="Christopher Schultz"/>
    <s v="Arvind Kumar,Peter Avellino"/>
    <s v="ADV Healthcare Sector Services"/>
    <s v="New Business"/>
    <s v="Health Care : Hospitals/Health Systems"/>
    <s v="Minnesota : Lurie"/>
    <s v="One Time"/>
  </r>
  <r>
    <s v="NetSuite"/>
    <s v="OPP107673"/>
    <s v="ADV (Advisory)"/>
    <s v="Prospect - Proposal Failed"/>
    <x v="1"/>
    <s v="United Health Services Hospitals (UHS)"/>
    <s v="Restructuring/Turnaround Pursuit"/>
    <n v="400000"/>
    <n v="400000"/>
    <d v="2024-01-12T00:00:00"/>
    <d v="2024-01-12T00:00:00"/>
    <n v="0"/>
    <x v="196"/>
    <x v="0"/>
    <s v="Peter Avellino"/>
    <s v="Ronald Dreskin"/>
    <s v="ADV Healthcare Sector Services"/>
    <s v="New Business"/>
    <s v="Health Care : Hospitals/Health Systems"/>
    <s v="New Jersey : Iselin"/>
    <s v="One Time"/>
  </r>
  <r>
    <s v="Salesforce"/>
    <s v="006Kf00000IJZp0"/>
    <s v="ADV"/>
    <s v="Closed Lost"/>
    <x v="1"/>
    <s v="Magnolia Community Services"/>
    <s v="Sage Intacct Dedicated Support Time / Fixed Fee"/>
    <n v="2325"/>
    <n v="2325"/>
    <d v="2024-01-18T00:00:00"/>
    <d v="2024-01-11T00:00:00"/>
    <n v="165"/>
    <x v="32"/>
    <x v="0"/>
    <s v="Skye Duhon"/>
    <m/>
    <s v="M - Mgmt - System Selection/Implementation"/>
    <s v="Expanded Business"/>
    <s v="Education"/>
    <s v="Baton Rouge (BR)"/>
    <s v="One-time project"/>
  </r>
  <r>
    <s v="NetSuite"/>
    <s v="OPP54764"/>
    <s v="ADV (Advisory)"/>
    <s v="Prospect - Inactive"/>
    <x v="1"/>
    <s v="Covenant Health Systems(1032937)"/>
    <s v="ACO Study"/>
    <n v="25000"/>
    <n v="25000"/>
    <d v="2022-08-24T00:00:00"/>
    <d v="2024-01-11T00:00:00"/>
    <n v="505"/>
    <x v="196"/>
    <x v="0"/>
    <s v="Peter Avellino"/>
    <s v="Steven Bisciello,Tyler Tracewski"/>
    <s v="ADV Healthcare Sector Services"/>
    <s v="Expanded Business"/>
    <s v="Health Care : Hospitals/Health Systems"/>
    <s v="New Jersey : Iselin"/>
    <s v="One Time"/>
  </r>
  <r>
    <s v="NetSuite"/>
    <s v="OPP101528"/>
    <s v="ADV (Advisory)"/>
    <s v="Prospect - Inactive"/>
    <x v="1"/>
    <s v="Speire"/>
    <s v="Channel Partner Relationship/ Patient Monitoring"/>
    <n v="25000"/>
    <n v="25000"/>
    <d v="2023-10-26T00:00:00"/>
    <d v="2024-01-11T00:00:00"/>
    <n v="77"/>
    <x v="196"/>
    <x v="0"/>
    <s v="Peter Avellino"/>
    <s v="Arvind Kumar"/>
    <s v="ADV Healthcare Sector Services"/>
    <s v="New Business"/>
    <s v="Health Care : HC-Other"/>
    <s v="New Jersey : Iselin"/>
    <s v="One Time"/>
  </r>
  <r>
    <s v="Salesforce"/>
    <s v="006Kf00000IJJhd"/>
    <s v="ADV"/>
    <s v="Closed Lost"/>
    <x v="1"/>
    <s v="Migliaccio &amp; Rathod"/>
    <s v="Crystal Williams v. Monarch"/>
    <n v="35000"/>
    <n v="38900"/>
    <d v="2023-12-11T00:00:00"/>
    <d v="2024-01-10T00:00:00"/>
    <n v="203"/>
    <x v="35"/>
    <x v="0"/>
    <s v="Ryan Aldridge"/>
    <s v="Hollie Spicer; Kyle Mason; Matt Holt; Ryan Aldridge"/>
    <s v="M - Programs - Settlement Funds"/>
    <s v="New Business"/>
    <m/>
    <s v="Baton Rouge (BR)"/>
    <s v="One-time project"/>
  </r>
  <r>
    <s v="NetSuite"/>
    <s v="OPP60688"/>
    <s v="ADV (Advisory)"/>
    <s v="Prospect - Inactive"/>
    <x v="1"/>
    <s v="Grey Search + Strategy"/>
    <s v="Compensation Resources"/>
    <n v="0"/>
    <n v="0"/>
    <d v="2023-09-13T00:00:00"/>
    <d v="2024-01-09T00:00:00"/>
    <n v="118"/>
    <x v="49"/>
    <x v="1"/>
    <s v="Mary Siliato-Rizzuti"/>
    <s v="Diana Neelman"/>
    <s v="ADV Compensation Resources"/>
    <s v="New Business"/>
    <s v="Professional Services : PS-Other"/>
    <s v="New Jersey : Woodcliff Lake"/>
    <s v="One Time"/>
  </r>
  <r>
    <s v="NetSuite"/>
    <s v="OPP59582"/>
    <s v="ADV (Advisory)"/>
    <s v="Prospect - Inactive"/>
    <x v="1"/>
    <s v="MARS Group, Inc.(1029989) : Magnum Aircraft Repair Services(1107621)"/>
    <s v="TAS - Transaction Advisory Services - Q of E"/>
    <n v="60000"/>
    <n v="60000"/>
    <d v="2023-08-28T00:00:00"/>
    <d v="2024-01-09T00:00:00"/>
    <n v="134"/>
    <x v="46"/>
    <x v="1"/>
    <s v="Judd Appel"/>
    <s v="Favor Lee (31546)"/>
    <s v="ADV TAS"/>
    <s v="Expanded Business"/>
    <s v="Manufacturing &amp; Distribution : Transportation"/>
    <s v="Florida : Miami"/>
    <s v="One Time"/>
  </r>
  <r>
    <s v="NetSuite"/>
    <s v="OPP102483"/>
    <s v="ADV (Advisory)"/>
    <s v="Prospect - Inactive"/>
    <x v="1"/>
    <s v="Medidata"/>
    <s v="Compensation Resources"/>
    <n v="0"/>
    <n v="0"/>
    <d v="2023-11-15T00:00:00"/>
    <d v="2024-01-09T00:00:00"/>
    <n v="55"/>
    <x v="49"/>
    <x v="1"/>
    <s v="Mary Siliato-Rizzuti"/>
    <m/>
    <s v="ADV Compensation Resources"/>
    <s v="New Business"/>
    <s v="Technology : B2C Ecommerce"/>
    <s v="New Jersey : Woodcliff Lake"/>
    <s v="One Time"/>
  </r>
  <r>
    <s v="NetSuite"/>
    <s v="OPP101749"/>
    <s v="ADV (Advisory)"/>
    <s v="Prospect - Inactive"/>
    <x v="1"/>
    <s v="Richen Medtech LLC"/>
    <s v="General Advisory Consulting"/>
    <n v="0"/>
    <n v="0"/>
    <d v="2023-10-31T00:00:00"/>
    <d v="2024-01-09T00:00:00"/>
    <n v="70"/>
    <x v="49"/>
    <x v="1"/>
    <s v="Favor Lee (31546)"/>
    <m/>
    <s v="ADV General Advisory Consulting"/>
    <s v="New Business"/>
    <s v="Health Care : Hospitals/Health Systems"/>
    <s v="Home office USA : Home Office USA"/>
    <s v="Recurring"/>
  </r>
  <r>
    <s v="NetSuite"/>
    <s v="OPP102965"/>
    <s v="ADV (Advisory)"/>
    <s v="Prospect - Inactive"/>
    <x v="1"/>
    <s v="Sinoboom NA"/>
    <s v="Compensation Resources"/>
    <n v="0"/>
    <n v="0"/>
    <d v="2023-11-28T00:00:00"/>
    <d v="2024-01-09T00:00:00"/>
    <n v="42"/>
    <x v="49"/>
    <x v="1"/>
    <s v="Diana Neelman"/>
    <m/>
    <s v="ADV Compensation Resources"/>
    <s v="New Business"/>
    <s v="Manufacturing &amp; Distribution : MD-Other"/>
    <s v="New Jersey : Woodcliff Lake"/>
    <s v="One Time"/>
  </r>
  <r>
    <s v="NetSuite"/>
    <s v="OPP101817"/>
    <s v="ADV (Advisory)"/>
    <s v="Prospect - Inactive"/>
    <x v="1"/>
    <s v="Andrew &amp; Jaclyn Wainwright"/>
    <s v="Valuation - Estate Planning"/>
    <n v="20000"/>
    <n v="20000"/>
    <d v="2023-11-02T00:00:00"/>
    <d v="2024-01-08T00:00:00"/>
    <n v="67"/>
    <x v="81"/>
    <x v="1"/>
    <s v="Christopher Van Schooneveld"/>
    <m/>
    <s v="ADV Forensic Litigation"/>
    <s v="New Business"/>
    <s v="Health Care : HC-Other"/>
    <s v="Minnesota : Lurie"/>
    <s v="One Time"/>
  </r>
  <r>
    <s v="NetSuite"/>
    <s v="OPP103066"/>
    <s v="ADV (Advisory)"/>
    <s v="Prospect - Inactive"/>
    <x v="1"/>
    <s v="PW, LLC c/o Marita Walton (1127039)"/>
    <s v="Valuation "/>
    <n v="12000"/>
    <n v="12000"/>
    <d v="2023-11-29T00:00:00"/>
    <d v="2024-01-08T00:00:00"/>
    <n v="40"/>
    <x v="339"/>
    <x v="1"/>
    <s v="Christopher Van Schooneveld"/>
    <m/>
    <s v="ADV Forensic Litigation"/>
    <s v="New Business"/>
    <s v="Other Niche : ON-Other Niche"/>
    <s v="Minnesota : Lurie"/>
    <s v="One Time"/>
  </r>
  <r>
    <s v="NetSuite"/>
    <s v="OPP104304"/>
    <s v="ADV (Advisory)"/>
    <s v="Prospect - Inactive"/>
    <x v="1"/>
    <s v="Squire Patton Boggs US LLP"/>
    <s v="Compensation Resources"/>
    <n v="0"/>
    <n v="0"/>
    <d v="2023-12-20T00:00:00"/>
    <d v="2024-01-08T00:00:00"/>
    <n v="19"/>
    <x v="49"/>
    <x v="1"/>
    <s v="Eugene Camm"/>
    <m/>
    <s v="ADV Compensation Resources"/>
    <s v="New Business"/>
    <s v="Professional Services : Law Firms"/>
    <s v="New Jersey : Woodcliff Lake"/>
    <s v="One Time"/>
  </r>
  <r>
    <s v="NetSuite"/>
    <s v="OPP99642"/>
    <s v="ADV (Advisory)"/>
    <s v="Prospect - Inactive"/>
    <x v="1"/>
    <s v="Triple J Holdings, LLC and Subsidiaries(1011077)"/>
    <s v="Valuation Services"/>
    <n v="10000"/>
    <n v="10000"/>
    <d v="2023-09-29T00:00:00"/>
    <d v="2024-01-08T00:00:00"/>
    <n v="101"/>
    <x v="340"/>
    <x v="1"/>
    <s v="Christopher Van Schooneveld"/>
    <m/>
    <s v="ADV Valuation Services"/>
    <s v="Expanded Business"/>
    <s v="Other Niche : ON-Other Niche"/>
    <s v="Minnesota : Lurie"/>
    <s v="One Time"/>
  </r>
  <r>
    <s v="NetSuite"/>
    <s v="OPP101470"/>
    <s v="ADV (Advisory)"/>
    <s v="Prospect - Inactive"/>
    <x v="1"/>
    <s v="Velox Disposal, Inc."/>
    <s v="Valuation Services"/>
    <n v="0"/>
    <n v="0"/>
    <d v="2023-10-26T00:00:00"/>
    <d v="2024-01-08T00:00:00"/>
    <n v="74"/>
    <x v="49"/>
    <x v="1"/>
    <s v="Christopher Van Schooneveld"/>
    <m/>
    <s v="ADV Valuation Services"/>
    <s v="New Business"/>
    <s v="Other Niche : ON-Other Niche"/>
    <s v="Minnesota : Lurie"/>
    <s v="Recurring"/>
  </r>
  <r>
    <s v="NetSuite"/>
    <s v="OPP102046"/>
    <s v="ADV (Advisory)"/>
    <s v="Prospect - Proposal Failed"/>
    <x v="1"/>
    <s v="Augusta Housing Authority"/>
    <s v="Market Pricing, Structure, Benefits"/>
    <n v="45000"/>
    <n v="45000"/>
    <d v="2023-11-07T00:00:00"/>
    <d v="2024-01-05T00:00:00"/>
    <n v="59"/>
    <x v="28"/>
    <x v="0"/>
    <s v="Sara Schmidt"/>
    <s v="Corinne Adams,Diana Neelman"/>
    <s v="ADV Compensation Resources"/>
    <s v="New Business"/>
    <s v="Real Estate : Subsidized Housing"/>
    <s v="New Jersey : Woodcliff Lake"/>
    <s v="One Time"/>
  </r>
  <r>
    <s v="Salesforce"/>
    <s v="0063g00000GkQj0"/>
    <s v="ADV"/>
    <s v="Closed Lost"/>
    <x v="1"/>
    <s v="BakerHostetler"/>
    <s v="Guardian Analytics, Inc., Actimize Inc., and Webster Bank, NA Data Incident"/>
    <n v="85500"/>
    <n v="95000"/>
    <d v="2023-05-24T00:00:00"/>
    <d v="2024-01-04T00:00:00"/>
    <n v="404"/>
    <x v="35"/>
    <x v="0"/>
    <s v="Dustin Mire"/>
    <s v="Brian Poulin; Dustin Mire; Kyle Mason; Matt Holt; Ryan Aldridge"/>
    <s v="M - Programs - Settlement Funds"/>
    <s v="New Business"/>
    <s v="Professional Services : Legal"/>
    <s v="Baton Rouge (BR)"/>
    <s v="One-time project"/>
  </r>
  <r>
    <s v="NetSuite"/>
    <s v="OPP101951"/>
    <s v="ADV (Advisory)"/>
    <s v="Prospect - Proposal Failed"/>
    <x v="1"/>
    <s v="New Jersey School Boards Association(1001279)"/>
    <s v="Market Study Refresh &amp; Salary Structure Update Proposal"/>
    <n v="15000"/>
    <n v="15000"/>
    <d v="2023-11-03T00:00:00"/>
    <d v="2024-01-03T00:00:00"/>
    <n v="61"/>
    <x v="31"/>
    <x v="0"/>
    <s v="Mary Siliato-Rizzuti"/>
    <s v="Ryan Funsch"/>
    <s v="ADV Compensation Resources"/>
    <s v="Expanded Business"/>
    <s v="Not-for-Profit Services : Association"/>
    <s v="New Jersey : Woodcliff Lake"/>
    <s v="One Time"/>
  </r>
  <r>
    <s v="NetSuite"/>
    <s v="OPP102946"/>
    <s v="ADV (Advisory)"/>
    <s v="Prospect - Inactive"/>
    <x v="1"/>
    <s v="Northwest Autism Center"/>
    <s v="Compensation Resources"/>
    <n v="0"/>
    <n v="0"/>
    <d v="2023-11-28T00:00:00"/>
    <d v="2024-01-03T00:00:00"/>
    <n v="36"/>
    <x v="49"/>
    <x v="1"/>
    <s v="Sara Schmidt"/>
    <m/>
    <s v="ADV Compensation Resources"/>
    <s v="New Business"/>
    <s v="Not-for-Profit Services : Association"/>
    <s v="New Jersey : Woodcliff Lake"/>
    <s v="One Time"/>
  </r>
  <r>
    <s v="NetSuite"/>
    <s v="OPP103330"/>
    <s v="ADV (Advisory)"/>
    <s v="Prospect - Inactive"/>
    <x v="1"/>
    <s v="Trolley Hospitality Companies"/>
    <s v="Compensation Resources"/>
    <n v="0"/>
    <n v="0"/>
    <d v="2023-12-01T00:00:00"/>
    <d v="2024-01-03T00:00:00"/>
    <n v="33"/>
    <x v="49"/>
    <x v="1"/>
    <s v="Sara Schmidt"/>
    <m/>
    <s v="ADV Compensation Resources"/>
    <s v="New Business"/>
    <s v="Restaurants : RH-Other"/>
    <s v="New Jersey : Woodcliff Lake"/>
    <s v="One Time"/>
  </r>
  <r>
    <s v="NetSuite"/>
    <s v="OPP103760"/>
    <s v="ADV (Advisory)"/>
    <s v="Prospect - Inactive"/>
    <x v="1"/>
    <s v="Urban League of Metropolitan Seattle"/>
    <s v="Compensation Resources"/>
    <n v="0"/>
    <n v="0"/>
    <d v="2023-12-11T00:00:00"/>
    <d v="2024-01-03T00:00:00"/>
    <n v="23"/>
    <x v="49"/>
    <x v="1"/>
    <s v="Sara Schmidt"/>
    <m/>
    <s v="ADV Compensation Resources"/>
    <s v="New Business"/>
    <s v="Not-for-Profit Services : Association"/>
    <s v="New Jersey : Woodcliff Lake"/>
    <s v="One Time"/>
  </r>
  <r>
    <s v="NetSuite"/>
    <s v="OPP102951"/>
    <s v="ADV (Advisory)"/>
    <s v="Prospect - Proposal Failed"/>
    <x v="1"/>
    <s v="Wine For the World"/>
    <s v="HR Outsourcing_x005f_x000D__x000a_"/>
    <n v="5000"/>
    <n v="5000"/>
    <d v="2023-11-28T00:00:00"/>
    <d v="2024-01-03T00:00:00"/>
    <n v="36"/>
    <x v="49"/>
    <x v="1"/>
    <s v="Mary Siliato-Rizzuti"/>
    <s v="Mary Hogan"/>
    <s v="ADV HR Advisory"/>
    <s v="New Business"/>
    <s v="Manufacturing &amp; Distribution : Food &amp; Beverage"/>
    <s v="New Jersey : Woodcliff Lake"/>
    <s v="One Time"/>
  </r>
  <r>
    <s v="Salesforce"/>
    <s v="0063g00000HcKYc"/>
    <s v="ADV"/>
    <s v="Closed Lost"/>
    <x v="1"/>
    <s v="University of Washington"/>
    <s v="QAR services"/>
    <n v="25000"/>
    <n v="25000"/>
    <d v="2023-09-29T00:00:00"/>
    <d v="2023-12-31T00:00:00"/>
    <n v="276"/>
    <x v="176"/>
    <x v="0"/>
    <s v="Danielle Keller"/>
    <s v="Laura Soileau; Paul Douglas"/>
    <s v="M - C&amp;R - Internal Audit"/>
    <s v="New Business"/>
    <s v="Education : Higher Ed (Public)"/>
    <s v="Baton Rouge (BR)"/>
    <s v="One-time project"/>
  </r>
  <r>
    <s v="Salesforce"/>
    <s v="006Kf00000IIvaV"/>
    <s v="ADV"/>
    <s v="Closed Lost"/>
    <x v="1"/>
    <s v="Frischhertz &amp; Impastato, LLC"/>
    <s v="St. Charles Parish Valuation Work re: American River Transportation Company, et. al."/>
    <n v="50000"/>
    <n v="50000"/>
    <d v="2023-11-10T00:00:00"/>
    <d v="2023-12-31T00:00:00"/>
    <n v="234"/>
    <x v="341"/>
    <x v="1"/>
    <s v="Jason MacMorran"/>
    <m/>
    <s v="M - FVS - Valuation/Transaction"/>
    <s v="New Business"/>
    <s v="Professional Services : Legal"/>
    <s v="New Orleans (NO)"/>
    <s v="One-time project"/>
  </r>
  <r>
    <s v="Salesforce"/>
    <s v="0063g00000HcNvG"/>
    <s v="ADV"/>
    <s v="Closed Lost"/>
    <x v="1"/>
    <s v="University of Louisville"/>
    <s v="QAR services"/>
    <n v="25000"/>
    <n v="25000"/>
    <d v="2023-10-06T00:00:00"/>
    <d v="2023-12-31T00:00:00"/>
    <n v="269"/>
    <x v="342"/>
    <x v="0"/>
    <s v="Kristin Bourque"/>
    <s v="Laura Soileau; Paul Douglas"/>
    <s v="M - C&amp;R - Internal Audit"/>
    <s v="New Business"/>
    <s v="Education : Higher Ed (Public)"/>
    <s v="Baton Rouge (BR)"/>
    <s v="One-time project"/>
  </r>
  <r>
    <s v="Salesforce"/>
    <s v="006Kf00000IIusJ"/>
    <s v="ADV"/>
    <s v="Closed Lost"/>
    <x v="1"/>
    <s v="Succession of Robert Alfred Schimek, Sr."/>
    <s v="Succession of Robert Alfred Schimek, Sr."/>
    <n v="10000"/>
    <n v="10000"/>
    <d v="2023-11-09T00:00:00"/>
    <d v="2023-12-31T00:00:00"/>
    <n v="235"/>
    <x v="0"/>
    <x v="0"/>
    <s v="Jason MacMorran"/>
    <m/>
    <s v="M - FVS - Valuation/Transaction"/>
    <s v="New Business"/>
    <s v="Litigation/Dispute Services : General"/>
    <s v="New Orleans (NO)"/>
    <s v="One-time project"/>
  </r>
  <r>
    <s v="NetSuite"/>
    <s v="OPP101510"/>
    <s v="ADV (Advisory)"/>
    <s v="Prospect - Inactive"/>
    <x v="1"/>
    <s v="Abdelmalal v. Ghaly (1125340)"/>
    <s v="Forensic Litigation"/>
    <n v="25000"/>
    <n v="25000"/>
    <d v="2023-10-26T00:00:00"/>
    <d v="2023-12-31T00:00:00"/>
    <n v="68"/>
    <x v="20"/>
    <x v="0"/>
    <s v="David Politziner"/>
    <s v="Kriste Rodriguez"/>
    <s v="ADV Forensic Litigation"/>
    <s v="New Business"/>
    <s v="Other Niche : Financial Advisory Services"/>
    <s v="New Jersey : Iselin"/>
    <s v="One Time"/>
  </r>
  <r>
    <s v="Great Lakes"/>
    <s v="OPP149459"/>
    <s v="ADV"/>
    <s v="Closed Lost"/>
    <x v="1"/>
    <s v="Playworks"/>
    <s v="Workday Adaptive Planning - Optimization"/>
    <n v="0"/>
    <n v="0"/>
    <d v="2023-11-27T00:00:00"/>
    <d v="2023-12-31T00:00:00"/>
    <n v="34"/>
    <x v="42"/>
    <x v="0"/>
    <s v="Marc Moskowitz"/>
    <m/>
    <s v="ADV Workday Adaptive Planning"/>
    <m/>
    <s v="Non-profit Organization Management"/>
    <m/>
    <m/>
  </r>
  <r>
    <s v="Salesforce"/>
    <s v="0063g00000HcIR0"/>
    <s v="ADV"/>
    <s v="Closed Lost"/>
    <x v="1"/>
    <s v="BakerHostetler"/>
    <s v="DiPierro, et al. v. Florida Health Sciences Center, Inc. d/b/a Tampa General Hospital"/>
    <n v="135000"/>
    <n v="150000"/>
    <d v="2023-09-26T00:00:00"/>
    <d v="2023-12-29T00:00:00"/>
    <n v="279"/>
    <x v="35"/>
    <x v="0"/>
    <s v="Dustin Mire"/>
    <s v="Dustin Mire; Hollie Spicer; Kyle Mason; Matt Holt; Ryan Aldridge"/>
    <s v="M - Programs - Settlement Funds"/>
    <s v="New Business"/>
    <s v="Professional Services : Legal"/>
    <s v="Baton Rouge (BR)"/>
    <s v="One-time project"/>
  </r>
  <r>
    <s v="Salesforce"/>
    <s v="006Kf00000IJH8F"/>
    <s v="ADV"/>
    <s v="Closed Lost"/>
    <x v="1"/>
    <s v="Certified Power"/>
    <s v="Data Warehouse/ ETL Initial Assessment and Consulting"/>
    <n v="30000"/>
    <n v="30000"/>
    <d v="2023-12-05T00:00:00"/>
    <d v="2023-12-29T00:00:00"/>
    <n v="209"/>
    <x v="156"/>
    <x v="0"/>
    <s v="Jeremy Sanders"/>
    <s v="Garrett Ellison; Josh Dicharry"/>
    <s v="M - Mgmt - BI/Analytics; M - Mgmt - IT Development"/>
    <s v="New Business"/>
    <s v="Manufacturing &amp; Distribution : OTHER"/>
    <s v="Baton Rouge (BR)"/>
    <s v="One-time project"/>
  </r>
  <r>
    <s v="Salesforce"/>
    <s v="006Kf00000IJCX9"/>
    <s v="ADV"/>
    <s v="Closed Lost"/>
    <x v="1"/>
    <s v="Sarasota County, Florida"/>
    <s v="Resilient SRQ Program Management Services for County Community Development Block Grant-Disaster Recovery Program"/>
    <n v="50000"/>
    <n v="300000"/>
    <d v="2023-11-27T00:00:00"/>
    <d v="2023-12-28T00:00:00"/>
    <n v="217"/>
    <x v="110"/>
    <x v="0"/>
    <s v="Jennifer Butler"/>
    <m/>
    <s v="M - Programs - Disaster Mgmt"/>
    <s v="New Business"/>
    <s v="Government : County/Parish/City"/>
    <s v="Baton Rouge (BR)"/>
    <s v="One-time project"/>
  </r>
  <r>
    <s v="Salesforce"/>
    <s v="0063g00000IIkYa"/>
    <s v="ADV"/>
    <s v="Closed Lost"/>
    <x v="1"/>
    <s v="City of West University Place, TX"/>
    <s v="FEMA Public Assistance"/>
    <n v="10000"/>
    <n v="50000"/>
    <d v="2023-10-19T00:00:00"/>
    <d v="2023-12-28T00:00:00"/>
    <n v="256"/>
    <x v="111"/>
    <x v="0"/>
    <s v="LaToya Johnson"/>
    <s v="Ashley Rome; Jennifer Butler"/>
    <s v="M - Programs - Disaster Mgmt"/>
    <s v="New Business"/>
    <s v="Government : County/Parish/City"/>
    <s v="Houston"/>
    <s v="One-time project"/>
  </r>
  <r>
    <s v="Salesforce"/>
    <s v="0063g00000G1PWn"/>
    <s v="ADV"/>
    <s v="Closed Lost"/>
    <x v="1"/>
    <s v="Arkansas State Broadband Office"/>
    <s v="Broadband Program Support"/>
    <n v="1500000"/>
    <n v="3000000"/>
    <d v="2023-02-02T00:00:00"/>
    <d v="2023-12-28T00:00:00"/>
    <n v="515"/>
    <x v="4"/>
    <x v="0"/>
    <s v="Jennifer Butler"/>
    <s v="Angie Brown; Corey Jambon; Danielle Keller; Jennifer Butler; Rachael Higginbotham"/>
    <s v="M - C&amp;R - IT Compliance; M - Mgmt - BI/Analytics; M - Programs - Disaster Mgmt; M - Programs - Gov't. State"/>
    <s v="New Business"/>
    <s v="Government : State"/>
    <s v="Baton Rouge (BR)"/>
    <s v="One-time project"/>
  </r>
  <r>
    <s v="NetSuite"/>
    <s v="OPP104669"/>
    <s v="ADV (Advisory)"/>
    <s v="Prospect - Inactive"/>
    <x v="1"/>
    <s v="Benny"/>
    <s v="Emerging Tech Digital Solutions"/>
    <n v="0"/>
    <n v="0"/>
    <d v="2023-12-28T00:00:00"/>
    <d v="2023-12-28T00:00:00"/>
    <n v="0"/>
    <x v="49"/>
    <x v="1"/>
    <s v="Gennaro Ravi"/>
    <m/>
    <s v="ADV Digital Transformation"/>
    <s v="New Business"/>
    <s v="Technology : B2C Ecommerce"/>
    <s v="New Jersey : Iselin"/>
    <s v="Recurring"/>
  </r>
  <r>
    <s v="Salesforce"/>
    <s v="0063g000002Njip"/>
    <s v="ADV"/>
    <s v="Closed Lost"/>
    <x v="1"/>
    <s v="GOTECH, Inc."/>
    <s v="Sage Intacct"/>
    <n v="1"/>
    <n v="1"/>
    <d v="2020-05-11T00:00:00"/>
    <d v="2023-12-22T00:00:00"/>
    <n v="1512"/>
    <x v="59"/>
    <x v="0"/>
    <s v="Karen Penhallegon"/>
    <s v="Mary Katherine Moore"/>
    <s v="M - Mgmt - System Selection/Implementation"/>
    <s v="Expanded Business"/>
    <s v="Construction"/>
    <s v="Baton Rouge (BR)"/>
    <s v="Annuity"/>
  </r>
  <r>
    <s v="Salesforce"/>
    <s v="006Kf00000IIv3H"/>
    <s v="ADV"/>
    <s v="Closed Lost"/>
    <x v="1"/>
    <s v="GOTECH, Inc."/>
    <s v="Sage Intacct Payroll powered by ADP"/>
    <n v="1"/>
    <n v="1"/>
    <d v="2023-11-09T00:00:00"/>
    <d v="2023-12-22T00:00:00"/>
    <n v="235"/>
    <x v="32"/>
    <x v="0"/>
    <s v="Krystal Pertuit"/>
    <s v="Mary Katherine Moore"/>
    <s v="M - Mgmt - System Selection/Implementation"/>
    <s v="Expanded Business"/>
    <s v="Construction"/>
    <s v="Baton Rouge (BR)"/>
    <s v="Annuity"/>
  </r>
  <r>
    <s v="Salesforce"/>
    <s v="0063g00000HcEZZ"/>
    <s v="ADV"/>
    <s v="Closed Lost"/>
    <x v="1"/>
    <s v="Nixon Peabody LLP"/>
    <s v="New Hampshire Youth Development Center (YDC) Abuse Cases"/>
    <n v="225000"/>
    <n v="250000"/>
    <d v="2023-09-19T00:00:00"/>
    <d v="2023-12-22T00:00:00"/>
    <n v="286"/>
    <x v="35"/>
    <x v="0"/>
    <s v="Alex Mouton"/>
    <s v="Alex Mouton; Dustin Mire; Kyle Mason; Matt Holt; Olivia Alexander"/>
    <s v="M - Programs - Settlement Funds"/>
    <s v="New Business"/>
    <s v="Professional Services : Legal"/>
    <s v="Baton Rouge (BR)"/>
    <s v="One-time project"/>
  </r>
  <r>
    <s v="NetSuite"/>
    <s v="OPP57608"/>
    <s v="ADV (Advisory)"/>
    <s v="Prospect - Inactive"/>
    <x v="1"/>
    <s v="ADP Strategic Plan Services LLC"/>
    <s v="Custody Control Assessment"/>
    <n v="90000"/>
    <n v="90000"/>
    <d v="2023-07-11T00:00:00"/>
    <d v="2023-12-20T00:00:00"/>
    <n v="197"/>
    <x v="5"/>
    <x v="0"/>
    <s v="Louis Bruno"/>
    <m/>
    <s v="ADV Global Compliance &amp; Regulatory Solut"/>
    <s v="New Business"/>
    <s v="Financial Services : FS-Other"/>
    <s v="New York : NYC"/>
    <s v="One Time"/>
  </r>
  <r>
    <s v="NetSuite"/>
    <s v="OPP101119"/>
    <s v="ADV (Advisory)"/>
    <s v="Prospect - Inactive"/>
    <x v="1"/>
    <s v="Attorney General State of Conn."/>
    <s v="IT Risk and Cybersecurity"/>
    <n v="100000"/>
    <n v="100000"/>
    <d v="2023-10-19T00:00:00"/>
    <d v="2023-12-20T00:00:00"/>
    <n v="62"/>
    <x v="207"/>
    <x v="0"/>
    <s v="Gerald Maloney"/>
    <m/>
    <s v="ADV IT Risk, Data Privacy &amp; Security"/>
    <s v="New Business"/>
    <s v="Other Niche : ON-Other Niche"/>
    <s v="New York : NYC"/>
    <s v="Recurring"/>
  </r>
  <r>
    <s v="NetSuite"/>
    <s v="OPP60243"/>
    <s v="ADV (Advisory)"/>
    <s v="Prospect - Inactive"/>
    <x v="1"/>
    <s v="Boston University(1001278)"/>
    <s v="Internal Audit and Regulatory Compliance"/>
    <n v="13000"/>
    <n v="13000"/>
    <d v="2023-09-07T00:00:00"/>
    <d v="2023-12-20T00:00:00"/>
    <n v="104"/>
    <x v="210"/>
    <x v="1"/>
    <s v="Nina Kelleher"/>
    <s v="John Paladino,Kimberly Jakubowski,Robert Waring"/>
    <s v="ADV Finl &amp; Reg Risk Svcs"/>
    <s v="Expanded Business"/>
    <s v="Not-for-Profit Services : Education"/>
    <s v="New York : NYC"/>
    <s v="Recurring"/>
  </r>
  <r>
    <s v="NetSuite"/>
    <s v="OPP99614"/>
    <s v="ADV (Advisory)"/>
    <s v="Prospect - Proposal Failed"/>
    <x v="1"/>
    <s v="Cousins Properties"/>
    <s v="ESG Assurance report"/>
    <n v="50000"/>
    <n v="50000"/>
    <d v="2023-09-29T00:00:00"/>
    <d v="2023-12-20T00:00:00"/>
    <n v="82"/>
    <x v="343"/>
    <x v="0"/>
    <s v="Robert Waring"/>
    <s v="Danielle Barrs (32609)"/>
    <s v="ADV CSR with ESG"/>
    <s v="New Business"/>
    <s v="Real Estate : REIT"/>
    <s v="Pennsylvania : Philadelphia"/>
    <s v="Recurring"/>
  </r>
  <r>
    <s v="NetSuite"/>
    <s v="OPP101310"/>
    <s v="ADV (Advisory)"/>
    <s v="Prospect - Proposal Failed"/>
    <x v="1"/>
    <s v="Edward D. Jones"/>
    <s v="Internal Audit and Regulatory Compliance"/>
    <n v="275000"/>
    <n v="275000"/>
    <d v="2023-10-24T00:00:00"/>
    <d v="2023-12-20T00:00:00"/>
    <n v="57"/>
    <x v="5"/>
    <x v="0"/>
    <s v="Nina Kelleher"/>
    <s v="John Paladino"/>
    <s v="ADV Finl &amp; Reg Risk Svcs"/>
    <s v="New Business"/>
    <s v="Financial Services : Broker-Dealer"/>
    <s v="New York : NYC"/>
    <s v="One Time"/>
  </r>
  <r>
    <s v="NetSuite"/>
    <s v="OPP101490"/>
    <s v="ADV (Advisory)"/>
    <s v="Prospect - Proposal Failed"/>
    <x v="1"/>
    <s v="National Football League"/>
    <s v="Internal Audit and Regulatory Compliance"/>
    <n v="1000000"/>
    <n v="1000000"/>
    <d v="2023-10-26T00:00:00"/>
    <d v="2023-12-20T00:00:00"/>
    <n v="55"/>
    <x v="11"/>
    <x v="0"/>
    <s v="Nina Kelleher"/>
    <m/>
    <s v="ADV Finl &amp; Reg Risk Svcs"/>
    <s v="New Business"/>
    <s v="Sports &amp; Entertainment : Leagues &amp; Teams"/>
    <s v="New York : NYC"/>
    <s v="Recurring"/>
  </r>
  <r>
    <s v="NetSuite"/>
    <s v="OPP104311"/>
    <s v="ADV (Advisory)"/>
    <s v="Prospect - Proposal Failed"/>
    <x v="1"/>
    <s v="Netrality Data Center"/>
    <s v="CIOP - Center for Individual &amp; Organizational Performance"/>
    <n v="25000"/>
    <n v="25000"/>
    <d v="2023-12-20T00:00:00"/>
    <d v="2023-12-20T00:00:00"/>
    <n v="0"/>
    <x v="132"/>
    <x v="1"/>
    <s v="Robert Waring"/>
    <m/>
    <s v="ADV CSR with ESG"/>
    <s v="New Business"/>
    <s v="Professional Services : PS-Other"/>
    <s v="Pennsylvania : Philadelphia"/>
    <s v="Recurring"/>
  </r>
  <r>
    <s v="NetSuite"/>
    <s v="OPP100082"/>
    <s v="ADV (Advisory)"/>
    <s v="Prospect - Proposal Failed"/>
    <x v="1"/>
    <s v="Nowsta, Inc."/>
    <s v="Valuation of intangible assets"/>
    <n v="5000"/>
    <n v="5000"/>
    <d v="2023-10-06T00:00:00"/>
    <d v="2023-12-20T00:00:00"/>
    <n v="75"/>
    <x v="337"/>
    <x v="1"/>
    <s v="Michael Aronow"/>
    <s v="Serge Fontaine"/>
    <s v="ADV Corporate Finance"/>
    <s v="New Business"/>
    <s v="Technology : T-Other"/>
    <s v="New York : NYC"/>
    <s v="One Time"/>
  </r>
  <r>
    <s v="NetSuite"/>
    <s v="OPP61473"/>
    <s v="ADV (Advisory)"/>
    <s v="Prospect - Proposal Failed"/>
    <x v="1"/>
    <s v="RAB Lighting Inc.(1003010)"/>
    <s v="ESG Gap Assessment"/>
    <n v="45000"/>
    <n v="45000"/>
    <d v="2023-09-27T00:00:00"/>
    <d v="2023-12-20T00:00:00"/>
    <n v="84"/>
    <x v="344"/>
    <x v="1"/>
    <s v="Robert Waring"/>
    <s v="Danielle Barrs (32609),Lourenco Miranda,Robert Keane (20015)"/>
    <s v="ADV CSR with ESG"/>
    <s v="Expanded Business"/>
    <s v="Technology : T-Other"/>
    <s v="Pennsylvania : Philadelphia"/>
    <s v="One Time"/>
  </r>
  <r>
    <s v="NetSuite"/>
    <s v="OPP99797"/>
    <s v="ADV (Advisory)"/>
    <s v="Prospect - Inactive"/>
    <x v="1"/>
    <s v="Reliance Motor Credit LLC"/>
    <s v="General Advisory Consulting"/>
    <n v="0"/>
    <n v="0"/>
    <d v="2023-10-02T00:00:00"/>
    <d v="2023-12-20T00:00:00"/>
    <n v="79"/>
    <x v="49"/>
    <x v="1"/>
    <s v="Melissa Telesca"/>
    <m/>
    <s v="ADV General Advisory Consulting"/>
    <s v="New Business"/>
    <s v="Financial Services : FS-Other"/>
    <s v="New York : Melville"/>
    <s v="Recurring"/>
  </r>
  <r>
    <s v="NetSuite"/>
    <s v="OPP100732"/>
    <s v="ADV (Advisory)"/>
    <s v="Prospect - Inactive"/>
    <x v="1"/>
    <s v="Telemetry Securities, LLC(1005502)"/>
    <s v="Client Survey Inquiry; Cybersecurity, Technology Risk and Governance"/>
    <n v="0"/>
    <n v="0"/>
    <d v="2023-10-17T00:00:00"/>
    <d v="2023-12-20T00:00:00"/>
    <n v="64"/>
    <x v="49"/>
    <x v="1"/>
    <s v="Lan Shen"/>
    <m/>
    <s v="ADV IT Risk, Data Privacy &amp; Security"/>
    <s v="Expanded Business"/>
    <s v="Financial Services : Broker-Dealer"/>
    <s v="New York : NYC"/>
    <s v="One Time"/>
  </r>
  <r>
    <s v="NetSuite"/>
    <s v="OPP101127"/>
    <s v="ADV (Advisory)"/>
    <s v="Prospect - Proposal Failed"/>
    <x v="1"/>
    <s v="Verallia USA"/>
    <s v="Internal Audit and Regulatory Compliance"/>
    <n v="25000"/>
    <n v="25000"/>
    <d v="2023-10-19T00:00:00"/>
    <d v="2023-12-20T00:00:00"/>
    <n v="62"/>
    <x v="49"/>
    <x v="1"/>
    <s v="Gerald Maloney"/>
    <s v="Nina Kelleher"/>
    <s v="ADV Finl &amp; Reg Risk Svcs"/>
    <s v="New Business"/>
    <s v="Manufacturing &amp; Distribution : MD-Other"/>
    <s v="New York : NYC"/>
    <s v="One Time"/>
  </r>
  <r>
    <s v="NetSuite"/>
    <s v="OPP102684"/>
    <s v="ADV (Advisory)"/>
    <s v="Prospect - Inactive"/>
    <x v="1"/>
    <s v="BabyVision, Inc."/>
    <s v="Compensation Resources"/>
    <n v="0"/>
    <n v="0"/>
    <d v="2023-11-20T00:00:00"/>
    <d v="2023-12-19T00:00:00"/>
    <n v="29"/>
    <x v="49"/>
    <x v="1"/>
    <s v="Mary Siliato-Rizzuti"/>
    <s v="Diana Neelman"/>
    <s v="ADV Compensation Resources"/>
    <s v="New Business"/>
    <s v="Manufacturing &amp; Distribution : Consumer Products"/>
    <s v="New Jersey : Woodcliff Lake"/>
    <s v="One Time"/>
  </r>
  <r>
    <s v="NetSuite"/>
    <s v="OPP102615"/>
    <s v="ADV (Advisory)"/>
    <s v="Prospect - Inactive"/>
    <x v="1"/>
    <s v="Precision Aviation Group"/>
    <s v="CR Access"/>
    <n v="450"/>
    <n v="450"/>
    <d v="2023-11-16T00:00:00"/>
    <d v="2023-12-19T00:00:00"/>
    <n v="33"/>
    <x v="49"/>
    <x v="1"/>
    <s v="Diana Neelman"/>
    <m/>
    <s v="ADV Compensation Resources"/>
    <s v="New Business"/>
    <s v="Manufacturing &amp; Distribution : Consumer Products"/>
    <s v="New Jersey : Woodcliff Lake"/>
    <s v="One Time"/>
  </r>
  <r>
    <s v="Salesforce"/>
    <s v="0063g00000HcCpG"/>
    <s v="ADV"/>
    <s v="Closed Lost"/>
    <x v="1"/>
    <s v="Migliaccio &amp; Rathod"/>
    <s v="Northstar EMS Settlement"/>
    <n v="87000"/>
    <n v="97200"/>
    <d v="2023-09-15T00:00:00"/>
    <d v="2023-12-15T00:00:00"/>
    <n v="290"/>
    <x v="35"/>
    <x v="0"/>
    <s v="Dustin Mire"/>
    <s v="Matt Holt; Ryan Aldridge"/>
    <s v="M - Programs - Settlement Funds"/>
    <s v="New Business"/>
    <m/>
    <s v="Baton Rouge (BR)"/>
    <s v="One-time project"/>
  </r>
  <r>
    <s v="NetSuite"/>
    <s v="OPP59738"/>
    <s v="ADV (Advisory)"/>
    <s v="Prospect - Proposal Failed"/>
    <x v="1"/>
    <s v="Rea &amp; Associates"/>
    <s v="Market Study &amp; Salary Administration Program"/>
    <n v="65000"/>
    <n v="65000"/>
    <d v="2023-08-30T00:00:00"/>
    <d v="2023-12-15T00:00:00"/>
    <n v="107"/>
    <x v="49"/>
    <x v="1"/>
    <s v="Mary Siliato-Rizzuti"/>
    <s v="Corinne Adams,Daniel Markham,Diana Neelman,Ryan Funsch"/>
    <s v="ADV Compensation Resources"/>
    <s v="New Business"/>
    <s v="Professional Services : PS-Other"/>
    <s v="New Jersey : Woodcliff Lake"/>
    <s v="One Time"/>
  </r>
  <r>
    <s v="NetSuite"/>
    <s v="OPP99578"/>
    <s v="ADV (Advisory)"/>
    <s v="Prospect - Proposal Failed"/>
    <x v="1"/>
    <s v="C Spire"/>
    <s v="Compensation Consulting Services"/>
    <n v="153000"/>
    <n v="153000"/>
    <d v="2023-09-28T00:00:00"/>
    <d v="2023-12-14T00:00:00"/>
    <n v="77"/>
    <x v="49"/>
    <x v="1"/>
    <s v="Diana Neelman"/>
    <m/>
    <s v="ADV Compensation Resources"/>
    <s v="New Business"/>
    <s v="Technology : Telecommunications"/>
    <s v="New Jersey : Woodcliff Lake"/>
    <s v="One Time"/>
  </r>
  <r>
    <s v="NetSuite"/>
    <s v="OPP103775"/>
    <s v="ADV (Advisory)"/>
    <s v="Prospect - Inactive"/>
    <x v="1"/>
    <s v="City of San Antonio"/>
    <s v="Compensation Resources"/>
    <n v="0"/>
    <n v="0"/>
    <d v="2023-12-11T00:00:00"/>
    <d v="2023-12-13T00:00:00"/>
    <n v="2"/>
    <x v="49"/>
    <x v="1"/>
    <s v="Sara Schmidt"/>
    <m/>
    <s v="ADV Compensation Resources"/>
    <s v="New Business"/>
    <s v="Other Niche : ON-Other Niche"/>
    <s v="New Jersey : Woodcliff Lake"/>
    <s v="One Time"/>
  </r>
  <r>
    <s v="NetSuite"/>
    <s v="OPP103819"/>
    <s v="ADV (Advisory)"/>
    <s v="Prospect - Inactive"/>
    <x v="1"/>
    <s v="Grane Healthcare"/>
    <s v="Compensation Resources"/>
    <n v="0"/>
    <n v="0"/>
    <d v="2023-12-11T00:00:00"/>
    <d v="2023-12-12T00:00:00"/>
    <n v="1"/>
    <x v="49"/>
    <x v="1"/>
    <s v="Ryan Funsch"/>
    <m/>
    <s v="ADV Compensation Resources"/>
    <s v="New Business"/>
    <s v="Health Care : HC-Other"/>
    <s v="New Jersey : Woodcliff Lake"/>
    <s v="One Time"/>
  </r>
  <r>
    <s v="NetSuite"/>
    <s v="OPP56773"/>
    <s v="ADV (Advisory)"/>
    <s v="Prospect - Proposal Failed"/>
    <x v="1"/>
    <s v="KabaFusion (1122413)"/>
    <s v="Market Pricing, Structure, and FLSA Review"/>
    <n v="74000"/>
    <n v="74000"/>
    <d v="2023-06-01T00:00:00"/>
    <d v="2023-12-12T00:00:00"/>
    <n v="194"/>
    <x v="28"/>
    <x v="0"/>
    <s v="Sara Schmidt"/>
    <m/>
    <s v="ADV Compensation Resources"/>
    <s v="New Business"/>
    <s v="Health Care : HC-Other"/>
    <s v="New Jersey : Woodcliff Lake"/>
    <s v="One Time"/>
  </r>
  <r>
    <s v="NetSuite"/>
    <s v="OPP58105"/>
    <s v="ADV (Advisory)"/>
    <s v="Prospect - Proposal Failed"/>
    <x v="1"/>
    <s v="Service Access &amp; Management, Inc"/>
    <s v="Compensation Consulting Services"/>
    <n v="65500"/>
    <n v="65500"/>
    <d v="2023-08-02T00:00:00"/>
    <d v="2023-12-12T00:00:00"/>
    <n v="132"/>
    <x v="49"/>
    <x v="1"/>
    <s v="Sara Schmidt"/>
    <m/>
    <s v="ADV Compensation Resources"/>
    <s v="New Business"/>
    <s v="Not-for-Profit Services : Social Services"/>
    <s v="New Jersey : Woodcliff Lake"/>
    <s v="One Time"/>
  </r>
  <r>
    <s v="NetSuite"/>
    <s v="OPP103620"/>
    <s v="ADV (Advisory)"/>
    <s v="Prospect - Proposal Failed"/>
    <x v="1"/>
    <s v="Stadium Capital Partners, L.P.(1021876) : Stadium Capital Management, LLC(1107914)"/>
    <s v="Global Compliance and Regulatory Solutions - Compliance Health Check"/>
    <n v="20000"/>
    <n v="20000"/>
    <d v="2023-12-07T00:00:00"/>
    <d v="2023-12-12T00:00:00"/>
    <n v="89"/>
    <x v="209"/>
    <x v="1"/>
    <s v="Louis Bruno"/>
    <m/>
    <s v="ADV Global Compliance &amp; Regulatory Solut"/>
    <s v="Expanded Business"/>
    <s v="Financial Services : Hedge Fund"/>
    <s v="New York : NYC"/>
    <s v="One Time"/>
  </r>
  <r>
    <s v="NetSuite"/>
    <s v="OPP103488"/>
    <s v="ADV (Advisory)"/>
    <s v="Prospect - Inactive"/>
    <x v="1"/>
    <s v="NorthernRivers"/>
    <s v="Compensation Resources"/>
    <n v="0"/>
    <n v="0"/>
    <d v="2023-12-05T00:00:00"/>
    <d v="2023-12-08T00:00:00"/>
    <n v="3"/>
    <x v="49"/>
    <x v="1"/>
    <s v="Sara Schmidt"/>
    <m/>
    <s v="ADV Compensation Resources"/>
    <s v="New Business"/>
    <s v="Not-for-Profit Services : Social Services"/>
    <s v="New Jersey : Woodcliff Lake"/>
    <s v="One Time"/>
  </r>
  <r>
    <s v="NetSuite"/>
    <s v="OPP103331"/>
    <s v="ADV (Advisory)"/>
    <s v="Prospect - Inactive"/>
    <x v="1"/>
    <s v="Strike USA"/>
    <s v="Compensation Resources"/>
    <n v="0"/>
    <n v="0"/>
    <d v="2023-12-01T00:00:00"/>
    <d v="2023-12-08T00:00:00"/>
    <n v="7"/>
    <x v="49"/>
    <x v="1"/>
    <s v="Sara Schmidt"/>
    <m/>
    <s v="ADV Compensation Resources"/>
    <s v="New Business"/>
    <s v="Manufacturing &amp; Distribution : Consumer Products"/>
    <s v="New Jersey : Woodcliff Lake"/>
    <s v="One Time"/>
  </r>
  <r>
    <s v="NetSuite"/>
    <s v="OPP54763"/>
    <s v="ADV (Advisory)"/>
    <s v="Prospect - Proposal Failed"/>
    <x v="1"/>
    <s v="Chinese Hospital"/>
    <s v="Strategy for Insurance Company"/>
    <n v="150000"/>
    <n v="150000"/>
    <d v="2022-11-21T00:00:00"/>
    <d v="2023-12-06T00:00:00"/>
    <n v="380"/>
    <x v="196"/>
    <x v="0"/>
    <s v="Peter Avellino"/>
    <s v="Steven Bisciello"/>
    <s v="ADV Healthcare Sector Services"/>
    <s v="New Business"/>
    <s v="Health Care : Hospitals/Health Systems"/>
    <s v="New Jersey : Iselin"/>
    <s v="One Time"/>
  </r>
  <r>
    <s v="NetSuite"/>
    <s v="OPP101484"/>
    <s v="ADV (Advisory)"/>
    <s v="Prospect - Proposal Failed"/>
    <x v="1"/>
    <s v="Chinese Hospital"/>
    <s v="RCM Turn Around_x005f_x000D__x000a_"/>
    <n v="25000"/>
    <n v="25000"/>
    <d v="2023-10-26T00:00:00"/>
    <d v="2023-12-06T00:00:00"/>
    <n v="41"/>
    <x v="196"/>
    <x v="0"/>
    <s v="Peter Avellino"/>
    <s v="Ronald Dreskin,Steven Bisciello"/>
    <s v="ADV Healthcare Sector Services"/>
    <s v="New Business"/>
    <s v="Health Care : Hospitals/Health Systems"/>
    <s v="New Jersey : Iselin"/>
    <s v="One Time"/>
  </r>
  <r>
    <s v="NetSuite"/>
    <s v="OPP101487"/>
    <s v="ADV (Advisory)"/>
    <s v="Prospect - Inactive"/>
    <x v="1"/>
    <s v="Covenant Health Systems(1032937)"/>
    <s v="Debt Restructuring_x005f_x000D__x000a_"/>
    <n v="100000"/>
    <n v="100000"/>
    <d v="2023-10-26T00:00:00"/>
    <d v="2023-12-06T00:00:00"/>
    <n v="41"/>
    <x v="196"/>
    <x v="0"/>
    <s v="Peter Avellino"/>
    <s v="Steven Bisciello"/>
    <s v="ADV Healthcare Sector Services"/>
    <s v="Expanded Business"/>
    <s v="Health Care : Hospitals/Health Systems"/>
    <s v="New Jersey : Iselin"/>
    <s v="One Time"/>
  </r>
  <r>
    <s v="NetSuite"/>
    <s v="OPP101524"/>
    <s v="ADV (Advisory)"/>
    <s v="Prospect - Inactive"/>
    <x v="1"/>
    <s v="Covenant Health Systems(1032937)"/>
    <s v="RCM and Growth Strategy: Physician Network"/>
    <n v="25000"/>
    <n v="25000"/>
    <d v="2023-10-26T00:00:00"/>
    <d v="2023-12-06T00:00:00"/>
    <n v="41"/>
    <x v="196"/>
    <x v="0"/>
    <s v="Peter Avellino"/>
    <s v="Arvind Kumar,Steven Bisciello"/>
    <s v="ADV Healthcare Sector Services"/>
    <s v="Expanded Business"/>
    <s v="Health Care : Hospitals/Health Systems"/>
    <s v="New Jersey : Iselin"/>
    <s v="One Time"/>
  </r>
  <r>
    <s v="NetSuite"/>
    <s v="OPP101525"/>
    <s v="ADV (Advisory)"/>
    <s v="Prospect - Proposal Failed"/>
    <x v="1"/>
    <s v="Dermatology Medical Partners"/>
    <s v="RCM Assessment and Growth Strategies"/>
    <n v="25000"/>
    <n v="25000"/>
    <d v="2023-10-26T00:00:00"/>
    <d v="2023-12-06T00:00:00"/>
    <n v="41"/>
    <x v="196"/>
    <x v="0"/>
    <s v="Peter Avellino"/>
    <s v="Anthony Davis,Ronald Dreskin"/>
    <s v="ADV Healthcare Sector Services"/>
    <s v="New Business"/>
    <s v="Health Care : Hospitals/Health Systems"/>
    <s v="New Jersey : Iselin"/>
    <s v="One Time"/>
  </r>
  <r>
    <s v="NetSuite"/>
    <s v="OPP101511"/>
    <s v="ADV (Advisory)"/>
    <s v="Prospect - Proposal Failed"/>
    <x v="1"/>
    <s v="Mittal Dermatology(1013288)"/>
    <s v="Outsourced Tax"/>
    <n v="100000"/>
    <n v="100000"/>
    <d v="2023-10-26T00:00:00"/>
    <d v="2023-12-06T00:00:00"/>
    <n v="41"/>
    <x v="177"/>
    <x v="0"/>
    <s v="Anthony Davis"/>
    <m/>
    <s v="ADV Healthcare Sector Services"/>
    <s v="Expanded Business"/>
    <s v="Health Care : HC-Other"/>
    <s v="Minnesota : Lurie"/>
    <s v="One Time"/>
  </r>
  <r>
    <s v="NetSuite"/>
    <s v="OPP61278"/>
    <s v="ADV (Advisory)"/>
    <s v="Prospect - Proposal Failed"/>
    <x v="1"/>
    <s v="Surgicore"/>
    <s v="Healthcare Consulting - Phase IV PRF application denials"/>
    <n v="5000"/>
    <n v="5000"/>
    <d v="2023-09-24T00:00:00"/>
    <d v="2023-12-06T00:00:00"/>
    <n v="73"/>
    <x v="99"/>
    <x v="1"/>
    <s v="Steven Bisciello"/>
    <m/>
    <s v="ADV Healthcare Sector Services"/>
    <s v="New Business"/>
    <s v="Health Care : Hospitals/Health Systems"/>
    <s v="New Jersey : Iselin"/>
    <s v="One Time"/>
  </r>
  <r>
    <s v="Great Lakes"/>
    <s v="OPP149274"/>
    <s v="ADV"/>
    <s v="Closed Lost"/>
    <x v="1"/>
    <s v="Anterix"/>
    <s v="Workday Adaptive Planning - Optimization"/>
    <n v="2500"/>
    <n v="2500"/>
    <d v="2023-09-06T00:00:00"/>
    <d v="2023-12-06T00:00:00"/>
    <n v="91"/>
    <x v="42"/>
    <x v="0"/>
    <s v="Marc Moskowitz"/>
    <m/>
    <s v="ADV Workday Adaptive Planning"/>
    <m/>
    <s v="Telecommunications"/>
    <m/>
    <m/>
  </r>
  <r>
    <s v="Salesforce"/>
    <s v="0063g00000HcSCz"/>
    <s v="ADV"/>
    <s v="Closed Lost"/>
    <x v="1"/>
    <s v="Mason LLP"/>
    <s v="Dennis MacDougall, et al. v. American Honda Motor Co., Inc."/>
    <n v="75000"/>
    <n v="100000"/>
    <d v="2023-10-16T00:00:00"/>
    <d v="2023-12-05T00:00:00"/>
    <n v="259"/>
    <x v="35"/>
    <x v="0"/>
    <s v="Dustin Mire"/>
    <s v="Brandon Schwartz; Matt Holt; Ryan Aldridge"/>
    <s v="M - Programs - Settlement Funds"/>
    <s v="Expanded Business"/>
    <s v="Professional Services : Legal"/>
    <s v="Baton Rouge (BR)"/>
    <s v="One-time project"/>
  </r>
  <r>
    <s v="NetSuite"/>
    <s v="OPP58366"/>
    <s v="ADV (Advisory)"/>
    <s v="Prospect - Proposal Failed"/>
    <x v="1"/>
    <s v="GennX360 Capital Partners L.P."/>
    <s v="Global Compliance and Regulatory Solutions"/>
    <n v="25000"/>
    <n v="25000"/>
    <d v="2023-08-08T00:00:00"/>
    <d v="2023-12-05T00:00:00"/>
    <n v="119"/>
    <x v="209"/>
    <x v="1"/>
    <s v="Louis Bruno"/>
    <m/>
    <s v="ADV Global Compliance &amp; Regulatory Solut"/>
    <s v="New Business"/>
    <s v="Financial Services : FS-Other"/>
    <s v="New York : NYC"/>
    <s v="Recurring"/>
  </r>
  <r>
    <s v="NetSuite"/>
    <s v="OPP54155"/>
    <s v="ADV (Advisory)"/>
    <s v="Prospect - Proposal Failed"/>
    <x v="1"/>
    <s v="Kindbody, Inc.(1015624)"/>
    <s v="RCM Assessment"/>
    <n v="50000"/>
    <n v="50000"/>
    <d v="2023-03-09T00:00:00"/>
    <d v="2023-12-05T00:00:00"/>
    <n v="271"/>
    <x v="55"/>
    <x v="0"/>
    <s v="Steven Bisciello"/>
    <m/>
    <s v="ADV Healthcare Sector Services"/>
    <s v="Expanded Business"/>
    <s v="Health Care : Physician Groups"/>
    <s v="New Jersey : Iselin"/>
    <s v="One Time"/>
  </r>
  <r>
    <s v="NetSuite"/>
    <s v="OPP59930"/>
    <s v="ADV (Advisory)"/>
    <s v="Prospect - Inactive"/>
    <x v="1"/>
    <s v="Point Quest Group"/>
    <s v="Compensation Resources"/>
    <n v="0"/>
    <n v="0"/>
    <d v="2023-09-01T00:00:00"/>
    <d v="2023-12-05T00:00:00"/>
    <n v="95"/>
    <x v="49"/>
    <x v="1"/>
    <s v="Sara Schmidt"/>
    <m/>
    <s v="ADV Compensation Resources"/>
    <s v="New Business"/>
    <s v="Not-for-Profit Services : Independent schools"/>
    <s v="New Jersey : Woodcliff Lake"/>
    <s v="One Time"/>
  </r>
  <r>
    <s v="NetSuite"/>
    <s v="OPP102155"/>
    <s v="ADV (Advisory)"/>
    <s v="Prospect - Proposal Failed"/>
    <x v="1"/>
    <s v="Telluride Association"/>
    <s v=" Compensation Consulting Services"/>
    <n v="25000"/>
    <n v="25000"/>
    <d v="2023-11-08T00:00:00"/>
    <d v="2023-12-05T00:00:00"/>
    <n v="27"/>
    <x v="49"/>
    <x v="1"/>
    <s v="Diana Neelman"/>
    <m/>
    <s v="ADV Compensation Resources"/>
    <s v="New Business"/>
    <s v="Not-for-Profit Services : Association"/>
    <s v="New Jersey : Woodcliff Lake"/>
    <s v="One Time"/>
  </r>
  <r>
    <s v="NetSuite"/>
    <s v="OPP100035"/>
    <s v="ADV (Advisory)"/>
    <s v="Prospect - Proposal Failed"/>
    <x v="1"/>
    <s v="Unity Health Care, Inc.(1007972)"/>
    <s v="Develop a New Hire Salary Calculator"/>
    <n v="25000"/>
    <n v="25000"/>
    <d v="2023-10-05T00:00:00"/>
    <d v="2023-12-05T00:00:00"/>
    <n v="61"/>
    <x v="101"/>
    <x v="0"/>
    <s v="Diana Neelman"/>
    <s v="Sara Schmidt"/>
    <s v="ADV Compensation Resources"/>
    <s v="Expanded Business"/>
    <s v="Health Care : Hospitals/Health Systems"/>
    <s v="New Jersey : Woodcliff Lake"/>
    <s v="One Time"/>
  </r>
  <r>
    <s v="NetSuite"/>
    <s v="OPP100494"/>
    <s v="ADV (Advisory)"/>
    <s v="Prospect - Proposal Failed"/>
    <x v="1"/>
    <s v="AsphaltGreen"/>
    <s v="Compensation and Human Resources Consulting"/>
    <n v="63000"/>
    <n v="63000"/>
    <d v="2023-10-16T00:00:00"/>
    <d v="2023-12-04T00:00:00"/>
    <n v="49"/>
    <x v="31"/>
    <x v="0"/>
    <s v="Mary Siliato-Rizzuti"/>
    <m/>
    <s v="ADV Compensation Resources"/>
    <s v="New Business"/>
    <s v="Not-for-Profit Services : Social Services"/>
    <s v="New Jersey : Woodcliff Lake"/>
    <s v="One Time"/>
  </r>
  <r>
    <s v="NetSuite"/>
    <s v="OPP59968"/>
    <s v="ADV (Advisory)"/>
    <s v="Prospect - Proposal Failed"/>
    <x v="1"/>
    <s v="CareerSource Central Florida"/>
    <s v="Market Pricing, Salary Structure, Incentive Program, and FLSA Evaluation"/>
    <n v="40000"/>
    <n v="40000"/>
    <d v="2023-09-01T00:00:00"/>
    <d v="2023-12-04T00:00:00"/>
    <n v="94"/>
    <x v="28"/>
    <x v="0"/>
    <s v="Sara Schmidt"/>
    <s v="Diana Neelman"/>
    <s v="ADV Compensation Resources"/>
    <s v="New Business"/>
    <s v="Not-for-Profit Services : Social Services"/>
    <s v="New Jersey : Woodcliff Lake"/>
    <s v="One Time"/>
  </r>
  <r>
    <s v="NetSuite"/>
    <s v="OPP101793"/>
    <s v="ADV (Advisory)"/>
    <s v="Prospect - Proposal Failed"/>
    <x v="1"/>
    <s v="Safe and Green Development Company"/>
    <s v="Executive and Board Compensation Consulting Services"/>
    <n v="52000"/>
    <n v="52000"/>
    <d v="2023-11-01T00:00:00"/>
    <d v="2023-12-04T00:00:00"/>
    <n v="33"/>
    <x v="31"/>
    <x v="0"/>
    <s v="Mary Siliato-Rizzuti"/>
    <s v="Diana Neelman"/>
    <s v="ADV Compensation Resources"/>
    <s v="New Business"/>
    <s v="Manufacturing &amp; Distribution : Consumer Products"/>
    <s v="New Jersey : Woodcliff Lake"/>
    <s v="One Time"/>
  </r>
  <r>
    <s v="Salesforce"/>
    <s v="0063g00000HbvGw"/>
    <s v="ADV"/>
    <s v="Closed Lost"/>
    <x v="1"/>
    <s v="Alzheimer's Services of the Capital Area"/>
    <s v="Sage Intacct Software Renewal 2023"/>
    <n v="3659"/>
    <n v="3659"/>
    <d v="2023-08-15T00:00:00"/>
    <d v="2023-12-01T00:00:00"/>
    <n v="321"/>
    <x v="32"/>
    <x v="0"/>
    <s v="Skye Duhon"/>
    <s v="Krystal Pertuit"/>
    <s v="M - Mgmt - System Selection/Implementation"/>
    <s v="Renewal Business"/>
    <s v="Non-Profit"/>
    <s v="Baton Rouge (BR)"/>
    <s v="Annuity"/>
  </r>
  <r>
    <s v="Salesforce"/>
    <s v="0063g00000IImUG"/>
    <s v="ADV"/>
    <s v="Closed Lost"/>
    <x v="1"/>
    <s v="Hausfeld"/>
    <s v="Williams et al v. Linerock Investments, LTD CC Notice"/>
    <n v="40000"/>
    <n v="45000"/>
    <d v="2023-10-24T00:00:00"/>
    <d v="2023-12-01T00:00:00"/>
    <n v="251"/>
    <x v="35"/>
    <x v="0"/>
    <s v="Dustin Mire"/>
    <m/>
    <s v="M - Programs - Settlement Funds"/>
    <s v="New Business"/>
    <m/>
    <s v="Baton Rouge (BR)"/>
    <s v="One-time project"/>
  </r>
  <r>
    <s v="NetSuite"/>
    <s v="OPP101724"/>
    <s v="ADV (Advisory)"/>
    <s v="Prospect - Inactive"/>
    <x v="1"/>
    <s v="Kendleton"/>
    <s v="General Advisory Consulting"/>
    <n v="0"/>
    <n v="0"/>
    <d v="2023-10-31T00:00:00"/>
    <d v="2023-12-01T00:00:00"/>
    <n v="31"/>
    <x v="49"/>
    <x v="1"/>
    <s v="Favor Lee (31546)"/>
    <m/>
    <s v="ADV General Advisory Consulting"/>
    <s v="New Business"/>
    <s v="Other Niche : ON-Other Niche"/>
    <s v="Home office USA : Home Office USA"/>
    <s v="Recurring"/>
  </r>
  <r>
    <s v="Salesforce"/>
    <s v="0063g00000Gkyjw"/>
    <s v="ADV"/>
    <s v="Closed Lost"/>
    <x v="1"/>
    <s v="Quality Carriers"/>
    <s v="Sage Intacct"/>
    <n v="292590.59999999998"/>
    <n v="981366"/>
    <d v="2023-07-10T00:00:00"/>
    <d v="2023-11-30T00:00:00"/>
    <n v="357"/>
    <x v="203"/>
    <x v="0"/>
    <s v="Krystal Pertuit"/>
    <s v="Karen Penhallegon; Mary Katherine Moore"/>
    <s v="M - Mgmt - System Selection/Implementation"/>
    <s v="New Business"/>
    <m/>
    <s v="Baton Rouge (BR)"/>
    <s v="Annuity"/>
  </r>
  <r>
    <s v="Salesforce"/>
    <s v="0063g00000Hc2Pl"/>
    <s v="ADV"/>
    <s v="Closed Lost"/>
    <x v="1"/>
    <s v="Mason LLP"/>
    <s v="Pascute et al. v. Amotec"/>
    <n v="49000"/>
    <n v="55000"/>
    <d v="2023-08-28T00:00:00"/>
    <d v="2023-11-30T00:00:00"/>
    <n v="308"/>
    <x v="35"/>
    <x v="0"/>
    <s v="Dustin Mire"/>
    <s v="Kyle Mason; Matt Holt; Ryan Aldridge"/>
    <s v="M - Programs - Settlement Funds"/>
    <s v="New Business"/>
    <s v="Professional Services : Legal"/>
    <s v="Baton Rouge (BR)"/>
    <s v="One-time project"/>
  </r>
  <r>
    <s v="Salesforce"/>
    <s v="0063g00000Gku5Y"/>
    <s v="ADV"/>
    <s v="Closed Lost"/>
    <x v="1"/>
    <s v="King and Spalding LLP"/>
    <s v="Bickham et al. v. ReproSource Fertility Diagnostics, Inc."/>
    <n v="190000"/>
    <n v="207762"/>
    <d v="2023-07-03T00:00:00"/>
    <d v="2023-11-30T00:00:00"/>
    <n v="364"/>
    <x v="35"/>
    <x v="0"/>
    <s v="Dustin Mire"/>
    <s v="Aaron Gravois; Alexander Keeler; Dustin Mire; Kyle Mason; Matt Holt; Ryan Aldridge"/>
    <s v="M - Programs - Settlement Funds"/>
    <s v="New Business"/>
    <s v="Professional Services : Legal"/>
    <s v="Baton Rouge (BR)"/>
    <s v="One-time project"/>
  </r>
  <r>
    <s v="Salesforce"/>
    <s v="0063g00000Hc8eY"/>
    <s v="ADV"/>
    <s v="Closed Lost"/>
    <x v="1"/>
    <s v="CohnReznick LLP"/>
    <s v="NARCO Settlement QA/QC &amp; Portal"/>
    <n v="300000"/>
    <n v="300000"/>
    <d v="2023-09-07T00:00:00"/>
    <d v="2023-11-30T00:00:00"/>
    <n v="298"/>
    <x v="122"/>
    <x v="0"/>
    <s v="Ann Hilzim"/>
    <s v="Dustin Mire; Jeremy Sanders; Josh Dicharry; Ryan Aldridge"/>
    <s v="M - Mgmt - IT Development; M - Mgmt - Project Mgmt"/>
    <s v="New Business"/>
    <s v="Professional Services"/>
    <s v="New Orleans (NO)"/>
    <s v="One-time project"/>
  </r>
  <r>
    <s v="Salesforce"/>
    <s v="0063g00000Hbhyb"/>
    <s v="ADV"/>
    <s v="Closed Lost"/>
    <x v="1"/>
    <s v="Mason LLP"/>
    <s v="Tesky, et al. v. Bone &amp; Joint Clinic S.C."/>
    <n v="58500"/>
    <n v="65000"/>
    <d v="2023-07-26T00:00:00"/>
    <d v="2023-11-30T00:00:00"/>
    <n v="341"/>
    <x v="35"/>
    <x v="0"/>
    <s v="Dustin Mire"/>
    <s v="Dustin Mire; Hollie Spicer; Kyle Mason; Matt Holt; Nathan Cunningham; Ryan Aldridge"/>
    <s v="M - Programs - Settlement Funds"/>
    <s v="New Business"/>
    <s v="Professional Services : Legal"/>
    <s v="Baton Rouge (BR)"/>
    <s v="One-time project"/>
  </r>
  <r>
    <s v="Salesforce"/>
    <s v="0063g00000Hc7ZS"/>
    <s v="ADV"/>
    <s v="Closed Lost"/>
    <x v="1"/>
    <s v="Seminole County, Florida"/>
    <s v="FEMA PA - sub to Indelible"/>
    <n v="25000"/>
    <n v="50000"/>
    <d v="2023-09-06T00:00:00"/>
    <d v="2023-11-30T00:00:00"/>
    <n v="299"/>
    <x v="111"/>
    <x v="0"/>
    <s v="LaToya Johnson"/>
    <s v="Jennifer Butler"/>
    <s v="M - Programs - Disaster Mgmt"/>
    <s v="New Business"/>
    <s v="Government : County/Parish/City"/>
    <s v="Baton Rouge (BR)"/>
    <s v="One-time project"/>
  </r>
  <r>
    <s v="Salesforce"/>
    <s v="0063g00000IImpd"/>
    <s v="ADV"/>
    <s v="Closed Lost"/>
    <x v="1"/>
    <s v="Advanced Dermatology and Cosmetic Surgery"/>
    <s v="HITRUST Readiness and Assessment"/>
    <n v="45000"/>
    <n v="100000"/>
    <d v="2023-10-24T00:00:00"/>
    <d v="2023-11-30T00:00:00"/>
    <n v="251"/>
    <x v="345"/>
    <x v="0"/>
    <s v="Danielle Keller"/>
    <s v="Evan Wilson"/>
    <s v="M - C&amp;R - IT Compliance"/>
    <s v="New Business"/>
    <s v="Health Care : Hospitals/Health Systems"/>
    <s v="New Orleans (NO)"/>
    <s v="One-time project"/>
  </r>
  <r>
    <s v="Salesforce"/>
    <s v="006Kf00000IItTI"/>
    <s v="ADV"/>
    <s v="Closed Lost"/>
    <x v="1"/>
    <s v="Delta States Utilities LLC"/>
    <s v="Valuation services"/>
    <n v="10000"/>
    <n v="10000"/>
    <d v="2023-11-07T00:00:00"/>
    <d v="2023-11-30T00:00:00"/>
    <n v="237"/>
    <x v="61"/>
    <x v="1"/>
    <s v="Jason MacMorran"/>
    <m/>
    <s v="M - FVS - Valuation/Transaction"/>
    <s v="New Business"/>
    <s v="Utilities : General"/>
    <s v="Baton Rouge (BR)"/>
    <s v="One-time project"/>
  </r>
  <r>
    <s v="Salesforce"/>
    <s v="0063g00000IIpRZ"/>
    <s v="ADV"/>
    <s v="Closed Lost"/>
    <x v="1"/>
    <s v="Quality Carriers"/>
    <s v="Sage Intacct Integrations Support - Option A"/>
    <n v="1537250"/>
    <n v="1537250"/>
    <d v="2023-10-30T00:00:00"/>
    <d v="2023-11-30T00:00:00"/>
    <n v="245"/>
    <x v="203"/>
    <x v="0"/>
    <s v="Josh Dicharry"/>
    <s v="Aaron Gravois; Krystal Pertuit"/>
    <s v="M - Mgmt - IT Development; M - Mgmt - System Selection/Implementation"/>
    <s v="New Business"/>
    <m/>
    <s v="Baton Rouge (BR)"/>
    <s v="One-time project"/>
  </r>
  <r>
    <s v="Salesforce"/>
    <s v="006Kf00000IIvWx"/>
    <s v="ADV"/>
    <s v="Closed Lost"/>
    <x v="1"/>
    <s v="Gower Legal"/>
    <s v="Sion Farm Service Station"/>
    <n v="25000"/>
    <n v="25000"/>
    <d v="2023-11-10T00:00:00"/>
    <d v="2023-11-30T00:00:00"/>
    <n v="234"/>
    <x v="0"/>
    <x v="0"/>
    <s v="Jason MacMorran"/>
    <m/>
    <s v="M - FVS - Valuation/Transaction"/>
    <s v="New Business"/>
    <s v="Professional Services : Legal"/>
    <s v="Baton Rouge (BR)"/>
    <s v="One-time project"/>
  </r>
  <r>
    <s v="NetSuite"/>
    <s v="OPP56531"/>
    <s v="ADV (Advisory)"/>
    <s v="Prospect - Inactive"/>
    <x v="1"/>
    <s v="Austin Alter"/>
    <s v="Original service code: Forensic, Litigation &amp; Valuation; tax consulting"/>
    <n v="25000"/>
    <n v="25000"/>
    <d v="2023-05-23T00:00:00"/>
    <d v="2023-11-30T00:00:00"/>
    <n v="191"/>
    <x v="57"/>
    <x v="0"/>
    <s v="Deborah Friedland"/>
    <m/>
    <s v="ADV Forensic Litigation"/>
    <s v="New Business"/>
    <s v="Professional Services : PS-Other"/>
    <s v="Pennsylvania : Philadelphia"/>
    <s v="One Time"/>
  </r>
  <r>
    <s v="NetSuite"/>
    <s v="OPP100776"/>
    <s v="ADV (Advisory)"/>
    <s v="Prospect - Inactive"/>
    <x v="1"/>
    <s v="BM Technologies, Inc.(1004005)"/>
    <s v="Client Survey Inquiry; Digital Transformation"/>
    <n v="0"/>
    <n v="0"/>
    <d v="2023-10-17T00:00:00"/>
    <d v="2023-11-30T00:00:00"/>
    <n v="44"/>
    <x v="49"/>
    <x v="1"/>
    <s v="Robert Waring"/>
    <m/>
    <s v="ADV Digital Transformation"/>
    <s v="Expanded Business"/>
    <s v="Technology : Fin. Tech"/>
    <s v="Pennsylvania : Philadelphia"/>
    <s v="One Time"/>
  </r>
  <r>
    <s v="NetSuite"/>
    <s v="OPP100777"/>
    <s v="ADV (Advisory)"/>
    <s v="Prospect - Inactive"/>
    <x v="1"/>
    <s v="BM Technologies, Inc.(1004005)"/>
    <s v="Client Survey Inquiry; Regulatory Compliance"/>
    <n v="0"/>
    <n v="0"/>
    <d v="2023-10-17T00:00:00"/>
    <d v="2023-11-30T00:00:00"/>
    <n v="44"/>
    <x v="49"/>
    <x v="1"/>
    <s v="Robert Waring"/>
    <m/>
    <s v="ADV Global Compliance &amp; Regulatory Solut"/>
    <s v="Expanded Business"/>
    <s v="Technology : Fin. Tech"/>
    <s v="Pennsylvania : Philadelphia"/>
    <s v="One Time"/>
  </r>
  <r>
    <s v="NetSuite"/>
    <s v="OPP100778"/>
    <s v="ADV (Advisory)"/>
    <s v="Prospect - Inactive"/>
    <x v="1"/>
    <s v="BM Technologies, Inc.(1004005)"/>
    <s v="Client Survey Inquiry; Cybersecurity, Technology Risk and Governance"/>
    <n v="0"/>
    <n v="0"/>
    <d v="2023-10-17T00:00:00"/>
    <d v="2023-11-30T00:00:00"/>
    <n v="44"/>
    <x v="49"/>
    <x v="1"/>
    <s v="Robert Waring"/>
    <m/>
    <s v="ADV IT Risk, Data Privacy &amp; Security"/>
    <s v="Expanded Business"/>
    <s v="Technology : Fin. Tech"/>
    <s v="Pennsylvania : Philadelphia"/>
    <s v="One Time"/>
  </r>
  <r>
    <s v="NetSuite"/>
    <s v="OPP56396"/>
    <s v="ADV (Advisory)"/>
    <s v="Prospect - Inactive"/>
    <x v="1"/>
    <s v="CFC Underwriters adv. Front Range Topco"/>
    <s v="Original service code: Forensic, Litigation &amp; Valuation; Post-M&amp;A Rep. and Warranty Dispute"/>
    <n v="50000"/>
    <n v="50000"/>
    <d v="2023-05-17T00:00:00"/>
    <d v="2023-11-30T00:00:00"/>
    <n v="197"/>
    <x v="104"/>
    <x v="0"/>
    <s v="James Agar"/>
    <s v="Michael Bentivegna,Nancy Pham"/>
    <s v="ADV Forensic Litigation"/>
    <s v="New Business"/>
    <s v="Other Niche : Financial Advisory Services"/>
    <s v="New Jersey : Iselin"/>
    <s v="One Time"/>
  </r>
  <r>
    <s v="NetSuite"/>
    <s v="OPP60585"/>
    <s v="ADV (Advisory)"/>
    <s v="Prospect - Inactive"/>
    <x v="1"/>
    <s v="CliftonLarsonAllen LLP"/>
    <s v="Healthcare Consulting"/>
    <n v="0"/>
    <n v="0"/>
    <d v="2023-09-12T00:00:00"/>
    <d v="2023-11-30T00:00:00"/>
    <n v="79"/>
    <x v="49"/>
    <x v="1"/>
    <s v="Ronald Dreskin"/>
    <m/>
    <s v="ADV Healthcare Sector Services"/>
    <s v="New Business"/>
    <s v="Professional Services : PS-Other"/>
    <s v="New Jersey : Iselin"/>
    <s v="Recurring"/>
  </r>
  <r>
    <s v="NetSuite"/>
    <s v="OPP100447"/>
    <s v="ADV (Advisory)"/>
    <s v="Prospect - Inactive"/>
    <x v="1"/>
    <s v="Excellence Mental Health"/>
    <s v="Healthcare Consulting"/>
    <n v="0"/>
    <n v="0"/>
    <d v="2023-10-13T00:00:00"/>
    <d v="2023-11-30T00:00:00"/>
    <n v="48"/>
    <x v="49"/>
    <x v="1"/>
    <s v="Ronald Dreskin"/>
    <m/>
    <s v="ADV Healthcare Sector Services"/>
    <s v="New Business"/>
    <s v="Health Care : Physician Groups"/>
    <s v="New Jersey : Iselin"/>
    <s v="Recurring"/>
  </r>
  <r>
    <s v="NetSuite"/>
    <s v="OPP58381"/>
    <s v="ADV (Advisory)"/>
    <s v="Prospect - Inactive"/>
    <x v="1"/>
    <s v="Griffin Health"/>
    <s v="Healthcare Consulting"/>
    <n v="0"/>
    <n v="0"/>
    <d v="2023-08-08T00:00:00"/>
    <d v="2023-11-30T00:00:00"/>
    <n v="114"/>
    <x v="55"/>
    <x v="0"/>
    <s v="Steven Bisciello"/>
    <m/>
    <s v="ADV Healthcare Sector Services"/>
    <s v="New Business"/>
    <s v="Health Care : Physician Groups"/>
    <s v="New Jersey : Iselin"/>
    <s v="Recurring"/>
  </r>
  <r>
    <s v="NetSuite"/>
    <s v="OPP56430"/>
    <s v="ADV (Advisory)"/>
    <s v="Prospect - Inactive"/>
    <x v="1"/>
    <s v="Hawthorn Family Dental Clinic"/>
    <s v="Healthcare Consulting"/>
    <n v="0"/>
    <n v="0"/>
    <d v="2023-05-18T00:00:00"/>
    <d v="2023-11-30T00:00:00"/>
    <n v="196"/>
    <x v="49"/>
    <x v="1"/>
    <s v="Erick Cutler"/>
    <m/>
    <s v="ADV Healthcare Sector Services"/>
    <s v="New Business"/>
    <s v="Health Care : Dental"/>
    <s v="Texas : Dallas"/>
    <s v="Recurring"/>
  </r>
  <r>
    <s v="NetSuite"/>
    <s v="OPP59164"/>
    <s v="ADV (Advisory)"/>
    <s v="Prospect - Inactive"/>
    <x v="1"/>
    <s v="HGT"/>
    <s v="Healthcare Consulting"/>
    <n v="0"/>
    <n v="0"/>
    <d v="2023-08-22T00:00:00"/>
    <d v="2023-11-30T00:00:00"/>
    <n v="100"/>
    <x v="49"/>
    <x v="1"/>
    <s v="Steven Bisciello"/>
    <m/>
    <s v="ADV Healthcare Sector Services"/>
    <s v="New Business"/>
    <s v="Health Care : HC-Other"/>
    <s v="New Jersey : Iselin"/>
    <s v="Recurring"/>
  </r>
  <r>
    <s v="NetSuite"/>
    <s v="OPP58318"/>
    <s v="ADV (Advisory)"/>
    <s v="Prospect - Inactive"/>
    <x v="1"/>
    <s v="James Doghramji MD LLC"/>
    <s v="Healthcare Consulting"/>
    <n v="0"/>
    <n v="0"/>
    <d v="2023-07-31T00:00:00"/>
    <d v="2023-11-30T00:00:00"/>
    <n v="122"/>
    <x v="49"/>
    <x v="1"/>
    <s v="Ronald Dreskin"/>
    <s v="Dylan Forman,Ryan Corcoran,Steven Bisciello"/>
    <s v="ADV Healthcare Sector Services"/>
    <s v="New Business"/>
    <s v="Health Care : Physician Groups"/>
    <s v="New Jersey : Iselin"/>
    <s v="One Time"/>
  </r>
  <r>
    <s v="NetSuite"/>
    <s v="OPP56239"/>
    <s v="ADV (Advisory)"/>
    <s v="Prospect - Inactive"/>
    <x v="1"/>
    <s v="Julian Healthcare Group"/>
    <s v="Healthcare Consulting"/>
    <n v="0"/>
    <n v="0"/>
    <d v="2023-05-08T00:00:00"/>
    <d v="2023-11-30T00:00:00"/>
    <n v="206"/>
    <x v="49"/>
    <x v="1"/>
    <s v="Erick Cutler"/>
    <m/>
    <s v="ADV Healthcare Sector Services"/>
    <s v="New Business"/>
    <s v="Health Care : Physician Groups"/>
    <s v="Texas : Dallas"/>
    <s v="Recurring"/>
  </r>
  <r>
    <s v="NetSuite"/>
    <s v="OPP56462"/>
    <s v="ADV (Advisory)"/>
    <s v="Prospect - Inactive"/>
    <x v="1"/>
    <s v="Juneshine Inc"/>
    <s v="ADV TAS"/>
    <n v="0"/>
    <n v="0"/>
    <d v="2023-05-18T00:00:00"/>
    <d v="2023-11-30T00:00:00"/>
    <n v="196"/>
    <x v="49"/>
    <x v="1"/>
    <s v="Judd Appel"/>
    <m/>
    <s v="ADV TAS"/>
    <s v="New Business"/>
    <s v="Other Niche : ON-Other Niche"/>
    <s v="Florida : Miami"/>
    <s v="One Time"/>
  </r>
  <r>
    <s v="NetSuite"/>
    <s v="OPP99788"/>
    <s v="ADV (Advisory)"/>
    <s v="Prospect - Inactive"/>
    <x v="1"/>
    <s v="Lane Regional Medical Center"/>
    <s v="Healthcare Consulting"/>
    <n v="0"/>
    <n v="0"/>
    <d v="2023-09-29T00:00:00"/>
    <d v="2023-11-30T00:00:00"/>
    <n v="62"/>
    <x v="49"/>
    <x v="1"/>
    <s v="Ronald Dreskin"/>
    <s v="Steven Bisciello"/>
    <s v="ADV Healthcare Sector Services"/>
    <s v="New Business"/>
    <s v="Health Care : HC-Other"/>
    <s v="New Jersey : Iselin"/>
    <s v="Recurring"/>
  </r>
  <r>
    <s v="NetSuite"/>
    <s v="OPP56746"/>
    <s v="ADV (Advisory)"/>
    <s v="Prospect - Inactive"/>
    <x v="1"/>
    <s v="Mini Cats Daycare, LLC"/>
    <s v="General Advisory Consulting"/>
    <n v="0"/>
    <n v="0"/>
    <d v="2023-05-31T00:00:00"/>
    <d v="2023-11-30T00:00:00"/>
    <n v="183"/>
    <x v="49"/>
    <x v="1"/>
    <s v="Aaron Harris"/>
    <m/>
    <s v="ADV General Advisory Consulting"/>
    <s v="New Business"/>
    <s v="Other Niche : ON-Other Niche"/>
    <s v="Texas : Dallas"/>
    <s v="Recurring"/>
  </r>
  <r>
    <s v="NetSuite"/>
    <s v="OPP58857"/>
    <s v="ADV (Advisory)"/>
    <s v="Prospect - Inactive"/>
    <x v="1"/>
    <s v="Paradise Valley Hospital"/>
    <s v="Healthcare Consulting"/>
    <n v="0"/>
    <n v="0"/>
    <d v="2023-08-16T00:00:00"/>
    <d v="2023-11-30T00:00:00"/>
    <n v="106"/>
    <x v="49"/>
    <x v="1"/>
    <s v="Steven Bisciello"/>
    <m/>
    <s v="ADV Healthcare Sector Services"/>
    <s v="New Business"/>
    <s v="Health Care : Hospitals/Health Systems"/>
    <s v="New Jersey : Iselin"/>
    <s v="Recurring"/>
  </r>
  <r>
    <s v="NetSuite"/>
    <s v="OPP55113"/>
    <s v="ADV (Advisory)"/>
    <s v="Prospect - Inactive"/>
    <x v="1"/>
    <s v="Presperse Unsecured Creditors Committee"/>
    <s v="ADV Bankruptcy &amp; Restructuring"/>
    <n v="125000"/>
    <n v="125000"/>
    <d v="2023-03-30T00:00:00"/>
    <d v="2023-11-30T00:00:00"/>
    <n v="245"/>
    <x v="27"/>
    <x v="0"/>
    <s v="Anthony Calascibetta"/>
    <m/>
    <s v="ADV Bankruptcy &amp; Restructuring"/>
    <s v="New Business"/>
    <s v="Manufacturing &amp; Distribution : Consumer Products"/>
    <s v="New Jersey : Iselin"/>
    <s v="Recurring"/>
  </r>
  <r>
    <s v="NetSuite"/>
    <s v="OPP56431"/>
    <s v="ADV (Advisory)"/>
    <s v="Prospect - Inactive"/>
    <x v="1"/>
    <s v="Remote Resort"/>
    <s v="Forensic Litigation"/>
    <n v="0"/>
    <n v="0"/>
    <d v="2023-05-18T00:00:00"/>
    <d v="2023-11-30T00:00:00"/>
    <n v="196"/>
    <x v="49"/>
    <x v="1"/>
    <s v="Deborah Friedland"/>
    <m/>
    <s v="ADV Forensic Litigation"/>
    <s v="New Business"/>
    <s v="Real Estate : Hospitality"/>
    <s v="Pennsylvania : Philadelphia"/>
    <s v="Recurring"/>
  </r>
  <r>
    <s v="NetSuite"/>
    <s v="OPP56081"/>
    <s v="ADV (Advisory)"/>
    <s v="Prospect - Inactive"/>
    <x v="1"/>
    <s v="Sensera Systems"/>
    <s v="ADV TAS"/>
    <n v="40000"/>
    <n v="40000"/>
    <d v="2023-05-02T00:00:00"/>
    <d v="2023-11-30T00:00:00"/>
    <n v="212"/>
    <x v="282"/>
    <x v="1"/>
    <s v="Judd Appel"/>
    <m/>
    <s v="ADV TAS"/>
    <s v="New Business"/>
    <s v="Technology : T-Other"/>
    <s v="Florida : Miami"/>
    <s v="One Time"/>
  </r>
  <r>
    <s v="NetSuite"/>
    <s v="OPP56575"/>
    <s v="ADV (Advisory)"/>
    <s v="Prospect - Inactive"/>
    <x v="1"/>
    <s v="Six Pillars Partners"/>
    <s v="Financial and Tax Due Diligence"/>
    <n v="60000"/>
    <n v="60000"/>
    <d v="2023-05-24T00:00:00"/>
    <d v="2023-11-30T00:00:00"/>
    <n v="190"/>
    <x v="76"/>
    <x v="1"/>
    <s v="Judd Appel"/>
    <m/>
    <s v="ADV TAS"/>
    <s v="New Business"/>
    <s v="Financial Services : Management Company - PE/HF/VC"/>
    <s v="Florida : Miami"/>
    <s v="One Time"/>
  </r>
  <r>
    <s v="NetSuite"/>
    <s v="OPP60848"/>
    <s v="ADV (Advisory)"/>
    <s v="Prospect - Inactive"/>
    <x v="1"/>
    <s v="Wood Services"/>
    <s v="Healthcare Consulting"/>
    <n v="0"/>
    <n v="0"/>
    <d v="2023-09-17T00:00:00"/>
    <d v="2023-11-30T00:00:00"/>
    <n v="74"/>
    <x v="49"/>
    <x v="1"/>
    <s v="Ronald Dreskin"/>
    <m/>
    <s v="ADV Healthcare Sector Services"/>
    <s v="New Business"/>
    <s v="Health Care : Not-For-Profit Organizations"/>
    <s v="New Jersey : Iselin"/>
    <s v="Recurring"/>
  </r>
  <r>
    <s v="NetSuite"/>
    <s v="OPP102844"/>
    <s v="ADV (Advisory)"/>
    <s v="Prospect - Inactive"/>
    <x v="1"/>
    <s v="Arootah"/>
    <s v="General Advisory Consulting"/>
    <n v="0"/>
    <n v="0"/>
    <d v="2023-11-27T00:00:00"/>
    <d v="2023-11-29T00:00:00"/>
    <n v="2"/>
    <x v="49"/>
    <x v="1"/>
    <s v="Katherine Siegrist"/>
    <s v="John Fodera"/>
    <s v="ADV General Advisory Consulting"/>
    <s v="New Business"/>
    <s v="Other Niche : ON-Other Niche"/>
    <s v="Minnesota : Lurie"/>
    <s v="Recurring"/>
  </r>
  <r>
    <s v="NetSuite"/>
    <s v="OPP99955"/>
    <s v="ADV (Advisory)"/>
    <s v="Prospect - Proposal Failed"/>
    <x v="1"/>
    <s v="Compass Health Center"/>
    <s v="CR Access 2023-24"/>
    <n v="2500"/>
    <n v="2500"/>
    <d v="2023-10-04T00:00:00"/>
    <d v="2023-11-29T00:00:00"/>
    <n v="56"/>
    <x v="49"/>
    <x v="1"/>
    <s v="Sara Schmidt"/>
    <m/>
    <s v="ADV Compensation Resources"/>
    <s v="New Business"/>
    <s v="Health Care : HC-Other"/>
    <s v="New Jersey : Woodcliff Lake"/>
    <s v="One Time"/>
  </r>
  <r>
    <s v="NetSuite"/>
    <s v="OPP51192"/>
    <s v="ADV (Advisory)"/>
    <s v="Prospect - Proposal Failed"/>
    <x v="1"/>
    <s v="CrossTower Inc.(1028333)"/>
    <s v="NYDFS/ Cyber"/>
    <n v="25000"/>
    <n v="25000"/>
    <d v="2022-12-14T00:00:00"/>
    <d v="2023-11-29T00:00:00"/>
    <n v="350"/>
    <x v="19"/>
    <x v="0"/>
    <s v="Michael Rosenberg"/>
    <s v="Daniel Yan"/>
    <s v="ADV IT Risk, Data Privacy &amp; Security"/>
    <s v="Expanded Business"/>
    <s v="Financial Services : FS-Other"/>
    <s v="New Jersey : Iselin"/>
    <s v="Recurring"/>
  </r>
  <r>
    <s v="NetSuite"/>
    <s v="OPP56699"/>
    <s v="ADV (Advisory)"/>
    <s v="Prospect - Inactive"/>
    <x v="1"/>
    <s v="ENKO"/>
    <s v="Original service code: Forensic, Litigation &amp; Valuation"/>
    <n v="0"/>
    <n v="0"/>
    <d v="2023-05-30T00:00:00"/>
    <d v="2023-11-29T00:00:00"/>
    <n v="183"/>
    <x v="49"/>
    <x v="1"/>
    <s v="David Sumner"/>
    <m/>
    <s v="ADV Forensic Litigation"/>
    <s v="New Business"/>
    <s v="Sports &amp; Entertainment : Entertainment Companies"/>
    <s v="Pennsylvania : Philadelphia"/>
    <s v="One Time"/>
  </r>
  <r>
    <s v="NetSuite"/>
    <s v="OPP55720"/>
    <s v="ADV (Advisory)"/>
    <s v="Prospect - Inactive"/>
    <x v="1"/>
    <s v="Ketna Kanodia"/>
    <s v="Forensic Litigation"/>
    <n v="0"/>
    <n v="0"/>
    <d v="2023-04-18T00:00:00"/>
    <d v="2023-11-29T00:00:00"/>
    <n v="225"/>
    <x v="49"/>
    <x v="1"/>
    <s v="David Sumner"/>
    <m/>
    <s v="ADV Forensic Litigation"/>
    <s v="New Business"/>
    <s v="Other Niche : ON-Other Niche"/>
    <s v="Pennsylvania : Philadelphia"/>
    <s v="Recurring"/>
  </r>
  <r>
    <s v="NetSuite"/>
    <s v="OPP58560"/>
    <s v="ADV (Advisory)"/>
    <s v="Prospect - Proposal Failed"/>
    <x v="1"/>
    <s v="Maryknoll Fathers and Brothers (1133211)"/>
    <s v="HR Outsourcing - Benefits Management_x005f_x000D__x000a_"/>
    <n v="72000"/>
    <n v="72000"/>
    <d v="2023-08-11T00:00:00"/>
    <d v="2023-11-29T00:00:00"/>
    <n v="110"/>
    <x v="31"/>
    <x v="0"/>
    <s v="Mary Siliato-Rizzuti"/>
    <s v="Mary Hogan"/>
    <s v="ADV HR Advisory"/>
    <s v="New Business"/>
    <s v="Not-for-Profit Services : Cultural"/>
    <s v="New Jersey : Woodcliff Lake"/>
    <s v="One Time"/>
  </r>
  <r>
    <s v="NetSuite"/>
    <s v="OPP56432"/>
    <s v="ADV (Advisory)"/>
    <s v="Prospect - Inactive"/>
    <x v="1"/>
    <s v="Melinda Neal"/>
    <s v="Original service code: Forensic, Litigation &amp; Valuation"/>
    <n v="0"/>
    <n v="0"/>
    <d v="2023-05-18T00:00:00"/>
    <d v="2023-11-29T00:00:00"/>
    <n v="195"/>
    <x v="49"/>
    <x v="1"/>
    <s v="Nicole Zakowicz"/>
    <m/>
    <s v="ADV Forensic Litigation"/>
    <s v="New Business"/>
    <s v="Other Niche : Financial Advisory Services"/>
    <s v="Pennsylvania : Philadelphia"/>
    <s v="One Time"/>
  </r>
  <r>
    <s v="NetSuite"/>
    <s v="OPP56374"/>
    <s v="ADV (Advisory)"/>
    <s v="Prospect - Inactive"/>
    <x v="1"/>
    <s v="Mike Oneill"/>
    <s v="Original service code: Forensic, Litigation &amp; Valuation; royalty audit"/>
    <n v="0"/>
    <n v="0"/>
    <d v="2023-05-15T00:00:00"/>
    <d v="2023-11-29T00:00:00"/>
    <n v="198"/>
    <x v="49"/>
    <x v="1"/>
    <s v="David Sumner"/>
    <m/>
    <s v="ADV Forensic Litigation"/>
    <s v="New Business"/>
    <s v="Other Niche : Financial Advisory Services"/>
    <s v="Pennsylvania : Philadelphia"/>
    <s v="One Time"/>
  </r>
  <r>
    <s v="NetSuite"/>
    <s v="OPP56500"/>
    <s v="ADV (Advisory)"/>
    <s v="Prospect - Inactive"/>
    <x v="1"/>
    <s v="Polsinelli PC"/>
    <s v="IT Risk and Cybersecurity"/>
    <n v="0"/>
    <n v="0"/>
    <d v="2023-05-22T00:00:00"/>
    <d v="2023-11-29T00:00:00"/>
    <n v="191"/>
    <x v="49"/>
    <x v="1"/>
    <s v="Gennaro Ravi"/>
    <m/>
    <s v="ADV IT Risk, Data Privacy &amp; Security"/>
    <s v="New Business"/>
    <s v="Professional Services : Law Firms"/>
    <s v="New Jersey : Iselin"/>
    <s v="Recurring"/>
  </r>
  <r>
    <s v="NetSuite"/>
    <s v="OPP99801"/>
    <s v="ADV (Advisory)"/>
    <s v="Prospect - Inactive"/>
    <x v="1"/>
    <s v="Rutledge and Davis, P.L.L.C."/>
    <s v="General Advisory Consulting"/>
    <n v="0"/>
    <n v="0"/>
    <d v="2023-10-02T00:00:00"/>
    <d v="2023-11-29T00:00:00"/>
    <n v="58"/>
    <x v="49"/>
    <x v="1"/>
    <s v="Carolyn Dolci"/>
    <m/>
    <s v="ADV General Advisory Consulting"/>
    <s v="New Business"/>
    <s v="Professional Services : Law Firms"/>
    <s v="New Jersey : Iselin"/>
    <s v="Recurring"/>
  </r>
  <r>
    <s v="NetSuite"/>
    <s v="OPP101633"/>
    <s v="ADV (Advisory)"/>
    <s v="Prospect - Inactive"/>
    <x v="1"/>
    <s v="Sanity"/>
    <s v="Compensation Resources"/>
    <n v="0"/>
    <n v="0"/>
    <d v="2023-10-30T00:00:00"/>
    <d v="2023-11-29T00:00:00"/>
    <n v="30"/>
    <x v="31"/>
    <x v="0"/>
    <s v="Mary Siliato-Rizzuti"/>
    <s v="Daniel Markham"/>
    <s v="ADV Compensation Resources"/>
    <s v="New Business"/>
    <s v="Technology : B2C Ecommerce"/>
    <s v="New Jersey : Woodcliff Lake"/>
    <s v="One Time"/>
  </r>
  <r>
    <s v="NetSuite"/>
    <s v="OPP100844"/>
    <s v="ADV (Advisory)"/>
    <s v="Prospect - Inactive"/>
    <x v="1"/>
    <s v="Shufro, Rose &amp; Co., LLC(1016509)"/>
    <s v="Client Survey Inquiry; Compensation Studies"/>
    <n v="0"/>
    <n v="0"/>
    <d v="2023-10-17T00:00:00"/>
    <d v="2023-11-29T00:00:00"/>
    <n v="43"/>
    <x v="49"/>
    <x v="1"/>
    <s v="Edo Pollack"/>
    <m/>
    <s v="ADV Compensation Resources"/>
    <s v="Expanded Business"/>
    <s v="Financial Services : Management Company - PE/HF/VC"/>
    <s v="New York : NYC"/>
    <s v="One Time"/>
  </r>
  <r>
    <s v="NetSuite"/>
    <s v="OPP55953"/>
    <s v="ADV (Advisory)"/>
    <s v="Prospect - Inactive"/>
    <x v="1"/>
    <s v="Turnstone Biologics"/>
    <s v="ADV HR Advisory"/>
    <n v="0"/>
    <n v="0"/>
    <d v="2023-04-27T00:00:00"/>
    <d v="2023-11-29T00:00:00"/>
    <n v="216"/>
    <x v="346"/>
    <x v="1"/>
    <s v="Marta Voda"/>
    <m/>
    <s v="ADV HR Advisory"/>
    <s v="New Business"/>
    <s v="Life Sciences : Biotechnology"/>
    <s v="California : San Mateo"/>
    <s v="Recurring"/>
  </r>
  <r>
    <s v="NetSuite"/>
    <s v="OPP56062"/>
    <s v="ADV (Advisory)"/>
    <s v="Prospect - Proposal Failed"/>
    <x v="1"/>
    <s v="Westinghouse Electric and ManufacturingCompany, LLC(1041512)"/>
    <s v="Original service code: Forensic, Litigation &amp; Valuation; Royalty Audits"/>
    <n v="80000"/>
    <n v="80000"/>
    <d v="2023-05-02T00:00:00"/>
    <d v="2023-11-29T00:00:00"/>
    <n v="211"/>
    <x v="107"/>
    <x v="1"/>
    <s v="David Sumner"/>
    <m/>
    <s v="ADV Forensic Litigation"/>
    <s v="Expanded Business"/>
    <s v="Manufacturing &amp; Distribution : MD-Other"/>
    <s v="Pennsylvania : Philadelphia"/>
    <s v="One Time"/>
  </r>
  <r>
    <s v="NetSuite"/>
    <s v="OPP103090"/>
    <s v="ADV (Advisory)"/>
    <s v="Prospect - Inactive"/>
    <x v="1"/>
    <s v="Zerogate"/>
    <s v="Compensation Resources"/>
    <n v="0"/>
    <n v="0"/>
    <d v="2023-11-29T00:00:00"/>
    <d v="2023-11-29T00:00:00"/>
    <n v="0"/>
    <x v="49"/>
    <x v="1"/>
    <s v="Eugene Camm"/>
    <m/>
    <s v="ADV Compensation Resources"/>
    <s v="New Business"/>
    <s v="Technology : B2C Ecommerce"/>
    <s v="New Jersey : Woodcliff Lake"/>
    <s v="One Time"/>
  </r>
  <r>
    <s v="NetSuite"/>
    <s v="OPP61425"/>
    <s v="ADV (Advisory)"/>
    <s v="Prospect - Inactive"/>
    <x v="1"/>
    <s v="Amplify Renewables"/>
    <s v="General Advisory Consulting"/>
    <n v="0"/>
    <n v="0"/>
    <d v="2023-09-26T00:00:00"/>
    <d v="2023-11-28T00:00:00"/>
    <n v="63"/>
    <x v="49"/>
    <x v="1"/>
    <s v="Matthew Maulbeck"/>
    <m/>
    <s v="ADV General Advisory Consulting"/>
    <s v="New Business"/>
    <s v="Manufacturing &amp; Distribution : MD-Other"/>
    <s v="New York : NYC"/>
    <s v="Recurring"/>
  </r>
  <r>
    <s v="NetSuite"/>
    <s v="OPP57186"/>
    <s v="ADV (Advisory)"/>
    <s v="Prospect - Inactive"/>
    <x v="1"/>
    <s v="Bittrex Global (Bermuda) Ltd"/>
    <s v="Original service code: Crypto - Blockchain - Digital Asset Advisory"/>
    <n v="0"/>
    <n v="0"/>
    <d v="2023-06-22T00:00:00"/>
    <d v="2023-11-28T00:00:00"/>
    <n v="159"/>
    <x v="49"/>
    <x v="1"/>
    <s v="Matthew Maulbeck"/>
    <m/>
    <s v="ADV General Advisory Consulting"/>
    <s v="New Business"/>
    <s v="Crypto : Crypto - Blockchain - Digital Asset"/>
    <s v="New York : NYC"/>
    <s v="Recurring"/>
  </r>
  <r>
    <s v="NetSuite"/>
    <s v="OPP99836"/>
    <s v="ADV (Advisory)"/>
    <s v="Prospect - Inactive"/>
    <x v="1"/>
    <s v="EDGE Ventures"/>
    <s v="General Advisory Consulting"/>
    <n v="0"/>
    <n v="0"/>
    <d v="2023-09-29T00:00:00"/>
    <d v="2023-11-28T00:00:00"/>
    <n v="60"/>
    <x v="49"/>
    <x v="1"/>
    <s v="Lisa Knee"/>
    <m/>
    <s v="ADV General Advisory Consulting"/>
    <s v="New Business"/>
    <s v="Real Estate : RE-Other"/>
    <s v="New York : Melville"/>
    <s v="Recurring"/>
  </r>
  <r>
    <s v="NetSuite"/>
    <s v="OPP58984"/>
    <s v="ADV (Advisory)"/>
    <s v="Prospect - Proposal Failed"/>
    <x v="1"/>
    <s v="ITAMCO"/>
    <s v="Executive Compensation Study"/>
    <n v="14000"/>
    <n v="14000"/>
    <d v="2023-08-18T00:00:00"/>
    <d v="2023-11-28T00:00:00"/>
    <n v="102"/>
    <x v="49"/>
    <x v="1"/>
    <s v="Mary Siliato-Rizzuti"/>
    <s v="Sean Gimpel"/>
    <s v="ADV Compensation Resources"/>
    <s v="New Business"/>
    <s v="Manufacturing &amp; Distribution : MD-Other"/>
    <s v="New Jersey : Woodcliff Lake"/>
    <s v="One Time"/>
  </r>
  <r>
    <s v="NetSuite"/>
    <s v="OPP61268"/>
    <s v="ADV (Advisory)"/>
    <s v="Prospect - Inactive"/>
    <x v="1"/>
    <s v="MAC Realty Advisors"/>
    <s v="General Advisory Consulting"/>
    <n v="0"/>
    <n v="0"/>
    <d v="2023-09-22T00:00:00"/>
    <d v="2023-11-28T00:00:00"/>
    <n v="67"/>
    <x v="49"/>
    <x v="1"/>
    <s v="Lisa Knee"/>
    <m/>
    <s v="ADV General Advisory Consulting"/>
    <s v="New Business"/>
    <s v="Real Estate : RE-Other"/>
    <s v="New York : Melville"/>
    <s v="Recurring"/>
  </r>
  <r>
    <s v="NetSuite"/>
    <s v="OPP55255"/>
    <s v="ADV (Advisory)"/>
    <s v="Prospect - Proposal Failed"/>
    <x v="1"/>
    <s v="Motion LLC(1039246)"/>
    <s v="Motion Therapy Partners – Salary Administration Consulting"/>
    <n v="14000"/>
    <n v="14000"/>
    <d v="2023-04-04T00:00:00"/>
    <d v="2023-11-28T00:00:00"/>
    <n v="238"/>
    <x v="290"/>
    <x v="1"/>
    <s v="Mary Siliato-Rizzuti"/>
    <m/>
    <s v="ADV Compensation Resources"/>
    <s v="Expanded Business"/>
    <s v="Health Care : HC-Other"/>
    <s v="New Jersey : Woodcliff Lake"/>
    <s v="One Time"/>
  </r>
  <r>
    <s v="NetSuite"/>
    <s v="OPP58090"/>
    <s v="ADV (Advisory)"/>
    <s v="Prospect - Proposal Failed"/>
    <x v="1"/>
    <s v="OpenBiome"/>
    <s v="Compensation Consulting Services"/>
    <n v="10000"/>
    <n v="10000"/>
    <d v="2023-08-02T00:00:00"/>
    <d v="2023-11-28T00:00:00"/>
    <n v="118"/>
    <x v="49"/>
    <x v="1"/>
    <s v="Mary Siliato-Rizzuti"/>
    <m/>
    <s v="ADV Compensation Resources"/>
    <s v="New Business"/>
    <s v="Not-for-Profit Services : Research"/>
    <s v="New Jersey : Woodcliff Lake"/>
    <s v="One Time"/>
  </r>
  <r>
    <s v="NetSuite"/>
    <s v="OPP99743"/>
    <s v="ADV (Advisory)"/>
    <s v="Prospect - Proposal Failed"/>
    <x v="1"/>
    <s v="Partners International LLC"/>
    <s v="Draft Proposal for Video Game Development Company"/>
    <n v="12000"/>
    <n v="12000"/>
    <d v="2023-10-02T00:00:00"/>
    <d v="2023-11-28T00:00:00"/>
    <n v="57"/>
    <x v="49"/>
    <x v="1"/>
    <s v="Mary Siliato-Rizzuti"/>
    <s v="Ryan Funsch"/>
    <s v="ADV Compensation Resources"/>
    <s v="New Business"/>
    <s v="Professional Services : PS-Other"/>
    <s v="New Jersey : Woodcliff Lake"/>
    <s v="One Time"/>
  </r>
  <r>
    <s v="NetSuite"/>
    <s v="OPP60988"/>
    <s v="ADV (Advisory)"/>
    <s v="Prospect - Inactive"/>
    <x v="1"/>
    <s v="PIC Corporation (1131094)"/>
    <s v="Compensation Resources"/>
    <n v="0"/>
    <n v="0"/>
    <d v="2023-09-19T00:00:00"/>
    <d v="2023-11-28T00:00:00"/>
    <n v="70"/>
    <x v="49"/>
    <x v="1"/>
    <s v="Mary Siliato-Rizzuti"/>
    <m/>
    <s v="ADV Compensation Resources"/>
    <s v="New Business"/>
    <s v="Other Niche : ON-Other Niche"/>
    <s v="New Jersey : Woodcliff Lake"/>
    <s v="Recurring"/>
  </r>
  <r>
    <s v="NetSuite"/>
    <s v="OPP60617"/>
    <s v="ADV (Advisory)"/>
    <s v="Prospect - Proposal Failed"/>
    <x v="1"/>
    <s v="Reinvestment Fund(1010768)"/>
    <s v="Internal Audit and Regulatory Compliance"/>
    <n v="100000"/>
    <n v="100000"/>
    <d v="2023-09-13T00:00:00"/>
    <d v="2023-11-28T00:00:00"/>
    <n v="76"/>
    <x v="347"/>
    <x v="0"/>
    <s v="Nina Kelleher"/>
    <s v="Robert Waring"/>
    <s v="ADV Finl &amp; Reg Risk Svcs"/>
    <s v="Expanded Business"/>
    <s v="Financial Services : FS-Other"/>
    <s v="New York : NYC"/>
    <s v="One Time"/>
  </r>
  <r>
    <s v="NetSuite"/>
    <s v="OPP99770"/>
    <s v="ADV (Advisory)"/>
    <s v="Prospect - Inactive"/>
    <x v="1"/>
    <s v="SWAN Capital"/>
    <s v="General Advisory Consulting"/>
    <n v="0"/>
    <n v="0"/>
    <d v="2023-09-28T00:00:00"/>
    <d v="2023-11-28T00:00:00"/>
    <n v="61"/>
    <x v="49"/>
    <x v="1"/>
    <s v="Lisa Knee"/>
    <m/>
    <s v="ADV General Advisory Consulting"/>
    <s v="New Business"/>
    <s v="Real Estate : Fund"/>
    <s v="New York : Melville"/>
    <s v="Recurring"/>
  </r>
  <r>
    <s v="NetSuite"/>
    <s v="OPP58338"/>
    <s v="ADV (Advisory)"/>
    <s v="Prospect - Proposal Failed"/>
    <x v="1"/>
    <s v="The DAK Group"/>
    <s v="Long-Term Incentive Plan Proposal"/>
    <n v="25000"/>
    <n v="25000"/>
    <d v="2023-08-04T00:00:00"/>
    <d v="2023-11-28T00:00:00"/>
    <n v="116"/>
    <x v="348"/>
    <x v="1"/>
    <s v="Mary Siliato-Rizzuti"/>
    <m/>
    <s v="ADV Compensation Resources"/>
    <s v="New Business"/>
    <s v="Financial Services : Banking &amp; Credit Unions"/>
    <s v="New Jersey : Woodcliff Lake"/>
    <s v="One Time"/>
  </r>
  <r>
    <s v="NetSuite"/>
    <s v="OPP99638"/>
    <s v="ADV (Advisory)"/>
    <s v="Prospect - Inactive"/>
    <x v="1"/>
    <s v="Alan JC Goldberger CPA"/>
    <s v="General Advisory Consulting"/>
    <n v="0"/>
    <n v="0"/>
    <d v="2023-09-29T00:00:00"/>
    <d v="2023-11-27T00:00:00"/>
    <n v="59"/>
    <x v="49"/>
    <x v="1"/>
    <s v="Gerard O'Beirne"/>
    <m/>
    <s v="ADV General Advisory Consulting"/>
    <s v="New Business"/>
    <s v="Professional Services : PS-Other"/>
    <s v="New York : NYC"/>
    <s v="Recurring"/>
  </r>
  <r>
    <s v="NetSuite"/>
    <s v="OPP61269"/>
    <s v="ADV (Advisory)"/>
    <s v="Prospect - Inactive"/>
    <x v="1"/>
    <s v="BCSII"/>
    <s v="General Advisory Consulting"/>
    <n v="0"/>
    <n v="0"/>
    <d v="2023-09-22T00:00:00"/>
    <d v="2023-11-27T00:00:00"/>
    <n v="66"/>
    <x v="49"/>
    <x v="1"/>
    <s v="Karen Goldberg"/>
    <m/>
    <s v="ADV General Advisory Consulting"/>
    <s v="New Business"/>
    <s v="Technology : B2B Technologies - SAAS"/>
    <s v="New York : NYC"/>
    <s v="Recurring"/>
  </r>
  <r>
    <s v="NetSuite"/>
    <s v="OPP99637"/>
    <s v="ADV (Advisory)"/>
    <s v="Prospect - Inactive"/>
    <x v="1"/>
    <s v="Boris Yanushpolsky"/>
    <s v="General Advisory Consulting"/>
    <n v="0"/>
    <n v="0"/>
    <d v="2023-09-29T00:00:00"/>
    <d v="2023-11-27T00:00:00"/>
    <n v="59"/>
    <x v="225"/>
    <x v="1"/>
    <s v="Karen Goldberg"/>
    <m/>
    <s v="ADV General Advisory Consulting"/>
    <s v="New Business"/>
    <s v="Other Niche : Individual Tax/Trust/Estate"/>
    <s v="New York : NYC"/>
    <s v="Recurring"/>
  </r>
  <r>
    <s v="NetSuite"/>
    <s v="OPP58730"/>
    <s v="ADV (Advisory)"/>
    <s v="Prospect - Proposal Failed"/>
    <x v="1"/>
    <s v="Danielle A. Rosse(1003798) : Oceans Hospitality Group Inc. (1057246)"/>
    <s v="Incentive Compensation Study"/>
    <n v="27000"/>
    <n v="27000"/>
    <d v="2023-08-15T00:00:00"/>
    <d v="2023-11-27T00:00:00"/>
    <n v="104"/>
    <x v="129"/>
    <x v="1"/>
    <s v="Peter Alwardt"/>
    <s v="Eugene Camm,Mary Siliato-Rizzuti"/>
    <s v="ADV Compensation Resources"/>
    <s v="Expanded Business"/>
    <s v="Other Niche : Individual Tax/Trust/Estate"/>
    <s v="New York : NYC"/>
    <s v="One Time"/>
  </r>
  <r>
    <s v="NetSuite"/>
    <s v="OPP100883"/>
    <s v="ADV (Advisory)"/>
    <s v="Prospect - Inactive"/>
    <x v="1"/>
    <s v="Enzon Pharmaceuticals, Inc.(1018687)"/>
    <s v="Client Survey Inquiry; Other: M &amp; A"/>
    <n v="0"/>
    <n v="0"/>
    <d v="2023-10-17T00:00:00"/>
    <d v="2023-11-27T00:00:00"/>
    <n v="41"/>
    <x v="49"/>
    <x v="1"/>
    <s v="Barbara Pena"/>
    <m/>
    <s v="ADV TAS"/>
    <s v="Expanded Business"/>
    <s v="Life Sciences : Pharma/Generic Pharma"/>
    <s v="New Jersey : Iselin"/>
    <s v="One Time"/>
  </r>
  <r>
    <s v="NetSuite"/>
    <s v="OPP57203"/>
    <s v="ADV (Advisory)"/>
    <s v="Prospect - Inactive"/>
    <x v="1"/>
    <s v="Hex Trust"/>
    <s v="Original service code: Crypto - Blockchain - Digital Asset Advisory"/>
    <n v="0"/>
    <n v="0"/>
    <d v="2023-06-22T00:00:00"/>
    <d v="2023-11-27T00:00:00"/>
    <n v="158"/>
    <x v="49"/>
    <x v="1"/>
    <s v="Nicholas Tsafos"/>
    <m/>
    <s v="ADV General Advisory Consulting"/>
    <s v="New Business"/>
    <s v="Crypto : Crypto - Blockchain - Digital Asset"/>
    <s v="New York : NYC"/>
    <s v="Recurring"/>
  </r>
  <r>
    <s v="NetSuite"/>
    <s v="OPP102906"/>
    <s v="ADV (Advisory)"/>
    <s v="Prospect - Inactive"/>
    <x v="1"/>
    <s v="Matthew Topliff"/>
    <s v="General Advisory Consulting"/>
    <n v="0"/>
    <n v="0"/>
    <d v="2023-11-27T00:00:00"/>
    <d v="2023-11-27T00:00:00"/>
    <n v="0"/>
    <x v="49"/>
    <x v="1"/>
    <s v="Jeffrey Parker"/>
    <m/>
    <s v="ADV General Advisory Consulting"/>
    <s v="New Business"/>
    <s v="Other Niche : Individual Tax/Trust/Estate"/>
    <s v="New York : NYC"/>
    <s v="Recurring"/>
  </r>
  <r>
    <s v="NetSuite"/>
    <s v="OPP86154"/>
    <s v="ADV (Advisory)"/>
    <s v="Prospect - Inactive"/>
    <x v="1"/>
    <s v="Rusty Taylor"/>
    <s v="General Advisory Consulting"/>
    <n v="0"/>
    <n v="0"/>
    <d v="2023-09-27T00:00:00"/>
    <d v="2023-11-27T00:00:00"/>
    <n v="61"/>
    <x v="52"/>
    <x v="1"/>
    <s v="Peter Alwardt"/>
    <m/>
    <s v="ADV General Advisory Consulting"/>
    <s v="New Business"/>
    <s v="Other Niche : Individual Tax/Trust/Estate"/>
    <s v="New York : NYC"/>
    <s v="Recurring"/>
  </r>
  <r>
    <s v="NetSuite"/>
    <s v="OPP57641"/>
    <s v="ADV (Advisory)"/>
    <s v="Prospect - Inactive"/>
    <x v="1"/>
    <s v="Sandra Trebnik"/>
    <s v="ADV Bankruptcy &amp; Restructuring"/>
    <n v="0"/>
    <n v="0"/>
    <d v="2023-07-12T00:00:00"/>
    <d v="2023-11-27T00:00:00"/>
    <n v="138"/>
    <x v="225"/>
    <x v="1"/>
    <s v="Karen Goldberg"/>
    <m/>
    <s v="ADV Bankruptcy &amp; Restructuring"/>
    <s v="New Business"/>
    <s v="Other Niche : Individual Tax/Trust/Estate"/>
    <s v="New York : NYC"/>
    <s v="Recurring"/>
  </r>
  <r>
    <s v="NetSuite"/>
    <s v="OPP60689"/>
    <s v="ADV (Advisory)"/>
    <s v="Prospect - Inactive"/>
    <x v="1"/>
    <s v="Stanley, Reuter, Thornton &amp; Alford, L.L.C."/>
    <s v="Forensic Litigation"/>
    <n v="0"/>
    <n v="0"/>
    <d v="2023-09-13T00:00:00"/>
    <d v="2023-11-27T00:00:00"/>
    <n v="75"/>
    <x v="49"/>
    <x v="1"/>
    <s v="Fred Smith"/>
    <m/>
    <s v="ADV Forensic Litigation"/>
    <s v="New Business"/>
    <s v="Professional Services : Law Firms"/>
    <s v="Louisiana : P&amp;N"/>
    <s v="Recurring"/>
  </r>
  <r>
    <s v="NetSuite"/>
    <s v="OPP99750"/>
    <s v="ADV (Advisory)"/>
    <s v="Prospect - Inactive"/>
    <x v="1"/>
    <s v="Virendra Garg"/>
    <s v="General Advisory Consulting"/>
    <n v="0"/>
    <n v="0"/>
    <d v="2023-09-28T00:00:00"/>
    <d v="2023-11-27T00:00:00"/>
    <n v="60"/>
    <x v="225"/>
    <x v="1"/>
    <s v="Karen Goldberg"/>
    <m/>
    <s v="ADV General Advisory Consulting"/>
    <s v="New Business"/>
    <s v="Other Niche : Individual Tax/Trust/Estate"/>
    <s v="New York : NYC"/>
    <s v="Recurring"/>
  </r>
  <r>
    <s v="NetSuite"/>
    <s v="OPP100149"/>
    <s v="ADV (Advisory)"/>
    <s v="Prospect - Proposal Failed"/>
    <x v="1"/>
    <s v="eTeam Inc"/>
    <s v="TAS - Transaction Advisory Services"/>
    <n v="60000"/>
    <n v="60000"/>
    <d v="2023-10-03T00:00:00"/>
    <d v="2023-11-21T00:00:00"/>
    <n v="49"/>
    <x v="349"/>
    <x v="1"/>
    <s v="Albina Kurayeva"/>
    <s v="Robert Esposito,Santhosh Shetty,Sharon Keenan"/>
    <s v="ADV TAS"/>
    <s v="New Business"/>
    <s v="Professional Services : PS-Other"/>
    <s v="New York : NYC"/>
    <s v="One Time"/>
  </r>
  <r>
    <s v="NetSuite"/>
    <s v="OPP60818"/>
    <s v="ADV (Advisory)"/>
    <s v="Prospect - Inactive"/>
    <x v="1"/>
    <s v="Global Frontier Investment LLC"/>
    <s v="Compliance Health Check"/>
    <n v="35000"/>
    <n v="35000"/>
    <d v="2023-09-15T00:00:00"/>
    <d v="2023-11-21T00:00:00"/>
    <n v="172"/>
    <x v="209"/>
    <x v="1"/>
    <s v="Louis Bruno"/>
    <m/>
    <s v="ADV Global Compliance &amp; Regulatory Solut"/>
    <s v="New Business"/>
    <s v="Financial Services : Management Company - PE/HF/VC"/>
    <s v="New York : NYC"/>
    <s v="One Time"/>
  </r>
  <r>
    <s v="NetSuite"/>
    <s v="OPP102030"/>
    <s v="ADV (Advisory)"/>
    <s v="Prospect - Inactive"/>
    <x v="1"/>
    <s v="i-Health(1040665)"/>
    <s v="RCM Interim Management"/>
    <n v="110000"/>
    <n v="110000"/>
    <d v="2023-11-07T00:00:00"/>
    <d v="2023-11-21T00:00:00"/>
    <n v="14"/>
    <x v="180"/>
    <x v="1"/>
    <s v="Steven Bisciello"/>
    <m/>
    <s v="ADV Healthcare Sector Services"/>
    <s v="Expanded Business"/>
    <s v="Health Care : HC-Other"/>
    <s v="New Jersey : Iselin"/>
    <s v="One Time"/>
  </r>
  <r>
    <s v="NetSuite"/>
    <s v="OPP102030"/>
    <s v="ADV (Advisory)"/>
    <s v="Prospect - Inactive"/>
    <x v="1"/>
    <s v="i-Health(1040665)"/>
    <s v="Coding Education"/>
    <n v="15000"/>
    <n v="15000"/>
    <d v="2023-11-07T00:00:00"/>
    <d v="2023-11-21T00:00:00"/>
    <n v="14"/>
    <x v="180"/>
    <x v="1"/>
    <s v="Steven Bisciello"/>
    <m/>
    <s v="ADV Healthcare Sector Services"/>
    <s v="Expanded Business"/>
    <s v="Health Care : HC-Other"/>
    <s v="New Jersey : Iselin"/>
    <s v="One Time"/>
  </r>
  <r>
    <s v="NetSuite"/>
    <s v="OPP102030"/>
    <s v="ADV (Advisory)"/>
    <s v="Prospect - Inactive"/>
    <x v="1"/>
    <s v="i-Health(1040665)"/>
    <s v="Finance and KPI Management"/>
    <n v="20000"/>
    <n v="20000"/>
    <d v="2023-11-07T00:00:00"/>
    <d v="2023-11-21T00:00:00"/>
    <n v="14"/>
    <x v="180"/>
    <x v="1"/>
    <s v="Steven Bisciello"/>
    <m/>
    <s v="ADV Healthcare Sector Services"/>
    <s v="Expanded Business"/>
    <s v="Health Care : HC-Other"/>
    <s v="New Jersey : Iselin"/>
    <s v="One Time"/>
  </r>
  <r>
    <s v="NetSuite"/>
    <s v="OPP59369"/>
    <s v="ADV (Advisory)"/>
    <s v="Prospect - Proposal Failed"/>
    <x v="1"/>
    <s v="Capital Area Transportation Authority"/>
    <s v="HR Outsourcing_x005f_x000D__x000a_"/>
    <n v="392000"/>
    <n v="392000"/>
    <d v="2023-08-24T00:00:00"/>
    <d v="2023-11-20T00:00:00"/>
    <n v="88"/>
    <x v="49"/>
    <x v="1"/>
    <s v="Eugene Camm"/>
    <s v="Kelly Critelli (20497)"/>
    <s v="ADV HR Advisory"/>
    <s v="New Business"/>
    <s v="Other Niche : ON-Other Niche"/>
    <s v="New Jersey : Woodcliff Lake"/>
    <s v="One Time"/>
  </r>
  <r>
    <s v="NetSuite"/>
    <s v="OPP100446"/>
    <s v="ADV (Advisory)"/>
    <s v="Prospect - Inactive"/>
    <x v="1"/>
    <s v="Harmony Ease"/>
    <s v="Healthcare Consulting"/>
    <n v="0"/>
    <n v="0"/>
    <d v="2023-10-13T00:00:00"/>
    <d v="2023-11-20T00:00:00"/>
    <n v="38"/>
    <x v="49"/>
    <x v="1"/>
    <s v="Ronald Dreskin"/>
    <m/>
    <s v="ADV Healthcare Sector Services"/>
    <s v="New Business"/>
    <s v="Health Care : HC-Other"/>
    <s v="New Jersey : Iselin"/>
    <s v="Recurring"/>
  </r>
  <r>
    <s v="NetSuite"/>
    <s v="OPP53169"/>
    <s v="ADV (Advisory)"/>
    <s v="Prospect - Inactive"/>
    <x v="1"/>
    <s v="Law Offices of Kevin O’C. Green, P.A."/>
    <s v="Healthcare Consulting"/>
    <n v="0"/>
    <n v="0"/>
    <d v="2023-02-14T00:00:00"/>
    <d v="2023-11-20T00:00:00"/>
    <n v="279"/>
    <x v="49"/>
    <x v="1"/>
    <s v="Elizabeth Hornibrook"/>
    <m/>
    <s v="ADV Healthcare Sector Services"/>
    <s v="New Business"/>
    <s v="Professional Services : Law Firms"/>
    <s v="Minnesota : Lurie"/>
    <s v="Recurring"/>
  </r>
  <r>
    <s v="NetSuite"/>
    <s v="OPP60404"/>
    <s v="ADV (Advisory)"/>
    <s v="Prospect - Proposal Failed"/>
    <x v="1"/>
    <s v="L.R. Costanzo Company, Inc."/>
    <s v="Executive Compensation Study"/>
    <n v="5000"/>
    <n v="5000"/>
    <d v="2023-09-09T00:00:00"/>
    <d v="2023-11-14T00:00:00"/>
    <n v="66"/>
    <x v="49"/>
    <x v="1"/>
    <s v="Eugene Camm"/>
    <s v="Sara Schmidt"/>
    <s v="ADV Compensation Resources"/>
    <s v="New Business"/>
    <s v="Real Estate : Construction"/>
    <s v="New Jersey : Woodcliff Lake"/>
    <s v="One Time"/>
  </r>
  <r>
    <s v="NetSuite"/>
    <s v="OPP61072"/>
    <s v="ADV (Advisory)"/>
    <s v="Prospect - Proposal Failed"/>
    <x v="1"/>
    <s v="Link Revenue Resources, LLC"/>
    <s v="Conduct a Compensation Study"/>
    <n v="18000"/>
    <n v="18000"/>
    <d v="2023-09-20T00:00:00"/>
    <d v="2023-11-14T00:00:00"/>
    <n v="56"/>
    <x v="49"/>
    <x v="1"/>
    <s v="Sara Schmidt"/>
    <m/>
    <s v="ADV Compensation Resources"/>
    <s v="New Business"/>
    <s v="Professional Services : PS-Other"/>
    <s v="New Jersey : Woodcliff Lake"/>
    <s v="One Time"/>
  </r>
  <r>
    <s v="NetSuite"/>
    <s v="OPP57257"/>
    <s v="ADV (Advisory)"/>
    <s v="Prospect - Proposal Failed"/>
    <x v="1"/>
    <s v="Eden Autism Services(1004394)"/>
    <s v="Compensation Consulting Services:_x005f_x000D__x000a_Merit Increase Matrix and Modeling"/>
    <n v="9000"/>
    <n v="9000"/>
    <d v="2023-06-23T00:00:00"/>
    <d v="2023-11-13T00:00:00"/>
    <n v="143"/>
    <x v="101"/>
    <x v="0"/>
    <s v="Diana Neelman"/>
    <m/>
    <s v="ADV Compensation Resources"/>
    <s v="Expanded Business"/>
    <s v="Not-for-Profit Services : Social Services"/>
    <s v="New Jersey : Woodcliff Lake"/>
    <s v="One Time"/>
  </r>
  <r>
    <s v="NetSuite"/>
    <s v="OPP60662"/>
    <s v="ADV (Advisory)"/>
    <s v="Prospect - Proposal Failed"/>
    <x v="1"/>
    <s v="Johnson C. Smith University(1039398)"/>
    <s v="Training and Education"/>
    <n v="9000"/>
    <n v="9000"/>
    <d v="2023-09-13T00:00:00"/>
    <d v="2023-11-13T00:00:00"/>
    <n v="61"/>
    <x v="101"/>
    <x v="0"/>
    <s v="Diana Neelman"/>
    <s v="Sara Schmidt"/>
    <s v="ADV Compensation Resources"/>
    <s v="Expanded Business"/>
    <s v="Not-for-Profit Services : Education"/>
    <s v="New Jersey : Woodcliff Lake"/>
    <s v="One Time"/>
  </r>
  <r>
    <s v="NetSuite"/>
    <s v="OPP59444"/>
    <s v="ADV (Advisory)"/>
    <s v="Prospect - Proposal Failed"/>
    <x v="1"/>
    <s v="Ticketmaster"/>
    <s v="HR Outsourcing_x005f_x000D__x000a_"/>
    <n v="15000"/>
    <n v="15000"/>
    <d v="2023-08-25T00:00:00"/>
    <d v="2023-11-13T00:00:00"/>
    <n v="80"/>
    <x v="49"/>
    <x v="1"/>
    <s v="Mary Siliato-Rizzuti"/>
    <s v="Marta Voda,Mary Hogan,Sean Gimpel"/>
    <s v="ADV HR Advisory"/>
    <s v="New Business"/>
    <s v="Sports &amp; Entertainment : Entertainment Companies"/>
    <s v="New Jersey : Woodcliff Lake"/>
    <s v="One Time"/>
  </r>
  <r>
    <s v="NetSuite"/>
    <s v="OPP100002"/>
    <s v="ADV (Advisory)"/>
    <s v="Prospect - Proposal Failed"/>
    <x v="1"/>
    <s v="TriMas Corporation"/>
    <s v="Custom Compensation Survey"/>
    <n v="53000"/>
    <n v="53000"/>
    <d v="2023-10-05T00:00:00"/>
    <d v="2023-11-13T00:00:00"/>
    <n v="39"/>
    <x v="49"/>
    <x v="1"/>
    <s v="Diana Neelman"/>
    <m/>
    <s v="ADV Compensation Resources"/>
    <s v="New Business"/>
    <s v="Manufacturing &amp; Distribution : Transportation"/>
    <s v="New Jersey : Woodcliff Lake"/>
    <s v="One Time"/>
  </r>
  <r>
    <s v="NetSuite"/>
    <s v="OPP100404"/>
    <s v="ADV (Advisory)"/>
    <s v="Prospect - Proposal Failed"/>
    <x v="1"/>
    <s v="Community Coordinated Care for Children, Inc. (4C)"/>
    <s v="Conduct a Compensation Study"/>
    <n v="22000"/>
    <n v="22000"/>
    <d v="2023-10-13T00:00:00"/>
    <d v="2023-11-09T00:00:00"/>
    <n v="27"/>
    <x v="49"/>
    <x v="1"/>
    <s v="Sara Schmidt"/>
    <m/>
    <s v="ADV Compensation Resources"/>
    <s v="New Business"/>
    <s v="Not-for-Profit Services : Social Services"/>
    <s v="New Jersey : Woodcliff Lake"/>
    <s v="One Time"/>
  </r>
  <r>
    <s v="NetSuite"/>
    <s v="OPP100994"/>
    <s v="ADV (Advisory)"/>
    <s v="Prospect - Inactive"/>
    <x v="1"/>
    <s v="CureMD.com, Inc.(1008483)"/>
    <s v="Forensic Litigation and Valuation Services"/>
    <n v="0"/>
    <n v="0"/>
    <d v="2023-10-17T00:00:00"/>
    <d v="2023-11-09T00:00:00"/>
    <n v="23"/>
    <x v="49"/>
    <x v="1"/>
    <s v="John Pennett"/>
    <m/>
    <s v="ADV Forensic Litigation"/>
    <s v="Expanded Business"/>
    <s v="Technology : Healthcare Technology"/>
    <s v="New Jersey : Iselin"/>
    <s v="One Time"/>
  </r>
  <r>
    <s v="NetSuite"/>
    <s v="OPP102241"/>
    <s v="ADV (Advisory)"/>
    <s v="Prospect - Inactive"/>
    <x v="1"/>
    <s v="Expert Institute"/>
    <s v="Forensic Litigation"/>
    <n v="0"/>
    <n v="0"/>
    <d v="2023-11-09T00:00:00"/>
    <d v="2023-11-09T00:00:00"/>
    <n v="0"/>
    <x v="49"/>
    <x v="1"/>
    <s v="Lois Clinco"/>
    <m/>
    <s v="ADV Forensic Litigation"/>
    <s v="New Business"/>
    <s v="Professional Services : Law Firms"/>
    <s v="New York : Melville"/>
    <s v="Recurring"/>
  </r>
  <r>
    <s v="Salesforce"/>
    <s v="0063g00000HbqcT"/>
    <s v="ADV"/>
    <s v="Closed Lost"/>
    <x v="1"/>
    <s v="Kneupper &amp; Covey"/>
    <s v="Confidential Class Cert Notice"/>
    <n v="41400"/>
    <n v="46884"/>
    <d v="2023-08-08T00:00:00"/>
    <d v="2023-11-08T00:00:00"/>
    <n v="328"/>
    <x v="175"/>
    <x v="0"/>
    <s v="Dustin Mire"/>
    <s v="Brandon Schwartz; Kyle Mason; Matt Holt; Ryan Aldridge"/>
    <s v="M - Programs - Settlement Funds"/>
    <s v="New Business"/>
    <s v="Professional Services : Legal"/>
    <s v="Baton Rouge (BR)"/>
    <s v="One-time project"/>
  </r>
  <r>
    <s v="NetSuite"/>
    <s v="OPP100009"/>
    <s v="ADV (Advisory)"/>
    <s v="Prospect - Proposal Failed"/>
    <x v="1"/>
    <s v="Chitimacha Tribal Government's Gaming Commission"/>
    <s v="Compensation Study"/>
    <n v="11000"/>
    <n v="11000"/>
    <d v="2023-10-05T00:00:00"/>
    <d v="2023-11-08T00:00:00"/>
    <n v="34"/>
    <x v="49"/>
    <x v="1"/>
    <s v="Diana Neelman"/>
    <m/>
    <s v="ADV Compensation Resources"/>
    <s v="New Business"/>
    <s v="Technology : Gaming"/>
    <s v="New Jersey : Woodcliff Lake"/>
    <s v="One Time"/>
  </r>
  <r>
    <s v="NetSuite"/>
    <s v="OPP101894"/>
    <s v="ADV (Advisory)"/>
    <s v="Prospect - Inactive"/>
    <x v="1"/>
    <s v="Crane Data Centers Inc."/>
    <s v="Compensation Resources"/>
    <n v="0"/>
    <n v="0"/>
    <d v="2023-11-03T00:00:00"/>
    <d v="2023-11-08T00:00:00"/>
    <n v="5"/>
    <x v="49"/>
    <x v="1"/>
    <s v="Mary Siliato-Rizzuti"/>
    <m/>
    <s v="ADV Compensation Resources"/>
    <s v="New Business"/>
    <s v="Technology : B2C Ecommerce"/>
    <s v="New Jersey : Woodcliff Lake"/>
    <s v="One Time"/>
  </r>
  <r>
    <s v="NetSuite"/>
    <s v="OPP101078"/>
    <s v="ADV (Advisory)"/>
    <s v="Prospect - Proposal Failed"/>
    <x v="1"/>
    <s v="Unity Health Care, Inc.(1007972)"/>
    <s v="CR Access 2023-24"/>
    <n v="2500"/>
    <n v="2500"/>
    <d v="2023-10-18T00:00:00"/>
    <d v="2023-11-08T00:00:00"/>
    <n v="21"/>
    <x v="101"/>
    <x v="0"/>
    <s v="Sara Schmidt"/>
    <m/>
    <s v="ADV Compensation Resources"/>
    <s v="Expanded Business"/>
    <s v="Health Care : Hospitals/Health Systems"/>
    <s v="New Jersey : Woodcliff Lake"/>
    <s v="One Time"/>
  </r>
  <r>
    <s v="Salesforce"/>
    <s v="0063g00000Hc3Zd"/>
    <s v="ADV"/>
    <s v="Closed Lost"/>
    <x v="1"/>
    <s v="Terrell Marshall"/>
    <s v="Singh et al. v. IQ Data International, Inc."/>
    <n v="145000"/>
    <n v="157676"/>
    <d v="2023-08-30T00:00:00"/>
    <d v="2023-11-07T00:00:00"/>
    <n v="306"/>
    <x v="35"/>
    <x v="0"/>
    <s v="Dustin Mire"/>
    <s v="Dustin Mire; Kyle Mason; Ryan Aldridge"/>
    <s v="M - Programs - Settlement Funds"/>
    <s v="New Business"/>
    <s v="Professional Services : Legal"/>
    <s v="Baton Rouge (BR)"/>
    <s v="One-time project"/>
  </r>
  <r>
    <s v="Salesforce"/>
    <s v="0063g00000HcPKH"/>
    <s v="ADV"/>
    <s v="Closed Lost"/>
    <x v="1"/>
    <s v="Corewell Health"/>
    <s v="IT Audit Director Role Outsource"/>
    <n v="75000"/>
    <n v="75000"/>
    <d v="2023-10-10T00:00:00"/>
    <d v="2023-11-07T00:00:00"/>
    <n v="265"/>
    <x v="4"/>
    <x v="0"/>
    <s v="Paul Douglas"/>
    <s v="Danielle Keller; Evan Wilson"/>
    <s v="M - C&amp;R - IT Compliance"/>
    <s v="New Business"/>
    <s v="Health Care : Hospitals/Health Systems"/>
    <s v="Baton Rouge (BR)"/>
    <s v="One-time project"/>
  </r>
  <r>
    <s v="NetSuite"/>
    <s v="OPP61463"/>
    <s v="ADV (Advisory)"/>
    <s v="Prospect - Proposal Failed"/>
    <x v="1"/>
    <s v="Bucks County Historical Society"/>
    <s v="Compensation Consulting Services"/>
    <n v="22000"/>
    <n v="22000"/>
    <d v="2023-09-27T00:00:00"/>
    <d v="2023-11-07T00:00:00"/>
    <n v="41"/>
    <x v="49"/>
    <x v="1"/>
    <s v="Mary Siliato-Rizzuti"/>
    <m/>
    <s v="ADV Compensation Resources"/>
    <s v="New Business"/>
    <s v="Not-for-Profit Services : Cultural"/>
    <s v="New Jersey : Woodcliff Lake"/>
    <s v="One Time"/>
  </r>
  <r>
    <s v="NetSuite"/>
    <s v="OPP56230"/>
    <s v="ADV (Advisory)"/>
    <s v="Prospect - Proposal Failed"/>
    <x v="1"/>
    <s v="Cystic Fibrosis Foundation"/>
    <s v="RFP - Total Rewards Incentive Redesign"/>
    <n v="45000"/>
    <n v="45000"/>
    <d v="2023-05-08T00:00:00"/>
    <d v="2023-11-07T00:00:00"/>
    <n v="183"/>
    <x v="49"/>
    <x v="1"/>
    <s v="Mary Siliato-Rizzuti"/>
    <s v="Corinne Adams,Eugene Camm"/>
    <s v="ADV Compensation Resources"/>
    <s v="New Business"/>
    <s v="Not-for-Profit Services : Private Foundations"/>
    <s v="New Jersey : Woodcliff Lake"/>
    <s v="One Time"/>
  </r>
  <r>
    <s v="NetSuite"/>
    <s v="OPP56492"/>
    <s v="ADV (Advisory)"/>
    <s v="Prospect - Proposal Failed"/>
    <x v="1"/>
    <s v="Cystic Fibrosis Foundation"/>
    <s v="RFP for Job Architecture"/>
    <n v="80000"/>
    <n v="80000"/>
    <d v="2023-05-22T00:00:00"/>
    <d v="2023-11-07T00:00:00"/>
    <n v="169"/>
    <x v="49"/>
    <x v="1"/>
    <s v="Mary Siliato-Rizzuti"/>
    <s v="Corinne Adams,Diana Neelman,Ryan Funsch,Sara Schmidt"/>
    <s v="ADV Compensation Resources"/>
    <s v="New Business"/>
    <s v="Not-for-Profit Services : Private Foundations"/>
    <s v="New Jersey : Woodcliff Lake"/>
    <s v="One Time"/>
  </r>
  <r>
    <s v="NetSuite"/>
    <s v="OPP56535"/>
    <s v="ADV (Advisory)"/>
    <s v="Prospect - Proposal Failed"/>
    <x v="1"/>
    <s v="Enstar Group Limited(1008021)"/>
    <s v="Cyber Security Review "/>
    <n v="100000"/>
    <n v="100000"/>
    <d v="2023-05-23T00:00:00"/>
    <d v="2023-11-07T00:00:00"/>
    <n v="168"/>
    <x v="19"/>
    <x v="0"/>
    <s v="Raymond Soriano (30669)"/>
    <s v="Frank Troilo,James Redman,Paul Douglas,Ryan Corcoran"/>
    <s v="ADV IT Risk, Data Privacy &amp; Security"/>
    <s v="Expanded Business"/>
    <s v="Insurance : Property &amp; Casualty Companies"/>
    <s v="Florida : Miami"/>
    <s v="One Time"/>
  </r>
  <r>
    <s v="NetSuite"/>
    <s v="OPP100804"/>
    <s v="ADV (Advisory)"/>
    <s v="Prospect - Inactive"/>
    <x v="1"/>
    <s v="Unger, Caryl Rose(1032152) : Wendy Unger Schapira &amp; Seth Schapira (1099735)"/>
    <s v="Cybersecurity, Technology Risk and Governance"/>
    <n v="0"/>
    <n v="0"/>
    <d v="2023-10-17T00:00:00"/>
    <d v="2023-11-06T00:00:00"/>
    <n v="20"/>
    <x v="49"/>
    <x v="1"/>
    <s v="Arthur Unger"/>
    <m/>
    <s v="ADV IT Risk, Data Privacy &amp; Security"/>
    <s v="Expanded Business"/>
    <s v="Health Care : Physician Groups"/>
    <s v="Florida : Miami"/>
    <s v="One Time"/>
  </r>
  <r>
    <s v="Salesforce"/>
    <s v="0063g00000HcHfz"/>
    <s v="ADV"/>
    <s v="Closed Lost"/>
    <x v="1"/>
    <s v="Rochester Genesee Regional Transit Authority"/>
    <s v="Employee Engagement and Change Management"/>
    <n v="15000"/>
    <n v="15000"/>
    <d v="2023-09-25T00:00:00"/>
    <d v="2023-11-03T00:00:00"/>
    <n v="280"/>
    <x v="350"/>
    <x v="0"/>
    <s v="Mary Rizzuti (EA)"/>
    <s v="Ann Hilzim; Diana Neelman (EA)"/>
    <s v="M - Mgmt - Change Mgmt; M - Mgmt - Project Mgmt"/>
    <s v="New Business"/>
    <s v="Government : OTHER"/>
    <s v="Baton Rouge (BR)"/>
    <s v="One-time project"/>
  </r>
  <r>
    <s v="NetSuite"/>
    <s v="OPP101813"/>
    <s v="ADV (Advisory)"/>
    <s v="Prospect - Inactive"/>
    <x v="1"/>
    <s v="Greenberg Traurig: Truist Bank re Colonial Press International"/>
    <s v="Expert testimony on economic damages"/>
    <n v="30000"/>
    <n v="30000"/>
    <d v="2023-11-02T00:00:00"/>
    <d v="2023-11-03T00:00:00"/>
    <n v="1"/>
    <x v="18"/>
    <x v="0"/>
    <s v="Andrew Bernstein"/>
    <m/>
    <s v="ADV Forensic Litigation"/>
    <s v="New Business"/>
    <s v="Financial Services : Banking &amp; Credit Unions"/>
    <s v="Florida : Miami"/>
    <s v="One Time"/>
  </r>
  <r>
    <s v="NetSuite"/>
    <s v="OPP60569"/>
    <s v="ADV (Advisory)"/>
    <s v="Prospect - Inactive"/>
    <x v="1"/>
    <s v="Forian Inc"/>
    <s v="Internal Audit and Regulatory Compliance"/>
    <n v="50000"/>
    <n v="50000"/>
    <d v="2023-09-12T00:00:00"/>
    <d v="2023-11-02T00:00:00"/>
    <n v="51"/>
    <x v="330"/>
    <x v="1"/>
    <s v="Gennaro Ravi"/>
    <s v="Martin West"/>
    <s v="ADV Finl &amp; Reg Risk Svcs"/>
    <s v="New Business"/>
    <s v="Professional Services : PS-Other"/>
    <s v="New Jersey : Iselin"/>
    <s v="Recurring"/>
  </r>
  <r>
    <s v="Salesforce"/>
    <s v="0063g00000HbtDb"/>
    <s v="ADV"/>
    <s v="Closed Lost"/>
    <x v="1"/>
    <s v="Bank of St. Francisville"/>
    <s v="HR Assessment"/>
    <n v="15000"/>
    <n v="15000"/>
    <d v="2023-08-10T00:00:00"/>
    <d v="2023-10-31T00:00:00"/>
    <n v="326"/>
    <x v="351"/>
    <x v="1"/>
    <s v="Ann Hilzim"/>
    <s v="Mary Siliato-Rizzuti (EA)"/>
    <s v="M - Mgmt - Change Mgmt"/>
    <s v="Expanded Business"/>
    <s v="Financial Institutions"/>
    <s v="Baton Rouge (BR)"/>
    <s v="One-time project"/>
  </r>
  <r>
    <s v="Salesforce"/>
    <s v="0063g00000HcCtJ"/>
    <s v="ADV"/>
    <s v="Closed Lost"/>
    <x v="1"/>
    <s v="Chevron Phillips Chemical Co"/>
    <s v="Internal Audit Quality Assurance Review"/>
    <n v="45000"/>
    <n v="45000"/>
    <d v="2023-09-15T00:00:00"/>
    <d v="2023-10-31T00:00:00"/>
    <n v="290"/>
    <x v="13"/>
    <x v="0"/>
    <s v="Kristin Bourque"/>
    <s v="Laura Soileau"/>
    <s v="M - C&amp;R - Internal Audit"/>
    <s v="New Business"/>
    <s v="Energy/Oil &amp; Gas : General"/>
    <s v="Houston"/>
    <s v="One-time project"/>
  </r>
  <r>
    <s v="Salesforce"/>
    <s v="0063g00000Hc2p6"/>
    <s v="ADV"/>
    <s v="Closed Lost"/>
    <x v="1"/>
    <s v="Amazon.com"/>
    <s v="PM Support for ERP Implementation"/>
    <n v="85000"/>
    <n v="85000"/>
    <d v="2023-08-28T00:00:00"/>
    <d v="2023-10-31T00:00:00"/>
    <n v="308"/>
    <x v="152"/>
    <x v="0"/>
    <s v="Ann Hilzim"/>
    <s v="Josh Dicharry; Michael Mumphrey; Tonya Duplantis"/>
    <s v="M - Mgmt - Project Mgmt"/>
    <s v="New Business"/>
    <s v="Real Estate : OTHER"/>
    <s v="New Orleans (NO)"/>
    <s v="One-time project"/>
  </r>
  <r>
    <s v="Salesforce"/>
    <s v="0063g00000HcIUY"/>
    <s v="ADV"/>
    <s v="Closed Lost"/>
    <x v="1"/>
    <s v="Cousin's Properties"/>
    <s v="ESG Assurance"/>
    <n v="35000"/>
    <n v="35000"/>
    <d v="2023-09-26T00:00:00"/>
    <d v="2023-10-31T00:00:00"/>
    <n v="279"/>
    <x v="146"/>
    <x v="0"/>
    <s v="Charles Waring (EA)"/>
    <s v="Danielle Barrs (EA); Lourenco Miranda (EA)"/>
    <s v="M - NOT ELSEWHERE CLASSIFIED"/>
    <s v="New Business"/>
    <s v="Real Estate : REIT"/>
    <s v="New Orleans (NO)"/>
    <s v="Annuity"/>
  </r>
  <r>
    <s v="Salesforce"/>
    <s v="0063g00000HbxCD"/>
    <s v="ADV"/>
    <s v="Closed Lost"/>
    <x v="1"/>
    <s v="Texas Department of Information Resources (DIR)"/>
    <s v="Analysis of Vendor Contracts and SOC Reports"/>
    <n v="25000"/>
    <n v="25000"/>
    <d v="2023-08-17T00:00:00"/>
    <d v="2023-10-31T00:00:00"/>
    <n v="319"/>
    <x v="13"/>
    <x v="0"/>
    <s v="Jude Viator"/>
    <s v="Madalene Covington"/>
    <s v="M - C&amp;R - Internal Audit"/>
    <s v="New Business"/>
    <m/>
    <s v="Baton Rouge (BR)"/>
    <s v="One-time project"/>
  </r>
  <r>
    <s v="Salesforce"/>
    <s v="0063g00000HcM7U"/>
    <s v="ADV"/>
    <s v="Closed Lost"/>
    <x v="1"/>
    <s v="Keller Postman"/>
    <s v="LinkedIn ND Class Settlement"/>
    <n v="250000"/>
    <n v="307000"/>
    <d v="2023-10-03T00:00:00"/>
    <d v="2023-10-31T00:00:00"/>
    <n v="272"/>
    <x v="35"/>
    <x v="0"/>
    <s v="Dustin Mire"/>
    <s v="Matt Holt; Ryan Aldridge"/>
    <s v="M - Programs - Settlement Funds"/>
    <s v="Expanded Business"/>
    <s v="Professional Services : Legal"/>
    <s v="Baton Rouge (BR)"/>
    <s v="One-time project"/>
  </r>
  <r>
    <s v="Salesforce"/>
    <s v="0063g00000HcAhA"/>
    <s v="ADV"/>
    <s v="Closed Lost"/>
    <x v="1"/>
    <s v="Eastern Shore of Virginia Broadband Authority"/>
    <s v="BEAD Compliance - Cybersecurity Assessment"/>
    <n v="50000"/>
    <n v="50000"/>
    <d v="2023-09-12T00:00:00"/>
    <d v="2023-10-31T00:00:00"/>
    <n v="293"/>
    <x v="342"/>
    <x v="0"/>
    <s v="Paul Douglas"/>
    <s v="Danielle Keller; Jennifer Butler"/>
    <s v="M - C&amp;R - IT Compliance"/>
    <s v="New Business"/>
    <s v="Government : OTHER"/>
    <s v="Baton Rouge (BR)"/>
    <s v="One-time project"/>
  </r>
  <r>
    <s v="NetSuite"/>
    <s v="OPP61382"/>
    <s v="ADV (Advisory)"/>
    <s v="Prospect - Proposal Failed"/>
    <x v="1"/>
    <s v="Russell Emons(1021340) : Power Ten, Inc.(1095937)"/>
    <s v="Valuation Services - Employee Stock Compensation"/>
    <n v="15000"/>
    <n v="15000"/>
    <d v="2023-09-26T00:00:00"/>
    <d v="2023-10-31T00:00:00"/>
    <n v="2"/>
    <x v="352"/>
    <x v="1"/>
    <s v="Christopher Van Schooneveld"/>
    <m/>
    <s v="ADV Valuation Services"/>
    <s v="Expanded Business"/>
    <s v="Professional Services : PS-Other"/>
    <s v="Minnesota : Lurie"/>
    <s v="One Time"/>
  </r>
  <r>
    <s v="Salesforce"/>
    <s v="0063g00000HbvIj"/>
    <s v="ADV"/>
    <s v="Closed Lost"/>
    <x v="1"/>
    <s v="BakerHostetler"/>
    <s v="Domitrovich v. M.C. Dean"/>
    <n v="73350"/>
    <n v="81500"/>
    <d v="2023-08-15T00:00:00"/>
    <d v="2023-10-27T00:00:00"/>
    <n v="321"/>
    <x v="35"/>
    <x v="0"/>
    <s v="Dustin Mire"/>
    <s v="Kyle Mason; Matt Holt; Ryan Aldridge"/>
    <s v="M - Programs - Settlement Funds"/>
    <s v="New Business"/>
    <s v="Professional Services : Legal"/>
    <s v="Baton Rouge (BR)"/>
    <s v="One-time project"/>
  </r>
  <r>
    <s v="Salesforce"/>
    <s v="0063g00000GkztN"/>
    <s v="ADV"/>
    <s v="Closed Lost"/>
    <x v="1"/>
    <s v="Barnow Law"/>
    <s v="First Financial Credit Union Data Breach"/>
    <n v="76500"/>
    <n v="85000"/>
    <d v="2023-07-11T00:00:00"/>
    <d v="2023-10-27T00:00:00"/>
    <n v="356"/>
    <x v="35"/>
    <x v="0"/>
    <s v="Dustin Mire"/>
    <s v="Aaron Gravois; Hollie Spicer; Kyle Mason; Matt Holt; Ryan Aldridge"/>
    <s v="M - Programs - Settlement Funds"/>
    <s v="New Business"/>
    <s v="Professional Services : Legal"/>
    <s v="Baton Rouge (BR)"/>
    <s v="One-time project"/>
  </r>
  <r>
    <s v="NetSuite"/>
    <s v="OPP58759"/>
    <s v="ADV (Advisory)"/>
    <s v="Prospect - Proposal Failed"/>
    <x v="1"/>
    <s v="EAG Gulf Coast, LLC(1019650) : Bank of St. Francisville (1127148)"/>
    <s v="HR Outsourcing: HR Assessment, Compensation Review_x005f_x000D__x000a_"/>
    <n v="10000"/>
    <n v="10000"/>
    <d v="2023-08-15T00:00:00"/>
    <d v="2023-10-27T00:00:00"/>
    <n v="73"/>
    <x v="31"/>
    <x v="0"/>
    <s v="Mary Siliato-Rizzuti"/>
    <m/>
    <s v="ADV HR Advisory"/>
    <s v="Expanded Business"/>
    <s v="Other Niche : ON-Other Niche"/>
    <s v="New Jersey : Woodcliff Lake"/>
    <s v="One Time"/>
  </r>
  <r>
    <s v="NetSuite"/>
    <s v="OPP57023"/>
    <s v="ADV (Advisory)"/>
    <s v="Prospect - Proposal Failed"/>
    <x v="1"/>
    <s v="Montgomery County Community College Foun"/>
    <s v="Employee Value Proposition"/>
    <n v="55000"/>
    <n v="55000"/>
    <d v="2023-06-14T00:00:00"/>
    <d v="2023-10-27T00:00:00"/>
    <n v="135"/>
    <x v="49"/>
    <x v="1"/>
    <s v="Eugene Camm"/>
    <m/>
    <s v="ADV HR Advisory"/>
    <s v="New Business"/>
    <s v="Not-for-Profit Services : Education"/>
    <s v="New Jersey : Woodcliff Lake"/>
    <s v="One Time"/>
  </r>
  <r>
    <s v="NetSuite"/>
    <s v="OPP100267"/>
    <s v="ADV (Advisory)"/>
    <s v="Prospect - Inactive"/>
    <x v="1"/>
    <s v="Virginia Lottery"/>
    <s v="RFP"/>
    <n v="0"/>
    <n v="0"/>
    <d v="2023-10-11T00:00:00"/>
    <d v="2023-10-27T00:00:00"/>
    <n v="16"/>
    <x v="49"/>
    <x v="1"/>
    <s v="Diana Neelman"/>
    <m/>
    <s v="ADV Compensation Resources"/>
    <s v="New Business"/>
    <s v="Technology : Gaming"/>
    <s v="New Jersey : Woodcliff Lake"/>
    <s v="One Time"/>
  </r>
  <r>
    <s v="NetSuite"/>
    <s v="OPP48654"/>
    <s v="ADV (Advisory)"/>
    <s v="Prospect - Proposal Failed"/>
    <x v="1"/>
    <s v="Chinese Hospital"/>
    <s v="Asset Relifing_x005f_x000D__x000a_"/>
    <n v="200000"/>
    <n v="200000"/>
    <d v="2022-08-24T00:00:00"/>
    <d v="2023-10-26T00:00:00"/>
    <n v="428"/>
    <x v="196"/>
    <x v="0"/>
    <s v="Peter Avellino"/>
    <s v="Steven Bisciello"/>
    <s v="ADV Healthcare Sector Services"/>
    <s v="New Business"/>
    <s v="Health Care : Hospitals/Health Systems"/>
    <s v="New Jersey : Iselin"/>
    <s v="One Time"/>
  </r>
  <r>
    <s v="NetSuite"/>
    <s v="OPP99799"/>
    <s v="ADV (Advisory)"/>
    <s v="Prospect - Inactive"/>
    <x v="1"/>
    <s v="CMRignite"/>
    <s v="General Advisory Consulting"/>
    <n v="0"/>
    <n v="0"/>
    <d v="2023-10-02T00:00:00"/>
    <d v="2023-10-26T00:00:00"/>
    <n v="24"/>
    <x v="49"/>
    <x v="1"/>
    <s v="Carey Gertler"/>
    <s v="John Delalio"/>
    <s v="ADV General Advisory Consulting"/>
    <s v="New Business"/>
    <s v="Professional Services : PS-Other"/>
    <s v="New Jersey : Iselin"/>
    <s v="Recurring"/>
  </r>
  <r>
    <s v="NetSuite"/>
    <s v="OPP60231"/>
    <s v="ADV (Advisory)"/>
    <s v="Prospect - Inactive"/>
    <x v="1"/>
    <s v="Energix Renewables"/>
    <s v="Compensation Resources"/>
    <n v="0"/>
    <n v="0"/>
    <d v="2023-09-07T00:00:00"/>
    <d v="2023-10-26T00:00:00"/>
    <n v="49"/>
    <x v="49"/>
    <x v="1"/>
    <s v="Sara Schmidt"/>
    <m/>
    <s v="ADV Compensation Resources"/>
    <s v="New Business"/>
    <s v="Manufacturing &amp; Distribution : Consumer Products"/>
    <s v="New Jersey : Woodcliff Lake"/>
    <s v="One Time"/>
  </r>
  <r>
    <s v="NetSuite"/>
    <s v="OPP59798"/>
    <s v="ADV (Advisory)"/>
    <s v="Prospect - Inactive"/>
    <x v="1"/>
    <s v="L2 Solutions, LLC (DBA OmniTeq)"/>
    <s v="TAAS - Audit readiness project"/>
    <n v="75000"/>
    <n v="75000"/>
    <d v="2023-08-31T00:00:00"/>
    <d v="2023-10-26T00:00:00"/>
    <n v="56"/>
    <x v="317"/>
    <x v="1"/>
    <s v="Serge Fontaine"/>
    <s v="Angela Veal"/>
    <s v="ADV TAAC"/>
    <s v="New Business"/>
    <s v="Technology : Artificial Intelligence/Machine Learning"/>
    <s v="New York : NYC"/>
    <s v="One Time"/>
  </r>
  <r>
    <s v="NetSuite"/>
    <s v="OPP55243"/>
    <s v="ADV (Advisory)"/>
    <s v="Prospect - Inactive"/>
    <x v="1"/>
    <s v="Arthur Lawrence"/>
    <s v="Q of E"/>
    <n v="40000"/>
    <n v="40000"/>
    <d v="2023-04-03T00:00:00"/>
    <d v="2023-10-24T00:00:00"/>
    <n v="204"/>
    <x v="99"/>
    <x v="1"/>
    <s v="Judd Appel"/>
    <m/>
    <s v="ADV TAS"/>
    <s v="New Business"/>
    <s v="Professional Services : PS-Other"/>
    <s v="Florida : Miami"/>
    <s v="One Time"/>
  </r>
  <r>
    <s v="NetSuite"/>
    <s v="OPP55233"/>
    <s v="ADV (Advisory)"/>
    <s v="Prospect - Inactive"/>
    <x v="1"/>
    <s v="AXIOS Sustainable Growth Acquisition Corporation, Audit Committee"/>
    <s v="IA/Risk assessment services "/>
    <n v="25000"/>
    <n v="25000"/>
    <d v="2023-04-03T00:00:00"/>
    <d v="2023-10-24T00:00:00"/>
    <n v="204"/>
    <x v="353"/>
    <x v="1"/>
    <s v="Gennaro Ravi"/>
    <s v="Gerard Abbattista,Nina Kelleher"/>
    <s v="ADV Finl &amp; Reg Risk Svcs"/>
    <s v="New Business"/>
    <s v="Financial Services : FS-Other"/>
    <s v="New Jersey : Iselin"/>
    <s v="One Time"/>
  </r>
  <r>
    <s v="NetSuite"/>
    <s v="OPP61427"/>
    <s v="ADV (Advisory)"/>
    <s v="Prospect - Inactive"/>
    <x v="1"/>
    <s v="Cavvy Capital"/>
    <s v="General Advisory Consulting"/>
    <n v="0"/>
    <n v="0"/>
    <d v="2023-09-26T00:00:00"/>
    <d v="2023-10-24T00:00:00"/>
    <n v="28"/>
    <x v="49"/>
    <x v="1"/>
    <s v="Anthony Minnefor"/>
    <m/>
    <s v="ADV General Advisory Consulting"/>
    <s v="New Business"/>
    <s v="Financial Services : Private Equity Fund"/>
    <s v="New Jersey : Iselin"/>
    <s v="Recurring"/>
  </r>
  <r>
    <s v="NetSuite"/>
    <s v="OPP55751"/>
    <s v="ADV (Advisory)"/>
    <s v="Prospect - Inactive"/>
    <x v="1"/>
    <s v="Dr. B Dental Solutions"/>
    <s v="Healthcare Consulting"/>
    <n v="0"/>
    <n v="0"/>
    <d v="2023-04-19T00:00:00"/>
    <d v="2023-10-24T00:00:00"/>
    <n v="188"/>
    <x v="49"/>
    <x v="1"/>
    <s v="Erick Cutler"/>
    <m/>
    <s v="ADV Healthcare Sector Services"/>
    <s v="New Business"/>
    <s v="Technology : B2C Ecommerce"/>
    <s v="Texas : Dallas"/>
    <s v="Recurring"/>
  </r>
  <r>
    <s v="NetSuite"/>
    <s v="OPP55782"/>
    <s v="ADV (Advisory)"/>
    <s v="Prospect - Inactive"/>
    <x v="1"/>
    <s v="Frommer adv. MoneyLIon Technologies"/>
    <s v="Original service code: Forensic, Litigation &amp; Valuation; Earn-out dispute support"/>
    <n v="50000"/>
    <n v="50000"/>
    <d v="2023-04-21T00:00:00"/>
    <d v="2023-10-24T00:00:00"/>
    <n v="186"/>
    <x v="313"/>
    <x v="1"/>
    <s v="James Agar"/>
    <s v="Michael Bentivegna"/>
    <s v="ADV Forensic Litigation"/>
    <s v="New Business"/>
    <s v="Other Niche : Financial Advisory Services"/>
    <s v="New Jersey : Iselin"/>
    <s v="One Time"/>
  </r>
  <r>
    <s v="NetSuite"/>
    <s v="OPP55290"/>
    <s v="ADV (Advisory)"/>
    <s v="Prospect - Inactive"/>
    <x v="1"/>
    <s v="Location Ventures"/>
    <s v="Looking for tax strategy around an opportunity zone in florida. "/>
    <n v="10000"/>
    <n v="10000"/>
    <d v="2023-04-06T00:00:00"/>
    <d v="2023-10-24T00:00:00"/>
    <n v="201"/>
    <x v="354"/>
    <x v="1"/>
    <s v="Kenneth Weissenberg"/>
    <m/>
    <s v="ADV TAAC"/>
    <s v="New Business"/>
    <s v="Real Estate : Developer"/>
    <s v="Florida : Ft. Lauderdale"/>
    <s v="One Time"/>
  </r>
  <r>
    <s v="NetSuite"/>
    <s v="OPP55484"/>
    <s v="ADV (Advisory)"/>
    <s v="Prospect - Proposal Failed"/>
    <x v="1"/>
    <s v="Multimedia Solutions Corp."/>
    <s v="ADV TAS"/>
    <n v="60000"/>
    <n v="60000"/>
    <d v="2023-04-11T00:00:00"/>
    <d v="2023-10-24T00:00:00"/>
    <n v="196"/>
    <x v="73"/>
    <x v="1"/>
    <s v="Philip Bergamo"/>
    <s v="Robert Esposito"/>
    <s v="ADV TAS"/>
    <s v="New Business"/>
    <s v="Professional Services : PS-Other"/>
    <s v="New Jersey : Iselin"/>
    <s v="One Time"/>
  </r>
  <r>
    <s v="NetSuite"/>
    <s v="OPP55913"/>
    <s v="ADV (Advisory)"/>
    <s v="Prospect - Proposal Failed"/>
    <x v="1"/>
    <s v="Perfect Game Inc"/>
    <s v="TAS - Sell Side"/>
    <n v="70000"/>
    <n v="70000"/>
    <d v="2023-04-26T00:00:00"/>
    <d v="2023-10-24T00:00:00"/>
    <n v="181"/>
    <x v="355"/>
    <x v="1"/>
    <s v="Robert Esposito"/>
    <s v="Philip Bergamo"/>
    <s v="ADV TAS"/>
    <s v="New Business"/>
    <s v="Other Niche : Franchise"/>
    <s v="New Jersey : Iselin"/>
    <s v="One Time"/>
  </r>
  <r>
    <s v="NetSuite"/>
    <s v="OPP55498"/>
    <s v="ADV (Advisory)"/>
    <s v="Prospect - Inactive"/>
    <x v="1"/>
    <s v="Ridgeland Smiles"/>
    <s v="Healthcare Consulting"/>
    <n v="0"/>
    <n v="0"/>
    <d v="2023-04-12T00:00:00"/>
    <d v="2023-10-24T00:00:00"/>
    <n v="195"/>
    <x v="49"/>
    <x v="1"/>
    <s v="Erick Cutler"/>
    <m/>
    <s v="ADV Healthcare Sector Services"/>
    <s v="New Business"/>
    <s v="Health Care : Dental"/>
    <s v="Texas : Dallas"/>
    <s v="Recurring"/>
  </r>
  <r>
    <s v="NetSuite"/>
    <s v="OPP55968"/>
    <s v="ADV (Advisory)"/>
    <s v="Prospect - Proposal Failed"/>
    <x v="1"/>
    <s v="United Association National Pension Fund"/>
    <s v="DOL Cybersecurity Review"/>
    <n v="31500"/>
    <n v="31500"/>
    <d v="2023-04-28T00:00:00"/>
    <d v="2023-10-24T00:00:00"/>
    <n v="179"/>
    <x v="356"/>
    <x v="0"/>
    <s v="Raymond Soriano (30669)"/>
    <s v="Ayobami Adebiyi (32656),Erik Caputo,Gennaro Ravi,Kelly Critelli (20497)"/>
    <s v="ADV IT Risk, Data Privacy &amp; Security"/>
    <s v="New Business"/>
    <s v="Not-for-Profit Services : NFP-Other"/>
    <s v="Florida : Miami"/>
    <s v="One Time"/>
  </r>
  <r>
    <s v="NetSuite"/>
    <s v="OPP55332"/>
    <s v="ADV (Advisory)"/>
    <s v="Prospect - Inactive"/>
    <x v="1"/>
    <s v="Better Healthcare Holdings"/>
    <s v="Healthcare Consulting"/>
    <n v="0"/>
    <n v="0"/>
    <d v="2023-04-07T00:00:00"/>
    <d v="2023-10-23T00:00:00"/>
    <n v="199"/>
    <x v="49"/>
    <x v="1"/>
    <s v="Allan Peiser"/>
    <m/>
    <s v="ADV Healthcare Sector Services"/>
    <s v="New Business"/>
    <s v="Health Care : Hospitals/Health Systems"/>
    <s v="Texas : Dallas"/>
    <s v="Recurring"/>
  </r>
  <r>
    <s v="NetSuite"/>
    <s v="OPP55306"/>
    <s v="ADV (Advisory)"/>
    <s v="Prospect - Inactive"/>
    <x v="1"/>
    <s v="Carrillo Asociados: Gaitan Castro, et al (Terra Towers, et al)"/>
    <s v="Original service code: Forensic, Litigation &amp; Valuation; Consulting"/>
    <n v="35000"/>
    <n v="35000"/>
    <d v="2023-04-07T00:00:00"/>
    <d v="2023-10-23T00:00:00"/>
    <n v="199"/>
    <x v="18"/>
    <x v="0"/>
    <s v="Nicholas Landera"/>
    <s v="Nicholas Landera"/>
    <s v="ADV Forensic Litigation"/>
    <s v="New Business"/>
    <s v="Other Niche : Individual Tax/Trust/Estate"/>
    <s v="Florida : Miami"/>
    <s v="One Time"/>
  </r>
  <r>
    <s v="NetSuite"/>
    <s v="OPP55972"/>
    <s v="ADV (Advisory)"/>
    <s v="Prospect - Inactive"/>
    <x v="1"/>
    <s v="CoxPHIT, LLC"/>
    <s v="ADV TAS"/>
    <n v="30000"/>
    <n v="30000"/>
    <d v="2023-04-28T00:00:00"/>
    <d v="2023-10-23T00:00:00"/>
    <n v="178"/>
    <x v="99"/>
    <x v="1"/>
    <s v="Nkrumah Pierre (28817)"/>
    <s v="Anthony Minnefor,Carolyn Dolci"/>
    <s v="ADV TAS"/>
    <s v="New Business"/>
    <s v="Health Care : HC-Other"/>
    <s v="Home office USA : Home Office USA"/>
    <s v="One Time"/>
  </r>
  <r>
    <s v="NetSuite"/>
    <s v="OPP55573"/>
    <s v="ADV (Advisory)"/>
    <s v="Prospect - Inactive"/>
    <x v="1"/>
    <s v="Fowler White: Romana Group (Yellowstone International)"/>
    <s v="Original service code: Forensic, Litigation &amp; Valuation; Expert Testimony"/>
    <n v="15000"/>
    <n v="15000"/>
    <d v="2023-04-14T00:00:00"/>
    <d v="2023-10-23T00:00:00"/>
    <n v="192"/>
    <x v="38"/>
    <x v="0"/>
    <s v="Nicholas Landera"/>
    <m/>
    <s v="ADV Forensic Litigation"/>
    <s v="New Business"/>
    <s v="Real Estate : RE-Other"/>
    <s v="Florida : Miami"/>
    <s v="One Time"/>
  </r>
  <r>
    <s v="NetSuite"/>
    <s v="OPP55928"/>
    <s v="ADV (Advisory)"/>
    <s v="Prospect - Inactive"/>
    <x v="1"/>
    <s v="Leon Matthews"/>
    <s v="TAAS - Technical Accounting Advisory Services"/>
    <n v="0"/>
    <n v="0"/>
    <d v="2023-04-26T00:00:00"/>
    <d v="2023-10-23T00:00:00"/>
    <n v="180"/>
    <x v="152"/>
    <x v="0"/>
    <s v="Angela Veal"/>
    <m/>
    <s v="ADV TAAC"/>
    <s v="New Business"/>
    <s v="Other Niche : Individual Tax/Trust/Estate"/>
    <s v="Texas : Dallas"/>
    <s v="Recurring"/>
  </r>
  <r>
    <s v="NetSuite"/>
    <s v="OPP53537"/>
    <s v="ADV (Advisory)"/>
    <s v="Prospect - Inactive"/>
    <x v="1"/>
    <s v="Mack MD &amp; Mack MD PC v. Oak Street Health, et al"/>
    <s v="Original service code: Forensic, Litigation &amp; Valuation; Health care fraud, FCA, Anti-kickback, Stark"/>
    <n v="0"/>
    <n v="0"/>
    <d v="2023-02-23T00:00:00"/>
    <d v="2023-10-23T00:00:00"/>
    <n v="242"/>
    <x v="162"/>
    <x v="0"/>
    <s v="Robert Church"/>
    <m/>
    <s v="ADV Forensic Litigation"/>
    <s v="New Business"/>
    <s v="Health Care : HC-Other"/>
    <s v="Florida : Miami"/>
    <s v="One Time"/>
  </r>
  <r>
    <s v="NetSuite"/>
    <s v="OPP56915"/>
    <s v="ADV (Advisory)"/>
    <s v="Prospect - Inactive"/>
    <x v="1"/>
    <s v="Manufactured Housing Properties Inc."/>
    <s v="ADV TAAC"/>
    <n v="0"/>
    <n v="0"/>
    <d v="2023-06-09T00:00:00"/>
    <d v="2023-10-23T00:00:00"/>
    <n v="136"/>
    <x v="357"/>
    <x v="1"/>
    <s v="Gary Coleman"/>
    <s v="Gerard Abbattista,Mark Roszkowski,Mark Sabates"/>
    <s v="ADV TAAC"/>
    <s v="New Business"/>
    <s v="Real Estate : Owner"/>
    <s v="New York : NYC"/>
    <s v="Recurring"/>
  </r>
  <r>
    <s v="NetSuite"/>
    <s v="OPP58261"/>
    <s v="ADV (Advisory)"/>
    <s v="Prospect - Inactive"/>
    <x v="1"/>
    <s v="New Jersey Economic Development Authority (NJEDA)"/>
    <s v="Internal Audit and Regulatory Compliance"/>
    <n v="50000"/>
    <n v="50000"/>
    <d v="2023-08-07T00:00:00"/>
    <d v="2023-10-23T00:00:00"/>
    <n v="77"/>
    <x v="49"/>
    <x v="1"/>
    <s v="Nina Kelleher"/>
    <m/>
    <s v="ADV Finl &amp; Reg Risk Svcs"/>
    <s v="New Business"/>
    <s v="Financial Services : Banking &amp; Credit Unions"/>
    <s v="New York : NYC"/>
    <s v="One Time"/>
  </r>
  <r>
    <s v="NetSuite"/>
    <s v="OPP55945"/>
    <s v="ADV (Advisory)"/>
    <s v="Prospect - Inactive"/>
    <x v="1"/>
    <s v="Quaranta: General Computer Services (Merco Group)"/>
    <s v="Original service code: Forensic, Litigation &amp; Valuation; Damages expert testimony"/>
    <n v="35000"/>
    <n v="35000"/>
    <d v="2023-04-27T00:00:00"/>
    <d v="2023-10-23T00:00:00"/>
    <n v="179"/>
    <x v="18"/>
    <x v="0"/>
    <s v="Andrew Bernstein"/>
    <m/>
    <s v="ADV Forensic Litigation"/>
    <s v="New Business"/>
    <s v="Real Estate : Technology"/>
    <s v="Florida : Miami"/>
    <s v="One Time"/>
  </r>
  <r>
    <s v="NetSuite"/>
    <s v="OPP55224"/>
    <s v="ADV (Advisory)"/>
    <s v="Prospect - Inactive"/>
    <x v="1"/>
    <s v="Shutts &amp; Bowen: Educational Federal Credit Union (EDFED Corp)"/>
    <s v="Original service code: Forensic, Litigation &amp; Valuation; Expert testimony on Trademark damages"/>
    <n v="35000"/>
    <n v="35000"/>
    <d v="2023-04-03T00:00:00"/>
    <d v="2023-10-23T00:00:00"/>
    <n v="203"/>
    <x v="18"/>
    <x v="0"/>
    <s v="Andrew Bernstein"/>
    <m/>
    <s v="ADV Forensic Litigation"/>
    <s v="New Business"/>
    <s v="Financial Services : Banking &amp; Credit Unions"/>
    <s v="Florida : Miami"/>
    <s v="One Time"/>
  </r>
  <r>
    <s v="NetSuite"/>
    <s v="OPP55503"/>
    <s v="ADV (Advisory)"/>
    <s v="Prospect - Inactive"/>
    <x v="1"/>
    <s v="Siegfried Rivera: DK Orlando AC (Suntrust Plaza)"/>
    <s v="Original service code: Forensic, Litigation &amp; Valuation; Consulting for potential litigation"/>
    <n v="25000"/>
    <n v="25000"/>
    <d v="2023-04-12T00:00:00"/>
    <d v="2023-10-23T00:00:00"/>
    <n v="194"/>
    <x v="38"/>
    <x v="0"/>
    <s v="Nicholas Landera"/>
    <m/>
    <s v="ADV Forensic Litigation"/>
    <s v="New Business"/>
    <s v="Other Niche : Financial Advisory Services"/>
    <s v="Florida : Miami"/>
    <s v="One Time"/>
  </r>
  <r>
    <s v="NetSuite"/>
    <s v="OPP52802"/>
    <s v="ADV (Advisory)"/>
    <s v="Prospect - Inactive"/>
    <x v="1"/>
    <s v="Simpson Law: Byrd re Acadia Healthcare, et al."/>
    <s v="Original service code: Forensic, Litigation &amp; Valuation; Whistleblower Action"/>
    <n v="20000"/>
    <n v="20000"/>
    <d v="2023-02-06T00:00:00"/>
    <d v="2023-10-23T00:00:00"/>
    <n v="259"/>
    <x v="162"/>
    <x v="0"/>
    <s v="Robert Church"/>
    <m/>
    <s v="ADV Forensic Litigation"/>
    <s v="New Business"/>
    <s v="Health Care : HC-Other"/>
    <s v="Florida : Miami"/>
    <s v="One Time"/>
  </r>
  <r>
    <s v="NetSuite"/>
    <s v="OPP55892"/>
    <s v="ADV (Advisory)"/>
    <s v="Prospect - Inactive"/>
    <x v="1"/>
    <s v="WORLDWIDE TECHSERVICES"/>
    <s v="Original service code: Digital Solutions"/>
    <n v="20000"/>
    <n v="20000"/>
    <d v="2023-04-24T00:00:00"/>
    <d v="2023-10-23T00:00:00"/>
    <n v="182"/>
    <x v="99"/>
    <x v="1"/>
    <s v="Nkrumah Pierre (28817)"/>
    <m/>
    <s v="ADV Digital Transformation"/>
    <s v="New Business"/>
    <s v="Professional Services : PS-Other"/>
    <s v="Home office USA : Home Office USA"/>
    <s v="One Time"/>
  </r>
  <r>
    <s v="NetSuite"/>
    <s v="OPP99646"/>
    <s v="ADV (Advisory)"/>
    <s v="Prospect - Proposal Failed"/>
    <x v="1"/>
    <s v="Harbour Group(1012795)"/>
    <s v="ADV CSR with ESG"/>
    <n v="175000"/>
    <n v="175000"/>
    <d v="2023-09-29T00:00:00"/>
    <d v="2023-10-19T00:00:00"/>
    <n v="20"/>
    <x v="343"/>
    <x v="0"/>
    <s v="Robert Waring"/>
    <m/>
    <s v="ADV CSR with ESG"/>
    <s v="Expanded Business"/>
    <s v="Financial Services : Venture Capital"/>
    <s v="Pennsylvania : Philadelphia"/>
    <s v="One Time"/>
  </r>
  <r>
    <s v="NetSuite"/>
    <s v="OPP59739"/>
    <s v="ADV (Advisory)"/>
    <s v="Prospect - Inactive"/>
    <x v="1"/>
    <s v="West Assoc: Shanti Wines (Shanti Elixirs)"/>
    <s v="Litigation Support"/>
    <n v="50000"/>
    <n v="50000"/>
    <d v="2023-08-30T00:00:00"/>
    <d v="2023-10-19T00:00:00"/>
    <n v="50"/>
    <x v="6"/>
    <x v="0"/>
    <s v="Graham Rogers"/>
    <s v="Nicole Zakowicz"/>
    <s v="ADV Forensic Litigation"/>
    <s v="New Business"/>
    <s v="Manufacturing &amp; Distribution : Food &amp; Beverage"/>
    <s v="Pennsylvania : Philadelphia"/>
    <s v="One Time"/>
  </r>
  <r>
    <s v="Salesforce"/>
    <s v="0063g00000GSiGH"/>
    <s v="ADV"/>
    <s v="Closed Lost"/>
    <x v="1"/>
    <s v="Forester Haynie"/>
    <s v="In re: Exactech Polyethylene Orthopedic Products Liability Litigation (MDL 3044)"/>
    <n v="27000"/>
    <n v="30000"/>
    <d v="2023-04-18T00:00:00"/>
    <d v="2023-10-18T00:00:00"/>
    <n v="440"/>
    <x v="133"/>
    <x v="0"/>
    <s v="Dustin Mire"/>
    <s v="Alex Mouton; Brooke Hodge; Dustin Mire; Matt Holt"/>
    <s v="M - Programs - Settlement Funds"/>
    <s v="New Business"/>
    <m/>
    <s v="Baton Rouge (BR)"/>
    <m/>
  </r>
  <r>
    <s v="Salesforce"/>
    <s v="0063g00000HbwLY"/>
    <s v="ADV"/>
    <s v="Closed Lost"/>
    <x v="1"/>
    <s v="UT Southwestern Medical Center"/>
    <s v="Internal Audit"/>
    <n v="1"/>
    <n v="1"/>
    <d v="2023-08-16T00:00:00"/>
    <d v="2023-10-17T00:00:00"/>
    <n v="320"/>
    <x v="4"/>
    <x v="0"/>
    <s v="Paul Douglas"/>
    <m/>
    <s v="M - C&amp;R - Internal Audit; M - C&amp;R - IT Compliance"/>
    <s v="New Business"/>
    <s v="Health Care : Hospitals/Health Systems"/>
    <s v="Baton Rouge (BR)"/>
    <s v="Annuity"/>
  </r>
  <r>
    <s v="NetSuite"/>
    <s v="OPP58873"/>
    <s v="ADV (Advisory)"/>
    <s v="Prospect - Proposal Failed"/>
    <x v="1"/>
    <s v="Centerlink Technologies"/>
    <s v="Corporate Finance"/>
    <n v="14000"/>
    <n v="14000"/>
    <d v="2023-08-16T00:00:00"/>
    <d v="2023-10-17T00:00:00"/>
    <n v="62"/>
    <x v="129"/>
    <x v="1"/>
    <s v="Michael Aronow"/>
    <m/>
    <s v="ADV Corporate Finance"/>
    <s v="New Business"/>
    <s v="Technology : Telecommunications"/>
    <s v="New York : NYC"/>
    <s v="One Time"/>
  </r>
  <r>
    <s v="NetSuite"/>
    <s v="OPP58877"/>
    <s v="ADV (Advisory)"/>
    <s v="Prospect - Proposal Failed"/>
    <x v="1"/>
    <s v="Emma Guidarelli"/>
    <s v="Matrimonial-Valuation"/>
    <n v="15000"/>
    <n v="15000"/>
    <d v="2023-08-16T00:00:00"/>
    <d v="2023-10-17T00:00:00"/>
    <n v="62"/>
    <x v="21"/>
    <x v="0"/>
    <s v="Michael Aronow"/>
    <s v="Nicole Podendorf"/>
    <s v="ADV Corporate Finance"/>
    <s v="New Business"/>
    <s v="Professional Services : PS-Other"/>
    <s v="New York : NYC"/>
    <s v="One Time"/>
  </r>
  <r>
    <s v="NetSuite"/>
    <s v="OPP57762"/>
    <s v="ADV (Advisory)"/>
    <s v="Prospect - Inactive"/>
    <x v="1"/>
    <s v="PNC Bank"/>
    <s v="General Advisory Consulting"/>
    <n v="0"/>
    <n v="0"/>
    <d v="2023-07-17T00:00:00"/>
    <d v="2023-10-17T00:00:00"/>
    <n v="92"/>
    <x v="49"/>
    <x v="1"/>
    <s v="Adeola Akinrinade"/>
    <m/>
    <s v="ADV General Advisory Consulting"/>
    <s v="New Business"/>
    <s v="Financial Services : Banking &amp; Credit Unions"/>
    <s v="New York : NYC"/>
    <s v="Recurring"/>
  </r>
  <r>
    <s v="NetSuite"/>
    <s v="OPP56976"/>
    <s v="ADV (Advisory)"/>
    <s v="Prospect - Proposal Failed"/>
    <x v="1"/>
    <s v="RIVIA Mind"/>
    <s v="Compensation Consulting Services"/>
    <n v="15000"/>
    <n v="15000"/>
    <d v="2023-06-12T00:00:00"/>
    <d v="2023-10-17T00:00:00"/>
    <n v="127"/>
    <x v="49"/>
    <x v="1"/>
    <s v="Sara Schmidt"/>
    <m/>
    <s v="ADV Compensation Resources"/>
    <s v="New Business"/>
    <s v="Health Care : Hospitals/Health Systems"/>
    <s v="New Jersey : Woodcliff Lake"/>
    <s v="One Time"/>
  </r>
  <r>
    <s v="NetSuite"/>
    <s v="OPP54101"/>
    <s v="ADV (Advisory)"/>
    <s v="Prospect - Proposal Failed"/>
    <x v="1"/>
    <s v="Snail Games USA Inc.(1034599)"/>
    <s v="HR Outsourcing Audit Checklist"/>
    <n v="10500"/>
    <n v="10500"/>
    <d v="2023-03-07T00:00:00"/>
    <d v="2023-10-17T00:00:00"/>
    <n v="224"/>
    <x v="152"/>
    <x v="0"/>
    <s v="Mary Siliato-Rizzuti"/>
    <s v="Eugene Camm"/>
    <s v="ADV HR Advisory"/>
    <s v="Expanded Business"/>
    <s v="Technology : Gaming"/>
    <s v="New Jersey : Woodcliff Lake"/>
    <s v="Recurring"/>
  </r>
  <r>
    <s v="NetSuite"/>
    <s v="OPP58519"/>
    <s v="ADV (Advisory)"/>
    <s v="Prospect - Proposal Failed"/>
    <x v="1"/>
    <s v="Greater Lawrence Family Health Center"/>
    <s v="Salary Administration"/>
    <n v="107400"/>
    <n v="107400"/>
    <d v="2023-08-10T00:00:00"/>
    <d v="2023-10-16T00:00:00"/>
    <n v="67"/>
    <x v="49"/>
    <x v="1"/>
    <s v="Mary Siliato-Rizzuti"/>
    <s v="Ryan Funsch"/>
    <s v="ADV Compensation Resources"/>
    <s v="New Business"/>
    <s v="Health Care : HC-Other"/>
    <s v="New Jersey : Woodcliff Lake"/>
    <s v="One Time"/>
  </r>
  <r>
    <s v="Salesforce"/>
    <s v="0063g00000HcCq9"/>
    <s v="ADV"/>
    <s v="Closed Lost"/>
    <x v="1"/>
    <s v="Migliaccio &amp; Rathod"/>
    <s v="Braggs V. Wright &amp; Filippis , Inc."/>
    <n v="405000"/>
    <n v="453615"/>
    <d v="2023-09-15T00:00:00"/>
    <d v="2023-10-13T00:00:00"/>
    <n v="290"/>
    <x v="35"/>
    <x v="0"/>
    <s v="Dustin Mire"/>
    <s v="Matt Holt; Ryan Aldridge"/>
    <s v="M - Programs - Settlement Funds"/>
    <s v="New Business"/>
    <m/>
    <s v="Baton Rouge (BR)"/>
    <s v="One-time project"/>
  </r>
  <r>
    <s v="NetSuite"/>
    <s v="OPP58223"/>
    <s v="ADV (Advisory)"/>
    <s v="Prospect - Inactive"/>
    <x v="1"/>
    <s v="(AVA LLP India client)"/>
    <s v="TAAS - Technical Accounting Advisory Services"/>
    <n v="22500"/>
    <n v="22500"/>
    <d v="2023-08-04T00:00:00"/>
    <d v="2023-10-13T00:00:00"/>
    <n v="70"/>
    <x v="270"/>
    <x v="1"/>
    <s v="Angela Veal"/>
    <s v="Timothy Rankins"/>
    <s v="ADV TAAC"/>
    <s v="New Business"/>
    <s v="Technology : T-Other"/>
    <s v="Texas : Dallas"/>
    <s v="One Time"/>
  </r>
  <r>
    <s v="NetSuite"/>
    <s v="OPP58354"/>
    <s v="ADV (Advisory)"/>
    <s v="Prospect - Proposal Failed"/>
    <x v="1"/>
    <s v="AccessHope"/>
    <s v="CR Access 2023"/>
    <n v="2500"/>
    <n v="2500"/>
    <d v="2023-08-08T00:00:00"/>
    <d v="2023-10-13T00:00:00"/>
    <n v="66"/>
    <x v="49"/>
    <x v="1"/>
    <s v="Mary Siliato-Rizzuti"/>
    <s v="Diana Neelman"/>
    <s v="ADV Compensation Resources"/>
    <s v="New Business"/>
    <s v="Health Care : Hospitals/Health Systems"/>
    <s v="New Jersey : Woodcliff Lake"/>
    <s v="One Time"/>
  </r>
  <r>
    <s v="NetSuite"/>
    <s v="OPP59501"/>
    <s v="ADV (Advisory)"/>
    <s v="Prospect - Inactive"/>
    <x v="1"/>
    <s v="Memphis Housing Authority"/>
    <s v="Compensation Resources"/>
    <n v="0"/>
    <n v="0"/>
    <d v="2023-08-27T00:00:00"/>
    <d v="2023-10-13T00:00:00"/>
    <n v="47"/>
    <x v="49"/>
    <x v="1"/>
    <s v="Diana Neelman"/>
    <m/>
    <s v="ADV Compensation Resources"/>
    <s v="New Business"/>
    <s v="Other Niche : ON-Other Niche"/>
    <s v="New Jersey : Woodcliff Lake"/>
    <s v="One Time"/>
  </r>
  <r>
    <s v="NetSuite"/>
    <s v="OPP99956"/>
    <s v="ADV (Advisory)"/>
    <s v="Prospect - Inactive"/>
    <x v="1"/>
    <s v="RiverBay Corporation"/>
    <s v="RFP"/>
    <n v="0"/>
    <n v="0"/>
    <d v="2023-10-04T00:00:00"/>
    <d v="2023-10-13T00:00:00"/>
    <n v="9"/>
    <x v="49"/>
    <x v="1"/>
    <s v="Diana Neelman"/>
    <m/>
    <s v="ADV Compensation Resources"/>
    <s v="New Business"/>
    <s v="Real Estate : RE-Other"/>
    <s v="New Jersey : Woodcliff Lake"/>
    <s v="One Time"/>
  </r>
  <r>
    <s v="NetSuite"/>
    <s v="OPP57012"/>
    <s v="ADV (Advisory)"/>
    <s v="Prospect - Proposal Failed"/>
    <x v="1"/>
    <s v="456 Growth Holdings LLC(1011970)"/>
    <s v="Long-Term Incentive Plan (LTIP) Proposal"/>
    <n v="10000"/>
    <n v="10000"/>
    <d v="2023-06-13T00:00:00"/>
    <d v="2023-10-12T00:00:00"/>
    <n v="121"/>
    <x v="358"/>
    <x v="1"/>
    <s v="Mary Siliato-Rizzuti"/>
    <s v="Eugene Camm"/>
    <s v="ADV Compensation Resources"/>
    <s v="Expanded Business"/>
    <s v="Professional Services : Advertising"/>
    <s v="New Jersey : Woodcliff Lake"/>
    <s v="One Time"/>
  </r>
  <r>
    <s v="NetSuite"/>
    <s v="OPP60182"/>
    <s v="ADV (Advisory)"/>
    <s v="Prospect - Proposal Failed"/>
    <x v="1"/>
    <s v="Rhodes Enterprises Inc.(1029120)"/>
    <s v="2023 CR Access"/>
    <n v="2500"/>
    <n v="2500"/>
    <d v="2023-09-06T00:00:00"/>
    <d v="2023-10-12T00:00:00"/>
    <n v="36"/>
    <x v="31"/>
    <x v="0"/>
    <s v="Mary Siliato-Rizzuti"/>
    <s v="Ryan Funsch"/>
    <s v="ADV Compensation Resources"/>
    <s v="Expanded Business"/>
    <s v="Real Estate : RE-Other"/>
    <s v="New Jersey : Woodcliff Lake"/>
    <s v="One Time"/>
  </r>
  <r>
    <s v="NetSuite"/>
    <s v="OPP55030"/>
    <s v="ADV (Advisory)"/>
    <s v="Prospect - Proposal Failed"/>
    <x v="1"/>
    <s v="Shockingly Different Leadership (SDL)(1005255)"/>
    <s v="Design an Incentive Program"/>
    <n v="11500"/>
    <n v="11500"/>
    <d v="2023-03-28T00:00:00"/>
    <d v="2023-10-12T00:00:00"/>
    <n v="198"/>
    <x v="31"/>
    <x v="0"/>
    <s v="Mary Siliato-Rizzuti"/>
    <m/>
    <s v="ADV Compensation Resources"/>
    <s v="Expanded Business"/>
    <s v="Professional Services : PS-Other"/>
    <s v="New Jersey : Woodcliff Lake"/>
    <s v="One Time"/>
  </r>
  <r>
    <s v="NetSuite"/>
    <s v="OPP58735"/>
    <s v="ADV (Advisory)"/>
    <s v="Prospect - Inactive"/>
    <x v="1"/>
    <s v="Society for Industrial Microbiology &amp; Biotechnology"/>
    <s v="HR Outsourcing_x005f_x000D__x000a_"/>
    <n v="0"/>
    <n v="0"/>
    <d v="2023-08-15T00:00:00"/>
    <d v="2023-10-12T00:00:00"/>
    <n v="58"/>
    <x v="31"/>
    <x v="0"/>
    <s v="Mary Siliato-Rizzuti"/>
    <m/>
    <s v="ADV HR Advisory"/>
    <s v="New Business"/>
    <s v="Not-for-Profit Services : Association"/>
    <s v="New Jersey : Woodcliff Lake"/>
    <s v="One Time"/>
  </r>
  <r>
    <s v="NetSuite"/>
    <s v="OPP58986"/>
    <s v="ADV (Advisory)"/>
    <s v="Prospect - Proposal Failed"/>
    <x v="1"/>
    <s v="Tsunami/Ocean10 Security"/>
    <s v="Market Pricing"/>
    <n v="24500"/>
    <n v="24500"/>
    <d v="2023-08-18T00:00:00"/>
    <d v="2023-10-12T00:00:00"/>
    <n v="55"/>
    <x v="31"/>
    <x v="0"/>
    <s v="Mary Siliato-Rizzuti"/>
    <s v="Aileen Carey"/>
    <s v="ADV Compensation Resources"/>
    <s v="New Business"/>
    <s v="Professional Services : PS-Other"/>
    <s v="New Jersey : Woodcliff Lake"/>
    <s v="One Time"/>
  </r>
  <r>
    <s v="NetSuite"/>
    <s v="OPP60238"/>
    <s v="ADV (Advisory)"/>
    <s v="Prospect - Inactive"/>
    <x v="1"/>
    <s v="Vision Technologies"/>
    <s v="Market Pricing"/>
    <n v="0"/>
    <n v="0"/>
    <d v="2023-09-07T00:00:00"/>
    <d v="2023-10-12T00:00:00"/>
    <n v="35"/>
    <x v="49"/>
    <x v="1"/>
    <s v="Mary Siliato-Rizzuti"/>
    <s v="Corinne Adams"/>
    <s v="ADV Compensation Resources"/>
    <s v="New Business"/>
    <s v="Technology : B2C Ecommerce"/>
    <s v="New Jersey : Woodcliff Lake"/>
    <s v="One Time"/>
  </r>
  <r>
    <s v="Salesforce"/>
    <s v="0063g00000HcCMO"/>
    <s v="ADV"/>
    <s v="Closed Lost"/>
    <x v="1"/>
    <s v="Wittels McInturff Palikovic"/>
    <s v="Mirkin et al. v. XOOM Energy, LLC et al."/>
    <n v="27000"/>
    <n v="30000"/>
    <d v="2023-09-14T00:00:00"/>
    <d v="2023-10-11T00:00:00"/>
    <n v="291"/>
    <x v="35"/>
    <x v="0"/>
    <s v="Dustin Mire"/>
    <s v="Dustin Mire; Kyle Mason; Ryan Aldridge"/>
    <s v="M - Programs - Settlement Funds"/>
    <s v="New Business"/>
    <s v="Professional Services : Legal"/>
    <s v="Baton Rouge (BR)"/>
    <s v="One-time project"/>
  </r>
  <r>
    <s v="NetSuite"/>
    <s v="OPP57305"/>
    <s v="ADV (Advisory)"/>
    <s v="Prospect - Proposal Failed"/>
    <x v="1"/>
    <s v="Brown &amp; Root"/>
    <s v="Long-Term Incentive Plan (LTIP) Proposal"/>
    <n v="18000"/>
    <n v="18000"/>
    <d v="2023-06-27T00:00:00"/>
    <d v="2023-10-11T00:00:00"/>
    <n v="107"/>
    <x v="249"/>
    <x v="1"/>
    <s v="Mary Siliato-Rizzuti"/>
    <s v="Aileen Carey,Eugene Camm"/>
    <s v="ADV Compensation Resources"/>
    <s v="New Business"/>
    <s v="Real Estate : Construction"/>
    <s v="New Jersey : Woodcliff Lake"/>
    <s v="One Time"/>
  </r>
  <r>
    <s v="NetSuite"/>
    <s v="OPP59551"/>
    <s v="ADV (Advisory)"/>
    <s v="Prospect - Inactive"/>
    <x v="1"/>
    <s v="Malloy &amp; Malloy re Byte Federal"/>
    <s v="Expert testimony"/>
    <n v="50000"/>
    <n v="50000"/>
    <d v="2023-08-28T00:00:00"/>
    <d v="2023-10-11T00:00:00"/>
    <n v="44"/>
    <x v="18"/>
    <x v="0"/>
    <s v="Andrew Bernstein"/>
    <s v="Graham Rogers"/>
    <s v="ADV Forensic Litigation"/>
    <s v="New Business"/>
    <s v="Financial Services : FS-Other"/>
    <s v="Florida : Miami"/>
    <s v="One Time"/>
  </r>
  <r>
    <s v="NetSuite"/>
    <s v="OPP59721"/>
    <s v="ADV (Advisory)"/>
    <s v="Prospect - Proposal Failed"/>
    <x v="1"/>
    <s v="Marubeni Citizen-Cincom Inc.(1121251)"/>
    <s v="HR Outsourcing_x005f_x000D__x000a_"/>
    <n v="25000"/>
    <n v="25000"/>
    <d v="2023-08-30T00:00:00"/>
    <d v="2023-10-11T00:00:00"/>
    <n v="42"/>
    <x v="31"/>
    <x v="0"/>
    <s v="Mary Siliato-Rizzuti"/>
    <s v="Mary Hogan"/>
    <s v="ADV HR Advisory"/>
    <s v="Expanded Business"/>
    <s v="Manufacturing &amp; Distribution : Consumer Products"/>
    <s v="New Jersey : Woodcliff Lake"/>
    <s v="One Time"/>
  </r>
  <r>
    <s v="NetSuite"/>
    <s v="OPP54186"/>
    <s v="ADV (Advisory)"/>
    <s v="Prospect - Proposal Failed"/>
    <x v="1"/>
    <s v="CEO Advisory Partners"/>
    <s v="Sales Compensation Assessment"/>
    <n v="9000"/>
    <n v="9000"/>
    <d v="2023-03-01T00:00:00"/>
    <d v="2023-10-10T00:00:00"/>
    <n v="223"/>
    <x v="49"/>
    <x v="1"/>
    <s v="Mary Siliato-Rizzuti"/>
    <s v="Eugene Camm"/>
    <s v="ADV Compensation Resources"/>
    <s v="New Business"/>
    <s v="Professional Services : PS-Other"/>
    <s v="New Jersey : Woodcliff Lake"/>
    <s v="One Time"/>
  </r>
  <r>
    <s v="NetSuite"/>
    <s v="OPP57843"/>
    <s v="ADV (Advisory)"/>
    <s v="Prospect - Proposal Failed"/>
    <x v="1"/>
    <s v="Houston Independent School District"/>
    <s v="Conduct a Competitive Market Study"/>
    <n v="250000"/>
    <n v="250000"/>
    <d v="2023-07-19T00:00:00"/>
    <d v="2023-10-10T00:00:00"/>
    <n v="85"/>
    <x v="49"/>
    <x v="1"/>
    <s v="Mary Siliato-Rizzuti"/>
    <s v="Ryan Funsch"/>
    <s v="ADV Compensation Resources"/>
    <s v="New Business"/>
    <s v="Not-for-Profit Services : Education"/>
    <s v="New Jersey : Woodcliff Lake"/>
    <s v="One Time"/>
  </r>
  <r>
    <s v="NetSuite"/>
    <s v="OPP57417"/>
    <s v="ADV (Advisory)"/>
    <s v="Prospect - Inactive"/>
    <x v="1"/>
    <s v="Elegen"/>
    <s v="Biotech Compensation Project"/>
    <n v="0"/>
    <n v="0"/>
    <d v="2023-06-30T00:00:00"/>
    <d v="2023-10-09T00:00:00"/>
    <n v="104"/>
    <x v="49"/>
    <x v="1"/>
    <s v="Mary Siliato-Rizzuti"/>
    <s v="Marta Voda"/>
    <s v="ADV HR Advisory"/>
    <s v="New Business"/>
    <s v="Life Sciences : Biotechnology"/>
    <s v="New Jersey : Woodcliff Lake"/>
    <s v="One Time"/>
  </r>
  <r>
    <s v="Salesforce"/>
    <s v="0063g00000Hc8d6"/>
    <s v="ADV"/>
    <s v="Closed Lost"/>
    <x v="1"/>
    <s v="Lemberg Law"/>
    <s v="Jefferson v. General Motors"/>
    <n v="31500"/>
    <n v="35000"/>
    <d v="2023-09-07T00:00:00"/>
    <d v="2023-10-06T00:00:00"/>
    <n v="298"/>
    <x v="359"/>
    <x v="0"/>
    <s v="Dustin Mire"/>
    <s v="Brandon Schwartz; Dustin Mire; Kyle Mason; Ryan Aldridge"/>
    <s v="M - Programs - Settlement Funds"/>
    <s v="New Business"/>
    <s v="Professional Services : Legal"/>
    <s v="Baton Rouge (BR)"/>
    <s v="One-time project"/>
  </r>
  <r>
    <s v="Salesforce"/>
    <s v="0063g00000DVomh"/>
    <s v="ADV"/>
    <s v="Closed Lost"/>
    <x v="1"/>
    <s v="Ahdoot Wolfson"/>
    <s v="Elder et al. v. Reliance Worldwide Corporation et al. (&quot;Sharkbite&quot;)"/>
    <n v="247500"/>
    <n v="275000"/>
    <d v="2023-01-13T00:00:00"/>
    <d v="2023-10-06T00:00:00"/>
    <n v="535"/>
    <x v="133"/>
    <x v="0"/>
    <s v="Dustin Mire"/>
    <s v="Aaron Gravois; Brandon Schwartz; Brooke Hodge; Kaitlin Beckham; Kyle Mason; Matt Holt; Ryan Aldridge"/>
    <s v="M - Programs - Settlement Funds"/>
    <s v="New Business"/>
    <s v="Professional Services : Legal"/>
    <s v="Baton Rouge (BR)"/>
    <s v="One-time project"/>
  </r>
  <r>
    <s v="Salesforce"/>
    <s v="0063g00000Hc0Hp"/>
    <s v="ADV"/>
    <s v="Closed Lost"/>
    <x v="1"/>
    <s v="Alabama Law Enforcement Agency"/>
    <s v="Alabama Law Enforcement Grants Management"/>
    <n v="100000"/>
    <n v="150000"/>
    <d v="2023-08-23T00:00:00"/>
    <d v="2023-10-06T00:00:00"/>
    <n v="313"/>
    <x v="111"/>
    <x v="0"/>
    <s v="Angie Brown"/>
    <s v="Benita Bacote; Jennifer Butler; Spencer Villavaso"/>
    <s v="M - Programs - Disaster Mgmt"/>
    <s v="New Business"/>
    <s v="Government : State"/>
    <s v="Baton Rouge (BR)"/>
    <s v="One-time project"/>
  </r>
  <r>
    <s v="NetSuite"/>
    <s v="OPP60175"/>
    <s v="ADV (Advisory)"/>
    <s v="Prospect - Proposal Failed"/>
    <x v="1"/>
    <s v="FirstLight"/>
    <s v="Compensation Consulting Services"/>
    <n v="62000"/>
    <n v="62000"/>
    <d v="2023-09-06T00:00:00"/>
    <d v="2023-10-04T00:00:00"/>
    <n v="28"/>
    <x v="49"/>
    <x v="1"/>
    <s v="Mary Siliato-Rizzuti"/>
    <s v="Diana Neelman,Ryan Funsch"/>
    <s v="ADV Compensation Resources"/>
    <s v="New Business"/>
    <s v="Technology : Telecommunications"/>
    <s v="New Jersey : Woodcliff Lake"/>
    <s v="One Time"/>
  </r>
  <r>
    <s v="NetSuite"/>
    <s v="OPP99755"/>
    <s v="ADV (Advisory)"/>
    <s v="Prospect - Proposal Failed"/>
    <x v="1"/>
    <s v="FirstLight"/>
    <s v="CR Access 2023/2024"/>
    <n v="500"/>
    <n v="500"/>
    <d v="2023-10-02T00:00:00"/>
    <d v="2023-10-04T00:00:00"/>
    <n v="2"/>
    <x v="49"/>
    <x v="1"/>
    <s v="Mary Siliato-Rizzuti"/>
    <s v="Diana Neelman,Ryan Funsch"/>
    <s v="ADV Compensation Resources"/>
    <s v="New Business"/>
    <s v="Technology : Telecommunications"/>
    <s v="New Jersey : Woodcliff Lake"/>
    <s v="One Time"/>
  </r>
  <r>
    <s v="NetSuite"/>
    <s v="OPP51291"/>
    <s v="ADV (Advisory)"/>
    <s v="Prospect - Proposal Failed"/>
    <x v="1"/>
    <s v="Saint Peter's University"/>
    <s v="Compensation Study for Non Faculty Positions"/>
    <n v="35000"/>
    <n v="35000"/>
    <d v="2022-12-19T00:00:00"/>
    <d v="2023-10-03T00:00:00"/>
    <n v="288"/>
    <x v="28"/>
    <x v="0"/>
    <s v="Sara Schmidt"/>
    <s v="Mary Siliato-Rizzuti"/>
    <s v="ADV Compensation Resources"/>
    <s v="New Business"/>
    <s v="Not-for-Profit Services : Education"/>
    <s v="New Jersey : Woodcliff Lake"/>
    <s v="One Time"/>
  </r>
  <r>
    <s v="Salesforce"/>
    <s v="0063g00000Hc5g2"/>
    <s v="ADV"/>
    <s v="Closed Lost"/>
    <x v="1"/>
    <s v="Action Industries"/>
    <s v="Sage Intacct Payroll Powered by ADP"/>
    <n v="1"/>
    <n v="1"/>
    <d v="2023-09-01T00:00:00"/>
    <d v="2023-09-30T00:00:00"/>
    <n v="304"/>
    <x v="188"/>
    <x v="1"/>
    <s v="Krystal Pertuit"/>
    <m/>
    <s v="M - Mgmt - System Selection/Implementation"/>
    <s v="Expanded Business"/>
    <s v="Manufacturing &amp; Distribution : Transportation &amp; Logistics"/>
    <s v="Baton Rouge (BR)"/>
    <s v="Annuity"/>
  </r>
  <r>
    <s v="Great Lakes"/>
    <s v="OPP104116"/>
    <s v="ADV"/>
    <s v="Closed Lost"/>
    <x v="1"/>
    <s v="Vaco"/>
    <s v="Workday Adaptive Planning - Optimization"/>
    <n v="2500"/>
    <n v="2500"/>
    <d v="2023-08-16T00:00:00"/>
    <d v="2023-09-30T00:00:00"/>
    <n v="45"/>
    <x v="42"/>
    <x v="0"/>
    <s v="Marc Moskowitz"/>
    <m/>
    <s v="ADV Workday Adaptive Planning"/>
    <m/>
    <s v="Staffing and Recruiting"/>
    <m/>
    <m/>
  </r>
  <r>
    <s v="Salesforce"/>
    <s v="0063g00000Hc5fs"/>
    <s v="ADV"/>
    <s v="Closed Lost"/>
    <x v="1"/>
    <s v="Superior Performance"/>
    <s v="Sage Intacct Payroll Powered by ADP"/>
    <n v="1"/>
    <n v="1"/>
    <d v="2023-09-01T00:00:00"/>
    <d v="2023-09-29T00:00:00"/>
    <n v="304"/>
    <x v="68"/>
    <x v="0"/>
    <s v="Krystal Pertuit"/>
    <m/>
    <s v="M - Mgmt - System Selection/Implementation"/>
    <s v="Expanded Business"/>
    <m/>
    <s v="Lafayette (LF)"/>
    <s v="Annuity"/>
  </r>
  <r>
    <s v="Salesforce"/>
    <s v="0063g00000HcJDO"/>
    <s v="ADV"/>
    <s v="Closed Lost"/>
    <x v="1"/>
    <s v="DiCello Levitt Gutzler"/>
    <s v="McCoy v. Geico Indemnity Co"/>
    <n v="30000"/>
    <n v="35573"/>
    <d v="2023-09-27T00:00:00"/>
    <d v="2023-09-29T00:00:00"/>
    <n v="278"/>
    <x v="35"/>
    <x v="0"/>
    <s v="Dustin Mire"/>
    <s v="Matt Holt; Ryan Aldridge"/>
    <s v="M - Programs - Settlement Funds"/>
    <s v="Expanded Business"/>
    <s v="Professional Services : Legal"/>
    <s v="Baton Rouge (BR)"/>
    <s v="One-time project"/>
  </r>
  <r>
    <s v="Salesforce"/>
    <s v="0063g00000GSqgD"/>
    <s v="ADV"/>
    <s v="Closed Lost"/>
    <x v="1"/>
    <s v="BakerHostetler"/>
    <s v="Guy et al. v. Convergent Outsourcing, Inc."/>
    <n v="99000"/>
    <n v="110000"/>
    <d v="2023-04-27T00:00:00"/>
    <d v="2023-09-29T00:00:00"/>
    <n v="431"/>
    <x v="35"/>
    <x v="0"/>
    <s v="Dustin Mire"/>
    <s v="Brian Poulin; Dustin Mire; Kyle Mason; Matt Holt; Ryan Aldridge"/>
    <s v="M - Programs - Settlement Funds"/>
    <s v="New Business"/>
    <s v="Professional Services : Legal"/>
    <s v="Baton Rouge (BR)"/>
    <s v="One-time project"/>
  </r>
  <r>
    <s v="NetSuite"/>
    <s v="OPP56236"/>
    <s v="ADV (Advisory)"/>
    <s v="Prospect - Proposal Failed"/>
    <x v="1"/>
    <s v="2U"/>
    <s v="Compensation Consulting Services"/>
    <n v="285000"/>
    <n v="285000"/>
    <d v="2023-05-08T00:00:00"/>
    <d v="2023-09-29T00:00:00"/>
    <n v="144"/>
    <x v="49"/>
    <x v="1"/>
    <s v="Mary Siliato-Rizzuti"/>
    <s v="Diana Neelman"/>
    <s v="ADV Compensation Resources"/>
    <s v="New Business"/>
    <s v="Technology : B2C Ecommerce"/>
    <s v="New Jersey : Woodcliff Lake"/>
    <s v="One Time"/>
  </r>
  <r>
    <s v="NetSuite"/>
    <s v="OPP56478"/>
    <s v="ADV (Advisory)"/>
    <s v="Prospect - Proposal Failed"/>
    <x v="1"/>
    <s v="Custom Truck One Source"/>
    <s v="Grade Structure"/>
    <n v="137000"/>
    <n v="137000"/>
    <d v="2023-05-19T00:00:00"/>
    <d v="2023-09-29T00:00:00"/>
    <n v="133"/>
    <x v="49"/>
    <x v="1"/>
    <s v="Diana Neelman"/>
    <m/>
    <s v="ADV Compensation Resources"/>
    <s v="New Business"/>
    <s v="Manufacturing &amp; Distribution : Transportation"/>
    <s v="New Jersey : Woodcliff Lake"/>
    <s v="One Time"/>
  </r>
  <r>
    <s v="NetSuite"/>
    <s v="OPP56044"/>
    <s v="ADV (Advisory)"/>
    <s v="Prospect - Inactive"/>
    <x v="1"/>
    <s v="MBK Chapman: Cover Care, Inc. (Cover Care, LLC)"/>
    <s v="Original service code: Forensic, Litigation &amp; Valuation; Misappropriation of Trademark"/>
    <n v="50000"/>
    <n v="50000"/>
    <d v="2023-04-29T00:00:00"/>
    <d v="2023-09-29T00:00:00"/>
    <n v="153"/>
    <x v="49"/>
    <x v="1"/>
    <s v="Graham Rogers"/>
    <s v="Nicole Zakowicz"/>
    <s v="ADV Forensic Litigation"/>
    <s v="New Business"/>
    <s v="Manufacturing &amp; Distribution : MD-Other"/>
    <s v="Pennsylvania : Philadelphia"/>
    <s v="One Time"/>
  </r>
  <r>
    <s v="NetSuite"/>
    <s v="OPP52729"/>
    <s v="ADV (Advisory)"/>
    <s v="Prospect - Proposal Failed"/>
    <x v="1"/>
    <s v="Riken Americas Corporation (1126436)"/>
    <s v="Compensation Consulting Services"/>
    <n v="21000"/>
    <n v="21000"/>
    <d v="2023-02-01T00:00:00"/>
    <d v="2023-09-29T00:00:00"/>
    <n v="240"/>
    <x v="101"/>
    <x v="0"/>
    <s v="Diana Neelman"/>
    <m/>
    <s v="ADV Compensation Resources"/>
    <s v="New Business"/>
    <s v="Manufacturing &amp; Distribution : MD-Other"/>
    <s v="New Jersey : Woodcliff Lake"/>
    <s v="One Time"/>
  </r>
  <r>
    <s v="NetSuite"/>
    <s v="OPP55256"/>
    <s v="ADV (Advisory)"/>
    <s v="Prospect - Proposal Failed"/>
    <x v="1"/>
    <s v="Riverside Healthcare"/>
    <s v="SAP (150), Target Awards/AIP, and Pay Equity Analysis"/>
    <n v="143000"/>
    <n v="143000"/>
    <d v="2023-04-04T00:00:00"/>
    <d v="2023-09-28T00:00:00"/>
    <n v="177"/>
    <x v="49"/>
    <x v="1"/>
    <s v="Diana Neelman"/>
    <m/>
    <s v="ADV Compensation Resources"/>
    <s v="New Business"/>
    <s v="Health Care : Hospitals/Health Systems"/>
    <s v="New Jersey : Woodcliff Lake"/>
    <s v="One Time"/>
  </r>
  <r>
    <s v="NetSuite"/>
    <s v="OPP59497"/>
    <s v="ADV (Advisory)"/>
    <s v="Prospect - Proposal Failed"/>
    <x v="1"/>
    <s v="Adams Consulting Group, LLC"/>
    <s v="Salary Administration Program and Executive Compensation Study"/>
    <n v="67300"/>
    <n v="67300"/>
    <d v="2023-08-26T00:00:00"/>
    <d v="2023-09-27T00:00:00"/>
    <n v="32"/>
    <x v="31"/>
    <x v="0"/>
    <s v="Mary Siliato-Rizzuti"/>
    <m/>
    <s v="ADV Compensation Resources"/>
    <s v="New Business"/>
    <s v="Professional Services : PS-Other"/>
    <s v="New Jersey : Woodcliff Lake"/>
    <s v="One Time"/>
  </r>
  <r>
    <s v="NetSuite"/>
    <s v="OPP57039"/>
    <s v="ADV (Advisory)"/>
    <s v="Prospect - Proposal Failed"/>
    <x v="1"/>
    <s v="LXP Industrial Trust"/>
    <s v="Original service code: Environmental, Social and Governance Services; SEC ESG Readiness - assessment, remediation, and remediation testing"/>
    <n v="200000"/>
    <n v="200000"/>
    <d v="2023-06-14T00:00:00"/>
    <d v="2023-09-27T00:00:00"/>
    <n v="105"/>
    <x v="120"/>
    <x v="1"/>
    <s v="Robert Waring"/>
    <s v="Danielle Barrs (32609),Lourenco Miranda"/>
    <s v="ADV CSR with ESG"/>
    <s v="New Business"/>
    <s v="Real Estate : RE-Other"/>
    <s v="Pennsylvania : Philadelphia"/>
    <s v="One Time"/>
  </r>
  <r>
    <s v="NetSuite"/>
    <s v="OPP57494"/>
    <s v="ADV (Advisory)"/>
    <s v="Prospect - Proposal Failed"/>
    <x v="1"/>
    <s v="Si- Ware Systems, Inc.(1019136)"/>
    <s v="Original service code: Environmental, Social and Governance Services; Documenting sustainability policies and practices for procurement"/>
    <n v="12000"/>
    <n v="12000"/>
    <d v="2023-07-05T00:00:00"/>
    <d v="2023-09-27T00:00:00"/>
    <n v="84"/>
    <x v="224"/>
    <x v="1"/>
    <s v="Lourenco Miranda"/>
    <s v="Danielle Barrs (32609),Robert Waring,Sophia Thanos (35959)"/>
    <s v="ADV CSR with ESG"/>
    <s v="Expanded Business"/>
    <s v="Manufacturing &amp; Distribution : MD-Other"/>
    <s v="New Jersey : Iselin"/>
    <s v="One Time"/>
  </r>
  <r>
    <s v="NetSuite"/>
    <s v="OPP60704"/>
    <s v="ADV (Advisory)"/>
    <s v="Prospect - Proposal Failed"/>
    <x v="1"/>
    <s v="Community Health Law Project"/>
    <s v="Market Pricing"/>
    <n v="2250"/>
    <n v="2250"/>
    <d v="2023-09-13T00:00:00"/>
    <d v="2023-09-26T00:00:00"/>
    <n v="13"/>
    <x v="101"/>
    <x v="0"/>
    <s v="Diana Neelman"/>
    <m/>
    <s v="ADV Compensation Resources"/>
    <s v="New Business"/>
    <s v="Not-for-Profit Services : Social Services"/>
    <s v="New Jersey : Woodcliff Lake"/>
    <s v="One Time"/>
  </r>
  <r>
    <s v="NetSuite"/>
    <s v="OPP57078"/>
    <s v="ADV (Advisory)"/>
    <s v="Prospect - Proposal Failed"/>
    <x v="1"/>
    <s v="Georgia Public Defender Council"/>
    <s v="Compensation Consulting"/>
    <n v="28500"/>
    <n v="28500"/>
    <d v="2023-06-15T00:00:00"/>
    <d v="2023-09-26T00:00:00"/>
    <n v="103"/>
    <x v="49"/>
    <x v="1"/>
    <s v="Eugene Camm"/>
    <m/>
    <s v="ADV Compensation Resources"/>
    <s v="New Business"/>
    <s v="Professional Services : Law Firms"/>
    <s v="New Jersey : Woodcliff Lake"/>
    <s v="One Time"/>
  </r>
  <r>
    <s v="NetSuite"/>
    <s v="OPP58456"/>
    <s v="ADV (Advisory)"/>
    <s v="Prospect - Proposal Failed"/>
    <x v="1"/>
    <s v="Jerud Hanson"/>
    <s v="Executive Compensation Report"/>
    <n v="1000"/>
    <n v="1000"/>
    <d v="2023-08-09T00:00:00"/>
    <d v="2023-09-26T00:00:00"/>
    <n v="48"/>
    <x v="49"/>
    <x v="1"/>
    <s v="Eugene Camm"/>
    <m/>
    <s v="ADV Compensation Resources"/>
    <s v="New Business"/>
    <s v="Professional Services : PS-Other"/>
    <s v="New Jersey : Woodcliff Lake"/>
    <s v="One Time"/>
  </r>
  <r>
    <s v="NetSuite"/>
    <s v="OPP59455"/>
    <s v="ADV (Advisory)"/>
    <s v="Prospect - Inactive"/>
    <x v="1"/>
    <s v="Lincoln Center for the Performing Arts, Inc."/>
    <s v="Compensation Resources"/>
    <n v="0"/>
    <n v="0"/>
    <d v="2023-08-25T00:00:00"/>
    <d v="2023-09-26T00:00:00"/>
    <n v="32"/>
    <x v="49"/>
    <x v="1"/>
    <s v="Sara Schmidt"/>
    <s v="Mary Siliato-Rizzuti"/>
    <s v="ADV Compensation Resources"/>
    <s v="New Business"/>
    <s v="Not-for-Profit Services : Cultural"/>
    <s v="New Jersey : Woodcliff Lake"/>
    <s v="One Time"/>
  </r>
  <r>
    <s v="NetSuite"/>
    <s v="OPP57436"/>
    <s v="ADV (Advisory)"/>
    <s v="Prospect - Inactive"/>
    <x v="1"/>
    <s v="Ferrer Goldfine Law Group"/>
    <s v="Original service code: Forensic, Litigation &amp; Valuation"/>
    <n v="0"/>
    <n v="0"/>
    <d v="2023-06-30T00:00:00"/>
    <d v="2023-09-25T00:00:00"/>
    <n v="87"/>
    <x v="49"/>
    <x v="1"/>
    <s v="David Politziner"/>
    <m/>
    <s v="ADV Forensic Litigation"/>
    <s v="New Business"/>
    <s v="Professional Services : Law Firms"/>
    <s v="New Jersey : Iselin"/>
    <s v="One Time"/>
  </r>
  <r>
    <s v="NetSuite"/>
    <s v="OPP56842"/>
    <s v="ADV (Advisory)"/>
    <s v="Prospect - Inactive"/>
    <x v="1"/>
    <s v="Godlin v. Godlin"/>
    <s v="Original service code: Forensic, Litigation &amp; Valuation; Divorce matter - valuation and cash flow"/>
    <n v="25000"/>
    <n v="25000"/>
    <d v="2023-06-05T00:00:00"/>
    <d v="2023-09-25T00:00:00"/>
    <n v="112"/>
    <x v="20"/>
    <x v="0"/>
    <s v="David Politziner"/>
    <m/>
    <s v="ADV Valuation Services"/>
    <s v="New Business"/>
    <s v="Other Niche : Financial Advisory Services"/>
    <s v="New Jersey : Iselin"/>
    <s v="One Time"/>
  </r>
  <r>
    <s v="NetSuite"/>
    <s v="OPP55891"/>
    <s v="ADV (Advisory)"/>
    <s v="Prospect - Inactive"/>
    <x v="1"/>
    <s v="Novo Nordisk Inc.(1038074)"/>
    <s v="Original service code: Forensic, Litigation &amp; Valuation; COBRA Administrator review - Phase 1"/>
    <n v="30000"/>
    <n v="30000"/>
    <d v="2023-04-24T00:00:00"/>
    <d v="2023-09-25T00:00:00"/>
    <n v="154"/>
    <x v="52"/>
    <x v="1"/>
    <s v="Denise Finney"/>
    <s v="Brian Friedman,Diane Wasser,Hubert Klein"/>
    <s v="ADV Forensic Litigation"/>
    <s v="Expanded Business"/>
    <s v="Life Sciences : Pharma/Generic Pharma"/>
    <s v="New Jersey : Iselin"/>
    <s v="One Time"/>
  </r>
  <r>
    <s v="NetSuite"/>
    <s v="OPP55891"/>
    <s v="ADV (Advisory)"/>
    <s v="Prospect - Inactive"/>
    <x v="1"/>
    <s v="Novo Nordisk Inc.(1038074)"/>
    <s v="Original service code: Forensic, Litigation &amp; Valuation; COBRA administrator review - Phase 2 Detailed quantification of exposure"/>
    <n v="350000"/>
    <n v="350000"/>
    <d v="2023-04-24T00:00:00"/>
    <d v="2023-09-25T00:00:00"/>
    <n v="154"/>
    <x v="52"/>
    <x v="1"/>
    <s v="Denise Finney"/>
    <s v="Brian Friedman,Diane Wasser,Hubert Klein"/>
    <s v="ADV Forensic Litigation"/>
    <s v="Expanded Business"/>
    <s v="Life Sciences : Pharma/Generic Pharma"/>
    <s v="New Jersey : Iselin"/>
    <s v="One Time"/>
  </r>
  <r>
    <s v="NetSuite"/>
    <s v="OPP51967"/>
    <s v="ADV (Advisory)"/>
    <s v="Prospect - Inactive"/>
    <x v="1"/>
    <s v="Agarwal v. Howel, et al."/>
    <s v="Original service code: Forensic, Litigation &amp; Valuation"/>
    <n v="50000"/>
    <n v="50000"/>
    <d v="2023-01-13T00:00:00"/>
    <d v="2023-09-23T00:00:00"/>
    <n v="253"/>
    <x v="254"/>
    <x v="1"/>
    <s v="Hubert Klein"/>
    <m/>
    <s v="ADV Forensic Litigation"/>
    <s v="New Business"/>
    <s v="Other Niche : Financial Advisory Services"/>
    <s v="New Jersey : Iselin"/>
    <s v="One Time"/>
  </r>
  <r>
    <s v="NetSuite"/>
    <s v="OPP54238"/>
    <s v="ADV (Advisory)"/>
    <s v="Prospect - Inactive"/>
    <x v="1"/>
    <s v="Amerant Bank"/>
    <s v="Review of CECL models"/>
    <n v="10000"/>
    <n v="10000"/>
    <d v="2023-03-14T00:00:00"/>
    <d v="2023-09-23T00:00:00"/>
    <n v="193"/>
    <x v="360"/>
    <x v="1"/>
    <s v="Angela Veal"/>
    <m/>
    <s v="ADV TAAC"/>
    <s v="New Business"/>
    <s v="Financial Services : Banking &amp; Credit Unions"/>
    <s v="Texas : Dallas"/>
    <s v="One Time"/>
  </r>
  <r>
    <s v="NetSuite"/>
    <s v="OPP53098"/>
    <s v="ADV (Advisory)"/>
    <s v="Prospect - Inactive"/>
    <x v="1"/>
    <s v="Arnold &amp; Smith PLLC"/>
    <s v="Original service code: Forensic, Litigation &amp; Valuation"/>
    <n v="0"/>
    <n v="0"/>
    <d v="2023-02-10T00:00:00"/>
    <d v="2023-09-23T00:00:00"/>
    <n v="225"/>
    <x v="49"/>
    <x v="1"/>
    <s v="Graham Rogers"/>
    <m/>
    <s v="ADV Forensic Litigation"/>
    <s v="New Business"/>
    <s v="Professional Services : Law Firms"/>
    <s v="Pennsylvania : Philadelphia"/>
    <s v="One Time"/>
  </r>
  <r>
    <s v="NetSuite"/>
    <s v="OPP54846"/>
    <s v="ADV (Advisory)"/>
    <s v="Prospect - Inactive"/>
    <x v="1"/>
    <s v="Asim Hameedi"/>
    <s v="Forensic Investigation"/>
    <n v="25000"/>
    <n v="25000"/>
    <d v="2023-03-23T00:00:00"/>
    <d v="2023-09-23T00:00:00"/>
    <n v="184"/>
    <x v="241"/>
    <x v="1"/>
    <s v="Jason Hoff"/>
    <m/>
    <s v="ADV Forensic Litigation"/>
    <s v="New Business"/>
    <s v="Other Niche : Financial Advisory Services"/>
    <s v="New York : NYC"/>
    <s v="One Time"/>
  </r>
  <r>
    <s v="NetSuite"/>
    <s v="OPP54421"/>
    <s v="ADV (Advisory)"/>
    <s v="Prospect - Inactive"/>
    <x v="1"/>
    <s v="Atherton Galardi re David Core v NPPG HOLDINGS"/>
    <s v="Original service code: Forensic, Litigation &amp; Valuation; Expert Testimony"/>
    <n v="20000"/>
    <n v="20000"/>
    <d v="2023-03-17T00:00:00"/>
    <d v="2023-09-23T00:00:00"/>
    <n v="190"/>
    <x v="361"/>
    <x v="1"/>
    <s v="Andrew Bernstein"/>
    <s v="Curt Rosner (27859)"/>
    <s v="ADV Forensic Litigation"/>
    <s v="New Business"/>
    <s v="Financial Services : FS-Other"/>
    <s v="Florida : Miami"/>
    <s v="One Time"/>
  </r>
  <r>
    <s v="NetSuite"/>
    <s v="OPP53193"/>
    <s v="ADV (Advisory)"/>
    <s v="Prospect - Inactive"/>
    <x v="1"/>
    <s v="Atlantis Paradise Island Resort"/>
    <s v="Original service code: Forensic, Litigation &amp; Valuation; We are looking at potentially completing another, similar assessment on the overall sourcing, logistics and distribution process here at Atlantis in 2023."/>
    <n v="75000"/>
    <n v="75000"/>
    <d v="2023-02-14T00:00:00"/>
    <d v="2023-09-23T00:00:00"/>
    <n v="221"/>
    <x v="57"/>
    <x v="0"/>
    <s v="Deborah Friedland"/>
    <m/>
    <s v="ADV Forensic Litigation"/>
    <s v="New Business"/>
    <s v="Real Estate : Hospitality"/>
    <s v="Pennsylvania : Philadelphia"/>
    <s v="One Time"/>
  </r>
  <r>
    <s v="NetSuite"/>
    <s v="OPP48677"/>
    <s v="ADV (Advisory)"/>
    <s v="Prospect - Inactive"/>
    <x v="1"/>
    <s v="Broadridge Financial Solutions, Inc.(1005414)"/>
    <s v="BCP/DRP review and Risk Management review"/>
    <n v="50000"/>
    <n v="50000"/>
    <d v="2022-08-25T00:00:00"/>
    <d v="2023-09-23T00:00:00"/>
    <n v="394"/>
    <x v="53"/>
    <x v="0"/>
    <s v="Raymond Soriano (30669)"/>
    <s v="Jason Juliano,Nina Kelleher,Raymond Soriano (30669),Ryan Corcoran"/>
    <s v="ADV IT Risk, Data Privacy &amp; Security"/>
    <s v="Expanded Business"/>
    <s v="Financial Services : FS-Other"/>
    <s v="Florida : Miami"/>
    <s v="One Time"/>
  </r>
  <r>
    <s v="NetSuite"/>
    <s v="OPP52761"/>
    <s v="ADV (Advisory)"/>
    <s v="Prospect - Inactive"/>
    <x v="1"/>
    <s v="Cozen O’Connor: Epic Holdings Inc (Cardinal Point)"/>
    <s v="Original service code: Forensic, Litigation &amp; Valuation; Expert testimony on damages"/>
    <n v="30000"/>
    <n v="30000"/>
    <d v="2023-02-02T00:00:00"/>
    <d v="2023-09-23T00:00:00"/>
    <n v="233"/>
    <x v="18"/>
    <x v="0"/>
    <s v="Andrew Bernstein"/>
    <m/>
    <s v="ADV Forensic Litigation"/>
    <s v="New Business"/>
    <s v="Insurance : IN-Other"/>
    <s v="Florida : Miami"/>
    <s v="One Time"/>
  </r>
  <r>
    <s v="NetSuite"/>
    <s v="OPP53585"/>
    <s v="ADV (Advisory)"/>
    <s v="Prospect - Inactive"/>
    <x v="1"/>
    <s v="Dani Pautrot"/>
    <s v="Original service code: Forensic, Litigation &amp; Valuation"/>
    <n v="0"/>
    <n v="0"/>
    <d v="2023-02-24T00:00:00"/>
    <d v="2023-09-23T00:00:00"/>
    <n v="211"/>
    <x v="49"/>
    <x v="1"/>
    <s v="Hubert Klein"/>
    <m/>
    <s v="ADV Forensic Litigation"/>
    <s v="New Business"/>
    <s v="Other Niche : Financial Advisory Services"/>
    <s v="New Jersey : Iselin"/>
    <s v="One Time"/>
  </r>
  <r>
    <s v="NetSuite"/>
    <s v="OPP55261"/>
    <s v="ADV (Advisory)"/>
    <s v="Prospect - Inactive"/>
    <x v="1"/>
    <s v="Delsie Inc."/>
    <s v="Original service code: Forensic, Litigation &amp; Valuation"/>
    <n v="0"/>
    <n v="0"/>
    <d v="2023-03-31T00:00:00"/>
    <d v="2023-09-23T00:00:00"/>
    <n v="176"/>
    <x v="49"/>
    <x v="1"/>
    <s v="Hubert Klein"/>
    <m/>
    <s v="ADV Forensic Litigation"/>
    <s v="New Business"/>
    <s v="Restaurants : RH-Other"/>
    <s v="New Jersey : Iselin"/>
    <s v="One Time"/>
  </r>
  <r>
    <s v="NetSuite"/>
    <s v="OPP53598"/>
    <s v="ADV (Advisory)"/>
    <s v="Prospect - Inactive"/>
    <x v="1"/>
    <s v="Devine, Millimet &amp; Branch, P.A."/>
    <s v="ADV TAS"/>
    <n v="0"/>
    <n v="0"/>
    <d v="2023-02-24T00:00:00"/>
    <d v="2023-09-23T00:00:00"/>
    <n v="211"/>
    <x v="62"/>
    <x v="0"/>
    <s v="Judd Appel"/>
    <m/>
    <s v="ADV TAS"/>
    <s v="New Business"/>
    <s v="Professional Services : Law Firms"/>
    <s v="Florida : Miami"/>
    <s v="One Time"/>
  </r>
  <r>
    <s v="NetSuite"/>
    <s v="OPP53104"/>
    <s v="ADV (Advisory)"/>
    <s v="Prospect - Inactive"/>
    <x v="1"/>
    <s v="DriFlower"/>
    <s v="Original service code: Forensic, Litigation &amp; Valuation"/>
    <n v="0"/>
    <n v="0"/>
    <d v="2023-02-10T00:00:00"/>
    <d v="2023-09-23T00:00:00"/>
    <n v="225"/>
    <x v="49"/>
    <x v="1"/>
    <s v="Hubert Klein"/>
    <m/>
    <s v="ADV Forensic Litigation"/>
    <s v="New Business"/>
    <s v="Manufacturing &amp; Distribution : MD-Other"/>
    <s v="New Jersey : Iselin"/>
    <s v="One Time"/>
  </r>
  <r>
    <s v="NetSuite"/>
    <s v="OPP52801"/>
    <s v="ADV (Advisory)"/>
    <s v="Prospect - Inactive"/>
    <x v="1"/>
    <s v="Emjay Engineering And Construction Co.,Llc(1003554) : Zachary Enterprises, Llc (1112425)"/>
    <s v="Original service code: Forensic, Litigation &amp; Valuation; Valuation as of 01/01/2020 for gifting"/>
    <n v="7500"/>
    <n v="7500"/>
    <d v="2023-02-06T00:00:00"/>
    <d v="2023-09-23T00:00:00"/>
    <n v="24"/>
    <x v="138"/>
    <x v="1"/>
    <s v="Hubert Klein"/>
    <m/>
    <s v="ADV Valuation Services"/>
    <s v="Expanded Business"/>
    <s v="Real Estate : Construction"/>
    <s v="New Jersey : Iselin"/>
    <s v="One Time"/>
  </r>
  <r>
    <s v="NetSuite"/>
    <s v="OPP51154"/>
    <s v="ADV (Advisory)"/>
    <s v="Prospect - Inactive"/>
    <x v="1"/>
    <s v="Estate of Jean Fasano"/>
    <s v="Original service code: Forensic, Litigation &amp; Valuation"/>
    <n v="50000"/>
    <n v="50000"/>
    <d v="2022-12-13T00:00:00"/>
    <d v="2023-09-23T00:00:00"/>
    <n v="197"/>
    <x v="362"/>
    <x v="1"/>
    <s v="Hubert Klein"/>
    <s v="Christopher Ryan,John O'Grady"/>
    <s v="ADV Forensic Litigation"/>
    <s v="New Business"/>
    <s v="Other Niche : Financial Advisory Services"/>
    <s v="New Jersey : Iselin"/>
    <s v="One Time"/>
  </r>
  <r>
    <s v="NetSuite"/>
    <s v="OPP51774"/>
    <s v="ADV (Advisory)"/>
    <s v="Prospect - Inactive"/>
    <x v="1"/>
    <s v="Excellent Home Care Services, LLC (1138271)"/>
    <s v="ADV Bankruptcy &amp; Restructuring"/>
    <n v="0"/>
    <n v="0"/>
    <d v="2023-01-10T00:00:00"/>
    <d v="2023-09-23T00:00:00"/>
    <n v="256"/>
    <x v="134"/>
    <x v="1"/>
    <s v="Allen Wilen"/>
    <m/>
    <s v="ADV Bankruptcy &amp; Restructuring"/>
    <s v="New Business"/>
    <s v="Health Care : HC-Other"/>
    <s v="New Jersey : Iselin"/>
    <s v="One Time"/>
  </r>
  <r>
    <s v="NetSuite"/>
    <s v="OPP53841"/>
    <s v="ADV (Advisory)"/>
    <s v="Prospect - Inactive"/>
    <x v="1"/>
    <s v="Fair Winds Farm, Inc.(1004753)"/>
    <s v="Original service code: Forensic, Litigation &amp; Valuation; Valuation for estate tax purposes"/>
    <n v="10000"/>
    <n v="10000"/>
    <d v="2023-03-01T00:00:00"/>
    <d v="2023-09-23T00:00:00"/>
    <n v="206"/>
    <x v="182"/>
    <x v="1"/>
    <s v="Hubert Klein"/>
    <m/>
    <s v="ADV Valuation Services"/>
    <s v="Expanded Business"/>
    <s v="Other Niche : ON-Other Niche"/>
    <s v="New Jersey : Iselin"/>
    <s v="One Time"/>
  </r>
  <r>
    <s v="NetSuite"/>
    <s v="OPP54848"/>
    <s v="ADV (Advisory)"/>
    <s v="Prospect - Inactive"/>
    <x v="1"/>
    <s v="Garten Law: Udell (Udell)"/>
    <s v="Original service code: Forensic, Litigation &amp; Valuation; Forensic accounting and expert testimony"/>
    <n v="35000"/>
    <n v="35000"/>
    <d v="2023-03-23T00:00:00"/>
    <d v="2023-09-23T00:00:00"/>
    <n v="184"/>
    <x v="18"/>
    <x v="0"/>
    <s v="Andrew Bernstein"/>
    <s v="Louis Cohen"/>
    <s v="ADV Forensic Litigation"/>
    <s v="New Business"/>
    <s v="Other Niche : Financial Advisory Services"/>
    <s v="Florida : Miami"/>
    <s v="One Time"/>
  </r>
  <r>
    <s v="NetSuite"/>
    <s v="OPP51627"/>
    <s v="ADV (Advisory)"/>
    <s v="Prospect - Inactive"/>
    <x v="1"/>
    <s v="GC Development Holdings, Inc."/>
    <s v="Original service code: Forensic, Litigation &amp; Valuation"/>
    <n v="7500"/>
    <n v="7500"/>
    <d v="2023-01-04T00:00:00"/>
    <d v="2023-09-23T00:00:00"/>
    <n v="0"/>
    <x v="25"/>
    <x v="1"/>
    <s v="Hubert Klein"/>
    <m/>
    <s v="ADV Forensic Litigation"/>
    <s v="New Business"/>
    <s v="Other Niche : Financial Advisory Services"/>
    <s v="New Jersey : Iselin"/>
    <s v="One Time"/>
  </r>
  <r>
    <s v="NetSuite"/>
    <s v="OPP52727"/>
    <s v="ADV (Advisory)"/>
    <s v="Prospect - Inactive"/>
    <x v="1"/>
    <s v="General Magnaplate Corporation"/>
    <s v="Original service code: Forensic, Litigation &amp; Valuation; Valuation for gifting purposes"/>
    <n v="21500"/>
    <n v="21500"/>
    <d v="2023-02-01T00:00:00"/>
    <d v="2023-09-23T00:00:00"/>
    <n v="234"/>
    <x v="348"/>
    <x v="1"/>
    <s v="Hubert Klein"/>
    <m/>
    <s v="ADV Valuation Services"/>
    <s v="New Business"/>
    <s v="Technology : T-Other"/>
    <s v="New Jersey : Iselin"/>
    <s v="One Time"/>
  </r>
  <r>
    <s v="NetSuite"/>
    <s v="OPP52444"/>
    <s v="ADV (Advisory)"/>
    <s v="Prospect - Inactive"/>
    <x v="1"/>
    <s v="Goals Plastic Surgery"/>
    <s v="Original service code: Forensic, Litigation &amp; Valuation"/>
    <n v="30000"/>
    <n v="30000"/>
    <d v="2023-01-26T00:00:00"/>
    <d v="2023-09-23T00:00:00"/>
    <n v="240"/>
    <x v="20"/>
    <x v="0"/>
    <s v="David Politziner"/>
    <m/>
    <s v="ADV Forensic Litigation"/>
    <s v="New Business"/>
    <s v="Health Care : Physician Groups"/>
    <s v="New Jersey : Iselin"/>
    <s v="One Time"/>
  </r>
  <r>
    <s v="NetSuite"/>
    <s v="OPP53594"/>
    <s v="ADV (Advisory)"/>
    <s v="Prospect - Inactive"/>
    <x v="1"/>
    <s v="Goodwill Industries of Great NY and Northern NJ"/>
    <s v="Original service code: Not-for-Profit : Non-Attest; Forensic accounting"/>
    <n v="0"/>
    <n v="0"/>
    <d v="2023-02-24T00:00:00"/>
    <d v="2023-09-23T00:00:00"/>
    <n v="211"/>
    <x v="363"/>
    <x v="1"/>
    <s v="Allen Wilen"/>
    <s v="Maureen Egan"/>
    <s v="ADV Forensic Litigation"/>
    <s v="New Business"/>
    <s v="Not-for-Profit Services : NFP-Other"/>
    <s v="New Jersey : Iselin"/>
    <s v="One Time"/>
  </r>
  <r>
    <s v="NetSuite"/>
    <s v="OPP51584"/>
    <s v="ADV (Advisory)"/>
    <s v="Prospect - Inactive"/>
    <x v="1"/>
    <s v="Harpers Ferry Getaways"/>
    <s v="Original service code: Forensic, Litigation &amp; Valuation"/>
    <n v="0"/>
    <n v="0"/>
    <d v="2023-01-03T00:00:00"/>
    <d v="2023-09-23T00:00:00"/>
    <n v="263"/>
    <x v="39"/>
    <x v="0"/>
    <s v="Hubert Klein"/>
    <m/>
    <s v="ADV Forensic Litigation"/>
    <s v="New Business"/>
    <s v="Other Niche : Financial Advisory Services"/>
    <s v="New Jersey : Iselin"/>
    <s v="One Time"/>
  </r>
  <r>
    <s v="NetSuite"/>
    <s v="OPP51583"/>
    <s v="ADV (Advisory)"/>
    <s v="Prospect - Inactive"/>
    <x v="1"/>
    <s v="Heather Bosman"/>
    <s v="Original service code: Forensic, Litigation &amp; Valuation"/>
    <n v="0"/>
    <n v="0"/>
    <d v="2023-01-03T00:00:00"/>
    <d v="2023-09-23T00:00:00"/>
    <n v="263"/>
    <x v="39"/>
    <x v="0"/>
    <s v="Hubert Klein"/>
    <m/>
    <s v="ADV Forensic Litigation"/>
    <s v="New Business"/>
    <s v="Other Niche : Financial Advisory Services"/>
    <s v="New Jersey : Iselin"/>
    <s v="One Time"/>
  </r>
  <r>
    <s v="NetSuite"/>
    <s v="OPP53496"/>
    <s v="ADV (Advisory)"/>
    <s v="Prospect - Inactive"/>
    <x v="1"/>
    <s v="HLI Solutions re Lighting Assoc (Womble Bond)"/>
    <s v="Original service code: Forensic, Litigation &amp; Valuation; Misappropriation of Trade Secrets"/>
    <n v="50000"/>
    <n v="50000"/>
    <d v="2023-02-22T00:00:00"/>
    <d v="2023-09-23T00:00:00"/>
    <n v="213"/>
    <x v="6"/>
    <x v="0"/>
    <s v="Graham Rogers"/>
    <s v="Nicole Zakowicz"/>
    <s v="ADV Forensic Litigation"/>
    <s v="New Business"/>
    <s v="Manufacturing &amp; Distribution : Consumer Products"/>
    <s v="Pennsylvania : Philadelphia"/>
    <s v="One Time"/>
  </r>
  <r>
    <s v="NetSuite"/>
    <s v="OPP52819"/>
    <s v="ADV (Advisory)"/>
    <s v="Prospect - Inactive"/>
    <x v="1"/>
    <s v="Hoyle v. Marrone"/>
    <s v="Original service code: Forensic, Litigation &amp; Valuation; Business valuation for litigation purposes"/>
    <n v="25000"/>
    <n v="25000"/>
    <d v="2023-02-06T00:00:00"/>
    <d v="2023-09-23T00:00:00"/>
    <n v="229"/>
    <x v="144"/>
    <x v="0"/>
    <s v="Hubert Klein"/>
    <m/>
    <s v="ADV Valuation Services"/>
    <s v="New Business"/>
    <s v="Other Niche : Financial Advisory Services"/>
    <s v="New Jersey : Iselin"/>
    <s v="One Time"/>
  </r>
  <r>
    <s v="NetSuite"/>
    <s v="OPP54120"/>
    <s v="ADV (Advisory)"/>
    <s v="Prospect - Inactive"/>
    <x v="1"/>
    <s v="Intercoastal Medical Group, Inc."/>
    <s v="Original service code: Forensic, Litigation &amp; Valuation; Valuation"/>
    <n v="25000"/>
    <n v="25000"/>
    <d v="2023-03-08T00:00:00"/>
    <d v="2023-09-23T00:00:00"/>
    <n v="199"/>
    <x v="283"/>
    <x v="1"/>
    <s v="Curt Rosner (27859)"/>
    <m/>
    <s v="ADV Valuation Services"/>
    <s v="New Business"/>
    <s v="Health Care : Physician Groups"/>
    <s v="Florida : Miami"/>
    <s v="One Time"/>
  </r>
  <r>
    <s v="NetSuite"/>
    <s v="OPP53431"/>
    <s v="ADV (Advisory)"/>
    <s v="Prospect - Inactive"/>
    <x v="1"/>
    <s v="James McDonald"/>
    <s v="Original service code: Forensic, Litigation &amp; Valuation"/>
    <n v="0"/>
    <n v="0"/>
    <d v="2023-02-21T00:00:00"/>
    <d v="2023-09-23T00:00:00"/>
    <n v="214"/>
    <x v="49"/>
    <x v="1"/>
    <s v="Hubert Klein"/>
    <m/>
    <s v="ADV Valuation Services"/>
    <s v="New Business"/>
    <s v="Not-for-Profit Services : Cultural"/>
    <s v="New Jersey : Iselin"/>
    <s v="One Time"/>
  </r>
  <r>
    <s v="NetSuite"/>
    <s v="OPP48462"/>
    <s v="ADV (Advisory)"/>
    <s v="Prospect - Inactive"/>
    <x v="1"/>
    <s v="Joseph K. Rogers"/>
    <s v="Original service code: Forensic, Litigation &amp; Valuation; Valuation of a 100% ownership interest in Rogers Wire EDM Service, Inc."/>
    <n v="5000"/>
    <n v="5000"/>
    <d v="2022-08-12T00:00:00"/>
    <d v="2023-09-23T00:00:00"/>
    <n v="407"/>
    <x v="39"/>
    <x v="0"/>
    <s v="Hubert Klein"/>
    <m/>
    <s v="ADV Valuation Services"/>
    <s v="New Business"/>
    <s v="Other Niche : Financial Advisory Services"/>
    <s v="New Jersey : Iselin"/>
    <s v="One Time"/>
  </r>
  <r>
    <s v="NetSuite"/>
    <s v="OPP53318"/>
    <s v="ADV (Advisory)"/>
    <s v="Prospect - Inactive"/>
    <x v="1"/>
    <s v="Kidas(1033413)"/>
    <s v="Original service code: Forensic, Litigation &amp; Valuation; Valuation for management planning purposes"/>
    <n v="10000"/>
    <n v="10000"/>
    <d v="2023-02-17T00:00:00"/>
    <d v="2023-09-23T00:00:00"/>
    <n v="5"/>
    <x v="272"/>
    <x v="1"/>
    <s v="Hubert Klein"/>
    <m/>
    <s v="ADV Valuation Services"/>
    <s v="Expanded Business"/>
    <s v="Technology : T-Other"/>
    <s v="New Jersey : Iselin"/>
    <s v="One Time"/>
  </r>
  <r>
    <s v="NetSuite"/>
    <s v="OPP54762"/>
    <s v="ADV (Advisory)"/>
    <s v="Prospect - Inactive"/>
    <x v="1"/>
    <s v="Kim Boxer v. Dr William Boxer"/>
    <s v="Original service code: Forensic, Litigation &amp; Valuation; Business valuation and cash flow analysis."/>
    <n v="25000"/>
    <n v="25000"/>
    <d v="2023-03-22T00:00:00"/>
    <d v="2023-09-23T00:00:00"/>
    <n v="185"/>
    <x v="20"/>
    <x v="0"/>
    <s v="David Politziner"/>
    <m/>
    <s v="ADV Valuation Services"/>
    <s v="New Business"/>
    <s v="Other Niche : Financial Advisory Services"/>
    <s v="New Jersey : Iselin"/>
    <s v="One Time"/>
  </r>
  <r>
    <s v="NetSuite"/>
    <s v="OPP52966"/>
    <s v="ADV (Advisory)"/>
    <s v="Prospect - Inactive"/>
    <x v="1"/>
    <s v="Let the Voters Decide, LLC"/>
    <s v="Original service code: Forensic, Litigation &amp; Valuation; Review expert report, generate rebuttal"/>
    <n v="25000"/>
    <n v="25000"/>
    <d v="2023-02-09T00:00:00"/>
    <d v="2023-09-23T00:00:00"/>
    <n v="226"/>
    <x v="39"/>
    <x v="0"/>
    <s v="Hubert Klein"/>
    <m/>
    <s v="ADV Forensic Litigation"/>
    <s v="New Business"/>
    <s v="Other Niche : Financial Advisory Services"/>
    <s v="New Jersey : Iselin"/>
    <s v="One Time"/>
  </r>
  <r>
    <s v="NetSuite"/>
    <s v="OPP54881"/>
    <s v="ADV (Advisory)"/>
    <s v="Prospect - Inactive"/>
    <x v="1"/>
    <s v="Lumsden, et al. v. Origis USA, et al."/>
    <s v="Original service code: Forensic, Litigation &amp; Valuation; Complex damages and forensic accounting"/>
    <n v="50000"/>
    <n v="50000"/>
    <d v="2023-03-24T00:00:00"/>
    <d v="2023-09-23T00:00:00"/>
    <n v="183"/>
    <x v="292"/>
    <x v="1"/>
    <s v="Hubert Klein"/>
    <s v="John O'Grady"/>
    <s v="ADV Forensic Litigation"/>
    <s v="New Business"/>
    <s v="Other Niche : Financial Advisory Services"/>
    <s v="New Jersey : Iselin"/>
    <s v="One Time"/>
  </r>
  <r>
    <s v="NetSuite"/>
    <s v="OPP54424"/>
    <s v="ADV (Advisory)"/>
    <s v="Prospect - Inactive"/>
    <x v="1"/>
    <s v="Marilyn Theodotou"/>
    <s v="Original service code: Forensic, Litigation &amp; Valuation"/>
    <n v="0"/>
    <n v="0"/>
    <d v="2023-03-17T00:00:00"/>
    <d v="2023-09-23T00:00:00"/>
    <n v="190"/>
    <x v="49"/>
    <x v="1"/>
    <s v="Graham Rogers"/>
    <m/>
    <s v="ADV Forensic Litigation"/>
    <s v="New Business"/>
    <s v="Other Niche : Financial Advisory Services"/>
    <s v="Pennsylvania : Philadelphia"/>
    <s v="One Time"/>
  </r>
  <r>
    <s v="NetSuite"/>
    <s v="OPP51828"/>
    <s v="ADV (Advisory)"/>
    <s v="Prospect - Inactive"/>
    <x v="1"/>
    <s v="Matt McQuirter"/>
    <s v="Original service code: Forensic, Litigation &amp; Valuation"/>
    <n v="0"/>
    <n v="0"/>
    <d v="2023-01-11T00:00:00"/>
    <d v="2023-09-23T00:00:00"/>
    <n v="255"/>
    <x v="49"/>
    <x v="1"/>
    <s v="Hubert Klein"/>
    <m/>
    <s v="ADV Forensic Litigation"/>
    <s v="New Business"/>
    <s v="Other Niche : Financial Advisory Services"/>
    <s v="New Jersey : Iselin"/>
    <s v="One Time"/>
  </r>
  <r>
    <s v="NetSuite"/>
    <s v="OPP54406"/>
    <s v="ADV (Advisory)"/>
    <s v="Prospect - Inactive"/>
    <x v="1"/>
    <s v="Michael M. Salerno"/>
    <s v="Original service code: Forensic, Litigation &amp; Valuation; Forensic Accountant- Damages Matter"/>
    <n v="30000"/>
    <n v="30000"/>
    <d v="2023-03-16T00:00:00"/>
    <d v="2023-09-23T00:00:00"/>
    <n v="191"/>
    <x v="27"/>
    <x v="0"/>
    <s v="Hubert Klein"/>
    <m/>
    <s v="ADV Forensic Litigation"/>
    <s v="New Business"/>
    <s v="Sports &amp; Entertainment : SE-Other"/>
    <s v="New Jersey : Iselin"/>
    <s v="One Time"/>
  </r>
  <r>
    <s v="NetSuite"/>
    <s v="OPP51618"/>
    <s v="ADV (Advisory)"/>
    <s v="Prospect - Inactive"/>
    <x v="1"/>
    <s v="mPhase Technologies, Inc."/>
    <s v="Original service code: Forensic, Litigation &amp; Valuation"/>
    <n v="50000"/>
    <n v="50000"/>
    <d v="2023-01-04T00:00:00"/>
    <d v="2023-09-23T00:00:00"/>
    <n v="262"/>
    <x v="99"/>
    <x v="1"/>
    <s v="Hubert Klein"/>
    <m/>
    <s v="ADV Forensic Litigation"/>
    <s v="New Business"/>
    <s v="Technology : Telecommunications"/>
    <s v="New Jersey : Iselin"/>
    <s v="One Time"/>
  </r>
  <r>
    <s v="NetSuite"/>
    <s v="OPP54843"/>
    <s v="ADV (Advisory)"/>
    <s v="Prospect - Inactive"/>
    <x v="1"/>
    <s v="National Realty Group(1036863) : Newtown Village LLC(1074794)"/>
    <s v="Original service code: Forensic, Litigation &amp; Valuation; Valuation of 1% interest for gifting purposes"/>
    <n v="5500"/>
    <n v="5500"/>
    <d v="2023-03-23T00:00:00"/>
    <d v="2023-09-23T00:00:00"/>
    <n v="184"/>
    <x v="364"/>
    <x v="1"/>
    <s v="Hubert Klein"/>
    <m/>
    <s v="ADV Valuation Services"/>
    <s v="Expanded Business"/>
    <s v="Real Estate : Owner"/>
    <s v="New Jersey : Iselin"/>
    <s v="One Time"/>
  </r>
  <r>
    <s v="NetSuite"/>
    <s v="OPP51242"/>
    <s v="ADV (Advisory)"/>
    <s v="Prospect - Proposal Failed"/>
    <x v="1"/>
    <s v="Neurogene Inc.(1030065)"/>
    <s v="SOX Readiness and Process Automation Services"/>
    <n v="50000"/>
    <n v="50000"/>
    <d v="2022-12-16T00:00:00"/>
    <d v="2023-09-23T00:00:00"/>
    <n v="281"/>
    <x v="53"/>
    <x v="0"/>
    <s v="Kristen Herman"/>
    <s v="Jason Juliano"/>
    <s v="ADV Finl &amp; Reg Risk Svcs"/>
    <s v="Expanded Business"/>
    <s v="Life Sciences : Pharma/Generic Pharma"/>
    <s v="Pennsylvania : Philadelphia"/>
    <s v="Recurring"/>
  </r>
  <r>
    <s v="NetSuite"/>
    <s v="OPP53093"/>
    <s v="ADV (Advisory)"/>
    <s v="Prospect - Inactive"/>
    <x v="1"/>
    <s v="NexGen Hyperbaric, LLC"/>
    <s v="ADV TAS"/>
    <n v="50000"/>
    <n v="50000"/>
    <d v="2023-02-10T00:00:00"/>
    <d v="2023-09-23T00:00:00"/>
    <n v="225"/>
    <x v="143"/>
    <x v="0"/>
    <s v="Judd Appel"/>
    <m/>
    <s v="ADV TAS"/>
    <s v="New Business"/>
    <s v="Health Care : HC-Other"/>
    <s v="Florida : Miami"/>
    <s v="One Time"/>
  </r>
  <r>
    <s v="NetSuite"/>
    <s v="OPP53936"/>
    <s v="ADV (Advisory)"/>
    <s v="Prospect - Inactive"/>
    <x v="1"/>
    <s v="One Day Roofing LLC"/>
    <s v="SSDD"/>
    <n v="50000"/>
    <n v="50000"/>
    <d v="2023-03-02T00:00:00"/>
    <d v="2023-09-23T00:00:00"/>
    <n v="205"/>
    <x v="62"/>
    <x v="0"/>
    <s v="Judd Appel"/>
    <s v="Ross Whelan"/>
    <s v="ADV TAS"/>
    <s v="New Business"/>
    <s v="Real Estate : Construction"/>
    <s v="Florida : Miami"/>
    <s v="One Time"/>
  </r>
  <r>
    <s v="NetSuite"/>
    <s v="OPP53418"/>
    <s v="ADV (Advisory)"/>
    <s v="Prospect - Proposal Failed"/>
    <x v="1"/>
    <s v="Partners Pharmacy LLC"/>
    <s v="CRO Engagement "/>
    <n v="750000"/>
    <n v="750000"/>
    <d v="2023-02-21T00:00:00"/>
    <d v="2023-09-23T00:00:00"/>
    <n v="214"/>
    <x v="23"/>
    <x v="0"/>
    <s v="Allen Wilen"/>
    <m/>
    <s v="ADV Bankruptcy &amp; Restructuring"/>
    <s v="New Business"/>
    <s v="Health Care : HC-Other"/>
    <s v="New Jersey : Iselin"/>
    <s v="One Time"/>
  </r>
  <r>
    <s v="NetSuite"/>
    <s v="OPP52809"/>
    <s v="ADV (Advisory)"/>
    <s v="Prospect - Inactive"/>
    <x v="1"/>
    <s v="Peter Serratelli, DDS"/>
    <s v="Original service code: Forensic, Litigation &amp; Valuation; Business Valuation"/>
    <n v="15000"/>
    <n v="15000"/>
    <d v="2023-02-06T00:00:00"/>
    <d v="2023-09-23T00:00:00"/>
    <n v="229"/>
    <x v="278"/>
    <x v="1"/>
    <s v="John O'Grady"/>
    <m/>
    <s v="ADV Valuation Services"/>
    <s v="New Business"/>
    <s v="Health Care : Dental"/>
    <s v="New Jersey : Iselin"/>
    <s v="One Time"/>
  </r>
  <r>
    <s v="NetSuite"/>
    <s v="OPP55180"/>
    <s v="ADV (Advisory)"/>
    <s v="Prospect - Inactive"/>
    <x v="1"/>
    <s v="Power-Utility Products Company adv. Roche et al (Joint Aptmt)"/>
    <s v="Original service code: Forensic, Litigation &amp; Valuation; Post-M&amp;A Dispute: Neutral Services"/>
    <n v="100000"/>
    <n v="100000"/>
    <d v="2023-03-31T00:00:00"/>
    <d v="2023-09-23T00:00:00"/>
    <n v="176"/>
    <x v="62"/>
    <x v="0"/>
    <s v="James Agar"/>
    <s v="Michael Bentivegna,Philip Bergamo"/>
    <s v="ADV Forensic Litigation"/>
    <s v="New Business"/>
    <s v="Other Niche : Financial Advisory Services"/>
    <s v="New Jersey : Iselin"/>
    <s v="One Time"/>
  </r>
  <r>
    <s v="NetSuite"/>
    <s v="OPP55091"/>
    <s v="ADV (Advisory)"/>
    <s v="Prospect - Inactive"/>
    <x v="1"/>
    <s v="Reed Law: Reiser Estate"/>
    <s v="Original service code: Forensic, Litigation &amp; Valuation; Litigation Consulting"/>
    <n v="40000"/>
    <n v="40000"/>
    <d v="2023-03-29T00:00:00"/>
    <d v="2023-09-23T00:00:00"/>
    <n v="178"/>
    <x v="18"/>
    <x v="0"/>
    <s v="Andrew Bernstein"/>
    <m/>
    <s v="ADV Forensic Litigation"/>
    <s v="New Business"/>
    <s v="Other Niche : Individual Tax/Trust/Estate"/>
    <s v="Florida : Miami"/>
    <s v="One Time"/>
  </r>
  <r>
    <s v="NetSuite"/>
    <s v="OPP53955"/>
    <s v="ADV (Advisory)"/>
    <s v="Prospect - Inactive"/>
    <x v="1"/>
    <s v="Richard Sallade et al (Adam Mishler)"/>
    <s v="Original service code: Forensic, Litigation &amp; Valuation; Expert witness re: royalties"/>
    <n v="15000"/>
    <n v="15000"/>
    <d v="2023-03-03T00:00:00"/>
    <d v="2023-09-23T00:00:00"/>
    <n v="204"/>
    <x v="148"/>
    <x v="0"/>
    <s v="Nicole Zakowicz"/>
    <s v="Graham Rogers"/>
    <s v="ADV Forensic Litigation"/>
    <s v="New Business"/>
    <s v="Other Niche : Financial Advisory Services"/>
    <s v="Pennsylvania : Philadelphia"/>
    <s v="One Time"/>
  </r>
  <r>
    <s v="NetSuite"/>
    <s v="OPP54879"/>
    <s v="ADV (Advisory)"/>
    <s v="Prospect - Inactive"/>
    <x v="1"/>
    <s v="Rivera v. Cecere-Palazzo"/>
    <s v="Original service code: Forensic, Litigation &amp; Valuation; Expert Witness Services"/>
    <n v="20000"/>
    <n v="20000"/>
    <d v="2023-03-24T00:00:00"/>
    <d v="2023-09-23T00:00:00"/>
    <n v="183"/>
    <x v="104"/>
    <x v="0"/>
    <s v="James Agar"/>
    <m/>
    <s v="ADV Forensic Litigation"/>
    <s v="New Business"/>
    <s v="Other Niche : Financial Advisory Services"/>
    <s v="New Jersey : Iselin"/>
    <s v="One Time"/>
  </r>
  <r>
    <s v="NetSuite"/>
    <s v="OPP50508"/>
    <s v="ADV (Advisory)"/>
    <s v="Prospect - Inactive"/>
    <x v="1"/>
    <s v="Ronald Coyle"/>
    <s v="Original service code: Forensic, Litigation &amp; Valuation"/>
    <n v="0"/>
    <n v="0"/>
    <d v="2022-11-15T00:00:00"/>
    <d v="2023-09-23T00:00:00"/>
    <n v="312"/>
    <x v="49"/>
    <x v="1"/>
    <s v="Hubert Klein"/>
    <m/>
    <s v="ADV Forensic Litigation"/>
    <s v="New Business"/>
    <s v="Other Niche : Financial Advisory Services"/>
    <s v="New Jersey : Iselin"/>
    <s v="One Time"/>
  </r>
  <r>
    <s v="NetSuite"/>
    <s v="OPP52826"/>
    <s v="ADV (Advisory)"/>
    <s v="Prospect - Inactive"/>
    <x v="1"/>
    <s v="Royal Blue Realty Holdings, Inc."/>
    <s v="The CRO wants to retain us to assist with tax issues for a real estate entity emerging from bankruptcy pursuant to filing a consensual Plan. "/>
    <n v="0"/>
    <n v="0"/>
    <d v="2023-02-06T00:00:00"/>
    <d v="2023-09-23T00:00:00"/>
    <n v="229"/>
    <x v="67"/>
    <x v="0"/>
    <s v="Jay Lindenberg"/>
    <m/>
    <s v="ADV Bankruptcy &amp; Restructuring"/>
    <s v="New Business"/>
    <s v="Real Estate : RE-Other"/>
    <s v="New Jersey : Iselin"/>
    <s v="One Time"/>
  </r>
  <r>
    <s v="NetSuite"/>
    <s v="OPP52715"/>
    <s v="ADV (Advisory)"/>
    <s v="Prospect - Inactive"/>
    <x v="1"/>
    <s v="Southern Ute Indian Tribe"/>
    <s v="Original service code: Forensic, Litigation &amp; Valuation; RFP for Forensic Investigation and Monitorship"/>
    <n v="10000"/>
    <n v="10000"/>
    <d v="2023-01-31T00:00:00"/>
    <d v="2023-09-23T00:00:00"/>
    <n v="235"/>
    <x v="49"/>
    <x v="1"/>
    <s v="Hubert Klein"/>
    <s v="Alan Wink,Craig Mann,Jason Hoff"/>
    <s v="ADV Forensic Litigation"/>
    <s v="New Business"/>
    <s v="Other Niche : ON-Other Niche"/>
    <s v="New Jersey : Iselin"/>
    <s v="One Time"/>
  </r>
  <r>
    <s v="NetSuite"/>
    <s v="OPP48374"/>
    <s v="ADV (Advisory)"/>
    <s v="Prospect - Proposal Failed"/>
    <x v="1"/>
    <s v="Spectrum Settlement / Cascade Settlement"/>
    <s v="Original service code: Forensic, Litigation &amp; Valuation"/>
    <n v="45000"/>
    <n v="45000"/>
    <d v="2022-08-02T00:00:00"/>
    <d v="2023-09-23T00:00:00"/>
    <n v="417"/>
    <x v="49"/>
    <x v="1"/>
    <s v="Hubert Klein"/>
    <m/>
    <s v="ADV Valuation Services"/>
    <s v="New Business"/>
    <s v="Other Niche : Financial Advisory Services"/>
    <s v="New Jersey : Iselin"/>
    <s v="One Time"/>
  </r>
  <r>
    <s v="NetSuite"/>
    <s v="OPP54060"/>
    <s v="ADV (Advisory)"/>
    <s v="Prospect - Inactive"/>
    <x v="1"/>
    <s v="Starn O'Toole Marcus &amp; Fisher"/>
    <s v="Original service code: Forensic, Litigation &amp; Valuation"/>
    <n v="0"/>
    <n v="0"/>
    <d v="2023-03-06T00:00:00"/>
    <d v="2023-09-23T00:00:00"/>
    <n v="201"/>
    <x v="49"/>
    <x v="1"/>
    <s v="Graham Rogers"/>
    <m/>
    <s v="ADV Forensic Litigation"/>
    <s v="New Business"/>
    <s v="Professional Services : Law Firms"/>
    <s v="Pennsylvania : Philadelphia"/>
    <s v="One Time"/>
  </r>
  <r>
    <s v="NetSuite"/>
    <s v="OPP50639"/>
    <s v="ADV (Advisory)"/>
    <s v="Prospect - Inactive"/>
    <x v="1"/>
    <s v="SteeleHarbour Management Company LLC (1124443)"/>
    <s v="Original service code: Forensic, Litigation &amp; Valuation"/>
    <n v="25000"/>
    <n v="25000"/>
    <d v="2022-11-22T00:00:00"/>
    <d v="2023-09-23T00:00:00"/>
    <n v="21"/>
    <x v="365"/>
    <x v="1"/>
    <s v="Hubert Klein"/>
    <s v="Michael Hanzelik"/>
    <s v="ADV Forensic Litigation"/>
    <s v="New Business"/>
    <s v="Real Estate : Fund"/>
    <s v="New Jersey : Iselin"/>
    <s v="One Time"/>
  </r>
  <r>
    <s v="NetSuite"/>
    <s v="OPP54073"/>
    <s v="ADV (Advisory)"/>
    <s v="Prospect - Inactive"/>
    <x v="1"/>
    <s v="Sterling v. Scott Leventhal, et al"/>
    <s v="Original service code: Forensic, Litigation &amp; Valuation; Forensic accounting"/>
    <n v="25000"/>
    <n v="25000"/>
    <d v="2023-03-06T00:00:00"/>
    <d v="2023-09-23T00:00:00"/>
    <n v="201"/>
    <x v="366"/>
    <x v="1"/>
    <s v="Hubert Klein"/>
    <m/>
    <s v="ADV Forensic Litigation"/>
    <s v="New Business"/>
    <s v="Other Niche : Financial Advisory Services"/>
    <s v="New Jersey : Iselin"/>
    <s v="One Time"/>
  </r>
  <r>
    <s v="NetSuite"/>
    <s v="OPP51968"/>
    <s v="ADV (Advisory)"/>
    <s v="Prospect - Inactive"/>
    <x v="1"/>
    <s v="TechTrueUp, LLC v. Agarwal, et al."/>
    <s v="Original service code: Forensic, Litigation &amp; Valuation"/>
    <n v="50000"/>
    <n v="50000"/>
    <d v="2023-01-13T00:00:00"/>
    <d v="2023-09-23T00:00:00"/>
    <n v="253"/>
    <x v="254"/>
    <x v="1"/>
    <s v="Hubert Klein"/>
    <m/>
    <s v="ADV Forensic Litigation"/>
    <s v="New Business"/>
    <s v="Other Niche : Financial Advisory Services"/>
    <s v="New Jersey : Iselin"/>
    <s v="One Time"/>
  </r>
  <r>
    <s v="NetSuite"/>
    <s v="OPP53941"/>
    <s v="ADV (Advisory)"/>
    <s v="Prospect - Inactive"/>
    <x v="1"/>
    <s v="The Nomad Group adv. James O'Driscoll, Trudere Inc, and Christopher J. Foerster"/>
    <s v="Original service code: Forensic, Litigation &amp; Valuation; Complex Commercial Litigation"/>
    <n v="50000"/>
    <n v="50000"/>
    <d v="2023-03-02T00:00:00"/>
    <d v="2023-09-23T00:00:00"/>
    <n v="28"/>
    <x v="39"/>
    <x v="0"/>
    <s v="Hubert Klein"/>
    <m/>
    <s v="ADV Forensic Litigation"/>
    <s v="New Business"/>
    <s v="Other Niche : Financial Advisory Services"/>
    <s v="New Jersey : Iselin"/>
    <s v="One Time"/>
  </r>
  <r>
    <s v="NetSuite"/>
    <s v="OPP53556"/>
    <s v="ADV (Advisory)"/>
    <s v="Prospect - Proposal Failed"/>
    <x v="1"/>
    <s v="The Raivax Group"/>
    <s v="Quality of Earnings Report with Data book and Report Summary "/>
    <n v="50000"/>
    <n v="50000"/>
    <d v="2023-02-23T00:00:00"/>
    <d v="2023-09-23T00:00:00"/>
    <n v="212"/>
    <x v="76"/>
    <x v="1"/>
    <s v="Judd Appel"/>
    <s v="Ethan Boothe,Jason Juliano"/>
    <s v="ADV TAS"/>
    <s v="New Business"/>
    <s v="Professional Services : PS-Other"/>
    <s v="Florida : Miami"/>
    <s v="One Time"/>
  </r>
  <r>
    <s v="NetSuite"/>
    <s v="OPP53038"/>
    <s v="ADV (Advisory)"/>
    <s v="Prospect - Inactive"/>
    <x v="1"/>
    <s v="The Ridge (Daniel Kane/Paul Kane)"/>
    <s v="Original service code: Forensic, Litigation &amp; Valuation; Pre-Litigation Patent Infringement Consulting"/>
    <n v="25000"/>
    <n v="25000"/>
    <d v="2023-02-10T00:00:00"/>
    <d v="2023-09-23T00:00:00"/>
    <n v="225"/>
    <x v="6"/>
    <x v="0"/>
    <s v="Graham Rogers"/>
    <m/>
    <s v="ADV Forensic Litigation"/>
    <s v="New Business"/>
    <s v="Manufacturing &amp; Distribution : Consumer Products"/>
    <s v="Pennsylvania : Philadelphia"/>
    <s v="One Time"/>
  </r>
  <r>
    <s v="NetSuite"/>
    <s v="OPP52421"/>
    <s v="ADV (Advisory)"/>
    <s v="Prospect - Inactive"/>
    <x v="1"/>
    <s v="TVEyes Inc."/>
    <s v="Original service code: Forensic, Litigation &amp; Valuation; Royalty Audit"/>
    <n v="0"/>
    <n v="0"/>
    <d v="2023-01-25T00:00:00"/>
    <d v="2023-09-23T00:00:00"/>
    <n v="241"/>
    <x v="49"/>
    <x v="1"/>
    <s v="Hubert Klein"/>
    <m/>
    <s v="ADV Forensic Litigation"/>
    <s v="New Business"/>
    <s v="Technology : T-Other"/>
    <s v="New Jersey : Iselin"/>
    <s v="One Time"/>
  </r>
  <r>
    <s v="NetSuite"/>
    <s v="OPP51528"/>
    <s v="ADV (Advisory)"/>
    <s v="Prospect - Proposal Failed"/>
    <x v="1"/>
    <s v="Vianai Systems, Inc."/>
    <s v="Original service code: Digital Solutions; ISO Consulting"/>
    <n v="35000"/>
    <n v="35000"/>
    <d v="2023-01-01T00:00:00"/>
    <d v="2023-09-23T00:00:00"/>
    <n v="265"/>
    <x v="96"/>
    <x v="1"/>
    <s v="Sean Linton"/>
    <m/>
    <s v="ADV Digital Transformation"/>
    <s v="New Business"/>
    <s v="Technology : B2B Technologies - SAAS"/>
    <s v="Minnesota : Lurie"/>
    <s v="One Time"/>
  </r>
  <r>
    <s v="NetSuite"/>
    <s v="OPP49738"/>
    <s v="ADV (Advisory)"/>
    <s v="Prospect - Inactive"/>
    <x v="1"/>
    <s v="Virtu ITG Europe Limited"/>
    <s v="3 year plan for IT internal audit services to comply with CBI regulatory authority"/>
    <n v="175000"/>
    <n v="175000"/>
    <d v="2022-10-13T00:00:00"/>
    <d v="2023-09-23T00:00:00"/>
    <n v="345"/>
    <x v="356"/>
    <x v="0"/>
    <s v="Raymond Soriano (30669)"/>
    <s v="Gennaro Ravi,Nina Kelleher,Ryan Corcoran"/>
    <s v="ADV IT Risk, Data Privacy &amp; Security"/>
    <s v="New Business"/>
    <s v="Financial Services : Broker-Dealer"/>
    <s v="Florida : Miami"/>
    <s v="Recurring"/>
  </r>
  <r>
    <s v="NetSuite"/>
    <s v="OPP52803"/>
    <s v="ADV (Advisory)"/>
    <s v="Prospect - Inactive"/>
    <x v="1"/>
    <s v="Zachary Enterprises LLC 2021"/>
    <s v="Original service code: Forensic, Litigation &amp; Valuation; Valuation as of 1/1/2021"/>
    <n v="5000"/>
    <n v="5000"/>
    <d v="2023-02-06T00:00:00"/>
    <d v="2023-09-23T00:00:00"/>
    <n v="229"/>
    <x v="138"/>
    <x v="1"/>
    <s v="Hubert Klein"/>
    <m/>
    <s v="ADV Valuation Services"/>
    <s v="New Business"/>
    <s v="Other Niche : Financial Advisory Services"/>
    <s v="New Jersey : Iselin"/>
    <s v="One Time"/>
  </r>
  <r>
    <s v="NetSuite"/>
    <s v="OPP52982"/>
    <s v="ADV (Advisory)"/>
    <s v="Prospect - Inactive"/>
    <x v="1"/>
    <s v="Zurich Medical"/>
    <s v="Original service code: Forensic, Litigation &amp; Valuation"/>
    <n v="0"/>
    <n v="0"/>
    <d v="2023-02-09T00:00:00"/>
    <d v="2023-09-23T00:00:00"/>
    <n v="226"/>
    <x v="49"/>
    <x v="1"/>
    <s v="Hubert Klein"/>
    <m/>
    <s v="ADV Forensic Litigation"/>
    <s v="New Business"/>
    <s v="Life Sciences : Medical Devices"/>
    <s v="New Jersey : Iselin"/>
    <s v="One Time"/>
  </r>
  <r>
    <s v="Salesforce"/>
    <s v="0063g00000GSZxa"/>
    <s v="ADV"/>
    <s v="Closed Lost"/>
    <x v="1"/>
    <s v="Louisiana Department of Health and Hospitals"/>
    <s v="Medicaid School Based Claiming Systems and Training"/>
    <n v="600000"/>
    <n v="6000000"/>
    <d v="2023-04-06T00:00:00"/>
    <d v="2023-09-22T00:00:00"/>
    <n v="452"/>
    <x v="367"/>
    <x v="1"/>
    <s v="Jason Coker"/>
    <s v="Brian Poulin; Jeremy Sanders; Josh Dicharry; LeAnn Ragusa; Margaret Roberts"/>
    <s v="M - Mgmt - Change Mgmt; M - Mgmt - IT Development"/>
    <s v="Expanded Business"/>
    <s v="Healthcare"/>
    <s v="Baton Rouge (BR)"/>
    <s v="Annuity"/>
  </r>
  <r>
    <s v="NetSuite"/>
    <s v="OPP55482"/>
    <s v="ADV (Advisory)"/>
    <s v="Prospect - Proposal Failed"/>
    <x v="1"/>
    <s v="One Brooklyn Health System, Inc."/>
    <s v="FLSA, Market Pricing, Classification, Pay Differential"/>
    <n v="341000"/>
    <n v="341000"/>
    <d v="2023-03-31T00:00:00"/>
    <d v="2023-09-22T00:00:00"/>
    <n v="175"/>
    <x v="101"/>
    <x v="0"/>
    <s v="Diana Neelman"/>
    <m/>
    <s v="ADV Compensation Resources"/>
    <s v="New Business"/>
    <s v="Health Care : Not-For-Profit Organizations"/>
    <s v="New Jersey : Woodcliff Lake"/>
    <s v="One Time"/>
  </r>
  <r>
    <s v="NetSuite"/>
    <s v="OPP55181"/>
    <s v="ADV (Advisory)"/>
    <s v="Prospect - Proposal Failed"/>
    <x v="1"/>
    <s v="Remedy Plan Therapeutics"/>
    <s v="Compensation Consulting Services"/>
    <n v="21000"/>
    <n v="21000"/>
    <d v="2023-03-31T00:00:00"/>
    <d v="2023-09-22T00:00:00"/>
    <n v="175"/>
    <x v="49"/>
    <x v="1"/>
    <s v="Diana Neelman"/>
    <m/>
    <s v="ADV Compensation Resources"/>
    <s v="New Business"/>
    <s v="Life Sciences : Biotechnology"/>
    <s v="New Jersey : Woodcliff Lake"/>
    <s v="One Time"/>
  </r>
  <r>
    <s v="NetSuite"/>
    <s v="OPP54171"/>
    <s v="ADV (Advisory)"/>
    <s v="Prospect - Proposal Failed"/>
    <x v="1"/>
    <s v="Reputation Rhino"/>
    <s v="Executive Compensation Consulting Services"/>
    <n v="28000"/>
    <n v="28000"/>
    <d v="2023-03-09T00:00:00"/>
    <d v="2023-09-21T00:00:00"/>
    <n v="196"/>
    <x v="49"/>
    <x v="1"/>
    <s v="Diana Neelman"/>
    <m/>
    <s v="ADV Compensation Resources"/>
    <s v="New Business"/>
    <s v="Technology : B2C Ecommerce"/>
    <s v="New Jersey : Woodcliff Lake"/>
    <s v="One Time"/>
  </r>
  <r>
    <s v="NetSuite"/>
    <s v="OPP60198"/>
    <s v="ADV (Advisory)"/>
    <s v="Prospect - Inactive"/>
    <x v="1"/>
    <s v="SkyRyse(1036218)"/>
    <s v="Salary Administration Program"/>
    <n v="0"/>
    <n v="0"/>
    <d v="2023-09-06T00:00:00"/>
    <d v="2023-09-21T00:00:00"/>
    <n v="15"/>
    <x v="49"/>
    <x v="1"/>
    <s v="Mary Siliato-Rizzuti"/>
    <s v="Eugene Camm"/>
    <s v="ADV Compensation Resources"/>
    <s v="Expanded Business"/>
    <s v="Technology : T-Other"/>
    <s v="New Jersey : Woodcliff Lake"/>
    <s v="One Time"/>
  </r>
  <r>
    <s v="NetSuite"/>
    <s v="OPP49759"/>
    <s v="ADV (Advisory)"/>
    <s v="Prospect - Proposal Failed"/>
    <x v="1"/>
    <s v="Stark Carpet Corp.(1008929)"/>
    <s v="Sales/Incentive Compensation Plan"/>
    <n v="25000"/>
    <n v="25000"/>
    <d v="2022-10-17T00:00:00"/>
    <d v="2023-09-21T00:00:00"/>
    <n v="339"/>
    <x v="31"/>
    <x v="0"/>
    <s v="Mary Siliato-Rizzuti"/>
    <s v="Eugene Camm"/>
    <s v="ADV Compensation Resources"/>
    <s v="Expanded Business"/>
    <s v="Manufacturing &amp; Distribution : MD-Other"/>
    <s v="New Jersey : Woodcliff Lake"/>
    <s v="One Time"/>
  </r>
  <r>
    <s v="NetSuite"/>
    <s v="OPP53298"/>
    <s v="ADV (Advisory)"/>
    <s v="Prospect - Proposal Failed"/>
    <x v="1"/>
    <s v="The Wright Center for Community Health (1130670)"/>
    <s v="RFP - Compensation Study"/>
    <n v="165000"/>
    <n v="165000"/>
    <d v="2023-02-16T00:00:00"/>
    <d v="2023-09-21T00:00:00"/>
    <n v="217"/>
    <x v="49"/>
    <x v="1"/>
    <s v="Diana Neelman"/>
    <m/>
    <s v="ADV Compensation Resources"/>
    <s v="New Business"/>
    <s v="Health Care : Not-For-Profit Organizations"/>
    <s v="New Jersey : Woodcliff Lake"/>
    <s v="One Time"/>
  </r>
  <r>
    <s v="NetSuite"/>
    <s v="OPP58658"/>
    <s v="ADV (Advisory)"/>
    <s v="Prospect - Proposal Failed"/>
    <x v="1"/>
    <s v="Portal Innovations (1125460)"/>
    <s v="Compensation Consulting Services"/>
    <n v="16000"/>
    <n v="16000"/>
    <d v="2023-08-14T00:00:00"/>
    <d v="2023-09-20T00:00:00"/>
    <n v="37"/>
    <x v="49"/>
    <x v="1"/>
    <s v="Mary Siliato-Rizzuti"/>
    <s v="Daniel Markham"/>
    <s v="ADV Compensation Resources"/>
    <s v="New Business"/>
    <s v="Financial Services : Venture Capital"/>
    <s v="New Jersey : Woodcliff Lake"/>
    <s v="One Time"/>
  </r>
  <r>
    <s v="NetSuite"/>
    <s v="OPP59629"/>
    <s v="ADV (Advisory)"/>
    <s v="Prospect - Inactive"/>
    <x v="1"/>
    <s v="Apollo MedFlight"/>
    <s v="Compensation Resources"/>
    <n v="0"/>
    <n v="0"/>
    <d v="2023-08-29T00:00:00"/>
    <d v="2023-09-19T00:00:00"/>
    <n v="21"/>
    <x v="49"/>
    <x v="1"/>
    <s v="Sara Schmidt"/>
    <m/>
    <s v="ADV Compensation Resources"/>
    <s v="New Business"/>
    <s v="Other Niche : ON-Other Niche"/>
    <s v="New Jersey : Woodcliff Lake"/>
    <s v="One Time"/>
  </r>
  <r>
    <s v="Salesforce"/>
    <s v="0063g00000GSVIV"/>
    <s v="ADV"/>
    <s v="Closed Lost"/>
    <x v="1"/>
    <s v="Peiffer Wolf Carr Kane Conway &amp; Wise"/>
    <s v="Beltran et al. v. Sony Pictures Entertainment, Inc. d/b/a Crunchyroll"/>
    <n v="180000"/>
    <n v="200000"/>
    <d v="2023-04-01T00:00:00"/>
    <d v="2023-09-18T00:00:00"/>
    <n v="457"/>
    <x v="35"/>
    <x v="0"/>
    <s v="Dustin Mire"/>
    <s v="Brian Poulin; Dustin Mire; Kyle Mason; Matt Holt; Ryan Aldridge"/>
    <s v="M - Programs - Settlement Funds"/>
    <s v="New Business"/>
    <m/>
    <s v="Baton Rouge (BR)"/>
    <s v="One-time project"/>
  </r>
  <r>
    <s v="NetSuite"/>
    <s v="OPP57141"/>
    <s v="ADV (Advisory)"/>
    <s v="Prospect - Proposal Failed"/>
    <x v="1"/>
    <s v="Town of Wallingford"/>
    <s v="Compensation Consulting Services"/>
    <n v="11500"/>
    <n v="11500"/>
    <d v="2023-06-20T00:00:00"/>
    <d v="2023-09-18T00:00:00"/>
    <n v="93"/>
    <x v="49"/>
    <x v="1"/>
    <s v="Diana Neelman"/>
    <m/>
    <s v="ADV Compensation Resources"/>
    <s v="New Business"/>
    <s v="Other Niche : ON-Other Niche"/>
    <s v="New Jersey : Woodcliff Lake"/>
    <s v="One Time"/>
  </r>
  <r>
    <s v="NetSuite"/>
    <s v="OPP57891"/>
    <s v="ADV (Advisory)"/>
    <s v="Prospect - Inactive"/>
    <x v="1"/>
    <s v="Exome Asset Management"/>
    <s v="Global Compliance and Regulatory Solutions"/>
    <n v="0"/>
    <n v="0"/>
    <d v="2023-07-21T00:00:00"/>
    <d v="2023-09-17T00:00:00"/>
    <n v="58"/>
    <x v="209"/>
    <x v="1"/>
    <s v="Louis Bruno"/>
    <s v="Elana Margulies,TaNeka Ray"/>
    <s v="ADV Global Compliance &amp; Regulatory Solut"/>
    <s v="New Business"/>
    <s v="Financial Services : FS-Other"/>
    <s v="New York : NYC"/>
    <s v="One Time"/>
  </r>
  <r>
    <s v="NetSuite"/>
    <s v="OPP57652"/>
    <s v="ADV (Advisory)"/>
    <s v="Prospect - Proposal Failed"/>
    <x v="1"/>
    <s v="Gobi Capital, LLC(1010155)"/>
    <s v="Compliance Health Check"/>
    <n v="25000"/>
    <n v="25000"/>
    <d v="2023-07-12T00:00:00"/>
    <d v="2023-09-17T00:00:00"/>
    <n v="67"/>
    <x v="209"/>
    <x v="1"/>
    <s v="Louis Bruno"/>
    <m/>
    <s v="ADV Global Compliance &amp; Regulatory Solut"/>
    <s v="Expanded Business"/>
    <s v="Financial Services : Hedge Fund"/>
    <s v="New York : NYC"/>
    <s v="One Time"/>
  </r>
  <r>
    <s v="NetSuite"/>
    <s v="OPP57673"/>
    <s v="ADV (Advisory)"/>
    <s v="Prospect - Proposal Failed"/>
    <x v="1"/>
    <s v="Custom Truck One Source"/>
    <s v="Sales Incentive Compensation"/>
    <n v="120000"/>
    <n v="120000"/>
    <d v="2023-07-13T00:00:00"/>
    <d v="2023-09-13T00:00:00"/>
    <n v="62"/>
    <x v="101"/>
    <x v="0"/>
    <s v="Diana Neelman"/>
    <s v="Eugene Camm"/>
    <s v="ADV Compensation Resources"/>
    <s v="New Business"/>
    <s v="Manufacturing &amp; Distribution : Transportation"/>
    <s v="New Jersey : Woodcliff Lake"/>
    <s v="One Time"/>
  </r>
  <r>
    <s v="Salesforce"/>
    <s v="0063g00000Gksue"/>
    <s v="ADV"/>
    <s v="Closed Lost"/>
    <x v="1"/>
    <s v="Proskauer Rose LLP"/>
    <s v="PVH Corporation Outlet Discount Pricing Settlement"/>
    <n v="90000"/>
    <n v="100000"/>
    <d v="2023-06-30T00:00:00"/>
    <d v="2023-09-12T00:00:00"/>
    <n v="367"/>
    <x v="35"/>
    <x v="0"/>
    <s v="Dustin Mire"/>
    <s v="Brian Poulin; Dustin Mire; Kyle Mason; Matt Holt; Nathan Cunningham; Ryan Aldridge"/>
    <s v="M - Programs - Settlement Funds"/>
    <s v="New Business"/>
    <s v="Professional Services : Legal"/>
    <s v="Baton Rouge (BR)"/>
    <s v="One-time project"/>
  </r>
  <r>
    <s v="NetSuite"/>
    <s v="OPP58080"/>
    <s v="ADV (Advisory)"/>
    <s v="Prospect - Proposal Failed"/>
    <x v="1"/>
    <s v="Eat Well Global"/>
    <s v="Market Study &amp; Salary Structure Proposal"/>
    <n v="18000"/>
    <n v="18000"/>
    <d v="2023-08-02T00:00:00"/>
    <d v="2023-09-12T00:00:00"/>
    <n v="41"/>
    <x v="49"/>
    <x v="1"/>
    <s v="Eugene Camm"/>
    <m/>
    <s v="ADV Compensation Resources"/>
    <s v="New Business"/>
    <s v="Professional Services : PS-Other"/>
    <s v="New Jersey : Woodcliff Lake"/>
    <s v="One Time"/>
  </r>
  <r>
    <s v="NetSuite"/>
    <s v="OPP60570"/>
    <s v="ADV (Advisory)"/>
    <s v="Prospect - Inactive"/>
    <x v="1"/>
    <s v="The Marketing Exchange"/>
    <s v="General Advisory Consulting - M&amp;A"/>
    <n v="0"/>
    <n v="0"/>
    <d v="2023-09-12T00:00:00"/>
    <d v="2023-09-12T00:00:00"/>
    <n v="0"/>
    <x v="49"/>
    <x v="1"/>
    <s v="David Wiener"/>
    <m/>
    <s v="ADV General Advisory Consulting"/>
    <s v="New Business"/>
    <s v="Technology : Ad Tech/Digital Media"/>
    <s v="New Jersey : Iselin"/>
    <s v="Recurring"/>
  </r>
  <r>
    <s v="NetSuite"/>
    <s v="OPP59376"/>
    <s v="ADV (Advisory)"/>
    <s v="Prospect - Proposal Failed"/>
    <x v="1"/>
    <s v="City of Charlottesville"/>
    <s v="RFP - Job Description Study"/>
    <n v="171000"/>
    <n v="171000"/>
    <d v="2023-08-24T00:00:00"/>
    <d v="2023-09-07T00:00:00"/>
    <n v="14"/>
    <x v="49"/>
    <x v="1"/>
    <s v="Diana Neelman"/>
    <s v="Kelly Critelli (20497)"/>
    <s v="ADV Compensation Resources"/>
    <s v="New Business"/>
    <s v="Other Niche : ON-Other Niche"/>
    <s v="New Jersey : Woodcliff Lake"/>
    <s v="One Time"/>
  </r>
  <r>
    <s v="NetSuite"/>
    <s v="OPP55525"/>
    <s v="ADV (Advisory)"/>
    <s v="Prospect - Inactive"/>
    <x v="1"/>
    <s v="Gifford Management"/>
    <s v="ADV Compensation Resources"/>
    <n v="0"/>
    <n v="0"/>
    <d v="2023-04-13T00:00:00"/>
    <d v="2023-09-07T00:00:00"/>
    <n v="147"/>
    <x v="49"/>
    <x v="1"/>
    <s v="Diana Neelman"/>
    <m/>
    <s v="ADV Compensation Resources"/>
    <s v="New Business"/>
    <s v="Real Estate : RE-Other"/>
    <s v="New Jersey : Woodcliff Lake"/>
    <s v="One Time"/>
  </r>
  <r>
    <s v="NetSuite"/>
    <s v="OPP54173"/>
    <s v="ADV (Advisory)"/>
    <s v="Prospect - Proposal Failed"/>
    <x v="1"/>
    <s v="League of California Cities"/>
    <s v="RFP - Total Compensation and Benefits Survey"/>
    <n v="51000"/>
    <n v="51000"/>
    <d v="2023-03-09T00:00:00"/>
    <d v="2023-09-07T00:00:00"/>
    <n v="182"/>
    <x v="49"/>
    <x v="1"/>
    <s v="Diana Neelman"/>
    <m/>
    <s v="ADV Compensation Resources"/>
    <s v="New Business"/>
    <s v="Not-for-Profit Services : Association"/>
    <s v="New Jersey : Woodcliff Lake"/>
    <s v="One Time"/>
  </r>
  <r>
    <s v="NetSuite"/>
    <s v="OPP55962"/>
    <s v="ADV (Advisory)"/>
    <s v="Prospect - Inactive"/>
    <x v="1"/>
    <s v="Sba/dtcc"/>
    <s v="compensation/market report "/>
    <n v="0"/>
    <n v="0"/>
    <d v="2023-04-28T00:00:00"/>
    <d v="2023-09-07T00:00:00"/>
    <n v="132"/>
    <x v="49"/>
    <x v="1"/>
    <s v="Diana Neelman"/>
    <m/>
    <s v="ADV Compensation Resources"/>
    <s v="New Business"/>
    <s v="Other Niche : ON-Other Niche"/>
    <s v="New Jersey : Woodcliff Lake"/>
    <s v="One Time"/>
  </r>
  <r>
    <s v="Salesforce"/>
    <s v="0063g00000HbyDR"/>
    <s v="ADV"/>
    <s v="Closed Lost"/>
    <x v="1"/>
    <s v="The Lyon Firm"/>
    <s v="In re: Hope College Data Security Breach Litigation"/>
    <n v="85500"/>
    <n v="95000"/>
    <d v="2023-08-18T00:00:00"/>
    <d v="2023-09-05T00:00:00"/>
    <n v="318"/>
    <x v="35"/>
    <x v="0"/>
    <s v="Dustin Mire"/>
    <s v="Brooke Hodge; Dustin Mire; Kyle Mason; Matt Holt; Ryan Aldridge"/>
    <s v="M - Programs - Settlement Funds"/>
    <s v="New Business"/>
    <s v="Professional Services : Legal"/>
    <s v="Baton Rouge (BR)"/>
    <s v="One-time project"/>
  </r>
  <r>
    <s v="Salesforce"/>
    <s v="0063g00000G27fQ"/>
    <s v="ADV"/>
    <s v="Closed Lost"/>
    <x v="1"/>
    <s v="Louisiana First Circuit Court of Appeals"/>
    <s v="Sage Intacct Payroll powered by ADP"/>
    <n v="0"/>
    <n v="0"/>
    <d v="2023-03-21T00:00:00"/>
    <d v="2023-09-01T00:00:00"/>
    <n v="468"/>
    <x v="32"/>
    <x v="0"/>
    <s v="Krystal Pertuit"/>
    <s v="Karen Penhallegon"/>
    <s v="M - Mgmt - System Selection/Implementation"/>
    <s v="Expanded Business"/>
    <s v="Government"/>
    <s v="Baton Rouge (BR)"/>
    <s v="Annuity"/>
  </r>
  <r>
    <s v="Salesforce"/>
    <s v="0063g00000GSSo4"/>
    <s v="ADV"/>
    <s v="Closed Lost"/>
    <x v="1"/>
    <s v="Superior Performance"/>
    <s v="Sage Intacct"/>
    <n v="1"/>
    <n v="1"/>
    <d v="2023-03-29T00:00:00"/>
    <d v="2023-08-31T00:00:00"/>
    <n v="460"/>
    <x v="68"/>
    <x v="0"/>
    <s v="Krystal Pertuit"/>
    <m/>
    <s v="M - Mgmt - System Selection/Implementation"/>
    <s v="New Business"/>
    <m/>
    <s v="Baton Rouge (BR)"/>
    <s v="Annuity"/>
  </r>
  <r>
    <s v="Salesforce"/>
    <s v="0063g00000Gl45s"/>
    <s v="ADV"/>
    <s v="Closed Lost"/>
    <x v="1"/>
    <s v="Lee County, Florida"/>
    <s v="CDBG-DR Sub to AECOM (Indiv Housing)"/>
    <n v="0"/>
    <n v="0"/>
    <d v="2023-07-17T00:00:00"/>
    <d v="2023-08-31T00:00:00"/>
    <n v="350"/>
    <x v="110"/>
    <x v="0"/>
    <s v="Angie Brown"/>
    <m/>
    <s v="M - Programs - Disaster Mgmt"/>
    <s v="New Business"/>
    <s v="Government : County/Parish/City"/>
    <s v="Baton Rouge (BR)"/>
    <s v="One-time project"/>
  </r>
  <r>
    <s v="Salesforce"/>
    <s v="0063g00000Hbhwa"/>
    <s v="ADV"/>
    <s v="Closed Lost"/>
    <x v="1"/>
    <s v="Aurora Payments"/>
    <s v="Aurora Payments Accounting Process Documentation"/>
    <n v="182500"/>
    <n v="182500"/>
    <d v="2023-07-26T00:00:00"/>
    <d v="2023-08-31T00:00:00"/>
    <n v="341"/>
    <x v="368"/>
    <x v="1"/>
    <s v="Randy LeBeau"/>
    <s v="Jason Juliano (EA)"/>
    <s v="M - Mgmt - Accounting Consulting; M - Mgmt - System Selection/Implementation"/>
    <s v="New Business"/>
    <s v="Financial Services : OTHER"/>
    <s v="New Orleans (NO)"/>
    <s v="One-time project"/>
  </r>
  <r>
    <s v="Salesforce"/>
    <s v="0063g00000HbwM7"/>
    <s v="ADV"/>
    <s v="Closed Lost"/>
    <x v="1"/>
    <s v="Louisiana Community and Technical College System (LCTCS)"/>
    <s v="payroll procedures"/>
    <n v="1"/>
    <n v="1"/>
    <d v="2023-08-16T00:00:00"/>
    <d v="2023-08-31T00:00:00"/>
    <n v="320"/>
    <x v="91"/>
    <x v="0"/>
    <s v="Johnathan Thibodeaux"/>
    <m/>
    <s v="M - C&amp;R - Internal Audit"/>
    <s v="Expanded Business"/>
    <s v="Higher Education"/>
    <s v="Baton Rouge (BR)"/>
    <s v="One-time project"/>
  </r>
  <r>
    <s v="Salesforce"/>
    <s v="0063g00000G1PWw"/>
    <s v="ADV"/>
    <s v="Closed Lost"/>
    <x v="1"/>
    <s v="Arkansas State Broadband Office"/>
    <s v="Process Assessment"/>
    <n v="50000"/>
    <n v="50000"/>
    <d v="2023-02-02T00:00:00"/>
    <d v="2023-08-31T00:00:00"/>
    <n v="515"/>
    <x v="4"/>
    <x v="0"/>
    <s v="Mark Staley"/>
    <s v="Danielle Keller; Rachael Higginbotham"/>
    <s v="M - Programs - Gov't. State"/>
    <s v="New Business"/>
    <s v="Government : State"/>
    <s v="Baton Rouge (BR)"/>
    <s v="One-time project"/>
  </r>
  <r>
    <s v="Salesforce"/>
    <s v="0063g00000GlACN"/>
    <s v="ADV"/>
    <s v="Closed Lost"/>
    <x v="1"/>
    <s v="Kansas Department of Commerce"/>
    <s v="Broadband Program Mgmt - sub to Plexos"/>
    <n v="1000000"/>
    <n v="3000000"/>
    <d v="2023-07-25T00:00:00"/>
    <d v="2023-08-31T00:00:00"/>
    <n v="342"/>
    <x v="110"/>
    <x v="0"/>
    <s v="Jennifer Butler"/>
    <s v="Angie Brown; Christian Weydert; Corey Jambon; Danielle Keller"/>
    <s v="M - Programs - Disaster Mgmt"/>
    <s v="New Business"/>
    <s v="Government : State"/>
    <s v="Baton Rouge (BR)"/>
    <s v="One-time project"/>
  </r>
  <r>
    <s v="NetSuite"/>
    <s v="OPP59882"/>
    <s v="ADV (Advisory)"/>
    <s v="Prospect - Inactive"/>
    <x v="1"/>
    <s v="Koeppel Companies, LLC"/>
    <s v="Forensic Litigation"/>
    <n v="0"/>
    <n v="0"/>
    <d v="2023-08-31T00:00:00"/>
    <d v="2023-08-31T00:00:00"/>
    <n v="0"/>
    <x v="49"/>
    <x v="1"/>
    <s v="Hubert Klein"/>
    <m/>
    <s v="ADV Forensic Litigation"/>
    <s v="New Business"/>
    <s v="Real Estate : Broker"/>
    <s v="New Jersey : Iselin"/>
    <s v="Recurring"/>
  </r>
  <r>
    <s v="NetSuite"/>
    <s v="OPP56830"/>
    <s v="ADV (Advisory)"/>
    <s v="Prospect - Inactive"/>
    <x v="1"/>
    <s v="AutomatePro Inc."/>
    <s v="409A valuation"/>
    <n v="14000"/>
    <n v="14000"/>
    <d v="2023-06-02T00:00:00"/>
    <d v="2023-08-29T00:00:00"/>
    <n v="88"/>
    <x v="92"/>
    <x v="1"/>
    <s v="Michael Aronow"/>
    <s v="Hieu Le,Jennifer Sklar"/>
    <s v="ADV Corporate Finance"/>
    <s v="New Business"/>
    <s v="Manufacturing &amp; Distribution : MD-Other"/>
    <s v="New York : NYC"/>
    <s v="One Time"/>
  </r>
  <r>
    <s v="NetSuite"/>
    <s v="OPP56214"/>
    <s v="ADV (Advisory)"/>
    <s v="Prospect - Inactive"/>
    <x v="1"/>
    <s v="Epiq Systems, Inc."/>
    <s v="Original service code: Forensic, Litigation &amp; Valuation; Petrobras Fair Fund"/>
    <n v="50000"/>
    <n v="50000"/>
    <d v="2023-05-08T00:00:00"/>
    <d v="2023-08-29T00:00:00"/>
    <n v="113"/>
    <x v="119"/>
    <x v="0"/>
    <s v="Jason Hoff"/>
    <s v="Jordan Amin"/>
    <s v="ADV Forensic Litigation"/>
    <s v="New Business"/>
    <s v="Other Niche : Financial Advisory Services"/>
    <s v="New York : NYC"/>
    <s v="One Time"/>
  </r>
  <r>
    <s v="NetSuite"/>
    <s v="OPP55760"/>
    <s v="ADV (Advisory)"/>
    <s v="Prospect - Inactive"/>
    <x v="1"/>
    <s v="JND Legal Administration"/>
    <s v="Forensic Litigation"/>
    <n v="50000"/>
    <n v="50000"/>
    <d v="2023-04-20T00:00:00"/>
    <d v="2023-08-29T00:00:00"/>
    <n v="131"/>
    <x v="119"/>
    <x v="0"/>
    <s v="Jason Hoff"/>
    <m/>
    <s v="ADV Forensic Litigation"/>
    <s v="New Business"/>
    <s v="Other Niche : Financial Advisory Services"/>
    <s v="New York : NYC"/>
    <s v="One Time"/>
  </r>
  <r>
    <s v="NetSuite"/>
    <s v="OPP54307"/>
    <s v="ADV (Advisory)"/>
    <s v="Prospect - Inactive"/>
    <x v="1"/>
    <s v="Perry &amp; Perry, PLLP - Mark Norman, as Trusteefor E. Renee LeTourneau"/>
    <s v="Original service code: Forensic, Litigation &amp; Valuation; Damages expert"/>
    <n v="30000"/>
    <n v="30000"/>
    <d v="2023-03-15T00:00:00"/>
    <d v="2023-08-29T00:00:00"/>
    <n v="167"/>
    <x v="81"/>
    <x v="1"/>
    <s v="Kevin Besikof"/>
    <s v="Christopher Lopez (34614),Christopher Van Schooneveld"/>
    <s v="ADV Forensic Litigation"/>
    <s v="New Business"/>
    <s v="Professional Services : Law Firms"/>
    <s v="Minnesota : Lurie"/>
    <s v="One Time"/>
  </r>
  <r>
    <s v="NetSuite"/>
    <s v="OPP56937"/>
    <s v="ADV (Advisory)"/>
    <s v="Prospect - Proposal Failed"/>
    <x v="1"/>
    <s v="Ryjoka Holdings LLC"/>
    <s v="Forensic Litigation"/>
    <n v="30000"/>
    <n v="30000"/>
    <d v="2023-06-09T00:00:00"/>
    <d v="2023-08-29T00:00:00"/>
    <n v="81"/>
    <x v="46"/>
    <x v="1"/>
    <s v="Michael Aronow"/>
    <m/>
    <s v="ADV Forensic Litigation"/>
    <s v="New Business"/>
    <s v="Health Care : HC-Other"/>
    <s v="New York : NYC"/>
    <s v="One Time"/>
  </r>
  <r>
    <s v="NetSuite"/>
    <s v="OPP55486"/>
    <s v="ADV (Advisory)"/>
    <s v="Prospect - Inactive"/>
    <x v="1"/>
    <s v="Saul Ewing Arnstein &amp; Lehr LLP(1011336)"/>
    <s v="Escrow Policy Updates"/>
    <n v="6000"/>
    <n v="6000"/>
    <d v="2023-04-11T00:00:00"/>
    <d v="2023-08-29T00:00:00"/>
    <n v="140"/>
    <x v="11"/>
    <x v="0"/>
    <s v="John Paladino"/>
    <m/>
    <s v="ADV Finl &amp; Reg Risk Svcs"/>
    <s v="Expanded Business"/>
    <s v="Professional Services : Law Firms"/>
    <s v="New York : NYC"/>
    <s v="One Time"/>
  </r>
  <r>
    <s v="NetSuite"/>
    <s v="OPP58709"/>
    <s v="ADV (Advisory)"/>
    <s v="Prospect - Inactive"/>
    <x v="1"/>
    <s v="Straughan Environmental, Inc."/>
    <s v="Salary Structure"/>
    <n v="0"/>
    <n v="0"/>
    <d v="2023-08-15T00:00:00"/>
    <d v="2023-08-29T00:00:00"/>
    <n v="14"/>
    <x v="49"/>
    <x v="1"/>
    <s v="Sara Schmidt"/>
    <m/>
    <s v="ADV Compensation Resources"/>
    <s v="New Business"/>
    <s v="Professional Services : PS-Other"/>
    <s v="New Jersey : Woodcliff Lake"/>
    <s v="One Time"/>
  </r>
  <r>
    <s v="NetSuite"/>
    <s v="OPP58103"/>
    <s v="ADV (Advisory)"/>
    <s v="Prospect - Inactive"/>
    <x v="1"/>
    <s v="Maine Community College System"/>
    <s v="Compensation Resources"/>
    <n v="0"/>
    <n v="0"/>
    <d v="2023-08-02T00:00:00"/>
    <d v="2023-08-28T00:00:00"/>
    <n v="26"/>
    <x v="49"/>
    <x v="1"/>
    <s v="Diana Neelman"/>
    <m/>
    <s v="ADV Compensation Resources"/>
    <s v="New Business"/>
    <s v="Not-for-Profit Services : Education"/>
    <s v="New Jersey : Woodcliff Lake"/>
    <s v="One Time"/>
  </r>
  <r>
    <s v="NetSuite"/>
    <s v="OPP58618"/>
    <s v="ADV (Advisory)"/>
    <s v="Prospect - Inactive"/>
    <x v="1"/>
    <s v="Maryland Environmental Service"/>
    <s v="Compensation Resources"/>
    <n v="0"/>
    <n v="0"/>
    <d v="2023-08-14T00:00:00"/>
    <d v="2023-08-28T00:00:00"/>
    <n v="14"/>
    <x v="49"/>
    <x v="1"/>
    <s v="Diana Neelman"/>
    <s v="Sara Schmidt"/>
    <s v="ADV Compensation Resources"/>
    <s v="New Business"/>
    <s v="Other Niche : ON-Other Niche"/>
    <s v="New Jersey : Woodcliff Lake"/>
    <s v="One Time"/>
  </r>
  <r>
    <s v="NetSuite"/>
    <s v="OPP57133"/>
    <s v="ADV (Advisory)"/>
    <s v="Prospect - Inactive"/>
    <x v="1"/>
    <s v="Emigrant Capital (AECR)"/>
    <s v="ADV TAS"/>
    <n v="0"/>
    <n v="0"/>
    <d v="2023-06-20T00:00:00"/>
    <d v="2023-08-26T00:00:00"/>
    <n v="67"/>
    <x v="369"/>
    <x v="1"/>
    <s v="Robert Esposito"/>
    <s v="Philip Bergamo"/>
    <s v="ADV TAS"/>
    <s v="New Business"/>
    <s v="Financial Services : Private Equity Fund"/>
    <s v="New Jersey : Iselin"/>
    <s v="One Time"/>
  </r>
  <r>
    <s v="Salesforce"/>
    <s v="0063g00000GkYOC"/>
    <s v="ADV"/>
    <s v="Closed Lost"/>
    <x v="1"/>
    <s v="Barnow Law"/>
    <s v="Confidential Data Breach Settlement"/>
    <n v="72000"/>
    <n v="80000"/>
    <d v="2023-06-02T00:00:00"/>
    <d v="2023-08-25T00:00:00"/>
    <n v="395"/>
    <x v="35"/>
    <x v="0"/>
    <s v="Dustin Mire"/>
    <m/>
    <s v="M - Programs - Settlement Funds"/>
    <s v="New Business"/>
    <s v="Professional Services : Legal"/>
    <s v="Baton Rouge (BR)"/>
    <s v="One-time project"/>
  </r>
  <r>
    <s v="NetSuite"/>
    <s v="OPP58595"/>
    <s v="ADV (Advisory)"/>
    <s v="Prospect - Inactive"/>
    <x v="1"/>
    <s v="Brandman PR"/>
    <s v="General Advisory Consulting - M &amp; A Consulting"/>
    <n v="5000"/>
    <n v="5000"/>
    <d v="2023-08-11T00:00:00"/>
    <d v="2023-08-24T00:00:00"/>
    <n v="13"/>
    <x v="370"/>
    <x v="1"/>
    <s v="David Wiener"/>
    <s v="Carey Gertler"/>
    <s v="ADV General Advisory Consulting"/>
    <s v="New Business"/>
    <s v="Professional Services : PS-Other"/>
    <s v="New Jersey : Iselin"/>
    <s v="One Time"/>
  </r>
  <r>
    <s v="NetSuite"/>
    <s v="OPP54928"/>
    <s v="ADV (Advisory)"/>
    <s v="Prospect - Proposal Failed"/>
    <x v="1"/>
    <s v="College Success Foundation"/>
    <s v="RFP - Classification/Compensation Study, Pay Equity Analysis, Change Management Plan"/>
    <n v="103000"/>
    <n v="103000"/>
    <d v="2023-03-27T00:00:00"/>
    <d v="2023-08-24T00:00:00"/>
    <n v="150"/>
    <x v="49"/>
    <x v="1"/>
    <s v="Mary Siliato-Rizzuti"/>
    <s v="Diana Neelman,Kelly Critelli (20497)"/>
    <s v="ADV Compensation Resources"/>
    <s v="New Business"/>
    <s v="Not-for-Profit Services : Education"/>
    <s v="New Jersey : Woodcliff Lake"/>
    <s v="One Time"/>
  </r>
  <r>
    <s v="NetSuite"/>
    <s v="OPP59226"/>
    <s v="ADV (Advisory)"/>
    <s v="Prospect - Inactive"/>
    <x v="1"/>
    <s v="Ministry HR Group"/>
    <s v="Market Pricing"/>
    <n v="0"/>
    <n v="0"/>
    <d v="2023-08-22T00:00:00"/>
    <d v="2023-08-24T00:00:00"/>
    <n v="2"/>
    <x v="371"/>
    <x v="0"/>
    <s v="Diana Neelman"/>
    <s v="Sean Gimpel"/>
    <s v="ADV Compensation Resources"/>
    <s v="New Business"/>
    <s v="Professional Services : PS-Other"/>
    <s v="New Jersey : Woodcliff Lake"/>
    <s v="One Time"/>
  </r>
  <r>
    <s v="NetSuite"/>
    <s v="OPP58402"/>
    <s v="ADV (Advisory)"/>
    <s v="Prospect - Inactive"/>
    <x v="1"/>
    <s v="Network180"/>
    <s v="Comp Study"/>
    <n v="0"/>
    <n v="0"/>
    <d v="2023-08-08T00:00:00"/>
    <d v="2023-08-24T00:00:00"/>
    <n v="16"/>
    <x v="49"/>
    <x v="1"/>
    <s v="Mary Siliato-Rizzuti"/>
    <m/>
    <s v="ADV Compensation Resources"/>
    <s v="New Business"/>
    <s v="Health Care : Not-For-Profit Organizations"/>
    <s v="New Jersey : Woodcliff Lake"/>
    <s v="One Time"/>
  </r>
  <r>
    <s v="NetSuite"/>
    <s v="OPP56401"/>
    <s v="ADV (Advisory)"/>
    <s v="Prospect - Proposal Failed"/>
    <x v="1"/>
    <s v="Apex Capital PE"/>
    <s v="ADV TAS"/>
    <n v="105000"/>
    <n v="105000"/>
    <d v="2023-05-17T00:00:00"/>
    <d v="2023-08-23T00:00:00"/>
    <n v="98"/>
    <x v="189"/>
    <x v="1"/>
    <s v="Claudia Osmar"/>
    <s v="Judd Appel,Simcha David"/>
    <s v="ADV TAS"/>
    <s v="New Business"/>
    <s v="Financial Services : Private Equity Fund"/>
    <s v="New York : NYC"/>
    <s v="One Time"/>
  </r>
  <r>
    <s v="NetSuite"/>
    <s v="OPP56670"/>
    <s v="ADV (Advisory)"/>
    <s v="Prospect - Proposal Failed"/>
    <x v="1"/>
    <s v="BBB of Pacific Southwest (Central Az)"/>
    <s v="Fraud Risk Assessment"/>
    <n v="35000"/>
    <n v="35000"/>
    <d v="2023-05-30T00:00:00"/>
    <d v="2023-08-23T00:00:00"/>
    <n v="85"/>
    <x v="19"/>
    <x v="0"/>
    <s v="Michael Rosenberg"/>
    <s v="Cynthia Fuller,Hubert Klein"/>
    <s v="ADV IT Risk, Data Privacy &amp; Security"/>
    <s v="New Business"/>
    <s v="Other Niche : ON-Other Niche"/>
    <s v="New York : NYC"/>
    <s v="One Time"/>
  </r>
  <r>
    <s v="NetSuite"/>
    <s v="OPP58810"/>
    <s v="ADV (Advisory)"/>
    <s v="Prospect - Inactive"/>
    <x v="1"/>
    <s v="Trugenuity, LLC(1030548) : Innovative Holdings (1110711)"/>
    <s v="TAS - Transaction Advisory Services"/>
    <n v="100000"/>
    <n v="100000"/>
    <d v="2023-08-16T00:00:00"/>
    <d v="2023-08-21T00:00:00"/>
    <n v="0"/>
    <x v="172"/>
    <x v="1"/>
    <s v="Gregory Flannigan"/>
    <s v="Cory Markling"/>
    <s v="ADV TAS"/>
    <s v="Expanded Business"/>
    <s v="Manufacturing &amp; Distribution : MD-Other"/>
    <s v="Minnesota : Lurie"/>
    <s v="Recurring"/>
  </r>
  <r>
    <s v="NetSuite"/>
    <s v="OPP57356"/>
    <s v="ADV (Advisory)"/>
    <s v="Prospect - Proposal Failed"/>
    <x v="1"/>
    <s v="Nava PBC"/>
    <s v="Executive Compensation Consulting Services"/>
    <n v="34000"/>
    <n v="34000"/>
    <d v="2023-06-29T00:00:00"/>
    <d v="2023-08-16T00:00:00"/>
    <n v="48"/>
    <x v="49"/>
    <x v="1"/>
    <s v="Diana Neelman"/>
    <m/>
    <s v="ADV Compensation Resources"/>
    <s v="New Business"/>
    <s v="Technology : B2C Ecommerce"/>
    <s v="New Jersey : Woodcliff Lake"/>
    <s v="One Time"/>
  </r>
  <r>
    <s v="NetSuite"/>
    <s v="OPP56040"/>
    <s v="ADV (Advisory)"/>
    <s v="Prospect - Proposal Failed"/>
    <x v="1"/>
    <s v="University System of Maryland (USM)"/>
    <s v="New USM Compensation Plan RFP Advisor"/>
    <n v="55000"/>
    <n v="55000"/>
    <d v="2023-05-01T00:00:00"/>
    <d v="2023-08-16T00:00:00"/>
    <n v="107"/>
    <x v="49"/>
    <x v="1"/>
    <s v="Diana Neelman"/>
    <s v="Sara Schmidt"/>
    <s v="ADV Compensation Resources"/>
    <s v="New Business"/>
    <s v="Not-for-Profit Services : Education"/>
    <s v="New Jersey : Woodcliff Lake"/>
    <s v="One Time"/>
  </r>
  <r>
    <s v="NetSuite"/>
    <s v="OPP53670"/>
    <s v="ADV (Advisory)"/>
    <s v="Prospect - Proposal Failed"/>
    <x v="1"/>
    <s v="Albuquerque Public Schools"/>
    <s v="ADV Compensation Resources"/>
    <n v="55000"/>
    <n v="55000"/>
    <d v="2023-02-27T00:00:00"/>
    <d v="2023-08-15T00:00:00"/>
    <n v="169"/>
    <x v="49"/>
    <x v="1"/>
    <s v="Sara Schmidt"/>
    <m/>
    <s v="ADV Compensation Resources"/>
    <s v="New Business"/>
    <s v="Not-for-Profit Services : Education"/>
    <s v="New Jersey : Woodcliff Lake"/>
    <s v="One Time"/>
  </r>
  <r>
    <s v="NetSuite"/>
    <s v="OPP57658"/>
    <s v="ADV (Advisory)"/>
    <s v="Prospect - Inactive"/>
    <x v="1"/>
    <s v="Platinum Control Technologies"/>
    <s v="ADV Compensation Resources"/>
    <n v="0"/>
    <n v="0"/>
    <d v="2023-07-13T00:00:00"/>
    <d v="2023-08-15T00:00:00"/>
    <n v="33"/>
    <x v="49"/>
    <x v="1"/>
    <s v="Sara Schmidt"/>
    <m/>
    <s v="ADV Compensation Resources"/>
    <s v="New Business"/>
    <s v="Manufacturing &amp; Distribution : MD-Other"/>
    <s v="New Jersey : Woodcliff Lake"/>
    <s v="One Time"/>
  </r>
  <r>
    <s v="NetSuite"/>
    <s v="OPP48801"/>
    <s v="ADV (Advisory)"/>
    <s v="Prospect - Proposal Failed"/>
    <x v="1"/>
    <s v="American International College"/>
    <s v="RFP - SAP"/>
    <n v="140000"/>
    <n v="140000"/>
    <d v="2022-08-31T00:00:00"/>
    <d v="2023-08-10T00:00:00"/>
    <n v="344"/>
    <x v="49"/>
    <x v="1"/>
    <s v="Sara Schmidt"/>
    <m/>
    <s v="ADV Compensation Resources"/>
    <s v="New Business"/>
    <s v="Not-for-Profit Services : Education"/>
    <s v="New Jersey : Woodcliff Lake"/>
    <s v="One Time"/>
  </r>
  <r>
    <s v="NetSuite"/>
    <s v="OPP56977"/>
    <s v="ADV (Advisory)"/>
    <s v="Prospect - Proposal Failed"/>
    <x v="1"/>
    <s v="CarVal Investors(1004079)"/>
    <s v="Market Study Proposal"/>
    <n v="20000"/>
    <n v="20000"/>
    <d v="2023-06-12T00:00:00"/>
    <d v="2023-08-10T00:00:00"/>
    <n v="59"/>
    <x v="31"/>
    <x v="0"/>
    <s v="Mary Siliato-Rizzuti"/>
    <s v="Eugene Camm"/>
    <s v="ADV Compensation Resources"/>
    <s v="Expanded Business"/>
    <s v="Financial Services : FS-Other"/>
    <s v="New Jersey : Woodcliff Lake"/>
    <s v="One Time"/>
  </r>
  <r>
    <s v="NetSuite"/>
    <s v="OPP56554"/>
    <s v="ADV (Advisory)"/>
    <s v="Prospect - Proposal Failed"/>
    <x v="1"/>
    <s v="Fordham University"/>
    <s v="Compensation Outsourcing Services"/>
    <n v="120000"/>
    <n v="120000"/>
    <d v="2023-05-24T00:00:00"/>
    <d v="2023-08-10T00:00:00"/>
    <n v="78"/>
    <x v="49"/>
    <x v="1"/>
    <s v="Sara Schmidt"/>
    <s v="Mary Siliato-Rizzuti"/>
    <s v="ADV Compensation Resources"/>
    <s v="New Business"/>
    <s v="Not-for-Profit Services : Education"/>
    <s v="New Jersey : Woodcliff Lake"/>
    <s v="One Time"/>
  </r>
  <r>
    <s v="NetSuite"/>
    <s v="OPP57790"/>
    <s v="ADV (Advisory)"/>
    <s v="Prospect - Proposal Failed"/>
    <x v="1"/>
    <s v="The Children's Home Society of NJ"/>
    <s v="Compensation Consulting Services"/>
    <n v="21000"/>
    <n v="21000"/>
    <d v="2023-07-18T00:00:00"/>
    <d v="2023-08-10T00:00:00"/>
    <n v="23"/>
    <x v="101"/>
    <x v="0"/>
    <s v="Diana Neelman"/>
    <s v="Corinne Adams"/>
    <s v="ADV Compensation Resources"/>
    <s v="New Business"/>
    <s v="Not-for-Profit Services : Social Services"/>
    <s v="New Jersey : Woodcliff Lake"/>
    <s v="One Time"/>
  </r>
  <r>
    <s v="NetSuite"/>
    <s v="OPP57247"/>
    <s v="ADV (Advisory)"/>
    <s v="Prospect - Proposal Failed"/>
    <x v="1"/>
    <s v="Training Resources Group, Inc. (TRG)"/>
    <s v="RFP - Benefits &amp; Comp Study &amp; Analysis Cost"/>
    <n v="91000"/>
    <n v="91000"/>
    <d v="2023-06-23T00:00:00"/>
    <d v="2023-08-10T00:00:00"/>
    <n v="48"/>
    <x v="49"/>
    <x v="1"/>
    <s v="Eugene Camm"/>
    <m/>
    <s v="ADV Compensation Resources"/>
    <s v="New Business"/>
    <s v="Professional Services : PS-Other"/>
    <s v="New Jersey : Woodcliff Lake"/>
    <s v="One Time"/>
  </r>
  <r>
    <s v="NetSuite"/>
    <s v="OPP52315"/>
    <s v="ADV (Advisory)"/>
    <s v="Prospect - Inactive"/>
    <x v="1"/>
    <s v="Upfront Ventures"/>
    <s v="Exec Comp Resources"/>
    <n v="0"/>
    <n v="0"/>
    <d v="2023-01-23T00:00:00"/>
    <d v="2023-08-10T00:00:00"/>
    <n v="199"/>
    <x v="31"/>
    <x v="0"/>
    <s v="Mary Siliato-Rizzuti"/>
    <m/>
    <s v="ADV Compensation Resources"/>
    <s v="New Business"/>
    <s v="Financial Services : FS-Other"/>
    <s v="New Jersey : Woodcliff Lake"/>
    <s v="One Time"/>
  </r>
  <r>
    <s v="Salesforce"/>
    <s v="0063g00000HbrZz"/>
    <s v="ADV"/>
    <s v="Closed Lost"/>
    <x v="1"/>
    <s v="Cajun Sugar Company, LLC"/>
    <s v="Sage Intacct Software - Add On (Payroll)"/>
    <n v="1"/>
    <n v="0"/>
    <d v="2023-08-09T00:00:00"/>
    <d v="2023-08-09T00:00:00"/>
    <n v="327"/>
    <x v="203"/>
    <x v="0"/>
    <s v="Skye Duhon"/>
    <m/>
    <s v="M - Mgmt - System Selection/Implementation"/>
    <s v="Expanded Business"/>
    <s v="Manufacturing/Distribution"/>
    <s v="Lafayette (LF)"/>
    <s v="Annuity"/>
  </r>
  <r>
    <s v="NetSuite"/>
    <s v="OPP52718"/>
    <s v="ADV (Advisory)"/>
    <s v="Prospect - Inactive"/>
    <x v="1"/>
    <s v="Crown Holdings, Inc."/>
    <s v="ESG Compliance Strategy "/>
    <n v="50000"/>
    <n v="50000"/>
    <d v="2023-02-01T00:00:00"/>
    <d v="2023-08-09T00:00:00"/>
    <n v="189"/>
    <x v="372"/>
    <x v="0"/>
    <s v="Robert Waring"/>
    <s v="Joseph J Purcell"/>
    <s v="ADV CSR with ESG"/>
    <s v="New Business"/>
    <s v="Manufacturing &amp; Distribution : MD-Other"/>
    <s v="Pennsylvania : Philadelphia"/>
    <s v="One Time"/>
  </r>
  <r>
    <s v="NetSuite"/>
    <s v="OPP56480"/>
    <s v="ADV (Advisory)"/>
    <s v="Prospect - Proposal Failed"/>
    <x v="1"/>
    <s v="Federation of State Boards of Physical Therapy (1124970)"/>
    <s v="Comprehensive compensation "/>
    <n v="36500"/>
    <n v="36500"/>
    <d v="2023-05-19T00:00:00"/>
    <d v="2023-08-09T00:00:00"/>
    <n v="82"/>
    <x v="49"/>
    <x v="1"/>
    <s v="Sara Schmidt"/>
    <m/>
    <s v="ADV Compensation Resources"/>
    <s v="New Business"/>
    <s v="Not-for-Profit Services : Education"/>
    <s v="New Jersey : Woodcliff Lake"/>
    <s v="One Time"/>
  </r>
  <r>
    <s v="NetSuite"/>
    <s v="OPP56208"/>
    <s v="ADV (Advisory)"/>
    <s v="Prospect - Proposal Failed"/>
    <x v="1"/>
    <s v="Makita Corporation of America"/>
    <s v="Compensation Consulting Services"/>
    <n v="35000"/>
    <n v="35000"/>
    <d v="2023-05-08T00:00:00"/>
    <d v="2023-08-09T00:00:00"/>
    <n v="93"/>
    <x v="101"/>
    <x v="0"/>
    <s v="Diana Neelman"/>
    <s v="Aileen Carey"/>
    <s v="ADV Compensation Resources"/>
    <s v="New Business"/>
    <s v="Manufacturing &amp; Distribution : Consumer Products"/>
    <s v="New Jersey : Woodcliff Lake"/>
    <s v="One Time"/>
  </r>
  <r>
    <s v="NetSuite"/>
    <s v="OPP53787"/>
    <s v="ADV (Advisory)"/>
    <s v="Prospect - Inactive"/>
    <x v="1"/>
    <s v="Orgvue Limited (1124750)"/>
    <s v="Initial program startup and potential for ongoing advisory services."/>
    <n v="10000"/>
    <n v="10000"/>
    <d v="2023-02-28T00:00:00"/>
    <d v="2023-08-09T00:00:00"/>
    <n v="162"/>
    <x v="96"/>
    <x v="1"/>
    <s v="Lourenco Miranda"/>
    <s v="Robert Waring"/>
    <s v="ADV CSR with ESG"/>
    <s v="New Business"/>
    <s v="Technology : B2B Technologies - SAAS"/>
    <s v="New Jersey : Iselin"/>
    <s v="One Time"/>
  </r>
  <r>
    <s v="NetSuite"/>
    <s v="OPP57388"/>
    <s v="ADV (Advisory)"/>
    <s v="Prospect - Proposal Failed"/>
    <x v="1"/>
    <s v="Songshooter Foundation Corp."/>
    <s v="Executive Compensation and Bonus Plan Development"/>
    <n v="13000"/>
    <n v="13000"/>
    <d v="2023-06-29T00:00:00"/>
    <d v="2023-08-09T00:00:00"/>
    <n v="41"/>
    <x v="31"/>
    <x v="0"/>
    <s v="Mary Siliato-Rizzuti"/>
    <s v="Diana Neelman"/>
    <s v="ADV Compensation Resources"/>
    <s v="New Business"/>
    <s v="Not-for-Profit Services : Private Foundations"/>
    <s v="New Jersey : Woodcliff Lake"/>
    <s v="One Time"/>
  </r>
  <r>
    <s v="NetSuite"/>
    <s v="OPP55761"/>
    <s v="ADV (Advisory)"/>
    <s v="Prospect - Proposal Failed"/>
    <x v="1"/>
    <s v="Verus LLC"/>
    <s v="salary market analysis"/>
    <n v="17300"/>
    <n v="17300"/>
    <d v="2023-04-20T00:00:00"/>
    <d v="2023-08-09T00:00:00"/>
    <n v="111"/>
    <x v="101"/>
    <x v="0"/>
    <s v="Diana Neelman"/>
    <m/>
    <s v="ADV Compensation Resources"/>
    <s v="New Business"/>
    <s v="Professional Services : PS-Other"/>
    <s v="New Jersey : Woodcliff Lake"/>
    <s v="One Time"/>
  </r>
  <r>
    <s v="NetSuite"/>
    <s v="OPP57228"/>
    <s v="ADV (Advisory)"/>
    <s v="Prospect - Proposal Failed"/>
    <x v="1"/>
    <s v="Wycliffe Bible Translators"/>
    <s v="Job Description Development"/>
    <n v="14000"/>
    <n v="14000"/>
    <d v="2023-06-23T00:00:00"/>
    <d v="2023-08-09T00:00:00"/>
    <n v="47"/>
    <x v="49"/>
    <x v="1"/>
    <s v="Diana Neelman"/>
    <m/>
    <s v="ADV Compensation Resources"/>
    <s v="New Business"/>
    <s v="Not-for-Profit Services : Cultural"/>
    <s v="New Jersey : Woodcliff Lake"/>
    <s v="One Time"/>
  </r>
  <r>
    <s v="NetSuite"/>
    <s v="OPP53203"/>
    <s v="ADV (Advisory)"/>
    <s v="Prospect - Inactive"/>
    <x v="1"/>
    <s v="Ardmore Beautification Council"/>
    <s v="Project, board succession planning"/>
    <n v="15000"/>
    <n v="15000"/>
    <d v="2023-02-15T00:00:00"/>
    <d v="2023-08-04T00:00:00"/>
    <n v="170"/>
    <x v="373"/>
    <x v="0"/>
    <s v="Ruth Stewart"/>
    <m/>
    <s v="ADV CSR with ESG"/>
    <s v="New Business"/>
    <s v="Other Niche : ON-Other Niche"/>
    <s v="New Jersey : Iselin"/>
    <s v="One Time"/>
  </r>
  <r>
    <s v="NetSuite"/>
    <s v="OPP57124"/>
    <s v="ADV (Advisory)"/>
    <s v="Prospect - Inactive"/>
    <x v="1"/>
    <s v="Marianne Kokko"/>
    <s v="Matrimonial Consulting"/>
    <n v="15000"/>
    <n v="15000"/>
    <d v="2023-06-20T00:00:00"/>
    <d v="2023-08-04T00:00:00"/>
    <n v="45"/>
    <x v="63"/>
    <x v="0"/>
    <s v="Joel Barth"/>
    <m/>
    <s v="ADV Corporate Finance"/>
    <s v="New Business"/>
    <s v="Other Niche : Financial Advisory Services"/>
    <s v="New York : NYC"/>
    <s v="One Time"/>
  </r>
  <r>
    <s v="NetSuite"/>
    <s v="OPP51965"/>
    <s v="ADV (Advisory)"/>
    <s v="Prospect - Inactive"/>
    <x v="1"/>
    <s v="Shawn Berthiaume"/>
    <s v="Valuation Services - Asset Valuation for Divorce"/>
    <n v="0"/>
    <n v="0"/>
    <d v="2023-01-12T00:00:00"/>
    <d v="2023-08-04T00:00:00"/>
    <n v="204"/>
    <x v="314"/>
    <x v="1"/>
    <s v="Danielle Morrone"/>
    <m/>
    <s v="ADV Valuation Services"/>
    <s v="New Business"/>
    <s v="Other Niche : Financial Advisory Services"/>
    <s v="Florida : West Palm Beach"/>
    <s v="One Time"/>
  </r>
  <r>
    <s v="NetSuite"/>
    <s v="OPP55485"/>
    <s v="ADV (Advisory)"/>
    <s v="Prospect - Proposal Failed"/>
    <x v="1"/>
    <s v="Visual Graphic Systems"/>
    <s v="ADV TAS"/>
    <n v="64000"/>
    <n v="64000"/>
    <d v="2023-04-11T00:00:00"/>
    <d v="2023-08-04T00:00:00"/>
    <n v="115"/>
    <x v="73"/>
    <x v="1"/>
    <s v="Philip Bergamo"/>
    <s v="Robert Esposito"/>
    <s v="ADV TAS"/>
    <s v="New Business"/>
    <s v="Other Niche : ON-Other Niche"/>
    <s v="New Jersey : Iselin"/>
    <s v="One Time"/>
  </r>
  <r>
    <s v="NetSuite"/>
    <s v="OPP56097"/>
    <s v="ADV (Advisory)"/>
    <s v="Prospect - Inactive"/>
    <x v="1"/>
    <s v="ELH Mgmt. LLC(1004492)"/>
    <s v="Recruiting: CFO"/>
    <n v="12000"/>
    <n v="12000"/>
    <d v="2023-05-03T00:00:00"/>
    <d v="2023-08-03T00:00:00"/>
    <n v="92"/>
    <x v="374"/>
    <x v="1"/>
    <s v="Mary Siliato-Rizzuti"/>
    <s v="Marta Voda,Sean Gimpel"/>
    <s v="ADV HR Advisory"/>
    <s v="Expanded Business"/>
    <s v="Real Estate : Operator"/>
    <s v="New Jersey : Woodcliff Lake"/>
    <s v="One Time"/>
  </r>
  <r>
    <s v="NetSuite"/>
    <s v="OPP56395"/>
    <s v="ADV (Advisory)"/>
    <s v="Prospect - Proposal Failed"/>
    <x v="1"/>
    <s v="Empower Pharmacy"/>
    <s v="Compensation Consulting Services"/>
    <n v="59400"/>
    <n v="59400"/>
    <d v="2023-05-16T00:00:00"/>
    <d v="2023-08-03T00:00:00"/>
    <n v="79"/>
    <x v="49"/>
    <x v="1"/>
    <s v="Mary Siliato-Rizzuti"/>
    <m/>
    <s v="ADV Compensation Resources"/>
    <s v="New Business"/>
    <s v="Manufacturing &amp; Distribution : Pharmaceuticals"/>
    <s v="New Jersey : Woodcliff Lake"/>
    <s v="One Time"/>
  </r>
  <r>
    <s v="NetSuite"/>
    <s v="OPP58114"/>
    <s v="ADV (Advisory)"/>
    <s v="Prospect - Inactive"/>
    <x v="1"/>
    <s v="Palladium Point"/>
    <s v="Compensation Resources"/>
    <n v="0"/>
    <n v="0"/>
    <d v="2023-08-02T00:00:00"/>
    <d v="2023-08-03T00:00:00"/>
    <n v="1"/>
    <x v="49"/>
    <x v="1"/>
    <s v="Eugene Camm"/>
    <m/>
    <s v="ADV Compensation Resources"/>
    <s v="New Business"/>
    <s v="Insurance : Agencies and Brokers"/>
    <s v="New Jersey : Woodcliff Lake"/>
    <s v="One Time"/>
  </r>
  <r>
    <s v="NetSuite"/>
    <s v="OPP57040"/>
    <s v="ADV (Advisory)"/>
    <s v="Prospect - Proposal Failed"/>
    <x v="1"/>
    <s v="TOA Global"/>
    <s v="Compensation Review"/>
    <n v="60000"/>
    <n v="60000"/>
    <d v="2023-06-14T00:00:00"/>
    <d v="2023-08-01T00:00:00"/>
    <n v="48"/>
    <x v="49"/>
    <x v="1"/>
    <s v="Diana Neelman"/>
    <m/>
    <s v="ADV Compensation Resources"/>
    <s v="New Business"/>
    <s v="Professional Services : PS-Other"/>
    <s v="New Jersey : Woodcliff Lake"/>
    <s v="One Tim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A55AD2-95FC-4405-88A7-B13355C1229C}" name="PivotTableSummary2" cacheId="23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>
  <location ref="A27:E39" firstHeaderRow="1" firstDataRow="2" firstDataCol="1"/>
  <pivotFields count="21"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dataField="1" showAll="0"/>
    <pivotField dataField="1"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</pivotFields>
  <rowFields count="2">
    <field x="4"/>
    <field x="17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Opportunity Count" fld="6" subtotal="count" baseField="0" baseItem="0"/>
    <dataField name="First Year Fees " fld="7" baseField="0" baseItem="0" numFmtId="165"/>
    <dataField name="% of Grand Total - Opportunity Count" fld="6" subtotal="count" showDataAs="percentOfTotal" baseField="0" baseItem="0" numFmtId="10"/>
    <dataField name="% of Grand Total - First Year Fees" fld="7" showDataAs="percentOfTotal" baseField="0" baseItem="0" numFmtId="1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13BD19-6A43-4CBF-B1B5-7ECA5C5292BA}" name="PivotTableSummary1" cacheId="18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>
  <location ref="A3:D24" firstHeaderRow="1" firstDataRow="2" firstDataCol="1"/>
  <pivotFields count="20"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dataField="1" showAll="0"/>
    <pivotField dataField="1" showAll="0"/>
    <pivotField showAll="0"/>
    <pivotField numFmtId="164" showAll="0"/>
    <pivotField numFmtId="164" showAll="0"/>
    <pivotField dataField="1"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</pivotFields>
  <rowFields count="2">
    <field x="4"/>
    <field x="16"/>
  </rowFields>
  <rowItems count="20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Opportunity Count" fld="6" subtotal="count" baseField="0" baseItem="0"/>
    <dataField name="First Year Fees " fld="7" baseField="0" baseItem="0" numFmtId="165"/>
    <dataField name="Avg Age" fld="11" subtotal="average" baseField="0" baseItem="0" numFmtId="1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BCD081-0333-4D67-A523-770846953B2E}" name="PivotTableOriginations" cacheId="29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>
  <location ref="A4:C383" firstHeaderRow="1" firstDataRow="2" firstDataCol="1" rowPageCount="1" colPageCount="1"/>
  <pivotFields count="21"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dataField="1" showAll="0"/>
    <pivotField dataField="1" showAll="0"/>
    <pivotField showAll="0"/>
    <pivotField numFmtId="164" showAll="0"/>
    <pivotField numFmtId="164" showAll="0"/>
    <pivotField showAll="0"/>
    <pivotField axis="axisRow" showAll="0">
      <items count="376">
        <item x="204"/>
        <item x="322"/>
        <item x="236"/>
        <item x="230"/>
        <item x="93"/>
        <item x="136"/>
        <item x="36"/>
        <item x="9"/>
        <item x="171"/>
        <item x="78"/>
        <item x="126"/>
        <item x="183"/>
        <item x="233"/>
        <item x="92"/>
        <item x="154"/>
        <item x="23"/>
        <item x="84"/>
        <item x="280"/>
        <item x="151"/>
        <item x="253"/>
        <item x="338"/>
        <item x="18"/>
        <item x="293"/>
        <item x="243"/>
        <item x="152"/>
        <item x="271"/>
        <item x="111"/>
        <item x="145"/>
        <item x="108"/>
        <item x="122"/>
        <item x="213"/>
        <item x="27"/>
        <item x="177"/>
        <item x="194"/>
        <item x="335"/>
        <item x="137"/>
        <item x="105"/>
        <item x="287"/>
        <item x="346"/>
        <item x="316"/>
        <item x="74"/>
        <item x="251"/>
        <item x="115"/>
        <item x="211"/>
        <item x="24"/>
        <item x="222"/>
        <item x="47"/>
        <item x="249"/>
        <item x="299"/>
        <item x="359"/>
        <item x="250"/>
        <item x="114"/>
        <item x="170"/>
        <item x="173"/>
        <item x="231"/>
        <item x="72"/>
        <item x="351"/>
        <item x="133"/>
        <item x="40"/>
        <item x="42"/>
        <item x="366"/>
        <item x="363"/>
        <item x="310"/>
        <item x="158"/>
        <item x="285"/>
        <item x="88"/>
        <item x="169"/>
        <item x="246"/>
        <item x="281"/>
        <item x="147"/>
        <item x="179"/>
        <item x="324"/>
        <item x="180"/>
        <item x="228"/>
        <item x="100"/>
        <item x="131"/>
        <item x="163"/>
        <item x="326"/>
        <item x="97"/>
        <item x="197"/>
        <item x="277"/>
        <item x="70"/>
        <item x="85"/>
        <item x="82"/>
        <item x="252"/>
        <item x="283"/>
        <item x="352"/>
        <item x="61"/>
        <item x="116"/>
        <item x="182"/>
        <item x="212"/>
        <item x="109"/>
        <item x="365"/>
        <item x="149"/>
        <item x="317"/>
        <item x="328"/>
        <item x="176"/>
        <item x="314"/>
        <item x="259"/>
        <item x="361"/>
        <item x="263"/>
        <item x="360"/>
        <item x="164"/>
        <item x="166"/>
        <item x="227"/>
        <item x="20"/>
        <item x="89"/>
        <item x="90"/>
        <item x="121"/>
        <item x="370"/>
        <item x="57"/>
        <item x="269"/>
        <item x="288"/>
        <item x="168"/>
        <item x="22"/>
        <item x="340"/>
        <item x="101"/>
        <item x="157"/>
        <item x="362"/>
        <item x="138"/>
        <item x="29"/>
        <item x="344"/>
        <item x="15"/>
        <item x="160"/>
        <item x="218"/>
        <item x="66"/>
        <item x="189"/>
        <item x="185"/>
        <item x="311"/>
        <item x="68"/>
        <item x="325"/>
        <item x="279"/>
        <item x="214"/>
        <item x="155"/>
        <item x="369"/>
        <item x="7"/>
        <item x="332"/>
        <item x="345"/>
        <item x="270"/>
        <item x="132"/>
        <item x="234"/>
        <item x="128"/>
        <item x="276"/>
        <item x="83"/>
        <item x="53"/>
        <item x="207"/>
        <item x="102"/>
        <item x="37"/>
        <item x="239"/>
        <item x="6"/>
        <item x="300"/>
        <item x="172"/>
        <item x="226"/>
        <item x="188"/>
        <item x="267"/>
        <item x="240"/>
        <item x="175"/>
        <item x="337"/>
        <item x="200"/>
        <item x="184"/>
        <item x="39"/>
        <item x="49"/>
        <item x="264"/>
        <item x="104"/>
        <item x="318"/>
        <item x="334"/>
        <item x="292"/>
        <item x="372"/>
        <item x="50"/>
        <item x="216"/>
        <item x="367"/>
        <item x="258"/>
        <item x="119"/>
        <item x="302"/>
        <item x="0"/>
        <item x="296"/>
        <item x="67"/>
        <item x="134"/>
        <item x="87"/>
        <item x="206"/>
        <item x="110"/>
        <item x="282"/>
        <item x="342"/>
        <item x="320"/>
        <item x="336"/>
        <item x="54"/>
        <item x="3"/>
        <item x="181"/>
        <item x="244"/>
        <item x="124"/>
        <item x="14"/>
        <item x="210"/>
        <item x="238"/>
        <item x="63"/>
        <item x="44"/>
        <item x="201"/>
        <item x="272"/>
        <item x="17"/>
        <item x="125"/>
        <item x="58"/>
        <item x="25"/>
        <item x="348"/>
        <item x="303"/>
        <item x="331"/>
        <item x="178"/>
        <item x="313"/>
        <item x="1"/>
        <item x="358"/>
        <item x="62"/>
        <item x="91"/>
        <item x="225"/>
        <item x="59"/>
        <item x="2"/>
        <item x="260"/>
        <item x="80"/>
        <item x="275"/>
        <item x="355"/>
        <item x="295"/>
        <item x="51"/>
        <item x="79"/>
        <item x="81"/>
        <item x="113"/>
        <item x="117"/>
        <item x="347"/>
        <item x="221"/>
        <item x="203"/>
        <item x="35"/>
        <item x="304"/>
        <item x="190"/>
        <item x="13"/>
        <item x="41"/>
        <item x="245"/>
        <item x="354"/>
        <item x="139"/>
        <item x="161"/>
        <item x="248"/>
        <item x="217"/>
        <item x="209"/>
        <item x="86"/>
        <item x="5"/>
        <item x="129"/>
        <item x="205"/>
        <item x="343"/>
        <item x="98"/>
        <item x="237"/>
        <item x="71"/>
        <item x="156"/>
        <item x="167"/>
        <item x="94"/>
        <item x="290"/>
        <item x="307"/>
        <item x="329"/>
        <item x="123"/>
        <item x="103"/>
        <item x="364"/>
        <item x="350"/>
        <item x="31"/>
        <item x="319"/>
        <item x="69"/>
        <item x="339"/>
        <item x="312"/>
        <item x="374"/>
        <item x="195"/>
        <item x="21"/>
        <item x="297"/>
        <item x="45"/>
        <item x="241"/>
        <item x="349"/>
        <item x="254"/>
        <item x="301"/>
        <item x="165"/>
        <item x="309"/>
        <item x="8"/>
        <item x="19"/>
        <item x="353"/>
        <item x="357"/>
        <item x="306"/>
        <item x="266"/>
        <item x="141"/>
        <item x="192"/>
        <item x="60"/>
        <item x="220"/>
        <item x="298"/>
        <item x="232"/>
        <item x="333"/>
        <item x="330"/>
        <item x="38"/>
        <item x="223"/>
        <item x="199"/>
        <item x="148"/>
        <item x="11"/>
        <item x="99"/>
        <item x="286"/>
        <item x="187"/>
        <item x="4"/>
        <item x="256"/>
        <item x="52"/>
        <item x="196"/>
        <item x="294"/>
        <item x="341"/>
        <item x="30"/>
        <item x="235"/>
        <item x="268"/>
        <item x="368"/>
        <item x="356"/>
        <item x="159"/>
        <item x="229"/>
        <item x="107"/>
        <item x="315"/>
        <item x="265"/>
        <item x="262"/>
        <item x="43"/>
        <item x="162"/>
        <item x="65"/>
        <item x="242"/>
        <item x="120"/>
        <item x="112"/>
        <item x="373"/>
        <item x="76"/>
        <item x="10"/>
        <item x="224"/>
        <item x="193"/>
        <item x="305"/>
        <item x="28"/>
        <item x="308"/>
        <item x="198"/>
        <item x="146"/>
        <item x="153"/>
        <item x="56"/>
        <item x="371"/>
        <item x="96"/>
        <item x="208"/>
        <item x="106"/>
        <item x="130"/>
        <item x="127"/>
        <item x="32"/>
        <item x="247"/>
        <item x="261"/>
        <item x="33"/>
        <item x="323"/>
        <item x="95"/>
        <item x="26"/>
        <item x="46"/>
        <item x="284"/>
        <item x="327"/>
        <item x="55"/>
        <item x="34"/>
        <item x="143"/>
        <item x="118"/>
        <item x="12"/>
        <item x="77"/>
        <item x="150"/>
        <item x="219"/>
        <item x="274"/>
        <item x="174"/>
        <item x="64"/>
        <item x="75"/>
        <item x="291"/>
        <item x="191"/>
        <item x="289"/>
        <item x="48"/>
        <item x="321"/>
        <item x="73"/>
        <item x="140"/>
        <item x="257"/>
        <item x="255"/>
        <item x="278"/>
        <item x="135"/>
        <item x="16"/>
        <item x="215"/>
        <item x="202"/>
        <item x="144"/>
        <item x="142"/>
        <item x="186"/>
        <item x="273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13"/>
    <field x="12"/>
  </rowFields>
  <rowItems count="378">
    <i>
      <x/>
    </i>
    <i r="1">
      <x v="3"/>
    </i>
    <i r="1">
      <x v="4"/>
    </i>
    <i r="1">
      <x v="5"/>
    </i>
    <i r="1">
      <x v="6"/>
    </i>
    <i r="1">
      <x v="7"/>
    </i>
    <i r="1">
      <x v="15"/>
    </i>
    <i r="1">
      <x v="21"/>
    </i>
    <i r="1">
      <x v="23"/>
    </i>
    <i r="1">
      <x v="24"/>
    </i>
    <i r="1">
      <x v="26"/>
    </i>
    <i r="1">
      <x v="29"/>
    </i>
    <i r="1">
      <x v="30"/>
    </i>
    <i r="1">
      <x v="31"/>
    </i>
    <i r="1">
      <x v="32"/>
    </i>
    <i r="1">
      <x v="36"/>
    </i>
    <i r="1">
      <x v="43"/>
    </i>
    <i r="1">
      <x v="49"/>
    </i>
    <i r="1">
      <x v="55"/>
    </i>
    <i r="1">
      <x v="57"/>
    </i>
    <i r="1">
      <x v="59"/>
    </i>
    <i r="1">
      <x v="66"/>
    </i>
    <i r="1">
      <x v="71"/>
    </i>
    <i r="1">
      <x v="74"/>
    </i>
    <i r="1">
      <x v="75"/>
    </i>
    <i r="1">
      <x v="76"/>
    </i>
    <i r="1">
      <x v="77"/>
    </i>
    <i r="1">
      <x v="78"/>
    </i>
    <i r="1">
      <x v="80"/>
    </i>
    <i r="1">
      <x v="81"/>
    </i>
    <i r="1">
      <x v="83"/>
    </i>
    <i r="1">
      <x v="84"/>
    </i>
    <i r="1">
      <x v="88"/>
    </i>
    <i r="1">
      <x v="91"/>
    </i>
    <i r="1">
      <x v="95"/>
    </i>
    <i r="1">
      <x v="96"/>
    </i>
    <i r="1">
      <x v="98"/>
    </i>
    <i r="1">
      <x v="105"/>
    </i>
    <i r="1">
      <x v="106"/>
    </i>
    <i r="1">
      <x v="108"/>
    </i>
    <i r="1">
      <x v="110"/>
    </i>
    <i r="1">
      <x v="112"/>
    </i>
    <i r="1">
      <x v="114"/>
    </i>
    <i r="1">
      <x v="116"/>
    </i>
    <i r="1">
      <x v="122"/>
    </i>
    <i r="1">
      <x v="129"/>
    </i>
    <i r="1">
      <x v="135"/>
    </i>
    <i r="1">
      <x v="137"/>
    </i>
    <i r="1">
      <x v="143"/>
    </i>
    <i r="1">
      <x v="144"/>
    </i>
    <i r="1">
      <x v="145"/>
    </i>
    <i r="1">
      <x v="149"/>
    </i>
    <i r="1">
      <x v="156"/>
    </i>
    <i r="1">
      <x v="160"/>
    </i>
    <i r="1">
      <x v="163"/>
    </i>
    <i r="1">
      <x v="167"/>
    </i>
    <i r="1">
      <x v="168"/>
    </i>
    <i r="1">
      <x v="172"/>
    </i>
    <i r="1">
      <x v="173"/>
    </i>
    <i r="1">
      <x v="174"/>
    </i>
    <i r="1">
      <x v="175"/>
    </i>
    <i r="1">
      <x v="176"/>
    </i>
    <i r="1">
      <x v="179"/>
    </i>
    <i r="1">
      <x v="180"/>
    </i>
    <i r="1">
      <x v="182"/>
    </i>
    <i r="1">
      <x v="185"/>
    </i>
    <i r="1">
      <x v="186"/>
    </i>
    <i r="1">
      <x v="187"/>
    </i>
    <i r="1">
      <x v="189"/>
    </i>
    <i r="1">
      <x v="190"/>
    </i>
    <i r="1">
      <x v="193"/>
    </i>
    <i r="1">
      <x v="197"/>
    </i>
    <i r="1">
      <x v="199"/>
    </i>
    <i r="1">
      <x v="206"/>
    </i>
    <i r="1">
      <x v="208"/>
    </i>
    <i r="1">
      <x v="209"/>
    </i>
    <i r="1">
      <x v="211"/>
    </i>
    <i r="1">
      <x v="212"/>
    </i>
    <i r="1">
      <x v="213"/>
    </i>
    <i r="1">
      <x v="215"/>
    </i>
    <i r="1">
      <x v="221"/>
    </i>
    <i r="1">
      <x v="222"/>
    </i>
    <i r="1">
      <x v="223"/>
    </i>
    <i r="1">
      <x v="225"/>
    </i>
    <i r="1">
      <x v="226"/>
    </i>
    <i r="1">
      <x v="228"/>
    </i>
    <i r="1">
      <x v="229"/>
    </i>
    <i r="1">
      <x v="230"/>
    </i>
    <i r="1">
      <x v="231"/>
    </i>
    <i r="1">
      <x v="239"/>
    </i>
    <i r="1">
      <x v="241"/>
    </i>
    <i r="1">
      <x v="242"/>
    </i>
    <i r="1">
      <x v="243"/>
    </i>
    <i r="1">
      <x v="245"/>
    </i>
    <i r="1">
      <x v="246"/>
    </i>
    <i r="1">
      <x v="248"/>
    </i>
    <i r="1">
      <x v="252"/>
    </i>
    <i r="1">
      <x v="255"/>
    </i>
    <i r="1">
      <x v="256"/>
    </i>
    <i r="1">
      <x v="258"/>
    </i>
    <i r="1">
      <x v="262"/>
    </i>
    <i r="1">
      <x v="263"/>
    </i>
    <i r="1">
      <x v="264"/>
    </i>
    <i r="1">
      <x v="265"/>
    </i>
    <i r="1">
      <x v="272"/>
    </i>
    <i r="1">
      <x v="273"/>
    </i>
    <i r="1">
      <x v="278"/>
    </i>
    <i r="1">
      <x v="281"/>
    </i>
    <i r="1">
      <x v="283"/>
    </i>
    <i r="1">
      <x v="286"/>
    </i>
    <i r="1">
      <x v="288"/>
    </i>
    <i r="1">
      <x v="289"/>
    </i>
    <i r="1">
      <x v="290"/>
    </i>
    <i r="1">
      <x v="294"/>
    </i>
    <i r="1">
      <x v="297"/>
    </i>
    <i r="1">
      <x v="300"/>
    </i>
    <i r="1">
      <x v="301"/>
    </i>
    <i r="1">
      <x v="304"/>
    </i>
    <i r="1">
      <x v="311"/>
    </i>
    <i r="1">
      <x v="312"/>
    </i>
    <i r="1">
      <x v="313"/>
    </i>
    <i r="1">
      <x v="314"/>
    </i>
    <i r="1">
      <x v="317"/>
    </i>
    <i r="1">
      <x v="319"/>
    </i>
    <i r="1">
      <x v="323"/>
    </i>
    <i r="1">
      <x v="326"/>
    </i>
    <i r="1">
      <x v="329"/>
    </i>
    <i r="1">
      <x v="331"/>
    </i>
    <i r="1">
      <x v="333"/>
    </i>
    <i r="1">
      <x v="334"/>
    </i>
    <i r="1">
      <x v="335"/>
    </i>
    <i r="1">
      <x v="345"/>
    </i>
    <i r="1">
      <x v="346"/>
    </i>
    <i r="1">
      <x v="347"/>
    </i>
    <i r="1">
      <x v="348"/>
    </i>
    <i r="1">
      <x v="349"/>
    </i>
    <i r="1">
      <x v="358"/>
    </i>
    <i r="1">
      <x v="365"/>
    </i>
    <i r="1">
      <x v="367"/>
    </i>
    <i r="1">
      <x v="368"/>
    </i>
    <i r="1">
      <x v="371"/>
    </i>
    <i>
      <x v="1"/>
    </i>
    <i r="1">
      <x/>
    </i>
    <i r="1">
      <x v="1"/>
    </i>
    <i r="1">
      <x v="2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5"/>
    </i>
    <i r="1">
      <x v="27"/>
    </i>
    <i r="1">
      <x v="28"/>
    </i>
    <i r="1">
      <x v="33"/>
    </i>
    <i r="1">
      <x v="34"/>
    </i>
    <i r="1">
      <x v="35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51"/>
    </i>
    <i r="1">
      <x v="52"/>
    </i>
    <i r="1">
      <x v="53"/>
    </i>
    <i r="1">
      <x v="54"/>
    </i>
    <i r="1">
      <x v="56"/>
    </i>
    <i r="1">
      <x v="58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7"/>
    </i>
    <i r="1">
      <x v="68"/>
    </i>
    <i r="1">
      <x v="69"/>
    </i>
    <i r="1">
      <x v="70"/>
    </i>
    <i r="1">
      <x v="72"/>
    </i>
    <i r="1">
      <x v="73"/>
    </i>
    <i r="1">
      <x v="79"/>
    </i>
    <i r="1">
      <x v="82"/>
    </i>
    <i r="1">
      <x v="85"/>
    </i>
    <i r="1">
      <x v="86"/>
    </i>
    <i r="1">
      <x v="87"/>
    </i>
    <i r="1">
      <x v="89"/>
    </i>
    <i r="1">
      <x v="90"/>
    </i>
    <i r="1">
      <x v="92"/>
    </i>
    <i r="1">
      <x v="93"/>
    </i>
    <i r="1">
      <x v="94"/>
    </i>
    <i r="1">
      <x v="97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7"/>
    </i>
    <i r="1">
      <x v="109"/>
    </i>
    <i r="1">
      <x v="111"/>
    </i>
    <i r="1">
      <x v="113"/>
    </i>
    <i r="1">
      <x v="115"/>
    </i>
    <i r="1">
      <x v="117"/>
    </i>
    <i r="1">
      <x v="118"/>
    </i>
    <i r="1">
      <x v="119"/>
    </i>
    <i r="1">
      <x v="120"/>
    </i>
    <i r="1">
      <x v="121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30"/>
    </i>
    <i r="1">
      <x v="131"/>
    </i>
    <i r="1">
      <x v="132"/>
    </i>
    <i r="1">
      <x v="133"/>
    </i>
    <i r="1">
      <x v="134"/>
    </i>
    <i r="1">
      <x v="136"/>
    </i>
    <i r="1">
      <x v="138"/>
    </i>
    <i r="1">
      <x v="139"/>
    </i>
    <i r="1">
      <x v="140"/>
    </i>
    <i r="1">
      <x v="141"/>
    </i>
    <i r="1">
      <x v="142"/>
    </i>
    <i r="1">
      <x v="146"/>
    </i>
    <i r="1">
      <x v="147"/>
    </i>
    <i r="1">
      <x v="148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7"/>
    </i>
    <i r="1">
      <x v="158"/>
    </i>
    <i r="1">
      <x v="159"/>
    </i>
    <i r="1">
      <x v="161"/>
    </i>
    <i r="1">
      <x v="162"/>
    </i>
    <i r="1">
      <x v="164"/>
    </i>
    <i r="1">
      <x v="165"/>
    </i>
    <i r="1">
      <x v="166"/>
    </i>
    <i r="1">
      <x v="169"/>
    </i>
    <i r="1">
      <x v="170"/>
    </i>
    <i r="1">
      <x v="171"/>
    </i>
    <i r="1">
      <x v="177"/>
    </i>
    <i r="1">
      <x v="178"/>
    </i>
    <i r="1">
      <x v="181"/>
    </i>
    <i r="1">
      <x v="183"/>
    </i>
    <i r="1">
      <x v="184"/>
    </i>
    <i r="1">
      <x v="188"/>
    </i>
    <i r="1">
      <x v="191"/>
    </i>
    <i r="1">
      <x v="192"/>
    </i>
    <i r="1">
      <x v="194"/>
    </i>
    <i r="1">
      <x v="195"/>
    </i>
    <i r="1">
      <x v="196"/>
    </i>
    <i r="1">
      <x v="198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7"/>
    </i>
    <i r="1">
      <x v="210"/>
    </i>
    <i r="1">
      <x v="214"/>
    </i>
    <i r="1">
      <x v="216"/>
    </i>
    <i r="1">
      <x v="217"/>
    </i>
    <i r="1">
      <x v="218"/>
    </i>
    <i r="1">
      <x v="219"/>
    </i>
    <i r="1">
      <x v="220"/>
    </i>
    <i r="1">
      <x v="224"/>
    </i>
    <i r="1">
      <x v="227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40"/>
    </i>
    <i r="1">
      <x v="244"/>
    </i>
    <i r="1">
      <x v="247"/>
    </i>
    <i r="1">
      <x v="249"/>
    </i>
    <i r="1">
      <x v="250"/>
    </i>
    <i r="1">
      <x v="251"/>
    </i>
    <i r="1">
      <x v="253"/>
    </i>
    <i r="1">
      <x v="254"/>
    </i>
    <i r="1">
      <x v="257"/>
    </i>
    <i r="1">
      <x v="259"/>
    </i>
    <i r="1">
      <x v="260"/>
    </i>
    <i r="1">
      <x v="261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4"/>
    </i>
    <i r="1">
      <x v="275"/>
    </i>
    <i r="1">
      <x v="276"/>
    </i>
    <i r="1">
      <x v="277"/>
    </i>
    <i r="1">
      <x v="279"/>
    </i>
    <i r="1">
      <x v="280"/>
    </i>
    <i r="1">
      <x v="282"/>
    </i>
    <i r="1">
      <x v="284"/>
    </i>
    <i r="1">
      <x v="285"/>
    </i>
    <i r="1">
      <x v="287"/>
    </i>
    <i r="1">
      <x v="291"/>
    </i>
    <i r="1">
      <x v="292"/>
    </i>
    <i r="1">
      <x v="293"/>
    </i>
    <i r="1">
      <x v="295"/>
    </i>
    <i r="1">
      <x v="296"/>
    </i>
    <i r="1">
      <x v="298"/>
    </i>
    <i r="1">
      <x v="299"/>
    </i>
    <i r="1">
      <x v="302"/>
    </i>
    <i r="1">
      <x v="303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5"/>
    </i>
    <i r="1">
      <x v="316"/>
    </i>
    <i r="1">
      <x v="318"/>
    </i>
    <i r="1">
      <x v="320"/>
    </i>
    <i r="1">
      <x v="321"/>
    </i>
    <i r="1">
      <x v="322"/>
    </i>
    <i r="1">
      <x v="324"/>
    </i>
    <i r="1">
      <x v="325"/>
    </i>
    <i r="1">
      <x v="327"/>
    </i>
    <i r="1">
      <x v="328"/>
    </i>
    <i r="1">
      <x v="330"/>
    </i>
    <i r="1">
      <x v="332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6"/>
    </i>
    <i r="1">
      <x v="369"/>
    </i>
    <i r="1">
      <x v="370"/>
    </i>
    <i r="1">
      <x v="372"/>
    </i>
    <i r="1">
      <x v="373"/>
    </i>
    <i r="1">
      <x v="374"/>
    </i>
    <i t="grand">
      <x/>
    </i>
  </rowItems>
  <colFields count="1">
    <field x="-2"/>
  </colFields>
  <colItems count="2">
    <i>
      <x/>
    </i>
    <i i="1">
      <x v="1"/>
    </i>
  </colItems>
  <pageFields count="1">
    <pageField fld="4" hier="-1"/>
  </pageFields>
  <dataFields count="2">
    <dataField name="Opportunity Count" fld="6" subtotal="count" baseField="0" baseItem="0"/>
    <dataField name="First Year Fees " fld="7" baseField="0" baseItem="0" numFmtId="165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626B6-B145-4AAC-B0F4-EC766F57E0CD}">
  <sheetPr codeName="Sheet4"/>
  <dimension ref="A2:E39"/>
  <sheetViews>
    <sheetView workbookViewId="0">
      <selection activeCell="E20" sqref="E20"/>
    </sheetView>
  </sheetViews>
  <sheetFormatPr defaultRowHeight="15" x14ac:dyDescent="0.25"/>
  <cols>
    <col min="1" max="1" width="21.85546875" bestFit="1" customWidth="1"/>
    <col min="2" max="2" width="17.85546875" bestFit="1" customWidth="1"/>
    <col min="3" max="3" width="14.85546875" bestFit="1" customWidth="1"/>
    <col min="4" max="4" width="34.5703125" bestFit="1" customWidth="1"/>
    <col min="5" max="5" width="30.7109375" bestFit="1" customWidth="1"/>
  </cols>
  <sheetData>
    <row r="2" spans="1:4" x14ac:dyDescent="0.25">
      <c r="A2" s="3" t="s">
        <v>14064</v>
      </c>
    </row>
    <row r="3" spans="1:4" x14ac:dyDescent="0.25">
      <c r="B3" s="4" t="s">
        <v>14069</v>
      </c>
    </row>
    <row r="4" spans="1:4" x14ac:dyDescent="0.25">
      <c r="A4" s="4" t="s">
        <v>14065</v>
      </c>
      <c r="B4" t="s">
        <v>14068</v>
      </c>
      <c r="C4" t="s">
        <v>14070</v>
      </c>
      <c r="D4" t="s">
        <v>14071</v>
      </c>
    </row>
    <row r="5" spans="1:4" x14ac:dyDescent="0.25">
      <c r="A5" s="5" t="s">
        <v>1319</v>
      </c>
      <c r="B5" s="7">
        <v>294</v>
      </c>
      <c r="C5" s="8">
        <v>50330062.719999991</v>
      </c>
      <c r="D5" s="9">
        <v>168.25850340136054</v>
      </c>
    </row>
    <row r="6" spans="1:4" x14ac:dyDescent="0.25">
      <c r="A6" s="6" t="s">
        <v>3620</v>
      </c>
      <c r="B6" s="7">
        <v>89</v>
      </c>
      <c r="C6" s="8">
        <v>23151074.600000001</v>
      </c>
      <c r="D6" s="9">
        <v>151.73033707865167</v>
      </c>
    </row>
    <row r="7" spans="1:4" x14ac:dyDescent="0.25">
      <c r="A7" s="6" t="s">
        <v>3621</v>
      </c>
      <c r="B7" s="7">
        <v>174</v>
      </c>
      <c r="C7" s="8">
        <v>25931549.699999999</v>
      </c>
      <c r="D7" s="9">
        <v>170.62068965517241</v>
      </c>
    </row>
    <row r="8" spans="1:4" x14ac:dyDescent="0.25">
      <c r="A8" s="6" t="s">
        <v>3622</v>
      </c>
      <c r="B8" s="7">
        <v>30</v>
      </c>
      <c r="C8" s="8">
        <v>1222438.42</v>
      </c>
      <c r="D8" s="9">
        <v>199.63333333333333</v>
      </c>
    </row>
    <row r="9" spans="1:4" x14ac:dyDescent="0.25">
      <c r="A9" s="6" t="s">
        <v>14067</v>
      </c>
      <c r="B9" s="7">
        <v>1</v>
      </c>
      <c r="C9" s="8">
        <v>25000</v>
      </c>
      <c r="D9" s="9">
        <v>287</v>
      </c>
    </row>
    <row r="10" spans="1:4" x14ac:dyDescent="0.25">
      <c r="A10" s="5" t="s">
        <v>1325</v>
      </c>
      <c r="B10" s="7">
        <v>760</v>
      </c>
      <c r="C10" s="8">
        <v>42740427.460000001</v>
      </c>
      <c r="D10" s="9">
        <v>132.70789473684209</v>
      </c>
    </row>
    <row r="11" spans="1:4" x14ac:dyDescent="0.25">
      <c r="A11" s="6" t="s">
        <v>3620</v>
      </c>
      <c r="B11" s="7">
        <v>239</v>
      </c>
      <c r="C11" s="8">
        <v>24193520.670000002</v>
      </c>
      <c r="D11" s="9">
        <v>168.58995815899581</v>
      </c>
    </row>
    <row r="12" spans="1:4" x14ac:dyDescent="0.25">
      <c r="A12" s="6" t="s">
        <v>3621</v>
      </c>
      <c r="B12" s="7">
        <v>468</v>
      </c>
      <c r="C12" s="8">
        <v>17624234.859999999</v>
      </c>
      <c r="D12" s="9">
        <v>121.26923076923077</v>
      </c>
    </row>
    <row r="13" spans="1:4" x14ac:dyDescent="0.25">
      <c r="A13" s="6" t="s">
        <v>3622</v>
      </c>
      <c r="B13" s="7">
        <v>49</v>
      </c>
      <c r="C13" s="8">
        <v>907671.92999999993</v>
      </c>
      <c r="D13" s="9">
        <v>74.224489795918373</v>
      </c>
    </row>
    <row r="14" spans="1:4" x14ac:dyDescent="0.25">
      <c r="A14" s="6" t="s">
        <v>14067</v>
      </c>
      <c r="B14" s="7">
        <v>4</v>
      </c>
      <c r="C14" s="8">
        <v>15000</v>
      </c>
      <c r="D14" s="9">
        <v>43.5</v>
      </c>
    </row>
    <row r="15" spans="1:4" x14ac:dyDescent="0.25">
      <c r="A15" s="5" t="s">
        <v>1330</v>
      </c>
      <c r="B15" s="7">
        <v>183</v>
      </c>
      <c r="C15" s="8">
        <v>399132.4</v>
      </c>
      <c r="D15" s="9">
        <v>1210.9016393442623</v>
      </c>
    </row>
    <row r="16" spans="1:4" x14ac:dyDescent="0.25">
      <c r="A16" s="6" t="s">
        <v>3620</v>
      </c>
      <c r="B16" s="7">
        <v>88</v>
      </c>
      <c r="C16" s="8">
        <v>339039.4</v>
      </c>
      <c r="D16" s="9">
        <v>1268.125</v>
      </c>
    </row>
    <row r="17" spans="1:5" x14ac:dyDescent="0.25">
      <c r="A17" s="6" t="s">
        <v>3621</v>
      </c>
      <c r="B17" s="7">
        <v>94</v>
      </c>
      <c r="C17" s="8">
        <v>60092</v>
      </c>
      <c r="D17" s="9">
        <v>1146.6808510638298</v>
      </c>
    </row>
    <row r="18" spans="1:5" x14ac:dyDescent="0.25">
      <c r="A18" s="6" t="s">
        <v>3622</v>
      </c>
      <c r="B18" s="7">
        <v>1</v>
      </c>
      <c r="C18" s="8">
        <v>1</v>
      </c>
      <c r="D18" s="9">
        <v>2212</v>
      </c>
    </row>
    <row r="19" spans="1:5" x14ac:dyDescent="0.25">
      <c r="A19" s="5" t="s">
        <v>1331</v>
      </c>
      <c r="B19" s="7">
        <v>121</v>
      </c>
      <c r="C19" s="8">
        <v>2293329.2000000002</v>
      </c>
      <c r="D19" s="9">
        <v>207.31404958677686</v>
      </c>
    </row>
    <row r="20" spans="1:5" x14ac:dyDescent="0.25">
      <c r="A20" s="6" t="s">
        <v>3620</v>
      </c>
      <c r="B20" s="7">
        <v>26</v>
      </c>
      <c r="C20" s="8">
        <v>823324.2</v>
      </c>
      <c r="D20" s="9">
        <v>430.11538461538464</v>
      </c>
    </row>
    <row r="21" spans="1:5" x14ac:dyDescent="0.25">
      <c r="A21" s="6" t="s">
        <v>3621</v>
      </c>
      <c r="B21" s="7">
        <v>85</v>
      </c>
      <c r="C21" s="8">
        <v>1470005</v>
      </c>
      <c r="D21" s="9">
        <v>149.63529411764705</v>
      </c>
    </row>
    <row r="22" spans="1:5" x14ac:dyDescent="0.25">
      <c r="A22" s="6" t="s">
        <v>3622</v>
      </c>
      <c r="B22" s="7">
        <v>5</v>
      </c>
      <c r="C22" s="8">
        <v>0</v>
      </c>
      <c r="D22" s="9">
        <v>169</v>
      </c>
    </row>
    <row r="23" spans="1:5" x14ac:dyDescent="0.25">
      <c r="A23" s="6" t="s">
        <v>14067</v>
      </c>
      <c r="B23" s="7">
        <v>5</v>
      </c>
      <c r="C23" s="8">
        <v>0</v>
      </c>
      <c r="D23" s="9">
        <v>67.599999999999994</v>
      </c>
    </row>
    <row r="24" spans="1:5" x14ac:dyDescent="0.25">
      <c r="A24" s="5" t="s">
        <v>14066</v>
      </c>
      <c r="B24" s="7">
        <v>1358</v>
      </c>
      <c r="C24" s="8">
        <v>95762951.780000001</v>
      </c>
      <c r="D24" s="9">
        <v>292.34609720176729</v>
      </c>
    </row>
    <row r="26" spans="1:5" x14ac:dyDescent="0.25">
      <c r="A26" s="3" t="s">
        <v>14072</v>
      </c>
    </row>
    <row r="27" spans="1:5" x14ac:dyDescent="0.25">
      <c r="B27" s="4" t="s">
        <v>14069</v>
      </c>
    </row>
    <row r="28" spans="1:5" x14ac:dyDescent="0.25">
      <c r="A28" s="4" t="s">
        <v>14065</v>
      </c>
      <c r="B28" t="s">
        <v>14068</v>
      </c>
      <c r="C28" t="s">
        <v>14070</v>
      </c>
      <c r="D28" t="s">
        <v>14073</v>
      </c>
      <c r="E28" t="s">
        <v>14074</v>
      </c>
    </row>
    <row r="29" spans="1:5" x14ac:dyDescent="0.25">
      <c r="A29" s="5" t="s">
        <v>7631</v>
      </c>
      <c r="B29" s="7">
        <v>1296</v>
      </c>
      <c r="C29" s="8">
        <v>70141316.939999998</v>
      </c>
      <c r="D29" s="10">
        <v>0.4011142061281337</v>
      </c>
      <c r="E29" s="10">
        <v>0.4662329037354041</v>
      </c>
    </row>
    <row r="30" spans="1:5" x14ac:dyDescent="0.25">
      <c r="A30" s="6" t="s">
        <v>3620</v>
      </c>
      <c r="B30" s="7">
        <v>281</v>
      </c>
      <c r="C30" s="8">
        <v>9902186</v>
      </c>
      <c r="D30" s="10">
        <v>8.6969978334880849E-2</v>
      </c>
      <c r="E30" s="10">
        <v>6.582033434098887E-2</v>
      </c>
    </row>
    <row r="31" spans="1:5" x14ac:dyDescent="0.25">
      <c r="A31" s="6" t="s">
        <v>3621</v>
      </c>
      <c r="B31" s="7">
        <v>1005</v>
      </c>
      <c r="C31" s="8">
        <v>60210723.600000001</v>
      </c>
      <c r="D31" s="10">
        <v>0.31104921077065922</v>
      </c>
      <c r="E31" s="10">
        <v>0.40022374435956559</v>
      </c>
    </row>
    <row r="32" spans="1:5" x14ac:dyDescent="0.25">
      <c r="A32" s="6" t="s">
        <v>3622</v>
      </c>
      <c r="B32" s="7">
        <v>7</v>
      </c>
      <c r="C32" s="8">
        <v>23407.34</v>
      </c>
      <c r="D32" s="10">
        <v>2.166511915815537E-3</v>
      </c>
      <c r="E32" s="10">
        <v>1.5558978036094278E-4</v>
      </c>
    </row>
    <row r="33" spans="1:5" x14ac:dyDescent="0.25">
      <c r="A33" s="6" t="s">
        <v>14067</v>
      </c>
      <c r="B33" s="7">
        <v>3</v>
      </c>
      <c r="C33" s="8">
        <v>5000</v>
      </c>
      <c r="D33" s="10">
        <v>9.2850510677808728E-4</v>
      </c>
      <c r="E33" s="10">
        <v>3.32352544887507E-5</v>
      </c>
    </row>
    <row r="34" spans="1:5" x14ac:dyDescent="0.25">
      <c r="A34" s="5" t="s">
        <v>7629</v>
      </c>
      <c r="B34" s="7">
        <v>1935</v>
      </c>
      <c r="C34" s="8">
        <v>80301340.320000008</v>
      </c>
      <c r="D34" s="10">
        <v>0.59888579387186625</v>
      </c>
      <c r="E34" s="10">
        <v>0.53376709626459562</v>
      </c>
    </row>
    <row r="35" spans="1:5" x14ac:dyDescent="0.25">
      <c r="A35" s="6" t="s">
        <v>3620</v>
      </c>
      <c r="B35" s="7">
        <v>600</v>
      </c>
      <c r="C35" s="8">
        <v>37658862.539999999</v>
      </c>
      <c r="D35" s="10">
        <v>0.18570102135561745</v>
      </c>
      <c r="E35" s="10">
        <v>0.2503203760547561</v>
      </c>
    </row>
    <row r="36" spans="1:5" x14ac:dyDescent="0.25">
      <c r="A36" s="6" t="s">
        <v>3621</v>
      </c>
      <c r="B36" s="7">
        <v>659</v>
      </c>
      <c r="C36" s="8">
        <v>33009140.050000001</v>
      </c>
      <c r="D36" s="10">
        <v>0.20396162178891983</v>
      </c>
      <c r="E36" s="10">
        <v>0.21941343400331262</v>
      </c>
    </row>
    <row r="37" spans="1:5" x14ac:dyDescent="0.25">
      <c r="A37" s="6" t="s">
        <v>3622</v>
      </c>
      <c r="B37" s="7">
        <v>674</v>
      </c>
      <c r="C37" s="8">
        <v>9628337.7299999986</v>
      </c>
      <c r="D37" s="10">
        <v>0.20860414732281027</v>
      </c>
      <c r="E37" s="10">
        <v>6.4000050952038035E-2</v>
      </c>
    </row>
    <row r="38" spans="1:5" x14ac:dyDescent="0.25">
      <c r="A38" s="6" t="s">
        <v>14067</v>
      </c>
      <c r="B38" s="7">
        <v>2</v>
      </c>
      <c r="C38" s="8">
        <v>5000</v>
      </c>
      <c r="D38" s="10">
        <v>6.1900340451872485E-4</v>
      </c>
      <c r="E38" s="10">
        <v>3.32352544887507E-5</v>
      </c>
    </row>
    <row r="39" spans="1:5" x14ac:dyDescent="0.25">
      <c r="A39" s="5" t="s">
        <v>14066</v>
      </c>
      <c r="B39" s="7">
        <v>3231</v>
      </c>
      <c r="C39" s="8">
        <v>150442657.26000005</v>
      </c>
      <c r="D39" s="10">
        <v>1</v>
      </c>
      <c r="E39" s="1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1359"/>
  <sheetViews>
    <sheetView topLeftCell="E1" workbookViewId="0">
      <selection activeCell="G15" sqref="G15"/>
    </sheetView>
  </sheetViews>
  <sheetFormatPr defaultRowHeight="15" x14ac:dyDescent="0.25"/>
  <cols>
    <col min="1" max="1" width="16" hidden="1" customWidth="1"/>
    <col min="2" max="2" width="19.5703125" hidden="1" customWidth="1"/>
    <col min="3" max="3" width="22.42578125" hidden="1" customWidth="1"/>
    <col min="4" max="4" width="18.28515625" hidden="1" customWidth="1"/>
    <col min="5" max="5" width="14.7109375" customWidth="1"/>
    <col min="6" max="7" width="36.7109375" customWidth="1"/>
    <col min="8" max="8" width="18.5703125" style="8" bestFit="1" customWidth="1"/>
    <col min="9" max="9" width="23.7109375" style="8" bestFit="1" customWidth="1"/>
    <col min="10" max="11" width="18.28515625" style="14" bestFit="1" customWidth="1"/>
    <col min="12" max="12" width="9" bestFit="1" customWidth="1"/>
    <col min="13" max="14" width="27.7109375" customWidth="1"/>
    <col min="15" max="15" width="35.7109375" customWidth="1"/>
    <col min="16" max="16" width="38.7109375" customWidth="1"/>
    <col min="17" max="17" width="18.140625" bestFit="1" customWidth="1"/>
    <col min="18" max="18" width="30.7109375" customWidth="1"/>
    <col min="19" max="19" width="20.7109375" customWidth="1"/>
    <col min="20" max="20" width="16.42578125" bestFit="1" customWidth="1"/>
    <col min="21" max="21" width="21.28515625" hidden="1" customWidth="1"/>
    <col min="22" max="22" width="18.28515625" hidden="1" customWidth="1"/>
    <col min="23" max="23" width="233.28515625" hidden="1" customWidth="1"/>
    <col min="24" max="24" width="23.140625" hidden="1" customWidth="1"/>
    <col min="25" max="25" width="15.85546875" hidden="1" customWidth="1"/>
    <col min="26" max="26" width="44.42578125" hidden="1" customWidth="1"/>
    <col min="27" max="28" width="45" hidden="1" customWidth="1"/>
    <col min="29" max="29" width="29.42578125" hidden="1" customWidth="1"/>
  </cols>
  <sheetData>
    <row r="1" spans="1:29" ht="3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2" t="s">
        <v>7</v>
      </c>
      <c r="I1" s="12" t="s">
        <v>8</v>
      </c>
      <c r="J1" s="13" t="s">
        <v>9</v>
      </c>
      <c r="K1" s="13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 t="s">
        <v>29</v>
      </c>
      <c r="B2" t="s">
        <v>32</v>
      </c>
      <c r="C2" t="s">
        <v>1316</v>
      </c>
      <c r="D2" t="s">
        <v>1318</v>
      </c>
      <c r="E2" t="s">
        <v>1319</v>
      </c>
      <c r="F2" t="s">
        <v>1334</v>
      </c>
      <c r="G2" t="s">
        <v>2521</v>
      </c>
      <c r="H2" s="8">
        <v>19500</v>
      </c>
      <c r="I2" s="8">
        <v>19500</v>
      </c>
      <c r="J2" s="14">
        <v>45471</v>
      </c>
      <c r="K2" s="14">
        <v>45471</v>
      </c>
      <c r="L2">
        <v>3</v>
      </c>
      <c r="M2" t="s">
        <v>3047</v>
      </c>
      <c r="N2" t="s">
        <v>3047</v>
      </c>
      <c r="P2" t="s">
        <v>3554</v>
      </c>
      <c r="Q2" t="s">
        <v>3620</v>
      </c>
      <c r="R2" t="s">
        <v>3623</v>
      </c>
      <c r="S2" t="s">
        <v>3778</v>
      </c>
      <c r="T2" t="s">
        <v>3809</v>
      </c>
      <c r="AA2" t="s">
        <v>4055</v>
      </c>
      <c r="AB2" t="s">
        <v>4055</v>
      </c>
      <c r="AC2" t="s">
        <v>4094</v>
      </c>
    </row>
    <row r="3" spans="1:29" x14ac:dyDescent="0.25">
      <c r="A3" t="s">
        <v>30</v>
      </c>
      <c r="B3" t="s">
        <v>33</v>
      </c>
      <c r="C3" t="s">
        <v>1317</v>
      </c>
      <c r="D3" t="s">
        <v>1319</v>
      </c>
      <c r="E3" t="s">
        <v>1319</v>
      </c>
      <c r="F3" t="s">
        <v>1335</v>
      </c>
      <c r="G3" t="s">
        <v>2522</v>
      </c>
      <c r="H3" s="8">
        <v>44800</v>
      </c>
      <c r="I3" s="8">
        <v>49800</v>
      </c>
      <c r="J3" s="14">
        <v>45470</v>
      </c>
      <c r="K3" s="14">
        <v>45559</v>
      </c>
      <c r="L3">
        <v>4</v>
      </c>
      <c r="M3" t="s">
        <v>3048</v>
      </c>
      <c r="N3" t="s">
        <v>3299</v>
      </c>
      <c r="O3" t="s">
        <v>3360</v>
      </c>
      <c r="P3" t="s">
        <v>3555</v>
      </c>
      <c r="Q3" t="s">
        <v>3621</v>
      </c>
      <c r="S3" t="s">
        <v>3779</v>
      </c>
      <c r="T3" t="s">
        <v>3810</v>
      </c>
    </row>
    <row r="4" spans="1:29" x14ac:dyDescent="0.25">
      <c r="A4" t="s">
        <v>30</v>
      </c>
      <c r="B4" t="s">
        <v>34</v>
      </c>
      <c r="C4" t="s">
        <v>1317</v>
      </c>
      <c r="D4" t="s">
        <v>1319</v>
      </c>
      <c r="E4" t="s">
        <v>1319</v>
      </c>
      <c r="F4" t="s">
        <v>1336</v>
      </c>
      <c r="G4" t="s">
        <v>2523</v>
      </c>
      <c r="H4" s="8">
        <v>39200</v>
      </c>
      <c r="I4" s="8">
        <v>43600</v>
      </c>
      <c r="J4" s="14">
        <v>45470</v>
      </c>
      <c r="K4" s="14">
        <v>45560</v>
      </c>
      <c r="L4">
        <v>4</v>
      </c>
      <c r="M4" t="s">
        <v>3048</v>
      </c>
      <c r="N4" t="s">
        <v>3299</v>
      </c>
      <c r="P4" t="s">
        <v>3555</v>
      </c>
      <c r="Q4" t="s">
        <v>3621</v>
      </c>
      <c r="R4" t="s">
        <v>3624</v>
      </c>
      <c r="S4" t="s">
        <v>3779</v>
      </c>
      <c r="T4" t="s">
        <v>3810</v>
      </c>
    </row>
    <row r="5" spans="1:29" x14ac:dyDescent="0.25">
      <c r="A5" t="s">
        <v>30</v>
      </c>
      <c r="B5" t="s">
        <v>35</v>
      </c>
      <c r="C5" t="s">
        <v>1317</v>
      </c>
      <c r="D5" t="s">
        <v>1319</v>
      </c>
      <c r="E5" t="s">
        <v>1319</v>
      </c>
      <c r="F5" t="s">
        <v>1337</v>
      </c>
      <c r="G5" t="s">
        <v>2524</v>
      </c>
      <c r="H5" s="8">
        <v>31900</v>
      </c>
      <c r="I5" s="8">
        <v>35500</v>
      </c>
      <c r="J5" s="14">
        <v>45470</v>
      </c>
      <c r="K5" s="14">
        <v>45553</v>
      </c>
      <c r="L5">
        <v>4</v>
      </c>
      <c r="M5" t="s">
        <v>3048</v>
      </c>
      <c r="N5" t="s">
        <v>3299</v>
      </c>
      <c r="O5" t="s">
        <v>3360</v>
      </c>
      <c r="P5" t="s">
        <v>3555</v>
      </c>
      <c r="Q5" t="s">
        <v>3621</v>
      </c>
      <c r="S5" t="s">
        <v>3779</v>
      </c>
      <c r="T5" t="s">
        <v>3810</v>
      </c>
    </row>
    <row r="6" spans="1:29" x14ac:dyDescent="0.25">
      <c r="A6" t="s">
        <v>30</v>
      </c>
      <c r="B6" t="s">
        <v>36</v>
      </c>
      <c r="C6" t="s">
        <v>1317</v>
      </c>
      <c r="D6" t="s">
        <v>1319</v>
      </c>
      <c r="E6" t="s">
        <v>1319</v>
      </c>
      <c r="F6" t="s">
        <v>1338</v>
      </c>
      <c r="G6" t="s">
        <v>2525</v>
      </c>
      <c r="H6" s="8">
        <v>50000</v>
      </c>
      <c r="I6" s="8">
        <v>50000</v>
      </c>
      <c r="J6" s="14">
        <v>45470</v>
      </c>
      <c r="K6" s="14">
        <v>46235</v>
      </c>
      <c r="L6">
        <v>4</v>
      </c>
      <c r="M6" t="s">
        <v>3049</v>
      </c>
      <c r="N6" t="s">
        <v>3300</v>
      </c>
      <c r="O6" t="s">
        <v>3062</v>
      </c>
      <c r="P6" t="s">
        <v>3556</v>
      </c>
      <c r="Q6" t="s">
        <v>3621</v>
      </c>
      <c r="R6" t="s">
        <v>3625</v>
      </c>
      <c r="S6" t="s">
        <v>3779</v>
      </c>
      <c r="T6" t="s">
        <v>3810</v>
      </c>
      <c r="U6" t="s">
        <v>3814</v>
      </c>
    </row>
    <row r="7" spans="1:29" x14ac:dyDescent="0.25">
      <c r="A7" t="s">
        <v>30</v>
      </c>
      <c r="B7" t="s">
        <v>37</v>
      </c>
      <c r="C7" t="s">
        <v>1317</v>
      </c>
      <c r="D7" t="s">
        <v>1319</v>
      </c>
      <c r="E7" t="s">
        <v>1319</v>
      </c>
      <c r="F7" t="s">
        <v>1339</v>
      </c>
      <c r="G7" t="s">
        <v>2526</v>
      </c>
      <c r="H7" s="8">
        <v>490000</v>
      </c>
      <c r="I7" s="8">
        <v>500000</v>
      </c>
      <c r="J7" s="14">
        <v>45469</v>
      </c>
      <c r="K7" s="14">
        <v>45490</v>
      </c>
      <c r="L7">
        <v>5</v>
      </c>
      <c r="M7" t="s">
        <v>3048</v>
      </c>
      <c r="N7" t="s">
        <v>3299</v>
      </c>
      <c r="O7" t="s">
        <v>3361</v>
      </c>
      <c r="P7" t="s">
        <v>3555</v>
      </c>
      <c r="Q7" t="s">
        <v>3621</v>
      </c>
      <c r="R7" t="s">
        <v>3624</v>
      </c>
      <c r="S7" t="s">
        <v>3779</v>
      </c>
      <c r="T7" t="s">
        <v>3810</v>
      </c>
    </row>
    <row r="8" spans="1:29" x14ac:dyDescent="0.25">
      <c r="A8" t="s">
        <v>30</v>
      </c>
      <c r="B8" t="s">
        <v>38</v>
      </c>
      <c r="C8" t="s">
        <v>1317</v>
      </c>
      <c r="D8" t="s">
        <v>1319</v>
      </c>
      <c r="E8" t="s">
        <v>1319</v>
      </c>
      <c r="F8" t="s">
        <v>1340</v>
      </c>
      <c r="G8" t="s">
        <v>2527</v>
      </c>
      <c r="H8" s="8">
        <v>33000</v>
      </c>
      <c r="I8" s="8">
        <v>37000</v>
      </c>
      <c r="J8" s="14">
        <v>45468</v>
      </c>
      <c r="K8" s="14">
        <v>45565</v>
      </c>
      <c r="L8">
        <v>6</v>
      </c>
      <c r="M8" t="s">
        <v>3048</v>
      </c>
      <c r="N8" t="s">
        <v>3299</v>
      </c>
      <c r="O8" t="s">
        <v>3360</v>
      </c>
      <c r="P8" t="s">
        <v>3555</v>
      </c>
      <c r="Q8" t="s">
        <v>3621</v>
      </c>
      <c r="S8" t="s">
        <v>3779</v>
      </c>
      <c r="T8" t="s">
        <v>3810</v>
      </c>
    </row>
    <row r="9" spans="1:29" x14ac:dyDescent="0.25">
      <c r="A9" t="s">
        <v>30</v>
      </c>
      <c r="B9" t="s">
        <v>39</v>
      </c>
      <c r="C9" t="s">
        <v>1317</v>
      </c>
      <c r="D9" t="s">
        <v>1319</v>
      </c>
      <c r="E9" t="s">
        <v>1319</v>
      </c>
      <c r="F9" t="s">
        <v>1341</v>
      </c>
      <c r="G9" t="s">
        <v>2528</v>
      </c>
      <c r="H9" s="8">
        <v>55800</v>
      </c>
      <c r="I9" s="8">
        <v>62000</v>
      </c>
      <c r="J9" s="14">
        <v>45468</v>
      </c>
      <c r="K9" s="14">
        <v>45593</v>
      </c>
      <c r="L9">
        <v>6</v>
      </c>
      <c r="M9" t="s">
        <v>3048</v>
      </c>
      <c r="N9" t="s">
        <v>3299</v>
      </c>
      <c r="O9" t="s">
        <v>3362</v>
      </c>
      <c r="P9" t="s">
        <v>3555</v>
      </c>
      <c r="Q9" t="s">
        <v>3621</v>
      </c>
      <c r="S9" t="s">
        <v>3779</v>
      </c>
      <c r="T9" t="s">
        <v>3810</v>
      </c>
    </row>
    <row r="10" spans="1:29" x14ac:dyDescent="0.25">
      <c r="A10" t="s">
        <v>30</v>
      </c>
      <c r="B10" t="s">
        <v>40</v>
      </c>
      <c r="C10" t="s">
        <v>1317</v>
      </c>
      <c r="D10" t="s">
        <v>1319</v>
      </c>
      <c r="E10" t="s">
        <v>1319</v>
      </c>
      <c r="F10" t="s">
        <v>1342</v>
      </c>
      <c r="G10" t="s">
        <v>2529</v>
      </c>
      <c r="H10" s="8">
        <v>15000</v>
      </c>
      <c r="I10" s="8">
        <v>15000</v>
      </c>
      <c r="J10" s="14">
        <v>45468</v>
      </c>
      <c r="K10" s="14">
        <v>45504</v>
      </c>
      <c r="L10">
        <v>6</v>
      </c>
      <c r="M10" t="s">
        <v>3050</v>
      </c>
      <c r="N10" t="s">
        <v>3051</v>
      </c>
      <c r="P10" t="s">
        <v>3557</v>
      </c>
      <c r="Q10" t="s">
        <v>3620</v>
      </c>
      <c r="R10" t="s">
        <v>3624</v>
      </c>
      <c r="S10" t="s">
        <v>3779</v>
      </c>
      <c r="T10" t="s">
        <v>3810</v>
      </c>
    </row>
    <row r="11" spans="1:29" x14ac:dyDescent="0.25">
      <c r="A11" t="s">
        <v>30</v>
      </c>
      <c r="B11" t="s">
        <v>41</v>
      </c>
      <c r="C11" t="s">
        <v>1317</v>
      </c>
      <c r="D11" t="s">
        <v>1319</v>
      </c>
      <c r="E11" t="s">
        <v>1319</v>
      </c>
      <c r="F11" t="s">
        <v>1343</v>
      </c>
      <c r="G11" t="s">
        <v>2530</v>
      </c>
      <c r="H11" s="8">
        <v>15000</v>
      </c>
      <c r="I11" s="8">
        <v>15000</v>
      </c>
      <c r="J11" s="14">
        <v>45467</v>
      </c>
      <c r="K11" s="14">
        <v>45504</v>
      </c>
      <c r="L11">
        <v>7</v>
      </c>
      <c r="M11" t="s">
        <v>3051</v>
      </c>
      <c r="N11" t="s">
        <v>3051</v>
      </c>
      <c r="P11" t="s">
        <v>3558</v>
      </c>
      <c r="Q11" t="s">
        <v>3620</v>
      </c>
      <c r="R11" t="s">
        <v>3626</v>
      </c>
      <c r="S11" t="s">
        <v>3779</v>
      </c>
      <c r="T11" t="s">
        <v>3810</v>
      </c>
    </row>
    <row r="12" spans="1:29" x14ac:dyDescent="0.25">
      <c r="A12" t="s">
        <v>30</v>
      </c>
      <c r="B12" t="s">
        <v>42</v>
      </c>
      <c r="C12" t="s">
        <v>1317</v>
      </c>
      <c r="D12" t="s">
        <v>1319</v>
      </c>
      <c r="E12" t="s">
        <v>1319</v>
      </c>
      <c r="F12" t="s">
        <v>1344</v>
      </c>
      <c r="G12" t="s">
        <v>2531</v>
      </c>
      <c r="H12" s="8">
        <v>7500</v>
      </c>
      <c r="I12" s="8">
        <v>7500</v>
      </c>
      <c r="J12" s="14">
        <v>45467</v>
      </c>
      <c r="K12" s="14">
        <v>45504</v>
      </c>
      <c r="L12">
        <v>7</v>
      </c>
      <c r="M12" t="s">
        <v>3052</v>
      </c>
      <c r="N12" t="s">
        <v>3052</v>
      </c>
      <c r="O12" t="s">
        <v>3363</v>
      </c>
      <c r="P12" t="s">
        <v>3558</v>
      </c>
      <c r="Q12" t="s">
        <v>3620</v>
      </c>
      <c r="R12" t="s">
        <v>3627</v>
      </c>
      <c r="S12" t="s">
        <v>3780</v>
      </c>
      <c r="T12" t="s">
        <v>3810</v>
      </c>
    </row>
    <row r="13" spans="1:29" x14ac:dyDescent="0.25">
      <c r="A13" t="s">
        <v>29</v>
      </c>
      <c r="B13" t="s">
        <v>43</v>
      </c>
      <c r="C13" t="s">
        <v>1316</v>
      </c>
      <c r="D13" t="s">
        <v>1318</v>
      </c>
      <c r="E13" t="s">
        <v>1319</v>
      </c>
      <c r="F13" t="s">
        <v>1345</v>
      </c>
      <c r="G13" t="s">
        <v>2532</v>
      </c>
      <c r="H13" s="8">
        <v>100000</v>
      </c>
      <c r="I13" s="8">
        <v>100000</v>
      </c>
      <c r="J13" s="14">
        <v>45467</v>
      </c>
      <c r="K13" s="14">
        <v>45470</v>
      </c>
      <c r="L13">
        <v>3</v>
      </c>
      <c r="M13" t="s">
        <v>3053</v>
      </c>
      <c r="N13" t="s">
        <v>3070</v>
      </c>
      <c r="O13" t="s">
        <v>3364</v>
      </c>
      <c r="P13" t="s">
        <v>3559</v>
      </c>
      <c r="Q13" t="s">
        <v>3620</v>
      </c>
      <c r="R13" t="s">
        <v>3628</v>
      </c>
      <c r="S13" t="s">
        <v>3781</v>
      </c>
      <c r="T13" t="s">
        <v>3809</v>
      </c>
      <c r="AA13" t="s">
        <v>4056</v>
      </c>
      <c r="AB13" t="s">
        <v>4061</v>
      </c>
      <c r="AC13" t="s">
        <v>4095</v>
      </c>
    </row>
    <row r="14" spans="1:29" x14ac:dyDescent="0.25">
      <c r="A14" t="s">
        <v>29</v>
      </c>
      <c r="B14" t="s">
        <v>44</v>
      </c>
      <c r="C14" t="s">
        <v>1316</v>
      </c>
      <c r="D14" t="s">
        <v>1318</v>
      </c>
      <c r="E14" t="s">
        <v>1319</v>
      </c>
      <c r="F14" t="s">
        <v>1346</v>
      </c>
      <c r="G14" t="s">
        <v>2533</v>
      </c>
      <c r="H14" s="8">
        <v>21500</v>
      </c>
      <c r="I14" s="8">
        <v>21500</v>
      </c>
      <c r="J14" s="14">
        <v>45467</v>
      </c>
      <c r="K14" s="14">
        <v>45467</v>
      </c>
      <c r="L14">
        <v>7</v>
      </c>
      <c r="M14" t="s">
        <v>3054</v>
      </c>
      <c r="N14" t="s">
        <v>3054</v>
      </c>
      <c r="O14" t="s">
        <v>3114</v>
      </c>
      <c r="P14" t="s">
        <v>3560</v>
      </c>
      <c r="Q14" t="s">
        <v>3621</v>
      </c>
      <c r="R14" t="s">
        <v>3629</v>
      </c>
      <c r="S14" t="s">
        <v>3778</v>
      </c>
      <c r="T14" t="s">
        <v>3809</v>
      </c>
      <c r="AA14" t="s">
        <v>4055</v>
      </c>
      <c r="AB14" t="s">
        <v>4055</v>
      </c>
      <c r="AC14" t="s">
        <v>4096</v>
      </c>
    </row>
    <row r="15" spans="1:29" x14ac:dyDescent="0.25">
      <c r="A15" t="s">
        <v>30</v>
      </c>
      <c r="B15" t="s">
        <v>45</v>
      </c>
      <c r="C15" t="s">
        <v>1317</v>
      </c>
      <c r="D15" t="s">
        <v>1319</v>
      </c>
      <c r="E15" t="s">
        <v>1319</v>
      </c>
      <c r="F15" t="s">
        <v>1347</v>
      </c>
      <c r="G15" t="s">
        <v>2534</v>
      </c>
      <c r="H15" s="8">
        <v>4230</v>
      </c>
      <c r="I15" s="8">
        <v>4230</v>
      </c>
      <c r="J15" s="14">
        <v>45466</v>
      </c>
      <c r="K15" s="14">
        <v>45565</v>
      </c>
      <c r="L15">
        <v>8</v>
      </c>
      <c r="M15" t="s">
        <v>3055</v>
      </c>
      <c r="N15" t="s">
        <v>3055</v>
      </c>
      <c r="P15" t="s">
        <v>3561</v>
      </c>
      <c r="Q15" t="s">
        <v>3622</v>
      </c>
      <c r="R15" t="s">
        <v>3630</v>
      </c>
      <c r="S15" t="s">
        <v>3779</v>
      </c>
      <c r="T15" t="s">
        <v>3811</v>
      </c>
      <c r="U15" t="s">
        <v>3815</v>
      </c>
      <c r="Y15" t="s">
        <v>3961</v>
      </c>
      <c r="Z15" t="s">
        <v>4035</v>
      </c>
    </row>
    <row r="16" spans="1:29" x14ac:dyDescent="0.25">
      <c r="A16" t="s">
        <v>30</v>
      </c>
      <c r="B16" t="s">
        <v>46</v>
      </c>
      <c r="C16" t="s">
        <v>1317</v>
      </c>
      <c r="D16" t="s">
        <v>1319</v>
      </c>
      <c r="E16" t="s">
        <v>1319</v>
      </c>
      <c r="F16" t="s">
        <v>1348</v>
      </c>
      <c r="G16" t="s">
        <v>2535</v>
      </c>
      <c r="H16" s="8">
        <v>8960.19</v>
      </c>
      <c r="I16" s="8">
        <v>8960.19</v>
      </c>
      <c r="J16" s="14">
        <v>45466</v>
      </c>
      <c r="K16" s="14">
        <v>45138</v>
      </c>
      <c r="L16">
        <v>8</v>
      </c>
      <c r="M16" t="s">
        <v>3055</v>
      </c>
      <c r="N16" t="s">
        <v>3055</v>
      </c>
      <c r="P16" t="s">
        <v>3561</v>
      </c>
      <c r="Q16" t="s">
        <v>3622</v>
      </c>
      <c r="R16" t="s">
        <v>3631</v>
      </c>
      <c r="S16" t="s">
        <v>3782</v>
      </c>
      <c r="T16" t="s">
        <v>3811</v>
      </c>
      <c r="U16" t="s">
        <v>3816</v>
      </c>
      <c r="Y16" t="s">
        <v>3962</v>
      </c>
      <c r="Z16" t="s">
        <v>4035</v>
      </c>
    </row>
    <row r="17" spans="1:29" x14ac:dyDescent="0.25">
      <c r="A17" t="s">
        <v>30</v>
      </c>
      <c r="B17" t="s">
        <v>47</v>
      </c>
      <c r="C17" t="s">
        <v>1317</v>
      </c>
      <c r="D17" t="s">
        <v>1319</v>
      </c>
      <c r="E17" t="s">
        <v>1319</v>
      </c>
      <c r="F17" t="s">
        <v>1349</v>
      </c>
      <c r="G17" t="s">
        <v>2536</v>
      </c>
      <c r="H17" s="8">
        <v>1100</v>
      </c>
      <c r="I17" s="8">
        <v>1100</v>
      </c>
      <c r="J17" s="14">
        <v>45466</v>
      </c>
      <c r="K17" s="14">
        <v>45473</v>
      </c>
      <c r="L17">
        <v>8</v>
      </c>
      <c r="M17" t="s">
        <v>3056</v>
      </c>
      <c r="N17" t="s">
        <v>3301</v>
      </c>
      <c r="O17" t="s">
        <v>3365</v>
      </c>
      <c r="P17" t="s">
        <v>3561</v>
      </c>
      <c r="Q17" t="s">
        <v>3620</v>
      </c>
      <c r="S17" t="s">
        <v>3779</v>
      </c>
      <c r="T17" t="s">
        <v>3811</v>
      </c>
      <c r="U17" t="s">
        <v>3816</v>
      </c>
      <c r="Y17" t="s">
        <v>3963</v>
      </c>
      <c r="Z17" t="s">
        <v>4036</v>
      </c>
    </row>
    <row r="18" spans="1:29" x14ac:dyDescent="0.25">
      <c r="A18" t="s">
        <v>30</v>
      </c>
      <c r="B18" t="s">
        <v>48</v>
      </c>
      <c r="C18" t="s">
        <v>1317</v>
      </c>
      <c r="D18" t="s">
        <v>1319</v>
      </c>
      <c r="E18" t="s">
        <v>1319</v>
      </c>
      <c r="F18" t="s">
        <v>1350</v>
      </c>
      <c r="G18" t="s">
        <v>2534</v>
      </c>
      <c r="H18" s="8">
        <v>10371.6</v>
      </c>
      <c r="I18" s="8">
        <v>10371.6</v>
      </c>
      <c r="J18" s="14">
        <v>45466</v>
      </c>
      <c r="K18" s="14">
        <v>45540</v>
      </c>
      <c r="L18">
        <v>8</v>
      </c>
      <c r="M18" t="s">
        <v>3055</v>
      </c>
      <c r="N18" t="s">
        <v>3055</v>
      </c>
      <c r="P18" t="s">
        <v>3561</v>
      </c>
      <c r="Q18" t="s">
        <v>3620</v>
      </c>
      <c r="R18" t="s">
        <v>3632</v>
      </c>
      <c r="S18" t="s">
        <v>3779</v>
      </c>
      <c r="T18" t="s">
        <v>3811</v>
      </c>
      <c r="U18" t="s">
        <v>3816</v>
      </c>
      <c r="Y18" t="s">
        <v>3964</v>
      </c>
      <c r="Z18" t="s">
        <v>4035</v>
      </c>
    </row>
    <row r="19" spans="1:29" x14ac:dyDescent="0.25">
      <c r="A19" t="s">
        <v>30</v>
      </c>
      <c r="B19" t="s">
        <v>49</v>
      </c>
      <c r="C19" t="s">
        <v>1317</v>
      </c>
      <c r="D19" t="s">
        <v>1319</v>
      </c>
      <c r="E19" t="s">
        <v>1319</v>
      </c>
      <c r="F19" t="s">
        <v>1351</v>
      </c>
      <c r="G19" t="s">
        <v>2537</v>
      </c>
      <c r="H19" s="8">
        <v>44595</v>
      </c>
      <c r="I19" s="8">
        <v>49550</v>
      </c>
      <c r="J19" s="14">
        <v>45461</v>
      </c>
      <c r="K19" s="14">
        <v>45594</v>
      </c>
      <c r="L19">
        <v>13</v>
      </c>
      <c r="M19" t="s">
        <v>3048</v>
      </c>
      <c r="N19" t="s">
        <v>3299</v>
      </c>
      <c r="O19" t="s">
        <v>3366</v>
      </c>
      <c r="P19" t="s">
        <v>3555</v>
      </c>
      <c r="Q19" t="s">
        <v>3621</v>
      </c>
      <c r="R19" t="s">
        <v>3624</v>
      </c>
      <c r="S19" t="s">
        <v>3779</v>
      </c>
      <c r="T19" t="s">
        <v>3810</v>
      </c>
    </row>
    <row r="20" spans="1:29" x14ac:dyDescent="0.25">
      <c r="A20" t="s">
        <v>30</v>
      </c>
      <c r="B20" t="s">
        <v>50</v>
      </c>
      <c r="C20" t="s">
        <v>1317</v>
      </c>
      <c r="D20" t="s">
        <v>1319</v>
      </c>
      <c r="E20" t="s">
        <v>1319</v>
      </c>
      <c r="F20" t="s">
        <v>1352</v>
      </c>
      <c r="G20" t="s">
        <v>2538</v>
      </c>
      <c r="H20" s="8">
        <v>34371</v>
      </c>
      <c r="I20" s="8">
        <v>38191</v>
      </c>
      <c r="J20" s="14">
        <v>45460</v>
      </c>
      <c r="K20" s="14">
        <v>45565</v>
      </c>
      <c r="L20">
        <v>14</v>
      </c>
      <c r="M20" t="s">
        <v>3048</v>
      </c>
      <c r="N20" t="s">
        <v>3299</v>
      </c>
      <c r="O20" t="s">
        <v>3360</v>
      </c>
      <c r="P20" t="s">
        <v>3555</v>
      </c>
      <c r="Q20" t="s">
        <v>3621</v>
      </c>
      <c r="R20" t="s">
        <v>3624</v>
      </c>
      <c r="S20" t="s">
        <v>3779</v>
      </c>
      <c r="T20" t="s">
        <v>3810</v>
      </c>
    </row>
    <row r="21" spans="1:29" x14ac:dyDescent="0.25">
      <c r="A21" t="s">
        <v>29</v>
      </c>
      <c r="B21" t="s">
        <v>51</v>
      </c>
      <c r="C21" t="s">
        <v>1316</v>
      </c>
      <c r="D21" t="s">
        <v>1318</v>
      </c>
      <c r="E21" t="s">
        <v>1319</v>
      </c>
      <c r="F21" t="s">
        <v>1353</v>
      </c>
      <c r="G21" t="s">
        <v>2539</v>
      </c>
      <c r="H21" s="8">
        <v>38500</v>
      </c>
      <c r="I21" s="8">
        <v>38500</v>
      </c>
      <c r="J21" s="14">
        <v>45460</v>
      </c>
      <c r="K21" s="14">
        <v>45466</v>
      </c>
      <c r="L21">
        <v>14</v>
      </c>
      <c r="M21" t="s">
        <v>3057</v>
      </c>
      <c r="N21" t="s">
        <v>3054</v>
      </c>
      <c r="O21" t="s">
        <v>3302</v>
      </c>
      <c r="P21" t="s">
        <v>3554</v>
      </c>
      <c r="Q21" t="s">
        <v>3620</v>
      </c>
      <c r="R21" t="s">
        <v>3633</v>
      </c>
      <c r="S21" t="s">
        <v>3778</v>
      </c>
      <c r="T21" t="s">
        <v>3809</v>
      </c>
      <c r="AA21" t="s">
        <v>4057</v>
      </c>
      <c r="AB21" t="s">
        <v>4055</v>
      </c>
      <c r="AC21" t="s">
        <v>4097</v>
      </c>
    </row>
    <row r="22" spans="1:29" x14ac:dyDescent="0.25">
      <c r="A22" t="s">
        <v>29</v>
      </c>
      <c r="B22" t="s">
        <v>52</v>
      </c>
      <c r="C22" t="s">
        <v>1316</v>
      </c>
      <c r="D22" t="s">
        <v>1318</v>
      </c>
      <c r="E22" t="s">
        <v>1319</v>
      </c>
      <c r="F22" t="s">
        <v>1354</v>
      </c>
      <c r="G22" t="s">
        <v>2540</v>
      </c>
      <c r="H22" s="8">
        <v>5400</v>
      </c>
      <c r="I22" s="8">
        <v>5400</v>
      </c>
      <c r="J22" s="14">
        <v>45460</v>
      </c>
      <c r="K22" s="14">
        <v>45460</v>
      </c>
      <c r="L22">
        <v>14</v>
      </c>
      <c r="M22" t="s">
        <v>3058</v>
      </c>
      <c r="N22" t="s">
        <v>3302</v>
      </c>
      <c r="P22" t="s">
        <v>3554</v>
      </c>
      <c r="Q22" t="s">
        <v>3621</v>
      </c>
      <c r="R22" t="s">
        <v>3633</v>
      </c>
      <c r="S22" t="s">
        <v>3778</v>
      </c>
      <c r="T22" t="s">
        <v>3809</v>
      </c>
      <c r="AB22" t="s">
        <v>4055</v>
      </c>
      <c r="AC22" t="s">
        <v>4098</v>
      </c>
    </row>
    <row r="23" spans="1:29" x14ac:dyDescent="0.25">
      <c r="A23" t="s">
        <v>29</v>
      </c>
      <c r="B23" t="s">
        <v>53</v>
      </c>
      <c r="C23" t="s">
        <v>1316</v>
      </c>
      <c r="D23" t="s">
        <v>1318</v>
      </c>
      <c r="E23" t="s">
        <v>1319</v>
      </c>
      <c r="F23" t="s">
        <v>1355</v>
      </c>
      <c r="G23" t="s">
        <v>2541</v>
      </c>
      <c r="H23" s="8">
        <v>18000</v>
      </c>
      <c r="I23" s="8">
        <v>18000</v>
      </c>
      <c r="J23" s="14">
        <v>45457</v>
      </c>
      <c r="K23" s="14">
        <v>45457</v>
      </c>
      <c r="L23">
        <v>17</v>
      </c>
      <c r="M23" t="s">
        <v>3059</v>
      </c>
      <c r="N23" t="s">
        <v>3059</v>
      </c>
      <c r="O23" t="s">
        <v>3047</v>
      </c>
      <c r="P23" t="s">
        <v>3554</v>
      </c>
      <c r="Q23" t="s">
        <v>3620</v>
      </c>
      <c r="R23" t="s">
        <v>3634</v>
      </c>
      <c r="S23" t="s">
        <v>3778</v>
      </c>
      <c r="T23" t="s">
        <v>3809</v>
      </c>
      <c r="AA23" t="s">
        <v>4055</v>
      </c>
      <c r="AB23" t="s">
        <v>4055</v>
      </c>
      <c r="AC23" t="s">
        <v>4099</v>
      </c>
    </row>
    <row r="24" spans="1:29" x14ac:dyDescent="0.25">
      <c r="A24" t="s">
        <v>29</v>
      </c>
      <c r="B24" t="s">
        <v>54</v>
      </c>
      <c r="C24" t="s">
        <v>1316</v>
      </c>
      <c r="D24" t="s">
        <v>1318</v>
      </c>
      <c r="E24" t="s">
        <v>1319</v>
      </c>
      <c r="F24" t="s">
        <v>1356</v>
      </c>
      <c r="G24" t="s">
        <v>2539</v>
      </c>
      <c r="H24" s="8">
        <v>38250</v>
      </c>
      <c r="I24" s="8">
        <v>38250</v>
      </c>
      <c r="J24" s="14">
        <v>45456</v>
      </c>
      <c r="K24" s="14">
        <v>45469</v>
      </c>
      <c r="L24">
        <v>18</v>
      </c>
      <c r="M24" t="s">
        <v>3054</v>
      </c>
      <c r="N24" t="s">
        <v>3054</v>
      </c>
      <c r="P24" t="s">
        <v>3554</v>
      </c>
      <c r="Q24" t="s">
        <v>3621</v>
      </c>
      <c r="R24" t="s">
        <v>3634</v>
      </c>
      <c r="S24" t="s">
        <v>3778</v>
      </c>
      <c r="T24" t="s">
        <v>3809</v>
      </c>
      <c r="AA24" t="s">
        <v>4055</v>
      </c>
      <c r="AB24" t="s">
        <v>4055</v>
      </c>
      <c r="AC24" t="s">
        <v>4100</v>
      </c>
    </row>
    <row r="25" spans="1:29" x14ac:dyDescent="0.25">
      <c r="A25" t="s">
        <v>29</v>
      </c>
      <c r="B25" t="s">
        <v>55</v>
      </c>
      <c r="C25" t="s">
        <v>1316</v>
      </c>
      <c r="D25" t="s">
        <v>1318</v>
      </c>
      <c r="E25" t="s">
        <v>1319</v>
      </c>
      <c r="F25" t="s">
        <v>1357</v>
      </c>
      <c r="G25" t="s">
        <v>2542</v>
      </c>
      <c r="H25" s="8">
        <v>7000</v>
      </c>
      <c r="I25" s="8">
        <v>7000</v>
      </c>
      <c r="J25" s="14">
        <v>45455</v>
      </c>
      <c r="K25" s="14">
        <v>45461</v>
      </c>
      <c r="L25">
        <v>19</v>
      </c>
      <c r="M25" t="s">
        <v>3058</v>
      </c>
      <c r="N25" t="s">
        <v>3075</v>
      </c>
      <c r="P25" t="s">
        <v>3554</v>
      </c>
      <c r="Q25" t="s">
        <v>3621</v>
      </c>
      <c r="R25" t="s">
        <v>3635</v>
      </c>
      <c r="S25" t="s">
        <v>3778</v>
      </c>
      <c r="T25" t="s">
        <v>3809</v>
      </c>
      <c r="AB25" t="s">
        <v>4055</v>
      </c>
      <c r="AC25" t="s">
        <v>4101</v>
      </c>
    </row>
    <row r="26" spans="1:29" x14ac:dyDescent="0.25">
      <c r="A26" t="s">
        <v>29</v>
      </c>
      <c r="B26" t="s">
        <v>56</v>
      </c>
      <c r="C26" t="s">
        <v>1316</v>
      </c>
      <c r="D26" t="s">
        <v>1318</v>
      </c>
      <c r="E26" t="s">
        <v>1319</v>
      </c>
      <c r="F26" t="s">
        <v>1358</v>
      </c>
      <c r="G26" t="s">
        <v>2543</v>
      </c>
      <c r="H26" s="8">
        <v>13000</v>
      </c>
      <c r="I26" s="8">
        <v>13000</v>
      </c>
      <c r="J26" s="14">
        <v>45453</v>
      </c>
      <c r="K26" s="14">
        <v>45453</v>
      </c>
      <c r="L26">
        <v>21</v>
      </c>
      <c r="M26" t="s">
        <v>3047</v>
      </c>
      <c r="N26" t="s">
        <v>3047</v>
      </c>
      <c r="P26" t="s">
        <v>3554</v>
      </c>
      <c r="Q26" t="s">
        <v>3621</v>
      </c>
      <c r="R26" t="s">
        <v>3623</v>
      </c>
      <c r="S26" t="s">
        <v>3778</v>
      </c>
      <c r="T26" t="s">
        <v>3809</v>
      </c>
      <c r="AA26" t="s">
        <v>4055</v>
      </c>
      <c r="AB26" t="s">
        <v>4055</v>
      </c>
      <c r="AC26" t="s">
        <v>4102</v>
      </c>
    </row>
    <row r="27" spans="1:29" x14ac:dyDescent="0.25">
      <c r="A27" t="s">
        <v>30</v>
      </c>
      <c r="B27" t="s">
        <v>57</v>
      </c>
      <c r="C27" t="s">
        <v>1317</v>
      </c>
      <c r="D27" t="s">
        <v>1319</v>
      </c>
      <c r="E27" t="s">
        <v>1319</v>
      </c>
      <c r="F27" t="s">
        <v>1359</v>
      </c>
      <c r="G27" t="s">
        <v>1359</v>
      </c>
      <c r="H27" s="8">
        <v>15000</v>
      </c>
      <c r="I27" s="8">
        <v>15000</v>
      </c>
      <c r="J27" s="14">
        <v>45450</v>
      </c>
      <c r="K27" s="14">
        <v>45473</v>
      </c>
      <c r="L27">
        <v>24</v>
      </c>
      <c r="M27" t="s">
        <v>3060</v>
      </c>
      <c r="N27" t="s">
        <v>3060</v>
      </c>
      <c r="O27" t="s">
        <v>3367</v>
      </c>
      <c r="P27" t="s">
        <v>3558</v>
      </c>
      <c r="Q27" t="s">
        <v>3621</v>
      </c>
      <c r="R27" t="s">
        <v>3636</v>
      </c>
      <c r="S27" t="s">
        <v>3780</v>
      </c>
      <c r="T27" t="s">
        <v>3810</v>
      </c>
    </row>
    <row r="28" spans="1:29" x14ac:dyDescent="0.25">
      <c r="A28" t="s">
        <v>29</v>
      </c>
      <c r="B28" t="s">
        <v>58</v>
      </c>
      <c r="C28" t="s">
        <v>1316</v>
      </c>
      <c r="D28" t="s">
        <v>1318</v>
      </c>
      <c r="E28" t="s">
        <v>1319</v>
      </c>
      <c r="F28" t="s">
        <v>1360</v>
      </c>
      <c r="G28" t="s">
        <v>2544</v>
      </c>
      <c r="H28" s="8">
        <v>27000</v>
      </c>
      <c r="I28" s="8">
        <v>27000</v>
      </c>
      <c r="J28" s="14">
        <v>45450</v>
      </c>
      <c r="K28" s="14">
        <v>45454</v>
      </c>
      <c r="L28">
        <v>24</v>
      </c>
      <c r="M28" t="s">
        <v>3058</v>
      </c>
      <c r="N28" t="s">
        <v>3075</v>
      </c>
      <c r="P28" t="s">
        <v>3554</v>
      </c>
      <c r="Q28" t="s">
        <v>3621</v>
      </c>
      <c r="R28" t="s">
        <v>3637</v>
      </c>
      <c r="S28" t="s">
        <v>3778</v>
      </c>
      <c r="T28" t="s">
        <v>3809</v>
      </c>
      <c r="AB28" t="s">
        <v>4055</v>
      </c>
      <c r="AC28" t="s">
        <v>4103</v>
      </c>
    </row>
    <row r="29" spans="1:29" x14ac:dyDescent="0.25">
      <c r="A29" t="s">
        <v>29</v>
      </c>
      <c r="B29" t="s">
        <v>59</v>
      </c>
      <c r="C29" t="s">
        <v>1316</v>
      </c>
      <c r="D29" t="s">
        <v>1318</v>
      </c>
      <c r="E29" t="s">
        <v>1319</v>
      </c>
      <c r="F29" t="s">
        <v>1361</v>
      </c>
      <c r="G29" t="s">
        <v>2545</v>
      </c>
      <c r="H29" s="8">
        <v>16000</v>
      </c>
      <c r="I29" s="8">
        <v>16000</v>
      </c>
      <c r="J29" s="14">
        <v>45450</v>
      </c>
      <c r="K29" s="14">
        <v>45457</v>
      </c>
      <c r="L29">
        <v>24</v>
      </c>
      <c r="M29" t="s">
        <v>3054</v>
      </c>
      <c r="N29" t="s">
        <v>3054</v>
      </c>
      <c r="P29" t="s">
        <v>3554</v>
      </c>
      <c r="Q29" t="s">
        <v>3620</v>
      </c>
      <c r="R29" t="s">
        <v>3633</v>
      </c>
      <c r="S29" t="s">
        <v>3778</v>
      </c>
      <c r="T29" t="s">
        <v>3809</v>
      </c>
      <c r="AA29" t="s">
        <v>4055</v>
      </c>
      <c r="AB29" t="s">
        <v>4055</v>
      </c>
      <c r="AC29" t="s">
        <v>4104</v>
      </c>
    </row>
    <row r="30" spans="1:29" x14ac:dyDescent="0.25">
      <c r="A30" t="s">
        <v>29</v>
      </c>
      <c r="B30" t="s">
        <v>60</v>
      </c>
      <c r="C30" t="s">
        <v>1316</v>
      </c>
      <c r="D30" t="s">
        <v>1318</v>
      </c>
      <c r="E30" t="s">
        <v>1319</v>
      </c>
      <c r="F30" t="s">
        <v>1362</v>
      </c>
      <c r="G30" t="s">
        <v>2540</v>
      </c>
      <c r="H30" s="8">
        <v>54000</v>
      </c>
      <c r="I30" s="8">
        <v>54000</v>
      </c>
      <c r="J30" s="14">
        <v>45450</v>
      </c>
      <c r="K30" s="14">
        <v>45456</v>
      </c>
      <c r="L30">
        <v>24</v>
      </c>
      <c r="M30" t="s">
        <v>3058</v>
      </c>
      <c r="N30" t="s">
        <v>3054</v>
      </c>
      <c r="O30" t="s">
        <v>3368</v>
      </c>
      <c r="P30" t="s">
        <v>3554</v>
      </c>
      <c r="Q30" t="s">
        <v>3621</v>
      </c>
      <c r="R30" t="s">
        <v>3638</v>
      </c>
      <c r="S30" t="s">
        <v>3778</v>
      </c>
      <c r="T30" t="s">
        <v>3809</v>
      </c>
      <c r="AB30" t="s">
        <v>4055</v>
      </c>
      <c r="AC30" t="s">
        <v>4105</v>
      </c>
    </row>
    <row r="31" spans="1:29" x14ac:dyDescent="0.25">
      <c r="A31" t="s">
        <v>31</v>
      </c>
      <c r="B31" t="s">
        <v>61</v>
      </c>
      <c r="C31" t="s">
        <v>1317</v>
      </c>
      <c r="D31" t="s">
        <v>1320</v>
      </c>
      <c r="E31" t="s">
        <v>1319</v>
      </c>
      <c r="F31" t="s">
        <v>1363</v>
      </c>
      <c r="G31" t="s">
        <v>2546</v>
      </c>
      <c r="H31" s="8">
        <v>96250</v>
      </c>
      <c r="I31" s="8">
        <v>96250</v>
      </c>
      <c r="J31" s="14">
        <v>45449</v>
      </c>
      <c r="K31" s="14">
        <v>45535</v>
      </c>
      <c r="L31">
        <v>22</v>
      </c>
      <c r="M31" t="s">
        <v>3061</v>
      </c>
      <c r="N31" t="s">
        <v>3113</v>
      </c>
      <c r="P31" t="s">
        <v>3562</v>
      </c>
      <c r="Q31" t="s">
        <v>3622</v>
      </c>
      <c r="R31" t="s">
        <v>3639</v>
      </c>
    </row>
    <row r="32" spans="1:29" x14ac:dyDescent="0.25">
      <c r="A32" t="s">
        <v>29</v>
      </c>
      <c r="B32" t="s">
        <v>62</v>
      </c>
      <c r="C32" t="s">
        <v>1316</v>
      </c>
      <c r="D32" t="s">
        <v>1318</v>
      </c>
      <c r="E32" t="s">
        <v>1319</v>
      </c>
      <c r="F32" t="s">
        <v>1364</v>
      </c>
      <c r="G32" t="s">
        <v>2547</v>
      </c>
      <c r="H32" s="8">
        <v>12400</v>
      </c>
      <c r="I32" s="8">
        <v>12400</v>
      </c>
      <c r="J32" s="14">
        <v>45448</v>
      </c>
      <c r="K32" s="14">
        <v>45455</v>
      </c>
      <c r="L32">
        <v>26</v>
      </c>
      <c r="M32" t="s">
        <v>3058</v>
      </c>
      <c r="N32" t="s">
        <v>3047</v>
      </c>
      <c r="P32" t="s">
        <v>3554</v>
      </c>
      <c r="Q32" t="s">
        <v>3621</v>
      </c>
      <c r="R32" t="s">
        <v>3623</v>
      </c>
      <c r="S32" t="s">
        <v>3778</v>
      </c>
      <c r="T32" t="s">
        <v>3809</v>
      </c>
      <c r="AB32" t="s">
        <v>4055</v>
      </c>
      <c r="AC32" t="s">
        <v>4106</v>
      </c>
    </row>
    <row r="33" spans="1:29" x14ac:dyDescent="0.25">
      <c r="A33" t="s">
        <v>30</v>
      </c>
      <c r="B33" t="s">
        <v>63</v>
      </c>
      <c r="C33" t="s">
        <v>1317</v>
      </c>
      <c r="D33" t="s">
        <v>1319</v>
      </c>
      <c r="E33" t="s">
        <v>1319</v>
      </c>
      <c r="F33" t="s">
        <v>1365</v>
      </c>
      <c r="G33" t="s">
        <v>2548</v>
      </c>
      <c r="H33" s="8">
        <v>42532</v>
      </c>
      <c r="I33" s="8">
        <v>47258</v>
      </c>
      <c r="J33" s="14">
        <v>45447</v>
      </c>
      <c r="K33" s="14">
        <v>45560</v>
      </c>
      <c r="L33">
        <v>27</v>
      </c>
      <c r="M33" t="s">
        <v>3048</v>
      </c>
      <c r="N33" t="s">
        <v>3299</v>
      </c>
      <c r="O33" t="s">
        <v>3360</v>
      </c>
      <c r="P33" t="s">
        <v>3555</v>
      </c>
      <c r="Q33" t="s">
        <v>3621</v>
      </c>
      <c r="R33" t="s">
        <v>3624</v>
      </c>
      <c r="S33" t="s">
        <v>3779</v>
      </c>
      <c r="T33" t="s">
        <v>3810</v>
      </c>
      <c r="V33" s="2">
        <v>45468</v>
      </c>
      <c r="W33" t="s">
        <v>3820</v>
      </c>
      <c r="X33" s="2">
        <v>45468</v>
      </c>
    </row>
    <row r="34" spans="1:29" x14ac:dyDescent="0.25">
      <c r="A34" t="s">
        <v>30</v>
      </c>
      <c r="B34" t="s">
        <v>64</v>
      </c>
      <c r="C34" t="s">
        <v>1317</v>
      </c>
      <c r="D34" t="s">
        <v>1319</v>
      </c>
      <c r="E34" t="s">
        <v>1319</v>
      </c>
      <c r="F34" t="s">
        <v>1366</v>
      </c>
      <c r="G34" t="s">
        <v>2549</v>
      </c>
      <c r="H34" s="8">
        <v>88600</v>
      </c>
      <c r="I34" s="8">
        <v>98500</v>
      </c>
      <c r="J34" s="14">
        <v>45446</v>
      </c>
      <c r="K34" s="14">
        <v>45559</v>
      </c>
      <c r="L34">
        <v>28</v>
      </c>
      <c r="M34" t="s">
        <v>3048</v>
      </c>
      <c r="N34" t="s">
        <v>3299</v>
      </c>
      <c r="O34" t="s">
        <v>3360</v>
      </c>
      <c r="P34" t="s">
        <v>3555</v>
      </c>
      <c r="Q34" t="s">
        <v>3621</v>
      </c>
      <c r="S34" t="s">
        <v>3779</v>
      </c>
      <c r="T34" t="s">
        <v>3810</v>
      </c>
    </row>
    <row r="35" spans="1:29" x14ac:dyDescent="0.25">
      <c r="A35" t="s">
        <v>29</v>
      </c>
      <c r="B35" t="s">
        <v>65</v>
      </c>
      <c r="C35" t="s">
        <v>1316</v>
      </c>
      <c r="D35" t="s">
        <v>1318</v>
      </c>
      <c r="E35" t="s">
        <v>1319</v>
      </c>
      <c r="F35" t="s">
        <v>1367</v>
      </c>
      <c r="G35" t="s">
        <v>2539</v>
      </c>
      <c r="H35" s="8">
        <v>25000</v>
      </c>
      <c r="I35" s="8">
        <v>25000</v>
      </c>
      <c r="J35" s="14">
        <v>45446</v>
      </c>
      <c r="K35" s="14">
        <v>45460</v>
      </c>
      <c r="L35">
        <v>28</v>
      </c>
      <c r="M35" t="s">
        <v>3054</v>
      </c>
      <c r="N35" t="s">
        <v>3054</v>
      </c>
      <c r="O35" t="s">
        <v>3369</v>
      </c>
      <c r="P35" t="s">
        <v>3554</v>
      </c>
      <c r="Q35" t="s">
        <v>3621</v>
      </c>
      <c r="R35" t="s">
        <v>3635</v>
      </c>
      <c r="S35" t="s">
        <v>3778</v>
      </c>
      <c r="T35" t="s">
        <v>3809</v>
      </c>
      <c r="AA35" t="s">
        <v>4055</v>
      </c>
      <c r="AB35" t="s">
        <v>4055</v>
      </c>
      <c r="AC35" t="s">
        <v>4107</v>
      </c>
    </row>
    <row r="36" spans="1:29" x14ac:dyDescent="0.25">
      <c r="A36" t="s">
        <v>30</v>
      </c>
      <c r="B36" t="s">
        <v>66</v>
      </c>
      <c r="C36" t="s">
        <v>1317</v>
      </c>
      <c r="D36" t="s">
        <v>1319</v>
      </c>
      <c r="E36" t="s">
        <v>1319</v>
      </c>
      <c r="F36" t="s">
        <v>1368</v>
      </c>
      <c r="G36" t="s">
        <v>2550</v>
      </c>
      <c r="H36" s="8">
        <v>100000</v>
      </c>
      <c r="I36" s="8">
        <v>100000</v>
      </c>
      <c r="J36" s="14">
        <v>45445</v>
      </c>
      <c r="K36" s="14">
        <v>45473</v>
      </c>
      <c r="L36">
        <v>29</v>
      </c>
      <c r="M36" t="s">
        <v>3062</v>
      </c>
      <c r="N36" t="s">
        <v>3062</v>
      </c>
      <c r="O36" t="s">
        <v>3370</v>
      </c>
      <c r="P36" t="s">
        <v>3563</v>
      </c>
      <c r="Q36" t="s">
        <v>3621</v>
      </c>
      <c r="R36" t="s">
        <v>3640</v>
      </c>
      <c r="S36" t="s">
        <v>3779</v>
      </c>
      <c r="T36" t="s">
        <v>3810</v>
      </c>
    </row>
    <row r="37" spans="1:29" x14ac:dyDescent="0.25">
      <c r="A37" t="s">
        <v>30</v>
      </c>
      <c r="B37" t="s">
        <v>67</v>
      </c>
      <c r="C37" t="s">
        <v>1317</v>
      </c>
      <c r="D37" t="s">
        <v>1319</v>
      </c>
      <c r="E37" t="s">
        <v>1319</v>
      </c>
      <c r="F37" t="s">
        <v>1369</v>
      </c>
      <c r="G37" t="s">
        <v>2551</v>
      </c>
      <c r="H37" s="8">
        <v>300000</v>
      </c>
      <c r="I37" s="8">
        <v>300000</v>
      </c>
      <c r="J37" s="14">
        <v>45445</v>
      </c>
      <c r="K37" s="14">
        <v>45473</v>
      </c>
      <c r="L37">
        <v>29</v>
      </c>
      <c r="M37" t="s">
        <v>3062</v>
      </c>
      <c r="N37" t="s">
        <v>3062</v>
      </c>
      <c r="P37" t="s">
        <v>3564</v>
      </c>
      <c r="Q37" t="s">
        <v>3620</v>
      </c>
      <c r="R37" t="s">
        <v>3641</v>
      </c>
      <c r="S37" t="s">
        <v>3779</v>
      </c>
      <c r="T37" t="s">
        <v>3810</v>
      </c>
    </row>
    <row r="38" spans="1:29" x14ac:dyDescent="0.25">
      <c r="A38" t="s">
        <v>30</v>
      </c>
      <c r="B38" t="s">
        <v>68</v>
      </c>
      <c r="C38" t="s">
        <v>1317</v>
      </c>
      <c r="D38" t="s">
        <v>1319</v>
      </c>
      <c r="E38" t="s">
        <v>1319</v>
      </c>
      <c r="F38" t="s">
        <v>1370</v>
      </c>
      <c r="G38" t="s">
        <v>2552</v>
      </c>
      <c r="H38" s="8">
        <v>120000</v>
      </c>
      <c r="I38" s="8">
        <v>120000</v>
      </c>
      <c r="J38" s="14">
        <v>45443</v>
      </c>
      <c r="K38" s="14">
        <v>45473</v>
      </c>
      <c r="L38">
        <v>31</v>
      </c>
      <c r="M38" t="s">
        <v>3063</v>
      </c>
      <c r="N38" t="s">
        <v>3227</v>
      </c>
      <c r="O38" t="s">
        <v>3371</v>
      </c>
      <c r="P38" t="s">
        <v>3565</v>
      </c>
      <c r="Q38" t="s">
        <v>3621</v>
      </c>
      <c r="R38" t="s">
        <v>3642</v>
      </c>
      <c r="S38" t="s">
        <v>3779</v>
      </c>
      <c r="T38" t="s">
        <v>3810</v>
      </c>
    </row>
    <row r="39" spans="1:29" x14ac:dyDescent="0.25">
      <c r="A39" t="s">
        <v>29</v>
      </c>
      <c r="B39" t="s">
        <v>69</v>
      </c>
      <c r="C39" t="s">
        <v>1316</v>
      </c>
      <c r="D39" t="s">
        <v>1318</v>
      </c>
      <c r="E39" t="s">
        <v>1319</v>
      </c>
      <c r="F39" t="s">
        <v>1371</v>
      </c>
      <c r="G39" t="s">
        <v>2553</v>
      </c>
      <c r="H39" s="8">
        <v>142000</v>
      </c>
      <c r="I39" s="8">
        <v>142000</v>
      </c>
      <c r="J39" s="14">
        <v>45443</v>
      </c>
      <c r="K39" s="14">
        <v>45453</v>
      </c>
      <c r="L39">
        <v>31</v>
      </c>
      <c r="M39" t="s">
        <v>3054</v>
      </c>
      <c r="N39" t="s">
        <v>3054</v>
      </c>
      <c r="P39" t="s">
        <v>3554</v>
      </c>
      <c r="Q39" t="s">
        <v>3621</v>
      </c>
      <c r="R39" t="s">
        <v>3635</v>
      </c>
      <c r="S39" t="s">
        <v>3778</v>
      </c>
      <c r="T39" t="s">
        <v>3809</v>
      </c>
      <c r="AA39" t="s">
        <v>4055</v>
      </c>
      <c r="AB39" t="s">
        <v>4055</v>
      </c>
      <c r="AC39" t="s">
        <v>4108</v>
      </c>
    </row>
    <row r="40" spans="1:29" x14ac:dyDescent="0.25">
      <c r="A40" t="s">
        <v>29</v>
      </c>
      <c r="B40" t="s">
        <v>70</v>
      </c>
      <c r="C40" t="s">
        <v>1316</v>
      </c>
      <c r="D40" t="s">
        <v>1318</v>
      </c>
      <c r="E40" t="s">
        <v>1319</v>
      </c>
      <c r="F40" t="s">
        <v>1372</v>
      </c>
      <c r="G40" t="s">
        <v>2554</v>
      </c>
      <c r="H40" s="8">
        <v>25000</v>
      </c>
      <c r="I40" s="8">
        <v>25000</v>
      </c>
      <c r="J40" s="14">
        <v>45443</v>
      </c>
      <c r="K40" s="14">
        <v>45447</v>
      </c>
      <c r="L40">
        <v>31</v>
      </c>
      <c r="M40" t="s">
        <v>3058</v>
      </c>
      <c r="N40" t="s">
        <v>3054</v>
      </c>
      <c r="O40" t="s">
        <v>3059</v>
      </c>
      <c r="P40" t="s">
        <v>3554</v>
      </c>
      <c r="Q40" t="s">
        <v>3620</v>
      </c>
      <c r="R40" t="s">
        <v>3643</v>
      </c>
      <c r="S40" t="s">
        <v>3778</v>
      </c>
      <c r="T40" t="s">
        <v>3812</v>
      </c>
      <c r="AB40" t="s">
        <v>4055</v>
      </c>
      <c r="AC40" t="s">
        <v>4109</v>
      </c>
    </row>
    <row r="41" spans="1:29" x14ac:dyDescent="0.25">
      <c r="A41" t="s">
        <v>29</v>
      </c>
      <c r="B41" t="s">
        <v>71</v>
      </c>
      <c r="C41" t="s">
        <v>1316</v>
      </c>
      <c r="D41" t="s">
        <v>1318</v>
      </c>
      <c r="E41" t="s">
        <v>1319</v>
      </c>
      <c r="F41" t="s">
        <v>1373</v>
      </c>
      <c r="G41" t="s">
        <v>2555</v>
      </c>
      <c r="H41" s="8">
        <v>51000</v>
      </c>
      <c r="I41" s="8">
        <v>51000</v>
      </c>
      <c r="J41" s="14">
        <v>45442</v>
      </c>
      <c r="K41" s="14">
        <v>45461</v>
      </c>
      <c r="L41">
        <v>32</v>
      </c>
      <c r="M41" t="s">
        <v>3058</v>
      </c>
      <c r="N41" t="s">
        <v>3054</v>
      </c>
      <c r="P41" t="s">
        <v>3554</v>
      </c>
      <c r="Q41" t="s">
        <v>3621</v>
      </c>
      <c r="R41" t="s">
        <v>3635</v>
      </c>
      <c r="S41" t="s">
        <v>3778</v>
      </c>
      <c r="T41" t="s">
        <v>3809</v>
      </c>
      <c r="AB41" t="s">
        <v>4055</v>
      </c>
      <c r="AC41" t="s">
        <v>4110</v>
      </c>
    </row>
    <row r="42" spans="1:29" x14ac:dyDescent="0.25">
      <c r="A42" t="s">
        <v>30</v>
      </c>
      <c r="B42" t="s">
        <v>72</v>
      </c>
      <c r="C42" t="s">
        <v>1317</v>
      </c>
      <c r="D42" t="s">
        <v>1319</v>
      </c>
      <c r="E42" t="s">
        <v>1319</v>
      </c>
      <c r="F42" t="s">
        <v>1366</v>
      </c>
      <c r="G42" t="s">
        <v>2556</v>
      </c>
      <c r="H42" s="8">
        <v>34142.400000000001</v>
      </c>
      <c r="I42" s="8">
        <v>37936</v>
      </c>
      <c r="J42" s="14">
        <v>45441</v>
      </c>
      <c r="K42" s="14">
        <v>45532</v>
      </c>
      <c r="L42">
        <v>33</v>
      </c>
      <c r="M42" t="s">
        <v>3048</v>
      </c>
      <c r="N42" t="s">
        <v>3299</v>
      </c>
      <c r="O42" t="s">
        <v>3360</v>
      </c>
      <c r="P42" t="s">
        <v>3555</v>
      </c>
      <c r="Q42" t="s">
        <v>3621</v>
      </c>
      <c r="S42" t="s">
        <v>3779</v>
      </c>
      <c r="T42" t="s">
        <v>3810</v>
      </c>
    </row>
    <row r="43" spans="1:29" x14ac:dyDescent="0.25">
      <c r="A43" t="s">
        <v>30</v>
      </c>
      <c r="B43" t="s">
        <v>73</v>
      </c>
      <c r="C43" t="s">
        <v>1317</v>
      </c>
      <c r="D43" t="s">
        <v>1319</v>
      </c>
      <c r="E43" t="s">
        <v>1319</v>
      </c>
      <c r="F43" t="s">
        <v>1374</v>
      </c>
      <c r="G43" t="s">
        <v>2557</v>
      </c>
      <c r="H43" s="8">
        <v>1000000</v>
      </c>
      <c r="I43" s="8">
        <v>3000000</v>
      </c>
      <c r="J43" s="14">
        <v>45441</v>
      </c>
      <c r="K43" s="14">
        <v>45412</v>
      </c>
      <c r="L43">
        <v>33</v>
      </c>
      <c r="M43" t="s">
        <v>3064</v>
      </c>
      <c r="N43" t="s">
        <v>3293</v>
      </c>
      <c r="O43" t="s">
        <v>3080</v>
      </c>
      <c r="P43" t="s">
        <v>3566</v>
      </c>
      <c r="Q43" t="s">
        <v>3621</v>
      </c>
      <c r="R43" t="s">
        <v>3636</v>
      </c>
      <c r="S43" t="s">
        <v>3779</v>
      </c>
      <c r="T43" t="s">
        <v>3810</v>
      </c>
      <c r="U43" t="s">
        <v>3817</v>
      </c>
      <c r="Z43" t="s">
        <v>4037</v>
      </c>
    </row>
    <row r="44" spans="1:29" x14ac:dyDescent="0.25">
      <c r="A44" t="s">
        <v>29</v>
      </c>
      <c r="B44" t="s">
        <v>74</v>
      </c>
      <c r="C44" t="s">
        <v>1316</v>
      </c>
      <c r="D44" t="s">
        <v>1318</v>
      </c>
      <c r="E44" t="s">
        <v>1319</v>
      </c>
      <c r="F44" t="s">
        <v>1375</v>
      </c>
      <c r="G44" t="s">
        <v>2558</v>
      </c>
      <c r="H44" s="8">
        <v>33550</v>
      </c>
      <c r="I44" s="8">
        <v>33550</v>
      </c>
      <c r="J44" s="14">
        <v>45441</v>
      </c>
      <c r="K44" s="14">
        <v>45449</v>
      </c>
      <c r="L44">
        <v>33</v>
      </c>
      <c r="M44" t="s">
        <v>3058</v>
      </c>
      <c r="N44" t="s">
        <v>3054</v>
      </c>
      <c r="O44" t="s">
        <v>3302</v>
      </c>
      <c r="P44" t="s">
        <v>3554</v>
      </c>
      <c r="Q44" t="s">
        <v>3621</v>
      </c>
      <c r="R44" t="s">
        <v>3644</v>
      </c>
      <c r="S44" t="s">
        <v>3778</v>
      </c>
      <c r="T44" t="s">
        <v>3809</v>
      </c>
      <c r="AB44" t="s">
        <v>4055</v>
      </c>
      <c r="AC44" t="s">
        <v>4111</v>
      </c>
    </row>
    <row r="45" spans="1:29" x14ac:dyDescent="0.25">
      <c r="A45" t="s">
        <v>29</v>
      </c>
      <c r="B45" t="s">
        <v>75</v>
      </c>
      <c r="C45" t="s">
        <v>1316</v>
      </c>
      <c r="D45" t="s">
        <v>1318</v>
      </c>
      <c r="E45" t="s">
        <v>1319</v>
      </c>
      <c r="F45" t="s">
        <v>1376</v>
      </c>
      <c r="G45" t="s">
        <v>2559</v>
      </c>
      <c r="H45" s="8">
        <v>33000</v>
      </c>
      <c r="I45" s="8">
        <v>33000</v>
      </c>
      <c r="J45" s="14">
        <v>45441</v>
      </c>
      <c r="K45" s="14">
        <v>45470</v>
      </c>
      <c r="L45">
        <v>33</v>
      </c>
      <c r="M45" t="s">
        <v>3058</v>
      </c>
      <c r="N45" t="s">
        <v>3075</v>
      </c>
      <c r="P45" t="s">
        <v>3554</v>
      </c>
      <c r="Q45" t="s">
        <v>3621</v>
      </c>
      <c r="R45" t="s">
        <v>3638</v>
      </c>
      <c r="S45" t="s">
        <v>3778</v>
      </c>
      <c r="T45" t="s">
        <v>3809</v>
      </c>
      <c r="AB45" t="s">
        <v>4055</v>
      </c>
      <c r="AC45" t="s">
        <v>4112</v>
      </c>
    </row>
    <row r="46" spans="1:29" x14ac:dyDescent="0.25">
      <c r="A46" t="s">
        <v>29</v>
      </c>
      <c r="B46" t="s">
        <v>76</v>
      </c>
      <c r="C46" t="s">
        <v>1316</v>
      </c>
      <c r="D46" t="s">
        <v>1318</v>
      </c>
      <c r="E46" t="s">
        <v>1319</v>
      </c>
      <c r="F46" t="s">
        <v>1377</v>
      </c>
      <c r="G46" t="s">
        <v>2560</v>
      </c>
      <c r="H46" s="8">
        <v>300000</v>
      </c>
      <c r="I46" s="8">
        <v>300000</v>
      </c>
      <c r="J46" s="14">
        <v>45441</v>
      </c>
      <c r="K46" s="14">
        <v>45441</v>
      </c>
      <c r="L46">
        <v>33</v>
      </c>
      <c r="M46" t="s">
        <v>3065</v>
      </c>
      <c r="N46" t="s">
        <v>3070</v>
      </c>
      <c r="O46" t="s">
        <v>3372</v>
      </c>
      <c r="P46" t="s">
        <v>3559</v>
      </c>
      <c r="Q46" t="s">
        <v>3621</v>
      </c>
      <c r="R46" t="s">
        <v>3645</v>
      </c>
      <c r="S46" t="s">
        <v>3781</v>
      </c>
      <c r="T46" t="s">
        <v>3812</v>
      </c>
      <c r="AA46" t="s">
        <v>4058</v>
      </c>
      <c r="AB46" t="s">
        <v>4061</v>
      </c>
      <c r="AC46" t="s">
        <v>4113</v>
      </c>
    </row>
    <row r="47" spans="1:29" x14ac:dyDescent="0.25">
      <c r="A47" t="s">
        <v>30</v>
      </c>
      <c r="B47" t="s">
        <v>77</v>
      </c>
      <c r="C47" t="s">
        <v>1317</v>
      </c>
      <c r="D47" t="s">
        <v>1319</v>
      </c>
      <c r="E47" t="s">
        <v>1319</v>
      </c>
      <c r="F47" t="s">
        <v>1378</v>
      </c>
      <c r="G47" t="s">
        <v>2561</v>
      </c>
      <c r="H47" s="8">
        <v>47500</v>
      </c>
      <c r="I47" s="8">
        <v>52778</v>
      </c>
      <c r="J47" s="14">
        <v>45440</v>
      </c>
      <c r="K47" s="14">
        <v>45532</v>
      </c>
      <c r="L47">
        <v>34</v>
      </c>
      <c r="M47" t="s">
        <v>3048</v>
      </c>
      <c r="N47" t="s">
        <v>3299</v>
      </c>
      <c r="O47" t="s">
        <v>3360</v>
      </c>
      <c r="P47" t="s">
        <v>3555</v>
      </c>
      <c r="Q47" t="s">
        <v>3621</v>
      </c>
      <c r="R47" t="s">
        <v>3624</v>
      </c>
      <c r="S47" t="s">
        <v>3779</v>
      </c>
      <c r="T47" t="s">
        <v>3810</v>
      </c>
    </row>
    <row r="48" spans="1:29" x14ac:dyDescent="0.25">
      <c r="A48" t="s">
        <v>29</v>
      </c>
      <c r="B48" t="s">
        <v>78</v>
      </c>
      <c r="C48" t="s">
        <v>1316</v>
      </c>
      <c r="D48" t="s">
        <v>1318</v>
      </c>
      <c r="E48" t="s">
        <v>1319</v>
      </c>
      <c r="F48" t="s">
        <v>1379</v>
      </c>
      <c r="G48" t="s">
        <v>2562</v>
      </c>
      <c r="H48" s="8">
        <v>24000</v>
      </c>
      <c r="I48" s="8">
        <v>24000</v>
      </c>
      <c r="J48" s="14">
        <v>45440</v>
      </c>
      <c r="K48" s="14">
        <v>45441</v>
      </c>
      <c r="L48">
        <v>34</v>
      </c>
      <c r="M48" t="s">
        <v>3058</v>
      </c>
      <c r="N48" t="s">
        <v>3054</v>
      </c>
      <c r="O48" t="s">
        <v>3373</v>
      </c>
      <c r="P48" t="s">
        <v>3554</v>
      </c>
      <c r="Q48" t="s">
        <v>3621</v>
      </c>
      <c r="R48" t="s">
        <v>3633</v>
      </c>
      <c r="S48" t="s">
        <v>3778</v>
      </c>
      <c r="T48" t="s">
        <v>3809</v>
      </c>
      <c r="AB48" t="s">
        <v>4055</v>
      </c>
      <c r="AC48" t="s">
        <v>4114</v>
      </c>
    </row>
    <row r="49" spans="1:29" x14ac:dyDescent="0.25">
      <c r="A49" t="s">
        <v>30</v>
      </c>
      <c r="B49" t="s">
        <v>79</v>
      </c>
      <c r="C49" t="s">
        <v>1317</v>
      </c>
      <c r="D49" t="s">
        <v>1319</v>
      </c>
      <c r="E49" t="s">
        <v>1319</v>
      </c>
      <c r="F49" t="s">
        <v>1380</v>
      </c>
      <c r="G49" t="s">
        <v>2563</v>
      </c>
      <c r="H49" s="8">
        <v>3500</v>
      </c>
      <c r="I49" s="8">
        <v>3500</v>
      </c>
      <c r="J49" s="14">
        <v>45435</v>
      </c>
      <c r="K49" s="14">
        <v>45383</v>
      </c>
      <c r="L49">
        <v>39</v>
      </c>
      <c r="M49" t="s">
        <v>3066</v>
      </c>
      <c r="N49" t="s">
        <v>3066</v>
      </c>
      <c r="O49" t="s">
        <v>3374</v>
      </c>
      <c r="P49" t="s">
        <v>3557</v>
      </c>
      <c r="Q49" t="s">
        <v>3620</v>
      </c>
      <c r="R49" t="s">
        <v>3646</v>
      </c>
      <c r="S49" t="s">
        <v>3783</v>
      </c>
      <c r="T49" t="s">
        <v>3810</v>
      </c>
      <c r="U49" t="s">
        <v>3816</v>
      </c>
    </row>
    <row r="50" spans="1:29" x14ac:dyDescent="0.25">
      <c r="A50" t="s">
        <v>30</v>
      </c>
      <c r="B50" t="s">
        <v>80</v>
      </c>
      <c r="C50" t="s">
        <v>1317</v>
      </c>
      <c r="D50" t="s">
        <v>1319</v>
      </c>
      <c r="E50" t="s">
        <v>1319</v>
      </c>
      <c r="F50" t="s">
        <v>1381</v>
      </c>
      <c r="G50" t="s">
        <v>2563</v>
      </c>
      <c r="H50" s="8">
        <v>3500</v>
      </c>
      <c r="I50" s="8">
        <v>3500</v>
      </c>
      <c r="J50" s="14">
        <v>45435</v>
      </c>
      <c r="K50" s="14">
        <v>45597</v>
      </c>
      <c r="L50">
        <v>39</v>
      </c>
      <c r="M50" t="s">
        <v>3066</v>
      </c>
      <c r="N50" t="s">
        <v>3066</v>
      </c>
      <c r="O50" t="s">
        <v>3374</v>
      </c>
      <c r="P50" t="s">
        <v>3557</v>
      </c>
      <c r="Q50" t="s">
        <v>3620</v>
      </c>
      <c r="R50" t="s">
        <v>3647</v>
      </c>
      <c r="S50" t="s">
        <v>3783</v>
      </c>
      <c r="T50" t="s">
        <v>3810</v>
      </c>
      <c r="U50" t="s">
        <v>3816</v>
      </c>
    </row>
    <row r="51" spans="1:29" x14ac:dyDescent="0.25">
      <c r="A51" t="s">
        <v>30</v>
      </c>
      <c r="B51" t="s">
        <v>81</v>
      </c>
      <c r="C51" t="s">
        <v>1317</v>
      </c>
      <c r="D51" t="s">
        <v>1319</v>
      </c>
      <c r="E51" t="s">
        <v>1319</v>
      </c>
      <c r="F51" t="s">
        <v>1381</v>
      </c>
      <c r="G51" t="s">
        <v>2564</v>
      </c>
      <c r="H51" s="8">
        <v>18500</v>
      </c>
      <c r="I51" s="8">
        <v>18500</v>
      </c>
      <c r="J51" s="14">
        <v>45435</v>
      </c>
      <c r="K51" s="14">
        <v>45536</v>
      </c>
      <c r="L51">
        <v>39</v>
      </c>
      <c r="M51" t="s">
        <v>3066</v>
      </c>
      <c r="N51" t="s">
        <v>3066</v>
      </c>
      <c r="O51" t="s">
        <v>3066</v>
      </c>
      <c r="P51" t="s">
        <v>3557</v>
      </c>
      <c r="Q51" t="s">
        <v>3620</v>
      </c>
      <c r="R51" t="s">
        <v>3647</v>
      </c>
      <c r="S51" t="s">
        <v>3783</v>
      </c>
      <c r="T51" t="s">
        <v>3810</v>
      </c>
      <c r="U51" t="s">
        <v>3816</v>
      </c>
    </row>
    <row r="52" spans="1:29" x14ac:dyDescent="0.25">
      <c r="A52" t="s">
        <v>29</v>
      </c>
      <c r="B52" t="s">
        <v>82</v>
      </c>
      <c r="C52" t="s">
        <v>1316</v>
      </c>
      <c r="D52" t="s">
        <v>1318</v>
      </c>
      <c r="E52" t="s">
        <v>1319</v>
      </c>
      <c r="F52" t="s">
        <v>1382</v>
      </c>
      <c r="G52" t="s">
        <v>2565</v>
      </c>
      <c r="H52" s="8">
        <v>60000</v>
      </c>
      <c r="I52" s="8">
        <v>60000</v>
      </c>
      <c r="J52" s="14">
        <v>45434</v>
      </c>
      <c r="K52" s="14">
        <v>45434</v>
      </c>
      <c r="L52">
        <v>40</v>
      </c>
      <c r="M52" t="s">
        <v>3067</v>
      </c>
      <c r="N52" t="s">
        <v>3303</v>
      </c>
      <c r="P52" t="s">
        <v>3567</v>
      </c>
      <c r="Q52" t="s">
        <v>3621</v>
      </c>
      <c r="R52" t="s">
        <v>3635</v>
      </c>
      <c r="S52" t="s">
        <v>3784</v>
      </c>
      <c r="T52" t="s">
        <v>3809</v>
      </c>
      <c r="AA52" t="s">
        <v>4059</v>
      </c>
      <c r="AB52" t="s">
        <v>4056</v>
      </c>
      <c r="AC52" t="s">
        <v>4115</v>
      </c>
    </row>
    <row r="53" spans="1:29" x14ac:dyDescent="0.25">
      <c r="A53" t="s">
        <v>29</v>
      </c>
      <c r="B53" t="s">
        <v>83</v>
      </c>
      <c r="C53" t="s">
        <v>1316</v>
      </c>
      <c r="D53" t="s">
        <v>1318</v>
      </c>
      <c r="E53" t="s">
        <v>1319</v>
      </c>
      <c r="F53" t="s">
        <v>1383</v>
      </c>
      <c r="G53" t="s">
        <v>2566</v>
      </c>
      <c r="H53" s="8">
        <v>30000</v>
      </c>
      <c r="I53" s="8">
        <v>30000</v>
      </c>
      <c r="J53" s="14">
        <v>45434</v>
      </c>
      <c r="K53" s="14">
        <v>45434</v>
      </c>
      <c r="L53">
        <v>40</v>
      </c>
      <c r="M53" t="s">
        <v>3047</v>
      </c>
      <c r="N53" t="s">
        <v>3047</v>
      </c>
      <c r="O53" t="s">
        <v>3375</v>
      </c>
      <c r="P53" t="s">
        <v>3554</v>
      </c>
      <c r="Q53" t="s">
        <v>3621</v>
      </c>
      <c r="R53" t="s">
        <v>3648</v>
      </c>
      <c r="S53" t="s">
        <v>3778</v>
      </c>
      <c r="T53" t="s">
        <v>3809</v>
      </c>
      <c r="AA53" t="s">
        <v>4055</v>
      </c>
      <c r="AB53" t="s">
        <v>4055</v>
      </c>
      <c r="AC53" t="s">
        <v>4116</v>
      </c>
    </row>
    <row r="54" spans="1:29" x14ac:dyDescent="0.25">
      <c r="A54" t="s">
        <v>30</v>
      </c>
      <c r="B54" t="s">
        <v>84</v>
      </c>
      <c r="C54" t="s">
        <v>1317</v>
      </c>
      <c r="D54" t="s">
        <v>1319</v>
      </c>
      <c r="E54" t="s">
        <v>1319</v>
      </c>
      <c r="F54" t="s">
        <v>1384</v>
      </c>
      <c r="G54" t="s">
        <v>2567</v>
      </c>
      <c r="H54" s="8">
        <v>55000</v>
      </c>
      <c r="I54" s="8">
        <v>55000</v>
      </c>
      <c r="J54" s="14">
        <v>45433</v>
      </c>
      <c r="K54" s="14">
        <v>45473</v>
      </c>
      <c r="L54">
        <v>41</v>
      </c>
      <c r="M54" t="s">
        <v>3068</v>
      </c>
      <c r="N54" t="s">
        <v>3068</v>
      </c>
      <c r="O54" t="s">
        <v>3063</v>
      </c>
      <c r="P54" t="s">
        <v>3563</v>
      </c>
      <c r="Q54" t="s">
        <v>3620</v>
      </c>
      <c r="R54" t="s">
        <v>3625</v>
      </c>
      <c r="S54" t="s">
        <v>3785</v>
      </c>
      <c r="T54" t="s">
        <v>3810</v>
      </c>
    </row>
    <row r="55" spans="1:29" x14ac:dyDescent="0.25">
      <c r="A55" t="s">
        <v>29</v>
      </c>
      <c r="B55" t="s">
        <v>85</v>
      </c>
      <c r="C55" t="s">
        <v>1316</v>
      </c>
      <c r="D55" t="s">
        <v>1318</v>
      </c>
      <c r="E55" t="s">
        <v>1319</v>
      </c>
      <c r="F55" t="s">
        <v>1385</v>
      </c>
      <c r="G55" t="s">
        <v>2539</v>
      </c>
      <c r="H55" s="8">
        <v>149500</v>
      </c>
      <c r="I55" s="8">
        <v>149500</v>
      </c>
      <c r="J55" s="14">
        <v>45432</v>
      </c>
      <c r="K55" s="14">
        <v>45468</v>
      </c>
      <c r="L55">
        <v>42</v>
      </c>
      <c r="M55" t="s">
        <v>3058</v>
      </c>
      <c r="N55" t="s">
        <v>3054</v>
      </c>
      <c r="O55" t="s">
        <v>3059</v>
      </c>
      <c r="P55" t="s">
        <v>3554</v>
      </c>
      <c r="Q55" t="s">
        <v>3621</v>
      </c>
      <c r="R55" t="s">
        <v>3638</v>
      </c>
      <c r="S55" t="s">
        <v>3778</v>
      </c>
      <c r="T55" t="s">
        <v>3809</v>
      </c>
      <c r="AB55" t="s">
        <v>4055</v>
      </c>
      <c r="AC55" t="s">
        <v>4117</v>
      </c>
    </row>
    <row r="56" spans="1:29" x14ac:dyDescent="0.25">
      <c r="A56" t="s">
        <v>29</v>
      </c>
      <c r="B56" t="s">
        <v>86</v>
      </c>
      <c r="C56" t="s">
        <v>1316</v>
      </c>
      <c r="D56" t="s">
        <v>1318</v>
      </c>
      <c r="E56" t="s">
        <v>1319</v>
      </c>
      <c r="F56" t="s">
        <v>1386</v>
      </c>
      <c r="G56" t="s">
        <v>2568</v>
      </c>
      <c r="H56" s="8">
        <v>100000</v>
      </c>
      <c r="I56" s="8">
        <v>100000</v>
      </c>
      <c r="J56" s="14">
        <v>45429</v>
      </c>
      <c r="K56" s="14">
        <v>45429</v>
      </c>
      <c r="L56">
        <v>45</v>
      </c>
      <c r="M56" t="s">
        <v>3069</v>
      </c>
      <c r="N56" t="s">
        <v>3070</v>
      </c>
      <c r="O56" t="s">
        <v>3376</v>
      </c>
      <c r="P56" t="s">
        <v>3559</v>
      </c>
      <c r="Q56" t="s">
        <v>3620</v>
      </c>
      <c r="R56" t="s">
        <v>3649</v>
      </c>
      <c r="S56" t="s">
        <v>3781</v>
      </c>
      <c r="T56" t="s">
        <v>3812</v>
      </c>
      <c r="AA56" t="s">
        <v>4060</v>
      </c>
      <c r="AB56" t="s">
        <v>4061</v>
      </c>
      <c r="AC56" t="s">
        <v>4118</v>
      </c>
    </row>
    <row r="57" spans="1:29" x14ac:dyDescent="0.25">
      <c r="A57" t="s">
        <v>30</v>
      </c>
      <c r="B57" t="s">
        <v>87</v>
      </c>
      <c r="C57" t="s">
        <v>1317</v>
      </c>
      <c r="D57" t="s">
        <v>1319</v>
      </c>
      <c r="E57" t="s">
        <v>1319</v>
      </c>
      <c r="F57" t="s">
        <v>1387</v>
      </c>
      <c r="G57" t="s">
        <v>2569</v>
      </c>
      <c r="H57" s="8">
        <v>68306</v>
      </c>
      <c r="I57" s="8">
        <v>75896</v>
      </c>
      <c r="J57" s="14">
        <v>45428</v>
      </c>
      <c r="K57" s="14">
        <v>45532</v>
      </c>
      <c r="L57">
        <v>46</v>
      </c>
      <c r="M57" t="s">
        <v>3048</v>
      </c>
      <c r="N57" t="s">
        <v>3299</v>
      </c>
      <c r="O57" t="s">
        <v>3366</v>
      </c>
      <c r="P57" t="s">
        <v>3555</v>
      </c>
      <c r="Q57" t="s">
        <v>3621</v>
      </c>
      <c r="R57" t="s">
        <v>3624</v>
      </c>
      <c r="S57" t="s">
        <v>3779</v>
      </c>
      <c r="T57" t="s">
        <v>3810</v>
      </c>
      <c r="V57" s="2">
        <v>45436</v>
      </c>
      <c r="W57" t="s">
        <v>3821</v>
      </c>
      <c r="X57" s="2">
        <v>45436</v>
      </c>
    </row>
    <row r="58" spans="1:29" x14ac:dyDescent="0.25">
      <c r="A58" t="s">
        <v>30</v>
      </c>
      <c r="B58" t="s">
        <v>88</v>
      </c>
      <c r="C58" t="s">
        <v>1317</v>
      </c>
      <c r="D58" t="s">
        <v>1319</v>
      </c>
      <c r="E58" t="s">
        <v>1319</v>
      </c>
      <c r="F58" t="s">
        <v>1388</v>
      </c>
      <c r="G58" t="s">
        <v>2570</v>
      </c>
      <c r="H58" s="8">
        <v>738600</v>
      </c>
      <c r="I58" s="8">
        <v>2550000</v>
      </c>
      <c r="J58" s="14">
        <v>45428</v>
      </c>
      <c r="K58" s="14">
        <v>45505</v>
      </c>
      <c r="L58">
        <v>46</v>
      </c>
      <c r="M58" t="s">
        <v>3063</v>
      </c>
      <c r="N58" t="s">
        <v>3219</v>
      </c>
      <c r="P58" t="s">
        <v>3568</v>
      </c>
      <c r="Q58" t="s">
        <v>3621</v>
      </c>
      <c r="R58" t="s">
        <v>3642</v>
      </c>
      <c r="S58" t="s">
        <v>3779</v>
      </c>
      <c r="T58" t="s">
        <v>3811</v>
      </c>
      <c r="U58" t="s">
        <v>3818</v>
      </c>
    </row>
    <row r="59" spans="1:29" x14ac:dyDescent="0.25">
      <c r="A59" t="s">
        <v>29</v>
      </c>
      <c r="B59" t="s">
        <v>89</v>
      </c>
      <c r="C59" t="s">
        <v>1316</v>
      </c>
      <c r="D59" t="s">
        <v>1318</v>
      </c>
      <c r="E59" t="s">
        <v>1319</v>
      </c>
      <c r="F59" t="s">
        <v>1389</v>
      </c>
      <c r="G59" t="s">
        <v>2571</v>
      </c>
      <c r="H59" s="8">
        <v>25000</v>
      </c>
      <c r="I59" s="8">
        <v>25000</v>
      </c>
      <c r="J59" s="14">
        <v>45427</v>
      </c>
      <c r="K59" s="14">
        <v>45427</v>
      </c>
      <c r="L59">
        <v>47</v>
      </c>
      <c r="M59" t="s">
        <v>3070</v>
      </c>
      <c r="N59" t="s">
        <v>3161</v>
      </c>
      <c r="O59" t="s">
        <v>3377</v>
      </c>
      <c r="P59" t="s">
        <v>3569</v>
      </c>
      <c r="Q59" t="s">
        <v>3621</v>
      </c>
      <c r="R59" t="s">
        <v>3650</v>
      </c>
      <c r="S59" t="s">
        <v>3786</v>
      </c>
      <c r="T59" t="s">
        <v>3809</v>
      </c>
      <c r="AA59" t="s">
        <v>4061</v>
      </c>
      <c r="AB59" t="s">
        <v>4059</v>
      </c>
      <c r="AC59" t="s">
        <v>4119</v>
      </c>
    </row>
    <row r="60" spans="1:29" x14ac:dyDescent="0.25">
      <c r="A60" t="s">
        <v>29</v>
      </c>
      <c r="B60" t="s">
        <v>90</v>
      </c>
      <c r="C60" t="s">
        <v>1316</v>
      </c>
      <c r="D60" t="s">
        <v>1318</v>
      </c>
      <c r="E60" t="s">
        <v>1319</v>
      </c>
      <c r="F60" t="s">
        <v>1390</v>
      </c>
      <c r="G60" t="s">
        <v>2572</v>
      </c>
      <c r="H60" s="8">
        <v>8000</v>
      </c>
      <c r="I60" s="8">
        <v>8000</v>
      </c>
      <c r="J60" s="14">
        <v>45427</v>
      </c>
      <c r="K60" s="14">
        <v>45449</v>
      </c>
      <c r="L60">
        <v>47</v>
      </c>
      <c r="M60" t="s">
        <v>3058</v>
      </c>
      <c r="N60" t="s">
        <v>3059</v>
      </c>
      <c r="O60" t="s">
        <v>3114</v>
      </c>
      <c r="P60" t="s">
        <v>3554</v>
      </c>
      <c r="Q60" t="s">
        <v>3621</v>
      </c>
      <c r="R60" t="s">
        <v>3651</v>
      </c>
      <c r="S60" t="s">
        <v>3778</v>
      </c>
      <c r="T60" t="s">
        <v>3809</v>
      </c>
      <c r="AB60" t="s">
        <v>4055</v>
      </c>
      <c r="AC60" t="s">
        <v>4120</v>
      </c>
    </row>
    <row r="61" spans="1:29" x14ac:dyDescent="0.25">
      <c r="A61" t="s">
        <v>29</v>
      </c>
      <c r="B61" t="s">
        <v>91</v>
      </c>
      <c r="C61" t="s">
        <v>1316</v>
      </c>
      <c r="D61" t="s">
        <v>1318</v>
      </c>
      <c r="E61" t="s">
        <v>1319</v>
      </c>
      <c r="F61" t="s">
        <v>1391</v>
      </c>
      <c r="G61" t="s">
        <v>2573</v>
      </c>
      <c r="H61" s="8">
        <v>2500</v>
      </c>
      <c r="I61" s="8">
        <v>2500</v>
      </c>
      <c r="J61" s="14">
        <v>45426</v>
      </c>
      <c r="K61" s="14">
        <v>45426</v>
      </c>
      <c r="L61">
        <v>48</v>
      </c>
      <c r="M61" t="s">
        <v>3054</v>
      </c>
      <c r="N61" t="s">
        <v>3054</v>
      </c>
      <c r="O61" t="s">
        <v>3114</v>
      </c>
      <c r="P61" t="s">
        <v>3560</v>
      </c>
      <c r="Q61" t="s">
        <v>3621</v>
      </c>
      <c r="R61" t="s">
        <v>3648</v>
      </c>
      <c r="S61" t="s">
        <v>3778</v>
      </c>
      <c r="T61" t="s">
        <v>3809</v>
      </c>
      <c r="AA61" t="s">
        <v>4055</v>
      </c>
      <c r="AB61" t="s">
        <v>4055</v>
      </c>
      <c r="AC61" t="s">
        <v>4121</v>
      </c>
    </row>
    <row r="62" spans="1:29" x14ac:dyDescent="0.25">
      <c r="A62" t="s">
        <v>29</v>
      </c>
      <c r="B62" t="s">
        <v>92</v>
      </c>
      <c r="C62" t="s">
        <v>1316</v>
      </c>
      <c r="D62" t="s">
        <v>1318</v>
      </c>
      <c r="E62" t="s">
        <v>1319</v>
      </c>
      <c r="F62" t="s">
        <v>1392</v>
      </c>
      <c r="G62" t="s">
        <v>2574</v>
      </c>
      <c r="H62" s="8">
        <v>1500</v>
      </c>
      <c r="I62" s="8">
        <v>1500</v>
      </c>
      <c r="J62" s="14">
        <v>45425</v>
      </c>
      <c r="K62" s="14">
        <v>45425</v>
      </c>
      <c r="L62">
        <v>49</v>
      </c>
      <c r="M62" t="s">
        <v>3054</v>
      </c>
      <c r="N62" t="s">
        <v>3054</v>
      </c>
      <c r="O62" t="s">
        <v>3302</v>
      </c>
      <c r="P62" t="s">
        <v>3554</v>
      </c>
      <c r="Q62" t="s">
        <v>3620</v>
      </c>
      <c r="R62" t="s">
        <v>3635</v>
      </c>
      <c r="S62" t="s">
        <v>3778</v>
      </c>
      <c r="T62" t="s">
        <v>3809</v>
      </c>
      <c r="AA62" t="s">
        <v>4055</v>
      </c>
      <c r="AB62" t="s">
        <v>4055</v>
      </c>
      <c r="AC62" t="s">
        <v>4122</v>
      </c>
    </row>
    <row r="63" spans="1:29" x14ac:dyDescent="0.25">
      <c r="A63" t="s">
        <v>30</v>
      </c>
      <c r="B63" t="s">
        <v>93</v>
      </c>
      <c r="C63" t="s">
        <v>1317</v>
      </c>
      <c r="D63" t="s">
        <v>1319</v>
      </c>
      <c r="E63" t="s">
        <v>1319</v>
      </c>
      <c r="F63" t="s">
        <v>1393</v>
      </c>
      <c r="G63" t="s">
        <v>2575</v>
      </c>
      <c r="H63" s="8">
        <v>115000</v>
      </c>
      <c r="I63" s="8">
        <v>127785</v>
      </c>
      <c r="J63" s="14">
        <v>45422</v>
      </c>
      <c r="K63" s="14">
        <v>45532</v>
      </c>
      <c r="L63">
        <v>52</v>
      </c>
      <c r="M63" t="s">
        <v>3048</v>
      </c>
      <c r="N63" t="s">
        <v>3299</v>
      </c>
      <c r="O63" t="s">
        <v>3378</v>
      </c>
      <c r="P63" t="s">
        <v>3555</v>
      </c>
      <c r="Q63" t="s">
        <v>3621</v>
      </c>
      <c r="R63" t="s">
        <v>3624</v>
      </c>
      <c r="S63" t="s">
        <v>3779</v>
      </c>
      <c r="T63" t="s">
        <v>3810</v>
      </c>
    </row>
    <row r="64" spans="1:29" x14ac:dyDescent="0.25">
      <c r="A64" t="s">
        <v>29</v>
      </c>
      <c r="B64" t="s">
        <v>94</v>
      </c>
      <c r="C64" t="s">
        <v>1316</v>
      </c>
      <c r="D64" t="s">
        <v>1318</v>
      </c>
      <c r="E64" t="s">
        <v>1319</v>
      </c>
      <c r="F64" t="s">
        <v>1394</v>
      </c>
      <c r="G64" t="s">
        <v>2540</v>
      </c>
      <c r="H64" s="8">
        <v>3000</v>
      </c>
      <c r="I64" s="8">
        <v>3000</v>
      </c>
      <c r="J64" s="14">
        <v>45422</v>
      </c>
      <c r="K64" s="14">
        <v>45434</v>
      </c>
      <c r="L64">
        <v>52</v>
      </c>
      <c r="M64" t="s">
        <v>3058</v>
      </c>
      <c r="N64" t="s">
        <v>3047</v>
      </c>
      <c r="P64" t="s">
        <v>3554</v>
      </c>
      <c r="Q64" t="s">
        <v>3621</v>
      </c>
      <c r="R64" t="s">
        <v>3638</v>
      </c>
      <c r="S64" t="s">
        <v>3778</v>
      </c>
      <c r="T64" t="s">
        <v>3809</v>
      </c>
      <c r="AB64" t="s">
        <v>4055</v>
      </c>
      <c r="AC64" t="s">
        <v>4123</v>
      </c>
    </row>
    <row r="65" spans="1:29" x14ac:dyDescent="0.25">
      <c r="A65" t="s">
        <v>29</v>
      </c>
      <c r="B65" t="s">
        <v>95</v>
      </c>
      <c r="C65" t="s">
        <v>1316</v>
      </c>
      <c r="D65" t="s">
        <v>1318</v>
      </c>
      <c r="E65" t="s">
        <v>1319</v>
      </c>
      <c r="F65" t="s">
        <v>1395</v>
      </c>
      <c r="G65" t="s">
        <v>2576</v>
      </c>
      <c r="H65" s="8">
        <v>6000</v>
      </c>
      <c r="I65" s="8">
        <v>6000</v>
      </c>
      <c r="J65" s="14">
        <v>45422</v>
      </c>
      <c r="K65" s="14">
        <v>45422</v>
      </c>
      <c r="L65">
        <v>52</v>
      </c>
      <c r="M65" t="s">
        <v>3071</v>
      </c>
      <c r="N65" t="s">
        <v>3304</v>
      </c>
      <c r="O65" t="s">
        <v>3379</v>
      </c>
      <c r="P65" t="s">
        <v>3559</v>
      </c>
      <c r="Q65" t="s">
        <v>3621</v>
      </c>
      <c r="R65" t="s">
        <v>3652</v>
      </c>
      <c r="S65" t="s">
        <v>3787</v>
      </c>
      <c r="T65" t="s">
        <v>3809</v>
      </c>
      <c r="AA65" t="s">
        <v>4062</v>
      </c>
      <c r="AB65" t="s">
        <v>4061</v>
      </c>
      <c r="AC65" t="s">
        <v>4124</v>
      </c>
    </row>
    <row r="66" spans="1:29" x14ac:dyDescent="0.25">
      <c r="A66" t="s">
        <v>29</v>
      </c>
      <c r="B66" t="s">
        <v>96</v>
      </c>
      <c r="C66" t="s">
        <v>1316</v>
      </c>
      <c r="D66" t="s">
        <v>1318</v>
      </c>
      <c r="E66" t="s">
        <v>1319</v>
      </c>
      <c r="F66" t="s">
        <v>1396</v>
      </c>
      <c r="G66" t="s">
        <v>2577</v>
      </c>
      <c r="H66" s="8">
        <v>20000</v>
      </c>
      <c r="I66" s="8">
        <v>20000</v>
      </c>
      <c r="J66" s="14">
        <v>45422</v>
      </c>
      <c r="K66" s="14">
        <v>45432</v>
      </c>
      <c r="L66">
        <v>52</v>
      </c>
      <c r="M66" t="s">
        <v>3058</v>
      </c>
      <c r="N66" t="s">
        <v>3054</v>
      </c>
      <c r="O66" t="s">
        <v>3373</v>
      </c>
      <c r="P66" t="s">
        <v>3554</v>
      </c>
      <c r="Q66" t="s">
        <v>3621</v>
      </c>
      <c r="R66" t="s">
        <v>3623</v>
      </c>
      <c r="S66" t="s">
        <v>3778</v>
      </c>
      <c r="T66" t="s">
        <v>3809</v>
      </c>
      <c r="AB66" t="s">
        <v>4055</v>
      </c>
      <c r="AC66" t="s">
        <v>4125</v>
      </c>
    </row>
    <row r="67" spans="1:29" x14ac:dyDescent="0.25">
      <c r="A67" t="s">
        <v>29</v>
      </c>
      <c r="B67" t="s">
        <v>97</v>
      </c>
      <c r="C67" t="s">
        <v>1316</v>
      </c>
      <c r="D67" t="s">
        <v>1318</v>
      </c>
      <c r="E67" t="s">
        <v>1319</v>
      </c>
      <c r="F67" t="s">
        <v>1386</v>
      </c>
      <c r="G67" t="s">
        <v>2576</v>
      </c>
      <c r="H67" s="8">
        <v>100000</v>
      </c>
      <c r="I67" s="8">
        <v>100000</v>
      </c>
      <c r="J67" s="14">
        <v>45421</v>
      </c>
      <c r="K67" s="14">
        <v>45421</v>
      </c>
      <c r="L67">
        <v>53</v>
      </c>
      <c r="M67" t="s">
        <v>3069</v>
      </c>
      <c r="N67" t="s">
        <v>3070</v>
      </c>
      <c r="O67" t="s">
        <v>3376</v>
      </c>
      <c r="P67" t="s">
        <v>3559</v>
      </c>
      <c r="Q67" t="s">
        <v>3620</v>
      </c>
      <c r="R67" t="s">
        <v>3649</v>
      </c>
      <c r="S67" t="s">
        <v>3781</v>
      </c>
      <c r="T67" t="s">
        <v>3809</v>
      </c>
      <c r="AA67" t="s">
        <v>4060</v>
      </c>
      <c r="AB67" t="s">
        <v>4061</v>
      </c>
      <c r="AC67" t="s">
        <v>4118</v>
      </c>
    </row>
    <row r="68" spans="1:29" x14ac:dyDescent="0.25">
      <c r="A68" t="s">
        <v>30</v>
      </c>
      <c r="B68" t="s">
        <v>98</v>
      </c>
      <c r="C68" t="s">
        <v>1317</v>
      </c>
      <c r="D68" t="s">
        <v>1319</v>
      </c>
      <c r="E68" t="s">
        <v>1319</v>
      </c>
      <c r="F68" t="s">
        <v>1397</v>
      </c>
      <c r="G68" t="s">
        <v>2578</v>
      </c>
      <c r="H68" s="8">
        <v>49500</v>
      </c>
      <c r="I68" s="8">
        <v>55000</v>
      </c>
      <c r="J68" s="14">
        <v>45420</v>
      </c>
      <c r="K68" s="14">
        <v>45525</v>
      </c>
      <c r="L68">
        <v>54</v>
      </c>
      <c r="M68" t="s">
        <v>3048</v>
      </c>
      <c r="N68" t="s">
        <v>3299</v>
      </c>
      <c r="O68" t="s">
        <v>3360</v>
      </c>
      <c r="P68" t="s">
        <v>3555</v>
      </c>
      <c r="Q68" t="s">
        <v>3621</v>
      </c>
      <c r="R68" t="s">
        <v>3624</v>
      </c>
      <c r="S68" t="s">
        <v>3779</v>
      </c>
      <c r="T68" t="s">
        <v>3810</v>
      </c>
      <c r="V68" s="2">
        <v>45427</v>
      </c>
      <c r="W68" t="s">
        <v>3822</v>
      </c>
      <c r="X68" s="2">
        <v>45427</v>
      </c>
    </row>
    <row r="69" spans="1:29" x14ac:dyDescent="0.25">
      <c r="A69" t="s">
        <v>29</v>
      </c>
      <c r="B69" t="s">
        <v>99</v>
      </c>
      <c r="C69" t="s">
        <v>1316</v>
      </c>
      <c r="D69" t="s">
        <v>1318</v>
      </c>
      <c r="E69" t="s">
        <v>1319</v>
      </c>
      <c r="F69" t="s">
        <v>1398</v>
      </c>
      <c r="G69" t="s">
        <v>2558</v>
      </c>
      <c r="H69" s="8">
        <v>9000</v>
      </c>
      <c r="I69" s="8">
        <v>9000</v>
      </c>
      <c r="J69" s="14">
        <v>45420</v>
      </c>
      <c r="K69" s="14">
        <v>45422</v>
      </c>
      <c r="L69">
        <v>54</v>
      </c>
      <c r="M69" t="s">
        <v>3047</v>
      </c>
      <c r="N69" t="s">
        <v>3047</v>
      </c>
      <c r="P69" t="s">
        <v>3554</v>
      </c>
      <c r="Q69" t="s">
        <v>3621</v>
      </c>
      <c r="R69" t="s">
        <v>3653</v>
      </c>
      <c r="S69" t="s">
        <v>3778</v>
      </c>
      <c r="T69" t="s">
        <v>3809</v>
      </c>
      <c r="AA69" t="s">
        <v>4055</v>
      </c>
      <c r="AB69" t="s">
        <v>4055</v>
      </c>
      <c r="AC69" t="s">
        <v>4126</v>
      </c>
    </row>
    <row r="70" spans="1:29" x14ac:dyDescent="0.25">
      <c r="A70" t="s">
        <v>30</v>
      </c>
      <c r="B70" t="s">
        <v>100</v>
      </c>
      <c r="C70" t="s">
        <v>1317</v>
      </c>
      <c r="D70" t="s">
        <v>1319</v>
      </c>
      <c r="E70" t="s">
        <v>1319</v>
      </c>
      <c r="F70" t="s">
        <v>1399</v>
      </c>
      <c r="G70" t="s">
        <v>2579</v>
      </c>
      <c r="H70" s="8">
        <v>100000</v>
      </c>
      <c r="I70" s="8">
        <v>100000</v>
      </c>
      <c r="J70" s="14">
        <v>45419</v>
      </c>
      <c r="K70" s="14">
        <v>45463</v>
      </c>
      <c r="L70">
        <v>55</v>
      </c>
      <c r="M70" t="s">
        <v>3072</v>
      </c>
      <c r="N70" t="s">
        <v>3076</v>
      </c>
      <c r="O70" t="s">
        <v>3380</v>
      </c>
      <c r="P70" t="s">
        <v>3565</v>
      </c>
      <c r="Q70" t="s">
        <v>3621</v>
      </c>
      <c r="R70" t="s">
        <v>3654</v>
      </c>
      <c r="S70" t="s">
        <v>3779</v>
      </c>
      <c r="T70" t="s">
        <v>3811</v>
      </c>
      <c r="U70" t="s">
        <v>3814</v>
      </c>
    </row>
    <row r="71" spans="1:29" x14ac:dyDescent="0.25">
      <c r="A71" t="s">
        <v>29</v>
      </c>
      <c r="B71" t="s">
        <v>101</v>
      </c>
      <c r="C71" t="s">
        <v>1316</v>
      </c>
      <c r="D71" t="s">
        <v>1318</v>
      </c>
      <c r="E71" t="s">
        <v>1319</v>
      </c>
      <c r="F71" t="s">
        <v>1400</v>
      </c>
      <c r="G71" t="s">
        <v>2580</v>
      </c>
      <c r="H71" s="8">
        <v>1000000</v>
      </c>
      <c r="I71" s="8">
        <v>1000000</v>
      </c>
      <c r="J71" s="14">
        <v>45419</v>
      </c>
      <c r="K71" s="14">
        <v>45419</v>
      </c>
      <c r="L71">
        <v>55</v>
      </c>
      <c r="M71" t="s">
        <v>3073</v>
      </c>
      <c r="N71" t="s">
        <v>3305</v>
      </c>
      <c r="O71" t="s">
        <v>3381</v>
      </c>
      <c r="P71" t="s">
        <v>2580</v>
      </c>
      <c r="Q71" t="s">
        <v>3620</v>
      </c>
      <c r="R71" t="s">
        <v>3649</v>
      </c>
      <c r="S71" t="s">
        <v>3787</v>
      </c>
      <c r="T71" t="s">
        <v>3809</v>
      </c>
      <c r="AA71" t="s">
        <v>4062</v>
      </c>
      <c r="AB71" t="s">
        <v>4069</v>
      </c>
      <c r="AC71" t="s">
        <v>4127</v>
      </c>
    </row>
    <row r="72" spans="1:29" x14ac:dyDescent="0.25">
      <c r="A72" t="s">
        <v>29</v>
      </c>
      <c r="B72" t="s">
        <v>102</v>
      </c>
      <c r="C72" t="s">
        <v>1316</v>
      </c>
      <c r="D72" t="s">
        <v>1318</v>
      </c>
      <c r="E72" t="s">
        <v>1319</v>
      </c>
      <c r="F72" t="s">
        <v>1401</v>
      </c>
      <c r="G72" t="s">
        <v>2581</v>
      </c>
      <c r="H72" s="8">
        <v>11000000</v>
      </c>
      <c r="I72" s="8">
        <v>11000000</v>
      </c>
      <c r="J72" s="14">
        <v>45419</v>
      </c>
      <c r="K72" s="14">
        <v>45469</v>
      </c>
      <c r="L72">
        <v>55</v>
      </c>
      <c r="M72" t="s">
        <v>3074</v>
      </c>
      <c r="N72" t="s">
        <v>3074</v>
      </c>
      <c r="P72" t="s">
        <v>2581</v>
      </c>
      <c r="Q72" t="s">
        <v>3620</v>
      </c>
      <c r="R72" t="s">
        <v>3649</v>
      </c>
      <c r="S72" t="s">
        <v>3787</v>
      </c>
      <c r="T72" t="s">
        <v>3812</v>
      </c>
      <c r="AA72" t="s">
        <v>4063</v>
      </c>
      <c r="AB72" t="s">
        <v>4063</v>
      </c>
      <c r="AC72" t="s">
        <v>4128</v>
      </c>
    </row>
    <row r="73" spans="1:29" x14ac:dyDescent="0.25">
      <c r="A73" t="s">
        <v>29</v>
      </c>
      <c r="B73" t="s">
        <v>103</v>
      </c>
      <c r="C73" t="s">
        <v>1316</v>
      </c>
      <c r="D73" t="s">
        <v>1318</v>
      </c>
      <c r="E73" t="s">
        <v>1319</v>
      </c>
      <c r="F73" t="s">
        <v>1402</v>
      </c>
      <c r="G73" t="s">
        <v>2582</v>
      </c>
      <c r="H73" s="8">
        <v>242500</v>
      </c>
      <c r="I73" s="8">
        <v>242500</v>
      </c>
      <c r="J73" s="14">
        <v>45419</v>
      </c>
      <c r="K73" s="14">
        <v>45421</v>
      </c>
      <c r="L73">
        <v>55</v>
      </c>
      <c r="M73" t="s">
        <v>3075</v>
      </c>
      <c r="N73" t="s">
        <v>3075</v>
      </c>
      <c r="P73" t="s">
        <v>3554</v>
      </c>
      <c r="Q73" t="s">
        <v>3620</v>
      </c>
      <c r="R73" t="s">
        <v>3655</v>
      </c>
      <c r="S73" t="s">
        <v>3778</v>
      </c>
      <c r="T73" t="s">
        <v>3809</v>
      </c>
      <c r="AA73" t="s">
        <v>4055</v>
      </c>
      <c r="AB73" t="s">
        <v>4055</v>
      </c>
      <c r="AC73" t="s">
        <v>4129</v>
      </c>
    </row>
    <row r="74" spans="1:29" x14ac:dyDescent="0.25">
      <c r="A74" t="s">
        <v>30</v>
      </c>
      <c r="B74" t="s">
        <v>104</v>
      </c>
      <c r="C74" t="s">
        <v>1317</v>
      </c>
      <c r="D74" t="s">
        <v>1319</v>
      </c>
      <c r="E74" t="s">
        <v>1319</v>
      </c>
      <c r="F74" t="s">
        <v>1403</v>
      </c>
      <c r="G74" t="s">
        <v>2583</v>
      </c>
      <c r="H74" s="8">
        <v>250000</v>
      </c>
      <c r="I74" s="8">
        <v>250000</v>
      </c>
      <c r="J74" s="14">
        <v>45418</v>
      </c>
      <c r="K74" s="14">
        <v>45473</v>
      </c>
      <c r="L74">
        <v>56</v>
      </c>
      <c r="M74" t="s">
        <v>3076</v>
      </c>
      <c r="N74" t="s">
        <v>3080</v>
      </c>
      <c r="O74" t="s">
        <v>3382</v>
      </c>
      <c r="P74" t="s">
        <v>3566</v>
      </c>
      <c r="Q74" t="s">
        <v>3620</v>
      </c>
      <c r="R74" t="s">
        <v>3642</v>
      </c>
      <c r="S74" t="s">
        <v>3779</v>
      </c>
      <c r="T74" t="s">
        <v>3810</v>
      </c>
    </row>
    <row r="75" spans="1:29" x14ac:dyDescent="0.25">
      <c r="A75" t="s">
        <v>29</v>
      </c>
      <c r="B75" t="s">
        <v>105</v>
      </c>
      <c r="C75" t="s">
        <v>1316</v>
      </c>
      <c r="D75" t="s">
        <v>1318</v>
      </c>
      <c r="E75" t="s">
        <v>1319</v>
      </c>
      <c r="F75" t="s">
        <v>1404</v>
      </c>
      <c r="G75" t="s">
        <v>2584</v>
      </c>
      <c r="H75" s="8">
        <v>65000</v>
      </c>
      <c r="I75" s="8">
        <v>65000</v>
      </c>
      <c r="J75" s="14">
        <v>45418</v>
      </c>
      <c r="K75" s="14">
        <v>45426</v>
      </c>
      <c r="L75">
        <v>56</v>
      </c>
      <c r="M75" t="s">
        <v>3054</v>
      </c>
      <c r="N75" t="s">
        <v>3054</v>
      </c>
      <c r="P75" t="s">
        <v>3554</v>
      </c>
      <c r="Q75" t="s">
        <v>3620</v>
      </c>
      <c r="R75" t="s">
        <v>3656</v>
      </c>
      <c r="S75" t="s">
        <v>3778</v>
      </c>
      <c r="T75" t="s">
        <v>3809</v>
      </c>
      <c r="AA75" t="s">
        <v>4055</v>
      </c>
      <c r="AB75" t="s">
        <v>4055</v>
      </c>
      <c r="AC75" t="s">
        <v>4130</v>
      </c>
    </row>
    <row r="76" spans="1:29" x14ac:dyDescent="0.25">
      <c r="A76" t="s">
        <v>30</v>
      </c>
      <c r="B76" t="s">
        <v>106</v>
      </c>
      <c r="C76" t="s">
        <v>1317</v>
      </c>
      <c r="D76" t="s">
        <v>1319</v>
      </c>
      <c r="E76" t="s">
        <v>1319</v>
      </c>
      <c r="F76" t="s">
        <v>1405</v>
      </c>
      <c r="G76" t="s">
        <v>2585</v>
      </c>
      <c r="H76" s="8">
        <v>10000</v>
      </c>
      <c r="I76" s="8">
        <v>10000</v>
      </c>
      <c r="J76" s="14">
        <v>45415</v>
      </c>
      <c r="K76" s="14">
        <v>45657</v>
      </c>
      <c r="L76">
        <v>59</v>
      </c>
      <c r="M76" t="s">
        <v>3077</v>
      </c>
      <c r="N76" t="s">
        <v>3062</v>
      </c>
      <c r="O76" t="s">
        <v>3383</v>
      </c>
      <c r="P76" t="s">
        <v>3570</v>
      </c>
      <c r="Q76" t="s">
        <v>3621</v>
      </c>
      <c r="R76" t="s">
        <v>3657</v>
      </c>
      <c r="S76" t="s">
        <v>3779</v>
      </c>
      <c r="T76" t="s">
        <v>3810</v>
      </c>
    </row>
    <row r="77" spans="1:29" x14ac:dyDescent="0.25">
      <c r="A77" t="s">
        <v>30</v>
      </c>
      <c r="B77" t="s">
        <v>107</v>
      </c>
      <c r="C77" t="s">
        <v>1317</v>
      </c>
      <c r="D77" t="s">
        <v>1319</v>
      </c>
      <c r="E77" t="s">
        <v>1319</v>
      </c>
      <c r="F77" t="s">
        <v>1406</v>
      </c>
      <c r="G77" t="s">
        <v>2586</v>
      </c>
      <c r="H77" s="8">
        <v>342000</v>
      </c>
      <c r="I77" s="8">
        <v>1134000</v>
      </c>
      <c r="J77" s="14">
        <v>45415</v>
      </c>
      <c r="K77" s="14">
        <v>45657</v>
      </c>
      <c r="L77">
        <v>59</v>
      </c>
      <c r="M77" t="s">
        <v>3078</v>
      </c>
      <c r="N77" t="s">
        <v>3243</v>
      </c>
      <c r="O77" t="s">
        <v>3384</v>
      </c>
      <c r="P77" t="s">
        <v>3571</v>
      </c>
      <c r="Q77" t="s">
        <v>3621</v>
      </c>
      <c r="R77" t="s">
        <v>3658</v>
      </c>
      <c r="S77" t="s">
        <v>3779</v>
      </c>
      <c r="T77" t="s">
        <v>3810</v>
      </c>
    </row>
    <row r="78" spans="1:29" x14ac:dyDescent="0.25">
      <c r="A78" t="s">
        <v>30</v>
      </c>
      <c r="B78" t="s">
        <v>108</v>
      </c>
      <c r="C78" t="s">
        <v>1317</v>
      </c>
      <c r="D78" t="s">
        <v>1319</v>
      </c>
      <c r="E78" t="s">
        <v>1319</v>
      </c>
      <c r="F78" t="s">
        <v>1407</v>
      </c>
      <c r="G78" t="s">
        <v>2587</v>
      </c>
      <c r="H78" s="8">
        <v>15000</v>
      </c>
      <c r="I78" s="8">
        <v>15000</v>
      </c>
      <c r="J78" s="14">
        <v>45414</v>
      </c>
      <c r="K78" s="14">
        <v>45473</v>
      </c>
      <c r="L78">
        <v>60</v>
      </c>
      <c r="M78" t="s">
        <v>3062</v>
      </c>
      <c r="N78" t="s">
        <v>3062</v>
      </c>
      <c r="O78" t="s">
        <v>3385</v>
      </c>
      <c r="P78" t="s">
        <v>3564</v>
      </c>
      <c r="Q78" t="s">
        <v>3621</v>
      </c>
      <c r="R78" t="s">
        <v>3657</v>
      </c>
      <c r="S78" t="s">
        <v>3779</v>
      </c>
      <c r="T78" t="s">
        <v>3810</v>
      </c>
      <c r="U78" t="s">
        <v>3816</v>
      </c>
    </row>
    <row r="79" spans="1:29" x14ac:dyDescent="0.25">
      <c r="A79" t="s">
        <v>30</v>
      </c>
      <c r="B79" t="s">
        <v>109</v>
      </c>
      <c r="C79" t="s">
        <v>1317</v>
      </c>
      <c r="D79" t="s">
        <v>1319</v>
      </c>
      <c r="E79" t="s">
        <v>1319</v>
      </c>
      <c r="F79" t="s">
        <v>1374</v>
      </c>
      <c r="G79" t="s">
        <v>2588</v>
      </c>
      <c r="H79" s="8">
        <v>50000</v>
      </c>
      <c r="I79" s="8">
        <v>50000</v>
      </c>
      <c r="J79" s="14">
        <v>45413</v>
      </c>
      <c r="K79" s="14">
        <v>45535</v>
      </c>
      <c r="L79">
        <v>61</v>
      </c>
      <c r="M79" t="s">
        <v>3079</v>
      </c>
      <c r="N79" t="s">
        <v>3080</v>
      </c>
      <c r="O79" t="s">
        <v>3386</v>
      </c>
      <c r="P79" t="s">
        <v>3572</v>
      </c>
      <c r="Q79" t="s">
        <v>3620</v>
      </c>
      <c r="R79" t="s">
        <v>3636</v>
      </c>
      <c r="S79" t="s">
        <v>3779</v>
      </c>
      <c r="T79" t="s">
        <v>3810</v>
      </c>
      <c r="U79" t="s">
        <v>3816</v>
      </c>
    </row>
    <row r="80" spans="1:29" x14ac:dyDescent="0.25">
      <c r="A80" t="s">
        <v>30</v>
      </c>
      <c r="B80" t="s">
        <v>110</v>
      </c>
      <c r="C80" t="s">
        <v>1317</v>
      </c>
      <c r="D80" t="s">
        <v>1319</v>
      </c>
      <c r="E80" t="s">
        <v>1319</v>
      </c>
      <c r="F80" t="s">
        <v>1374</v>
      </c>
      <c r="G80" t="s">
        <v>2589</v>
      </c>
      <c r="H80" s="8">
        <v>500000</v>
      </c>
      <c r="I80" s="8">
        <v>1500000</v>
      </c>
      <c r="J80" s="14">
        <v>45413</v>
      </c>
      <c r="K80" s="14">
        <v>45535</v>
      </c>
      <c r="L80">
        <v>61</v>
      </c>
      <c r="M80" t="s">
        <v>3080</v>
      </c>
      <c r="N80" t="s">
        <v>3079</v>
      </c>
      <c r="O80" t="s">
        <v>3387</v>
      </c>
      <c r="P80" t="s">
        <v>3566</v>
      </c>
      <c r="Q80" t="s">
        <v>3620</v>
      </c>
      <c r="R80" t="s">
        <v>3636</v>
      </c>
      <c r="S80" t="s">
        <v>3779</v>
      </c>
      <c r="T80" t="s">
        <v>3810</v>
      </c>
      <c r="U80" t="s">
        <v>3817</v>
      </c>
    </row>
    <row r="81" spans="1:29" x14ac:dyDescent="0.25">
      <c r="A81" t="s">
        <v>30</v>
      </c>
      <c r="B81" t="s">
        <v>111</v>
      </c>
      <c r="C81" t="s">
        <v>1317</v>
      </c>
      <c r="D81" t="s">
        <v>1319</v>
      </c>
      <c r="E81" t="s">
        <v>1319</v>
      </c>
      <c r="F81" t="s">
        <v>1408</v>
      </c>
      <c r="G81" t="s">
        <v>2590</v>
      </c>
      <c r="H81" s="8">
        <v>400000</v>
      </c>
      <c r="I81" s="8">
        <v>400000</v>
      </c>
      <c r="J81" s="14">
        <v>45413</v>
      </c>
      <c r="K81" s="14">
        <v>45504</v>
      </c>
      <c r="L81">
        <v>61</v>
      </c>
      <c r="M81" t="s">
        <v>3081</v>
      </c>
      <c r="N81" t="s">
        <v>3082</v>
      </c>
      <c r="O81" t="s">
        <v>3388</v>
      </c>
      <c r="P81" t="s">
        <v>3573</v>
      </c>
      <c r="Q81" t="s">
        <v>3620</v>
      </c>
      <c r="R81" t="s">
        <v>3642</v>
      </c>
      <c r="S81" t="s">
        <v>3779</v>
      </c>
      <c r="T81" t="s">
        <v>3810</v>
      </c>
      <c r="U81" t="s">
        <v>3816</v>
      </c>
      <c r="Y81" t="s">
        <v>3965</v>
      </c>
    </row>
    <row r="82" spans="1:29" x14ac:dyDescent="0.25">
      <c r="A82" t="s">
        <v>30</v>
      </c>
      <c r="B82" t="s">
        <v>112</v>
      </c>
      <c r="C82" t="s">
        <v>1317</v>
      </c>
      <c r="D82" t="s">
        <v>1319</v>
      </c>
      <c r="E82" t="s">
        <v>1319</v>
      </c>
      <c r="F82" t="s">
        <v>1408</v>
      </c>
      <c r="G82" t="s">
        <v>2591</v>
      </c>
      <c r="H82" s="8">
        <v>353600</v>
      </c>
      <c r="I82" s="8">
        <v>353600</v>
      </c>
      <c r="J82" s="14">
        <v>45413</v>
      </c>
      <c r="K82" s="14">
        <v>45504</v>
      </c>
      <c r="L82">
        <v>61</v>
      </c>
      <c r="M82" t="s">
        <v>3081</v>
      </c>
      <c r="N82" t="s">
        <v>3082</v>
      </c>
      <c r="O82" t="s">
        <v>3389</v>
      </c>
      <c r="P82" t="s">
        <v>3574</v>
      </c>
      <c r="Q82" t="s">
        <v>3620</v>
      </c>
      <c r="R82" t="s">
        <v>3642</v>
      </c>
      <c r="S82" t="s">
        <v>3779</v>
      </c>
      <c r="T82" t="s">
        <v>3810</v>
      </c>
      <c r="U82" t="s">
        <v>3816</v>
      </c>
      <c r="Y82" t="s">
        <v>3966</v>
      </c>
    </row>
    <row r="83" spans="1:29" x14ac:dyDescent="0.25">
      <c r="A83" t="s">
        <v>31</v>
      </c>
      <c r="B83" t="s">
        <v>113</v>
      </c>
      <c r="C83" t="s">
        <v>1317</v>
      </c>
      <c r="D83" t="s">
        <v>1320</v>
      </c>
      <c r="E83" t="s">
        <v>1319</v>
      </c>
      <c r="F83" t="s">
        <v>1409</v>
      </c>
      <c r="G83" t="s">
        <v>2546</v>
      </c>
      <c r="H83" s="8">
        <v>2500</v>
      </c>
      <c r="I83" s="8">
        <v>2500</v>
      </c>
      <c r="J83" s="14">
        <v>45413</v>
      </c>
      <c r="K83" s="14">
        <v>45535</v>
      </c>
      <c r="L83">
        <v>58</v>
      </c>
      <c r="M83" t="s">
        <v>3061</v>
      </c>
      <c r="N83" t="s">
        <v>3113</v>
      </c>
      <c r="P83" t="s">
        <v>3562</v>
      </c>
      <c r="Q83" t="s">
        <v>3621</v>
      </c>
      <c r="R83" t="s">
        <v>3659</v>
      </c>
    </row>
    <row r="84" spans="1:29" x14ac:dyDescent="0.25">
      <c r="A84" t="s">
        <v>30</v>
      </c>
      <c r="B84" t="s">
        <v>114</v>
      </c>
      <c r="C84" t="s">
        <v>1317</v>
      </c>
      <c r="D84" t="s">
        <v>1319</v>
      </c>
      <c r="E84" t="s">
        <v>1319</v>
      </c>
      <c r="F84" t="s">
        <v>1410</v>
      </c>
      <c r="G84" t="s">
        <v>2592</v>
      </c>
      <c r="H84" s="8">
        <v>45000</v>
      </c>
      <c r="I84" s="8">
        <v>50000</v>
      </c>
      <c r="J84" s="14">
        <v>45412</v>
      </c>
      <c r="K84" s="14">
        <v>45504</v>
      </c>
      <c r="L84">
        <v>62</v>
      </c>
      <c r="M84" t="s">
        <v>3048</v>
      </c>
      <c r="N84" t="s">
        <v>3299</v>
      </c>
      <c r="O84" t="s">
        <v>3390</v>
      </c>
      <c r="P84" t="s">
        <v>3555</v>
      </c>
      <c r="Q84" t="s">
        <v>3621</v>
      </c>
      <c r="R84" t="s">
        <v>3624</v>
      </c>
      <c r="S84" t="s">
        <v>3779</v>
      </c>
      <c r="T84" t="s">
        <v>3810</v>
      </c>
      <c r="V84" s="2">
        <v>45412</v>
      </c>
      <c r="W84" t="s">
        <v>3823</v>
      </c>
      <c r="X84" s="2">
        <v>45412</v>
      </c>
    </row>
    <row r="85" spans="1:29" x14ac:dyDescent="0.25">
      <c r="A85" t="s">
        <v>30</v>
      </c>
      <c r="B85" t="s">
        <v>115</v>
      </c>
      <c r="C85" t="s">
        <v>1317</v>
      </c>
      <c r="D85" t="s">
        <v>1319</v>
      </c>
      <c r="E85" t="s">
        <v>1319</v>
      </c>
      <c r="F85" t="s">
        <v>1374</v>
      </c>
      <c r="G85" t="s">
        <v>2593</v>
      </c>
      <c r="H85" s="8">
        <v>200000</v>
      </c>
      <c r="I85" s="8">
        <v>600000</v>
      </c>
      <c r="J85" s="14">
        <v>45408</v>
      </c>
      <c r="K85" s="14">
        <v>45565</v>
      </c>
      <c r="L85">
        <v>66</v>
      </c>
      <c r="M85" t="s">
        <v>3080</v>
      </c>
      <c r="N85" t="s">
        <v>3079</v>
      </c>
      <c r="O85" t="s">
        <v>3386</v>
      </c>
      <c r="P85" t="s">
        <v>3572</v>
      </c>
      <c r="Q85" t="s">
        <v>3620</v>
      </c>
      <c r="R85" t="s">
        <v>3636</v>
      </c>
      <c r="S85" t="s">
        <v>3779</v>
      </c>
      <c r="T85" t="s">
        <v>3810</v>
      </c>
      <c r="U85" t="s">
        <v>3817</v>
      </c>
    </row>
    <row r="86" spans="1:29" x14ac:dyDescent="0.25">
      <c r="A86" t="s">
        <v>29</v>
      </c>
      <c r="B86" t="s">
        <v>116</v>
      </c>
      <c r="C86" t="s">
        <v>1316</v>
      </c>
      <c r="D86" t="s">
        <v>1318</v>
      </c>
      <c r="E86" t="s">
        <v>1319</v>
      </c>
      <c r="F86" t="s">
        <v>1411</v>
      </c>
      <c r="G86" t="s">
        <v>2540</v>
      </c>
      <c r="H86" s="8">
        <v>100000</v>
      </c>
      <c r="I86" s="8">
        <v>100000</v>
      </c>
      <c r="J86" s="14">
        <v>45408</v>
      </c>
      <c r="K86" s="14">
        <v>45453</v>
      </c>
      <c r="L86">
        <v>66</v>
      </c>
      <c r="M86" t="s">
        <v>3058</v>
      </c>
      <c r="N86" t="s">
        <v>3054</v>
      </c>
      <c r="P86" t="s">
        <v>3554</v>
      </c>
      <c r="Q86" t="s">
        <v>3621</v>
      </c>
      <c r="R86" t="s">
        <v>3660</v>
      </c>
      <c r="S86" t="s">
        <v>3778</v>
      </c>
      <c r="T86" t="s">
        <v>3809</v>
      </c>
      <c r="AB86" t="s">
        <v>4055</v>
      </c>
      <c r="AC86" t="s">
        <v>4131</v>
      </c>
    </row>
    <row r="87" spans="1:29" x14ac:dyDescent="0.25">
      <c r="A87" t="s">
        <v>31</v>
      </c>
      <c r="B87" t="s">
        <v>117</v>
      </c>
      <c r="C87" t="s">
        <v>1317</v>
      </c>
      <c r="D87" t="s">
        <v>1321</v>
      </c>
      <c r="E87" t="s">
        <v>1319</v>
      </c>
      <c r="F87" t="s">
        <v>1412</v>
      </c>
      <c r="G87" t="s">
        <v>2546</v>
      </c>
      <c r="H87" s="8">
        <v>25000</v>
      </c>
      <c r="I87" s="8">
        <v>25000</v>
      </c>
      <c r="J87" s="14">
        <v>45408</v>
      </c>
      <c r="K87" s="14">
        <v>45473</v>
      </c>
      <c r="L87">
        <v>63</v>
      </c>
      <c r="M87" t="s">
        <v>3061</v>
      </c>
      <c r="N87" t="s">
        <v>3113</v>
      </c>
      <c r="P87" t="s">
        <v>3562</v>
      </c>
      <c r="Q87" t="s">
        <v>3621</v>
      </c>
      <c r="R87" t="s">
        <v>3659</v>
      </c>
    </row>
    <row r="88" spans="1:29" x14ac:dyDescent="0.25">
      <c r="A88" t="s">
        <v>30</v>
      </c>
      <c r="B88" t="s">
        <v>118</v>
      </c>
      <c r="C88" t="s">
        <v>1317</v>
      </c>
      <c r="D88" t="s">
        <v>1319</v>
      </c>
      <c r="E88" t="s">
        <v>1319</v>
      </c>
      <c r="F88" t="s">
        <v>1408</v>
      </c>
      <c r="G88" t="s">
        <v>2594</v>
      </c>
      <c r="H88" s="8">
        <v>1000000</v>
      </c>
      <c r="I88" s="8">
        <v>1000000</v>
      </c>
      <c r="J88" s="14">
        <v>45406</v>
      </c>
      <c r="K88" s="14">
        <v>45535</v>
      </c>
      <c r="L88">
        <v>68</v>
      </c>
      <c r="M88" t="s">
        <v>3082</v>
      </c>
      <c r="N88" t="s">
        <v>3082</v>
      </c>
      <c r="O88" t="s">
        <v>3391</v>
      </c>
      <c r="P88" t="s">
        <v>3575</v>
      </c>
      <c r="Q88" t="s">
        <v>3620</v>
      </c>
      <c r="R88" t="s">
        <v>3642</v>
      </c>
      <c r="S88" t="s">
        <v>3779</v>
      </c>
      <c r="T88" t="s">
        <v>3810</v>
      </c>
      <c r="U88" t="s">
        <v>3816</v>
      </c>
    </row>
    <row r="89" spans="1:29" x14ac:dyDescent="0.25">
      <c r="A89" t="s">
        <v>31</v>
      </c>
      <c r="B89" t="s">
        <v>119</v>
      </c>
      <c r="C89" t="s">
        <v>1317</v>
      </c>
      <c r="D89" t="s">
        <v>1320</v>
      </c>
      <c r="E89" t="s">
        <v>1319</v>
      </c>
      <c r="F89" t="s">
        <v>1413</v>
      </c>
      <c r="G89" t="s">
        <v>2546</v>
      </c>
      <c r="H89" s="8">
        <v>34935</v>
      </c>
      <c r="I89" s="8">
        <v>34935</v>
      </c>
      <c r="J89" s="14">
        <v>45406</v>
      </c>
      <c r="K89" s="14">
        <v>45535</v>
      </c>
      <c r="L89">
        <v>65</v>
      </c>
      <c r="M89" t="s">
        <v>3061</v>
      </c>
      <c r="N89" t="s">
        <v>3113</v>
      </c>
      <c r="P89" t="s">
        <v>3562</v>
      </c>
      <c r="Q89" t="s">
        <v>3621</v>
      </c>
      <c r="R89" t="s">
        <v>3659</v>
      </c>
    </row>
    <row r="90" spans="1:29" x14ac:dyDescent="0.25">
      <c r="A90" t="s">
        <v>30</v>
      </c>
      <c r="B90" t="s">
        <v>120</v>
      </c>
      <c r="C90" t="s">
        <v>1317</v>
      </c>
      <c r="D90" t="s">
        <v>1319</v>
      </c>
      <c r="E90" t="s">
        <v>1319</v>
      </c>
      <c r="F90" t="s">
        <v>1335</v>
      </c>
      <c r="G90" t="s">
        <v>2595</v>
      </c>
      <c r="H90" s="8">
        <v>87000</v>
      </c>
      <c r="I90" s="8">
        <v>96700</v>
      </c>
      <c r="J90" s="14">
        <v>45405</v>
      </c>
      <c r="K90" s="14">
        <v>45504</v>
      </c>
      <c r="L90">
        <v>69</v>
      </c>
      <c r="M90" t="s">
        <v>3048</v>
      </c>
      <c r="N90" t="s">
        <v>3299</v>
      </c>
      <c r="O90" t="s">
        <v>3390</v>
      </c>
      <c r="P90" t="s">
        <v>3555</v>
      </c>
      <c r="Q90" t="s">
        <v>3621</v>
      </c>
      <c r="S90" t="s">
        <v>3779</v>
      </c>
      <c r="T90" t="s">
        <v>3810</v>
      </c>
      <c r="V90" s="2">
        <v>45469</v>
      </c>
      <c r="W90" t="s">
        <v>3824</v>
      </c>
      <c r="X90" s="2">
        <v>45412</v>
      </c>
    </row>
    <row r="91" spans="1:29" x14ac:dyDescent="0.25">
      <c r="A91" t="s">
        <v>29</v>
      </c>
      <c r="B91" t="s">
        <v>121</v>
      </c>
      <c r="C91" t="s">
        <v>1316</v>
      </c>
      <c r="D91" t="s">
        <v>1318</v>
      </c>
      <c r="E91" t="s">
        <v>1319</v>
      </c>
      <c r="F91" t="s">
        <v>1414</v>
      </c>
      <c r="G91" t="s">
        <v>2574</v>
      </c>
      <c r="H91" s="8">
        <v>2500</v>
      </c>
      <c r="I91" s="8">
        <v>2500</v>
      </c>
      <c r="J91" s="14">
        <v>45405</v>
      </c>
      <c r="K91" s="14">
        <v>45405</v>
      </c>
      <c r="L91">
        <v>69</v>
      </c>
      <c r="M91" t="s">
        <v>3054</v>
      </c>
      <c r="N91" t="s">
        <v>3302</v>
      </c>
      <c r="P91" t="s">
        <v>3554</v>
      </c>
      <c r="Q91" t="s">
        <v>3620</v>
      </c>
      <c r="R91" t="s">
        <v>3640</v>
      </c>
      <c r="S91" t="s">
        <v>3778</v>
      </c>
      <c r="T91" t="s">
        <v>3809</v>
      </c>
      <c r="AA91" t="s">
        <v>4055</v>
      </c>
      <c r="AB91" t="s">
        <v>4055</v>
      </c>
      <c r="AC91" t="s">
        <v>4132</v>
      </c>
    </row>
    <row r="92" spans="1:29" x14ac:dyDescent="0.25">
      <c r="A92" t="s">
        <v>30</v>
      </c>
      <c r="B92" t="s">
        <v>122</v>
      </c>
      <c r="C92" t="s">
        <v>1317</v>
      </c>
      <c r="D92" t="s">
        <v>1319</v>
      </c>
      <c r="E92" t="s">
        <v>1319</v>
      </c>
      <c r="F92" t="s">
        <v>1415</v>
      </c>
      <c r="G92" t="s">
        <v>2596</v>
      </c>
      <c r="H92" s="8">
        <v>7500</v>
      </c>
      <c r="I92" s="8">
        <v>7500</v>
      </c>
      <c r="J92" s="14">
        <v>45404</v>
      </c>
      <c r="K92" s="14">
        <v>45412</v>
      </c>
      <c r="L92">
        <v>70</v>
      </c>
      <c r="M92" t="s">
        <v>3060</v>
      </c>
      <c r="N92" t="s">
        <v>3060</v>
      </c>
      <c r="O92" t="s">
        <v>3392</v>
      </c>
      <c r="P92" t="s">
        <v>3558</v>
      </c>
      <c r="Q92" t="s">
        <v>3621</v>
      </c>
      <c r="R92" t="s">
        <v>3624</v>
      </c>
      <c r="S92" t="s">
        <v>3780</v>
      </c>
      <c r="T92" t="s">
        <v>3810</v>
      </c>
    </row>
    <row r="93" spans="1:29" x14ac:dyDescent="0.25">
      <c r="A93" t="s">
        <v>30</v>
      </c>
      <c r="B93" t="s">
        <v>123</v>
      </c>
      <c r="C93" t="s">
        <v>1317</v>
      </c>
      <c r="D93" t="s">
        <v>1319</v>
      </c>
      <c r="E93" t="s">
        <v>1319</v>
      </c>
      <c r="F93" t="s">
        <v>1416</v>
      </c>
      <c r="G93" t="s">
        <v>2597</v>
      </c>
      <c r="H93" s="8">
        <v>15000</v>
      </c>
      <c r="I93" s="8">
        <v>15000</v>
      </c>
      <c r="J93" s="14">
        <v>45404</v>
      </c>
      <c r="K93" s="14">
        <v>45412</v>
      </c>
      <c r="L93">
        <v>70</v>
      </c>
      <c r="M93" t="s">
        <v>3060</v>
      </c>
      <c r="N93" t="s">
        <v>3060</v>
      </c>
      <c r="O93" t="s">
        <v>3393</v>
      </c>
      <c r="P93" t="s">
        <v>3558</v>
      </c>
      <c r="Q93" t="s">
        <v>3621</v>
      </c>
      <c r="R93" t="s">
        <v>3624</v>
      </c>
      <c r="S93" t="s">
        <v>3780</v>
      </c>
      <c r="T93" t="s">
        <v>3810</v>
      </c>
    </row>
    <row r="94" spans="1:29" x14ac:dyDescent="0.25">
      <c r="A94" t="s">
        <v>30</v>
      </c>
      <c r="B94" t="s">
        <v>124</v>
      </c>
      <c r="C94" t="s">
        <v>1317</v>
      </c>
      <c r="D94" t="s">
        <v>1319</v>
      </c>
      <c r="E94" t="s">
        <v>1319</v>
      </c>
      <c r="F94" t="s">
        <v>1417</v>
      </c>
      <c r="G94" t="s">
        <v>2598</v>
      </c>
      <c r="H94" s="8">
        <v>15000</v>
      </c>
      <c r="I94" s="8">
        <v>15000</v>
      </c>
      <c r="J94" s="14">
        <v>45404</v>
      </c>
      <c r="K94" s="14">
        <v>45412</v>
      </c>
      <c r="L94">
        <v>70</v>
      </c>
      <c r="M94" t="s">
        <v>3083</v>
      </c>
      <c r="N94" t="s">
        <v>3083</v>
      </c>
      <c r="P94" t="s">
        <v>3558</v>
      </c>
      <c r="Q94" t="s">
        <v>3621</v>
      </c>
      <c r="R94" t="s">
        <v>3661</v>
      </c>
      <c r="S94" t="s">
        <v>3788</v>
      </c>
      <c r="T94" t="s">
        <v>3810</v>
      </c>
    </row>
    <row r="95" spans="1:29" x14ac:dyDescent="0.25">
      <c r="A95" t="s">
        <v>30</v>
      </c>
      <c r="B95" t="s">
        <v>125</v>
      </c>
      <c r="C95" t="s">
        <v>1317</v>
      </c>
      <c r="D95" t="s">
        <v>1319</v>
      </c>
      <c r="E95" t="s">
        <v>1319</v>
      </c>
      <c r="F95" t="s">
        <v>1418</v>
      </c>
      <c r="G95" t="s">
        <v>2599</v>
      </c>
      <c r="H95" s="8">
        <v>15000</v>
      </c>
      <c r="I95" s="8">
        <v>15000</v>
      </c>
      <c r="J95" s="14">
        <v>45404</v>
      </c>
      <c r="K95" s="14">
        <v>45412</v>
      </c>
      <c r="L95">
        <v>70</v>
      </c>
      <c r="M95" t="s">
        <v>3051</v>
      </c>
      <c r="N95" t="s">
        <v>3051</v>
      </c>
      <c r="P95" t="s">
        <v>3557</v>
      </c>
      <c r="Q95" t="s">
        <v>3620</v>
      </c>
      <c r="R95" t="s">
        <v>3662</v>
      </c>
      <c r="S95" t="s">
        <v>3779</v>
      </c>
      <c r="T95" t="s">
        <v>3810</v>
      </c>
    </row>
    <row r="96" spans="1:29" x14ac:dyDescent="0.25">
      <c r="A96" t="s">
        <v>30</v>
      </c>
      <c r="B96" t="s">
        <v>126</v>
      </c>
      <c r="C96" t="s">
        <v>1317</v>
      </c>
      <c r="D96" t="s">
        <v>1319</v>
      </c>
      <c r="E96" t="s">
        <v>1319</v>
      </c>
      <c r="F96" t="s">
        <v>1378</v>
      </c>
      <c r="G96" t="s">
        <v>2600</v>
      </c>
      <c r="H96" s="8">
        <v>25000</v>
      </c>
      <c r="I96" s="8">
        <v>25000</v>
      </c>
      <c r="J96" s="14">
        <v>45404</v>
      </c>
      <c r="K96" s="14">
        <v>45412</v>
      </c>
      <c r="L96">
        <v>70</v>
      </c>
      <c r="M96" t="s">
        <v>3052</v>
      </c>
      <c r="N96" t="s">
        <v>3052</v>
      </c>
      <c r="P96" t="s">
        <v>3558</v>
      </c>
      <c r="Q96" t="s">
        <v>3620</v>
      </c>
      <c r="R96" t="s">
        <v>3624</v>
      </c>
      <c r="S96" t="s">
        <v>3780</v>
      </c>
      <c r="T96" t="s">
        <v>3810</v>
      </c>
    </row>
    <row r="97" spans="1:29" x14ac:dyDescent="0.25">
      <c r="A97" t="s">
        <v>30</v>
      </c>
      <c r="B97" t="s">
        <v>127</v>
      </c>
      <c r="C97" t="s">
        <v>1317</v>
      </c>
      <c r="D97" t="s">
        <v>1319</v>
      </c>
      <c r="E97" t="s">
        <v>1319</v>
      </c>
      <c r="F97" t="s">
        <v>1419</v>
      </c>
      <c r="G97" t="s">
        <v>2601</v>
      </c>
      <c r="H97" s="8">
        <v>15000</v>
      </c>
      <c r="I97" s="8">
        <v>15000</v>
      </c>
      <c r="J97" s="14">
        <v>45404</v>
      </c>
      <c r="K97" s="14">
        <v>45412</v>
      </c>
      <c r="L97">
        <v>70</v>
      </c>
      <c r="M97" t="s">
        <v>3051</v>
      </c>
      <c r="N97" t="s">
        <v>3051</v>
      </c>
      <c r="P97" t="s">
        <v>3558</v>
      </c>
      <c r="Q97" t="s">
        <v>3621</v>
      </c>
      <c r="R97" t="s">
        <v>3626</v>
      </c>
      <c r="S97" t="s">
        <v>3779</v>
      </c>
      <c r="T97" t="s">
        <v>3810</v>
      </c>
    </row>
    <row r="98" spans="1:29" x14ac:dyDescent="0.25">
      <c r="A98" t="s">
        <v>29</v>
      </c>
      <c r="B98" t="s">
        <v>128</v>
      </c>
      <c r="C98" t="s">
        <v>1316</v>
      </c>
      <c r="D98" t="s">
        <v>1318</v>
      </c>
      <c r="E98" t="s">
        <v>1319</v>
      </c>
      <c r="F98" t="s">
        <v>1420</v>
      </c>
      <c r="G98" t="s">
        <v>2539</v>
      </c>
      <c r="H98" s="8">
        <v>99300</v>
      </c>
      <c r="I98" s="8">
        <v>99300</v>
      </c>
      <c r="J98" s="14">
        <v>45404</v>
      </c>
      <c r="K98" s="14">
        <v>45408</v>
      </c>
      <c r="L98">
        <v>70</v>
      </c>
      <c r="M98" t="s">
        <v>3058</v>
      </c>
      <c r="N98" t="s">
        <v>3054</v>
      </c>
      <c r="P98" t="s">
        <v>3554</v>
      </c>
      <c r="Q98" t="s">
        <v>3621</v>
      </c>
      <c r="R98" t="s">
        <v>3663</v>
      </c>
      <c r="S98" t="s">
        <v>3778</v>
      </c>
      <c r="T98" t="s">
        <v>3809</v>
      </c>
      <c r="AB98" t="s">
        <v>4055</v>
      </c>
      <c r="AC98" t="s">
        <v>4133</v>
      </c>
    </row>
    <row r="99" spans="1:29" x14ac:dyDescent="0.25">
      <c r="A99" t="s">
        <v>30</v>
      </c>
      <c r="B99" t="s">
        <v>129</v>
      </c>
      <c r="C99" t="s">
        <v>1317</v>
      </c>
      <c r="D99" t="s">
        <v>1319</v>
      </c>
      <c r="E99" t="s">
        <v>1319</v>
      </c>
      <c r="F99" t="s">
        <v>1421</v>
      </c>
      <c r="G99" t="s">
        <v>2602</v>
      </c>
      <c r="H99" s="8">
        <v>100000</v>
      </c>
      <c r="I99" s="8">
        <v>250000</v>
      </c>
      <c r="J99" s="14">
        <v>45401</v>
      </c>
      <c r="K99" s="14">
        <v>45422</v>
      </c>
      <c r="L99">
        <v>73</v>
      </c>
      <c r="M99" t="s">
        <v>3063</v>
      </c>
      <c r="N99" t="s">
        <v>3227</v>
      </c>
      <c r="P99" t="s">
        <v>3565</v>
      </c>
      <c r="Q99" t="s">
        <v>3621</v>
      </c>
      <c r="R99" t="s">
        <v>3642</v>
      </c>
      <c r="S99" t="s">
        <v>3779</v>
      </c>
      <c r="T99" t="s">
        <v>3810</v>
      </c>
      <c r="U99" t="s">
        <v>3817</v>
      </c>
    </row>
    <row r="100" spans="1:29" x14ac:dyDescent="0.25">
      <c r="A100" t="s">
        <v>30</v>
      </c>
      <c r="B100" t="s">
        <v>130</v>
      </c>
      <c r="C100" t="s">
        <v>1317</v>
      </c>
      <c r="D100" t="s">
        <v>1319</v>
      </c>
      <c r="E100" t="s">
        <v>1319</v>
      </c>
      <c r="F100" t="s">
        <v>1422</v>
      </c>
      <c r="G100" t="s">
        <v>2603</v>
      </c>
      <c r="H100" s="8">
        <v>60500</v>
      </c>
      <c r="I100" s="8">
        <v>60500</v>
      </c>
      <c r="J100" s="14">
        <v>45401</v>
      </c>
      <c r="K100" s="14">
        <v>45473</v>
      </c>
      <c r="L100">
        <v>73</v>
      </c>
      <c r="M100" t="s">
        <v>3068</v>
      </c>
      <c r="N100" t="s">
        <v>3068</v>
      </c>
      <c r="O100" t="s">
        <v>3394</v>
      </c>
      <c r="P100" t="s">
        <v>3576</v>
      </c>
      <c r="Q100" t="s">
        <v>3620</v>
      </c>
      <c r="S100" t="s">
        <v>3779</v>
      </c>
      <c r="T100" t="s">
        <v>3810</v>
      </c>
    </row>
    <row r="101" spans="1:29" x14ac:dyDescent="0.25">
      <c r="A101" t="s">
        <v>30</v>
      </c>
      <c r="B101" t="s">
        <v>131</v>
      </c>
      <c r="C101" t="s">
        <v>1317</v>
      </c>
      <c r="D101" t="s">
        <v>1319</v>
      </c>
      <c r="E101" t="s">
        <v>1319</v>
      </c>
      <c r="F101" t="s">
        <v>1423</v>
      </c>
      <c r="G101" t="s">
        <v>2604</v>
      </c>
      <c r="H101" s="8">
        <v>27500</v>
      </c>
      <c r="I101" s="8">
        <v>30600</v>
      </c>
      <c r="J101" s="14">
        <v>45401</v>
      </c>
      <c r="K101" s="14">
        <v>45504</v>
      </c>
      <c r="L101">
        <v>73</v>
      </c>
      <c r="M101" t="s">
        <v>3048</v>
      </c>
      <c r="N101" t="s">
        <v>3299</v>
      </c>
      <c r="O101" t="s">
        <v>3390</v>
      </c>
      <c r="P101" t="s">
        <v>3555</v>
      </c>
      <c r="Q101" t="s">
        <v>3621</v>
      </c>
      <c r="R101" t="s">
        <v>3624</v>
      </c>
      <c r="S101" t="s">
        <v>3779</v>
      </c>
      <c r="T101" t="s">
        <v>3810</v>
      </c>
    </row>
    <row r="102" spans="1:29" x14ac:dyDescent="0.25">
      <c r="A102" t="s">
        <v>29</v>
      </c>
      <c r="B102" t="s">
        <v>132</v>
      </c>
      <c r="C102" t="s">
        <v>1316</v>
      </c>
      <c r="D102" t="s">
        <v>1318</v>
      </c>
      <c r="E102" t="s">
        <v>1319</v>
      </c>
      <c r="F102" t="s">
        <v>1424</v>
      </c>
      <c r="G102" t="s">
        <v>2540</v>
      </c>
      <c r="H102" s="8">
        <v>41000</v>
      </c>
      <c r="I102" s="8">
        <v>41000</v>
      </c>
      <c r="J102" s="14">
        <v>45401</v>
      </c>
      <c r="K102" s="14">
        <v>45426</v>
      </c>
      <c r="L102">
        <v>73</v>
      </c>
      <c r="M102" t="s">
        <v>3058</v>
      </c>
      <c r="N102" t="s">
        <v>3047</v>
      </c>
      <c r="O102" t="s">
        <v>3059</v>
      </c>
      <c r="P102" t="s">
        <v>3554</v>
      </c>
      <c r="Q102" t="s">
        <v>3621</v>
      </c>
      <c r="R102" t="s">
        <v>3623</v>
      </c>
      <c r="S102" t="s">
        <v>3778</v>
      </c>
      <c r="T102" t="s">
        <v>3809</v>
      </c>
      <c r="AB102" t="s">
        <v>4055</v>
      </c>
      <c r="AC102" t="s">
        <v>4134</v>
      </c>
    </row>
    <row r="103" spans="1:29" x14ac:dyDescent="0.25">
      <c r="A103" t="s">
        <v>29</v>
      </c>
      <c r="B103" t="s">
        <v>133</v>
      </c>
      <c r="C103" t="s">
        <v>1316</v>
      </c>
      <c r="D103" t="s">
        <v>1318</v>
      </c>
      <c r="E103" t="s">
        <v>1319</v>
      </c>
      <c r="F103" t="s">
        <v>1425</v>
      </c>
      <c r="G103" t="s">
        <v>2605</v>
      </c>
      <c r="H103" s="8">
        <v>10000</v>
      </c>
      <c r="I103" s="8">
        <v>10000</v>
      </c>
      <c r="J103" s="14">
        <v>45401</v>
      </c>
      <c r="K103" s="14">
        <v>45406</v>
      </c>
      <c r="L103">
        <v>73</v>
      </c>
      <c r="M103" t="s">
        <v>3059</v>
      </c>
      <c r="N103" t="s">
        <v>3059</v>
      </c>
      <c r="P103" t="s">
        <v>3554</v>
      </c>
      <c r="Q103" t="s">
        <v>3620</v>
      </c>
      <c r="R103" t="s">
        <v>3623</v>
      </c>
      <c r="S103" t="s">
        <v>3778</v>
      </c>
      <c r="T103" t="s">
        <v>3809</v>
      </c>
      <c r="AA103" t="s">
        <v>4055</v>
      </c>
      <c r="AB103" t="s">
        <v>4055</v>
      </c>
      <c r="AC103" t="s">
        <v>4135</v>
      </c>
    </row>
    <row r="104" spans="1:29" x14ac:dyDescent="0.25">
      <c r="A104" t="s">
        <v>30</v>
      </c>
      <c r="B104" t="s">
        <v>134</v>
      </c>
      <c r="C104" t="s">
        <v>1317</v>
      </c>
      <c r="D104" t="s">
        <v>1319</v>
      </c>
      <c r="E104" t="s">
        <v>1319</v>
      </c>
      <c r="F104" t="s">
        <v>1426</v>
      </c>
      <c r="G104" t="s">
        <v>2606</v>
      </c>
      <c r="H104" s="8">
        <v>35000</v>
      </c>
      <c r="I104" s="8">
        <v>39000</v>
      </c>
      <c r="J104" s="14">
        <v>45400</v>
      </c>
      <c r="K104" s="14">
        <v>45498</v>
      </c>
      <c r="L104">
        <v>74</v>
      </c>
      <c r="M104" t="s">
        <v>3048</v>
      </c>
      <c r="N104" t="s">
        <v>3299</v>
      </c>
      <c r="O104" t="s">
        <v>3360</v>
      </c>
      <c r="P104" t="s">
        <v>3555</v>
      </c>
      <c r="Q104" t="s">
        <v>3621</v>
      </c>
      <c r="S104" t="s">
        <v>3779</v>
      </c>
      <c r="T104" t="s">
        <v>3810</v>
      </c>
    </row>
    <row r="105" spans="1:29" x14ac:dyDescent="0.25">
      <c r="A105" t="s">
        <v>30</v>
      </c>
      <c r="B105" t="s">
        <v>135</v>
      </c>
      <c r="C105" t="s">
        <v>1317</v>
      </c>
      <c r="D105" t="s">
        <v>1319</v>
      </c>
      <c r="E105" t="s">
        <v>1319</v>
      </c>
      <c r="F105" t="s">
        <v>1427</v>
      </c>
      <c r="G105" t="s">
        <v>2607</v>
      </c>
      <c r="H105" s="8">
        <v>350000</v>
      </c>
      <c r="I105" s="8">
        <v>350000</v>
      </c>
      <c r="J105" s="14">
        <v>45400</v>
      </c>
      <c r="K105" s="14">
        <v>45412</v>
      </c>
      <c r="L105">
        <v>74</v>
      </c>
      <c r="M105" t="s">
        <v>3084</v>
      </c>
      <c r="N105" t="s">
        <v>3250</v>
      </c>
      <c r="O105" t="s">
        <v>3154</v>
      </c>
      <c r="P105" t="s">
        <v>3577</v>
      </c>
      <c r="Q105" t="s">
        <v>3620</v>
      </c>
      <c r="R105" t="s">
        <v>3664</v>
      </c>
      <c r="S105" t="s">
        <v>3779</v>
      </c>
      <c r="T105" t="s">
        <v>3810</v>
      </c>
      <c r="U105" t="s">
        <v>3816</v>
      </c>
    </row>
    <row r="106" spans="1:29" x14ac:dyDescent="0.25">
      <c r="A106" t="s">
        <v>29</v>
      </c>
      <c r="B106" t="s">
        <v>136</v>
      </c>
      <c r="C106" t="s">
        <v>1316</v>
      </c>
      <c r="D106" t="s">
        <v>1318</v>
      </c>
      <c r="E106" t="s">
        <v>1319</v>
      </c>
      <c r="F106" t="s">
        <v>1428</v>
      </c>
      <c r="G106" t="s">
        <v>2608</v>
      </c>
      <c r="H106" s="8">
        <v>10000</v>
      </c>
      <c r="I106" s="8">
        <v>10000</v>
      </c>
      <c r="J106" s="14">
        <v>45400</v>
      </c>
      <c r="K106" s="14">
        <v>45405</v>
      </c>
      <c r="L106">
        <v>74</v>
      </c>
      <c r="M106" t="s">
        <v>3058</v>
      </c>
      <c r="N106" t="s">
        <v>3054</v>
      </c>
      <c r="O106" t="s">
        <v>3075</v>
      </c>
      <c r="P106" t="s">
        <v>3554</v>
      </c>
      <c r="Q106" t="s">
        <v>3621</v>
      </c>
      <c r="R106" t="s">
        <v>3655</v>
      </c>
      <c r="S106" t="s">
        <v>3778</v>
      </c>
      <c r="T106" t="s">
        <v>3809</v>
      </c>
      <c r="AB106" t="s">
        <v>4055</v>
      </c>
      <c r="AC106" t="s">
        <v>4136</v>
      </c>
    </row>
    <row r="107" spans="1:29" x14ac:dyDescent="0.25">
      <c r="A107" t="s">
        <v>29</v>
      </c>
      <c r="B107" t="s">
        <v>137</v>
      </c>
      <c r="C107" t="s">
        <v>1316</v>
      </c>
      <c r="D107" t="s">
        <v>1318</v>
      </c>
      <c r="E107" t="s">
        <v>1319</v>
      </c>
      <c r="F107" t="s">
        <v>1429</v>
      </c>
      <c r="G107" t="s">
        <v>2573</v>
      </c>
      <c r="H107" s="8">
        <v>22500</v>
      </c>
      <c r="I107" s="8">
        <v>22500</v>
      </c>
      <c r="J107" s="14">
        <v>45400</v>
      </c>
      <c r="K107" s="14">
        <v>45411</v>
      </c>
      <c r="L107">
        <v>74</v>
      </c>
      <c r="M107" t="s">
        <v>3085</v>
      </c>
      <c r="N107" t="s">
        <v>3211</v>
      </c>
      <c r="O107" t="s">
        <v>3054</v>
      </c>
      <c r="P107" t="s">
        <v>3560</v>
      </c>
      <c r="Q107" t="s">
        <v>3620</v>
      </c>
      <c r="R107" t="s">
        <v>3635</v>
      </c>
      <c r="S107" t="s">
        <v>3789</v>
      </c>
      <c r="T107" t="s">
        <v>3809</v>
      </c>
      <c r="AA107" t="s">
        <v>4064</v>
      </c>
      <c r="AB107" t="s">
        <v>4055</v>
      </c>
      <c r="AC107" t="s">
        <v>4137</v>
      </c>
    </row>
    <row r="108" spans="1:29" x14ac:dyDescent="0.25">
      <c r="A108" t="s">
        <v>30</v>
      </c>
      <c r="B108" t="s">
        <v>138</v>
      </c>
      <c r="C108" t="s">
        <v>1317</v>
      </c>
      <c r="D108" t="s">
        <v>1319</v>
      </c>
      <c r="E108" t="s">
        <v>1319</v>
      </c>
      <c r="F108" t="s">
        <v>1430</v>
      </c>
      <c r="G108" t="s">
        <v>2609</v>
      </c>
      <c r="H108" s="8">
        <v>1</v>
      </c>
      <c r="I108" s="8">
        <v>1</v>
      </c>
      <c r="J108" s="14">
        <v>45399</v>
      </c>
      <c r="K108" s="14">
        <v>45443</v>
      </c>
      <c r="L108">
        <v>75</v>
      </c>
      <c r="M108" t="s">
        <v>3076</v>
      </c>
      <c r="N108" t="s">
        <v>3051</v>
      </c>
      <c r="P108" t="s">
        <v>3557</v>
      </c>
      <c r="Q108" t="s">
        <v>3620</v>
      </c>
      <c r="R108" t="s">
        <v>3665</v>
      </c>
      <c r="S108" t="s">
        <v>3779</v>
      </c>
      <c r="T108" t="s">
        <v>3810</v>
      </c>
    </row>
    <row r="109" spans="1:29" x14ac:dyDescent="0.25">
      <c r="A109" t="s">
        <v>31</v>
      </c>
      <c r="B109" t="s">
        <v>139</v>
      </c>
      <c r="C109" t="s">
        <v>1317</v>
      </c>
      <c r="D109" t="s">
        <v>1322</v>
      </c>
      <c r="E109" t="s">
        <v>1319</v>
      </c>
      <c r="F109" t="s">
        <v>1431</v>
      </c>
      <c r="G109" t="s">
        <v>2610</v>
      </c>
      <c r="H109" s="8">
        <v>76500</v>
      </c>
      <c r="I109" s="8">
        <v>92250</v>
      </c>
      <c r="J109" s="14">
        <v>45399</v>
      </c>
      <c r="K109" s="14">
        <v>45596</v>
      </c>
      <c r="L109">
        <v>72</v>
      </c>
      <c r="M109" t="s">
        <v>3061</v>
      </c>
      <c r="N109" t="s">
        <v>3113</v>
      </c>
      <c r="P109" t="s">
        <v>3562</v>
      </c>
      <c r="Q109" t="s">
        <v>3621</v>
      </c>
      <c r="R109" t="s">
        <v>3666</v>
      </c>
    </row>
    <row r="110" spans="1:29" x14ac:dyDescent="0.25">
      <c r="A110" t="s">
        <v>30</v>
      </c>
      <c r="B110" t="s">
        <v>140</v>
      </c>
      <c r="C110" t="s">
        <v>1317</v>
      </c>
      <c r="D110" t="s">
        <v>1319</v>
      </c>
      <c r="E110" t="s">
        <v>1319</v>
      </c>
      <c r="F110" t="s">
        <v>1432</v>
      </c>
      <c r="G110" t="s">
        <v>2611</v>
      </c>
      <c r="H110" s="8">
        <v>33300</v>
      </c>
      <c r="I110" s="8">
        <v>37000</v>
      </c>
      <c r="J110" s="14">
        <v>45398</v>
      </c>
      <c r="K110" s="14">
        <v>45504</v>
      </c>
      <c r="L110">
        <v>76</v>
      </c>
      <c r="M110" t="s">
        <v>3048</v>
      </c>
      <c r="N110" t="s">
        <v>3299</v>
      </c>
      <c r="O110" t="s">
        <v>3395</v>
      </c>
      <c r="P110" t="s">
        <v>3555</v>
      </c>
      <c r="Q110" t="s">
        <v>3621</v>
      </c>
      <c r="S110" t="s">
        <v>3779</v>
      </c>
      <c r="T110" t="s">
        <v>3810</v>
      </c>
    </row>
    <row r="111" spans="1:29" x14ac:dyDescent="0.25">
      <c r="A111" t="s">
        <v>30</v>
      </c>
      <c r="B111" t="s">
        <v>141</v>
      </c>
      <c r="C111" t="s">
        <v>1317</v>
      </c>
      <c r="D111" t="s">
        <v>1319</v>
      </c>
      <c r="E111" t="s">
        <v>1319</v>
      </c>
      <c r="F111" t="s">
        <v>1433</v>
      </c>
      <c r="G111" t="s">
        <v>2612</v>
      </c>
      <c r="H111" s="8">
        <v>6000000</v>
      </c>
      <c r="I111" s="8">
        <v>18000000</v>
      </c>
      <c r="J111" s="14">
        <v>45398</v>
      </c>
      <c r="K111" s="14">
        <v>45504</v>
      </c>
      <c r="L111">
        <v>76</v>
      </c>
      <c r="M111" t="s">
        <v>3064</v>
      </c>
      <c r="N111" t="s">
        <v>3063</v>
      </c>
      <c r="O111" t="s">
        <v>3396</v>
      </c>
      <c r="P111" t="s">
        <v>3578</v>
      </c>
      <c r="Q111" t="s">
        <v>3621</v>
      </c>
      <c r="R111" t="s">
        <v>3642</v>
      </c>
      <c r="S111" t="s">
        <v>3779</v>
      </c>
      <c r="T111" t="s">
        <v>3811</v>
      </c>
      <c r="U111" t="s">
        <v>3817</v>
      </c>
    </row>
    <row r="112" spans="1:29" x14ac:dyDescent="0.25">
      <c r="A112" t="s">
        <v>30</v>
      </c>
      <c r="B112" t="s">
        <v>142</v>
      </c>
      <c r="C112" t="s">
        <v>1317</v>
      </c>
      <c r="D112" t="s">
        <v>1319</v>
      </c>
      <c r="E112" t="s">
        <v>1319</v>
      </c>
      <c r="F112" t="s">
        <v>1374</v>
      </c>
      <c r="G112" t="s">
        <v>2613</v>
      </c>
      <c r="H112" s="8">
        <v>50000</v>
      </c>
      <c r="I112" s="8">
        <v>50000</v>
      </c>
      <c r="J112" s="14">
        <v>45397</v>
      </c>
      <c r="K112" s="14">
        <v>45443</v>
      </c>
      <c r="L112">
        <v>77</v>
      </c>
      <c r="M112" t="s">
        <v>3080</v>
      </c>
      <c r="N112" t="s">
        <v>3080</v>
      </c>
      <c r="O112" t="s">
        <v>3397</v>
      </c>
      <c r="P112" t="s">
        <v>3566</v>
      </c>
      <c r="Q112" t="s">
        <v>3620</v>
      </c>
      <c r="R112" t="s">
        <v>3636</v>
      </c>
      <c r="S112" t="s">
        <v>3779</v>
      </c>
      <c r="T112" t="s">
        <v>3810</v>
      </c>
      <c r="U112" t="s">
        <v>3816</v>
      </c>
      <c r="Z112" t="s">
        <v>4037</v>
      </c>
    </row>
    <row r="113" spans="1:29" x14ac:dyDescent="0.25">
      <c r="A113" t="s">
        <v>30</v>
      </c>
      <c r="B113" t="s">
        <v>143</v>
      </c>
      <c r="C113" t="s">
        <v>1317</v>
      </c>
      <c r="D113" t="s">
        <v>1319</v>
      </c>
      <c r="E113" t="s">
        <v>1319</v>
      </c>
      <c r="F113" t="s">
        <v>1374</v>
      </c>
      <c r="G113" t="s">
        <v>2614</v>
      </c>
      <c r="H113" s="8">
        <v>50000</v>
      </c>
      <c r="I113" s="8">
        <v>50000</v>
      </c>
      <c r="J113" s="14">
        <v>45397</v>
      </c>
      <c r="K113" s="14">
        <v>45443</v>
      </c>
      <c r="L113">
        <v>77</v>
      </c>
      <c r="M113" t="s">
        <v>3080</v>
      </c>
      <c r="N113" t="s">
        <v>3080</v>
      </c>
      <c r="O113" t="s">
        <v>3397</v>
      </c>
      <c r="P113" t="s">
        <v>3566</v>
      </c>
      <c r="Q113" t="s">
        <v>3620</v>
      </c>
      <c r="R113" t="s">
        <v>3636</v>
      </c>
      <c r="S113" t="s">
        <v>3779</v>
      </c>
      <c r="T113" t="s">
        <v>3810</v>
      </c>
      <c r="U113" t="s">
        <v>3816</v>
      </c>
      <c r="Z113" t="s">
        <v>4037</v>
      </c>
    </row>
    <row r="114" spans="1:29" x14ac:dyDescent="0.25">
      <c r="A114" t="s">
        <v>30</v>
      </c>
      <c r="B114" t="s">
        <v>144</v>
      </c>
      <c r="C114" t="s">
        <v>1317</v>
      </c>
      <c r="D114" t="s">
        <v>1319</v>
      </c>
      <c r="E114" t="s">
        <v>1319</v>
      </c>
      <c r="F114" t="s">
        <v>1374</v>
      </c>
      <c r="G114" t="s">
        <v>2615</v>
      </c>
      <c r="H114" s="8">
        <v>75000</v>
      </c>
      <c r="I114" s="8">
        <v>200000</v>
      </c>
      <c r="J114" s="14">
        <v>45397</v>
      </c>
      <c r="K114" s="14">
        <v>45596</v>
      </c>
      <c r="L114">
        <v>77</v>
      </c>
      <c r="M114" t="s">
        <v>3079</v>
      </c>
      <c r="N114" t="s">
        <v>3080</v>
      </c>
      <c r="O114" t="s">
        <v>3077</v>
      </c>
      <c r="P114" t="s">
        <v>3563</v>
      </c>
      <c r="Q114" t="s">
        <v>3620</v>
      </c>
      <c r="R114" t="s">
        <v>3636</v>
      </c>
      <c r="S114" t="s">
        <v>3779</v>
      </c>
      <c r="T114" t="s">
        <v>3810</v>
      </c>
      <c r="U114" t="s">
        <v>3817</v>
      </c>
      <c r="Z114" t="s">
        <v>4037</v>
      </c>
    </row>
    <row r="115" spans="1:29" x14ac:dyDescent="0.25">
      <c r="A115" t="s">
        <v>29</v>
      </c>
      <c r="B115" t="s">
        <v>145</v>
      </c>
      <c r="C115" t="s">
        <v>1316</v>
      </c>
      <c r="D115" t="s">
        <v>1318</v>
      </c>
      <c r="E115" t="s">
        <v>1319</v>
      </c>
      <c r="F115" t="s">
        <v>1434</v>
      </c>
      <c r="G115" t="s">
        <v>2540</v>
      </c>
      <c r="H115" s="8">
        <v>55400</v>
      </c>
      <c r="I115" s="8">
        <v>55400</v>
      </c>
      <c r="J115" s="14">
        <v>45394</v>
      </c>
      <c r="K115" s="14">
        <v>45406</v>
      </c>
      <c r="L115">
        <v>80</v>
      </c>
      <c r="M115" t="s">
        <v>3058</v>
      </c>
      <c r="N115" t="s">
        <v>3059</v>
      </c>
      <c r="P115" t="s">
        <v>3554</v>
      </c>
      <c r="Q115" t="s">
        <v>3621</v>
      </c>
      <c r="R115" t="s">
        <v>3633</v>
      </c>
      <c r="S115" t="s">
        <v>3778</v>
      </c>
      <c r="T115" t="s">
        <v>3809</v>
      </c>
      <c r="AB115" t="s">
        <v>4055</v>
      </c>
      <c r="AC115" t="s">
        <v>4138</v>
      </c>
    </row>
    <row r="116" spans="1:29" x14ac:dyDescent="0.25">
      <c r="A116" t="s">
        <v>29</v>
      </c>
      <c r="B116" t="s">
        <v>146</v>
      </c>
      <c r="C116" t="s">
        <v>1316</v>
      </c>
      <c r="D116" t="s">
        <v>1318</v>
      </c>
      <c r="E116" t="s">
        <v>1319</v>
      </c>
      <c r="F116" t="s">
        <v>1435</v>
      </c>
      <c r="G116" t="s">
        <v>2616</v>
      </c>
      <c r="H116" s="8">
        <v>40000</v>
      </c>
      <c r="I116" s="8">
        <v>40000</v>
      </c>
      <c r="J116" s="14">
        <v>45394</v>
      </c>
      <c r="K116" s="14">
        <v>45406</v>
      </c>
      <c r="L116">
        <v>80</v>
      </c>
      <c r="M116" t="s">
        <v>3058</v>
      </c>
      <c r="N116" t="s">
        <v>3047</v>
      </c>
      <c r="O116" t="s">
        <v>3075</v>
      </c>
      <c r="P116" t="s">
        <v>3554</v>
      </c>
      <c r="Q116" t="s">
        <v>3621</v>
      </c>
      <c r="R116" t="s">
        <v>3655</v>
      </c>
      <c r="S116" t="s">
        <v>3778</v>
      </c>
      <c r="T116" t="s">
        <v>3809</v>
      </c>
      <c r="AB116" t="s">
        <v>4055</v>
      </c>
      <c r="AC116" t="s">
        <v>4139</v>
      </c>
    </row>
    <row r="117" spans="1:29" x14ac:dyDescent="0.25">
      <c r="A117" t="s">
        <v>29</v>
      </c>
      <c r="B117" t="s">
        <v>147</v>
      </c>
      <c r="C117" t="s">
        <v>1316</v>
      </c>
      <c r="D117" t="s">
        <v>1318</v>
      </c>
      <c r="E117" t="s">
        <v>1319</v>
      </c>
      <c r="F117" t="s">
        <v>1436</v>
      </c>
      <c r="G117" t="s">
        <v>2617</v>
      </c>
      <c r="H117" s="8">
        <v>97000</v>
      </c>
      <c r="I117" s="8">
        <v>97000</v>
      </c>
      <c r="J117" s="14">
        <v>45393</v>
      </c>
      <c r="K117" s="14">
        <v>45393</v>
      </c>
      <c r="L117">
        <v>81</v>
      </c>
      <c r="M117" t="s">
        <v>3086</v>
      </c>
      <c r="N117" t="s">
        <v>3086</v>
      </c>
      <c r="O117" t="s">
        <v>3398</v>
      </c>
      <c r="P117" t="s">
        <v>3579</v>
      </c>
      <c r="Q117" t="s">
        <v>3620</v>
      </c>
      <c r="R117" t="s">
        <v>3653</v>
      </c>
      <c r="S117" t="s">
        <v>3790</v>
      </c>
      <c r="T117" t="s">
        <v>3809</v>
      </c>
      <c r="AA117" t="s">
        <v>4065</v>
      </c>
      <c r="AB117" t="s">
        <v>4065</v>
      </c>
      <c r="AC117" t="s">
        <v>4140</v>
      </c>
    </row>
    <row r="118" spans="1:29" x14ac:dyDescent="0.25">
      <c r="A118" t="s">
        <v>30</v>
      </c>
      <c r="B118" t="s">
        <v>148</v>
      </c>
      <c r="C118" t="s">
        <v>1317</v>
      </c>
      <c r="D118" t="s">
        <v>1319</v>
      </c>
      <c r="E118" t="s">
        <v>1319</v>
      </c>
      <c r="F118" t="s">
        <v>1437</v>
      </c>
      <c r="G118" t="s">
        <v>2618</v>
      </c>
      <c r="H118" s="8">
        <v>15300</v>
      </c>
      <c r="I118" s="8">
        <v>17000</v>
      </c>
      <c r="J118" s="14">
        <v>45392</v>
      </c>
      <c r="K118" s="14">
        <v>45511</v>
      </c>
      <c r="L118">
        <v>82</v>
      </c>
      <c r="M118" t="s">
        <v>3048</v>
      </c>
      <c r="N118" t="s">
        <v>3299</v>
      </c>
      <c r="O118" t="s">
        <v>3390</v>
      </c>
      <c r="P118" t="s">
        <v>3555</v>
      </c>
      <c r="Q118" t="s">
        <v>3621</v>
      </c>
      <c r="R118" t="s">
        <v>3624</v>
      </c>
      <c r="S118" t="s">
        <v>3779</v>
      </c>
      <c r="T118" t="s">
        <v>3810</v>
      </c>
      <c r="V118" s="2">
        <v>45471</v>
      </c>
      <c r="W118" t="s">
        <v>3825</v>
      </c>
      <c r="X118" s="2">
        <v>45471</v>
      </c>
    </row>
    <row r="119" spans="1:29" x14ac:dyDescent="0.25">
      <c r="A119" t="s">
        <v>29</v>
      </c>
      <c r="B119" t="s">
        <v>149</v>
      </c>
      <c r="C119" t="s">
        <v>1316</v>
      </c>
      <c r="D119" t="s">
        <v>1318</v>
      </c>
      <c r="E119" t="s">
        <v>1319</v>
      </c>
      <c r="F119" t="s">
        <v>1438</v>
      </c>
      <c r="G119" t="s">
        <v>2573</v>
      </c>
      <c r="H119" s="8">
        <v>49000</v>
      </c>
      <c r="I119" s="8">
        <v>49000</v>
      </c>
      <c r="J119" s="14">
        <v>45385</v>
      </c>
      <c r="K119" s="14">
        <v>45405</v>
      </c>
      <c r="L119">
        <v>89</v>
      </c>
      <c r="M119" t="s">
        <v>3058</v>
      </c>
      <c r="N119" t="s">
        <v>3114</v>
      </c>
      <c r="O119" t="s">
        <v>3399</v>
      </c>
      <c r="P119" t="s">
        <v>3560</v>
      </c>
      <c r="Q119" t="s">
        <v>3620</v>
      </c>
      <c r="R119" t="s">
        <v>3633</v>
      </c>
      <c r="S119" t="s">
        <v>3778</v>
      </c>
      <c r="T119" t="s">
        <v>3809</v>
      </c>
      <c r="AB119" t="s">
        <v>4070</v>
      </c>
      <c r="AC119" t="s">
        <v>4141</v>
      </c>
    </row>
    <row r="120" spans="1:29" x14ac:dyDescent="0.25">
      <c r="A120" t="s">
        <v>29</v>
      </c>
      <c r="B120" t="s">
        <v>150</v>
      </c>
      <c r="C120" t="s">
        <v>1316</v>
      </c>
      <c r="D120" t="s">
        <v>1318</v>
      </c>
      <c r="E120" t="s">
        <v>1319</v>
      </c>
      <c r="F120" t="s">
        <v>1439</v>
      </c>
      <c r="G120" t="s">
        <v>2619</v>
      </c>
      <c r="H120" s="8">
        <v>100000</v>
      </c>
      <c r="I120" s="8">
        <v>100000</v>
      </c>
      <c r="J120" s="14">
        <v>45377</v>
      </c>
      <c r="K120" s="14">
        <v>45377</v>
      </c>
      <c r="L120">
        <v>97</v>
      </c>
      <c r="M120" t="s">
        <v>3053</v>
      </c>
      <c r="N120" t="s">
        <v>3306</v>
      </c>
      <c r="O120" t="s">
        <v>3400</v>
      </c>
      <c r="P120" t="s">
        <v>3559</v>
      </c>
      <c r="Q120" t="s">
        <v>3620</v>
      </c>
      <c r="R120" t="s">
        <v>3667</v>
      </c>
      <c r="S120" t="s">
        <v>3791</v>
      </c>
      <c r="T120" t="s">
        <v>3809</v>
      </c>
      <c r="AA120" t="s">
        <v>4056</v>
      </c>
      <c r="AB120" t="s">
        <v>4061</v>
      </c>
      <c r="AC120" t="s">
        <v>4142</v>
      </c>
    </row>
    <row r="121" spans="1:29" x14ac:dyDescent="0.25">
      <c r="A121" t="s">
        <v>29</v>
      </c>
      <c r="B121" t="s">
        <v>151</v>
      </c>
      <c r="C121" t="s">
        <v>1316</v>
      </c>
      <c r="D121" t="s">
        <v>1318</v>
      </c>
      <c r="E121" t="s">
        <v>1319</v>
      </c>
      <c r="F121" t="s">
        <v>1440</v>
      </c>
      <c r="G121" t="s">
        <v>2620</v>
      </c>
      <c r="H121" s="8">
        <v>50000</v>
      </c>
      <c r="I121" s="8">
        <v>50000</v>
      </c>
      <c r="J121" s="14">
        <v>45377</v>
      </c>
      <c r="K121" s="14">
        <v>45377</v>
      </c>
      <c r="L121">
        <v>97</v>
      </c>
      <c r="M121" t="s">
        <v>3070</v>
      </c>
      <c r="N121" t="s">
        <v>3070</v>
      </c>
      <c r="P121" t="s">
        <v>3580</v>
      </c>
      <c r="Q121" t="s">
        <v>3621</v>
      </c>
      <c r="R121" t="s">
        <v>3668</v>
      </c>
      <c r="S121" t="s">
        <v>3781</v>
      </c>
      <c r="T121" t="s">
        <v>3812</v>
      </c>
      <c r="AA121" t="s">
        <v>4061</v>
      </c>
      <c r="AB121" t="s">
        <v>4061</v>
      </c>
      <c r="AC121" t="s">
        <v>4143</v>
      </c>
    </row>
    <row r="122" spans="1:29" x14ac:dyDescent="0.25">
      <c r="A122" t="s">
        <v>30</v>
      </c>
      <c r="B122" t="s">
        <v>152</v>
      </c>
      <c r="C122" t="s">
        <v>1317</v>
      </c>
      <c r="D122" t="s">
        <v>1319</v>
      </c>
      <c r="E122" t="s">
        <v>1319</v>
      </c>
      <c r="F122" t="s">
        <v>1374</v>
      </c>
      <c r="G122" t="s">
        <v>2621</v>
      </c>
      <c r="H122" s="8">
        <v>500000</v>
      </c>
      <c r="I122" s="8">
        <v>1500000</v>
      </c>
      <c r="J122" s="14">
        <v>45376</v>
      </c>
      <c r="K122" s="14">
        <v>45376</v>
      </c>
      <c r="L122">
        <v>98</v>
      </c>
      <c r="M122" t="s">
        <v>3079</v>
      </c>
      <c r="N122" t="s">
        <v>3080</v>
      </c>
      <c r="O122" t="s">
        <v>3080</v>
      </c>
      <c r="P122" t="s">
        <v>3566</v>
      </c>
      <c r="Q122" t="s">
        <v>3620</v>
      </c>
      <c r="R122" t="s">
        <v>3636</v>
      </c>
      <c r="S122" t="s">
        <v>3779</v>
      </c>
      <c r="T122" t="s">
        <v>3810</v>
      </c>
      <c r="U122" t="s">
        <v>3817</v>
      </c>
      <c r="Z122" t="s">
        <v>4037</v>
      </c>
    </row>
    <row r="123" spans="1:29" x14ac:dyDescent="0.25">
      <c r="A123" t="s">
        <v>30</v>
      </c>
      <c r="B123" t="s">
        <v>153</v>
      </c>
      <c r="C123" t="s">
        <v>1317</v>
      </c>
      <c r="D123" t="s">
        <v>1319</v>
      </c>
      <c r="E123" t="s">
        <v>1319</v>
      </c>
      <c r="F123" t="s">
        <v>1348</v>
      </c>
      <c r="G123" t="s">
        <v>2622</v>
      </c>
      <c r="H123" s="8">
        <v>8000</v>
      </c>
      <c r="I123" s="8">
        <v>8000</v>
      </c>
      <c r="J123" s="14">
        <v>45376</v>
      </c>
      <c r="K123" s="14">
        <v>45657</v>
      </c>
      <c r="L123">
        <v>98</v>
      </c>
      <c r="M123" t="s">
        <v>3087</v>
      </c>
      <c r="N123" t="s">
        <v>3055</v>
      </c>
      <c r="P123" t="s">
        <v>3561</v>
      </c>
      <c r="Q123" t="s">
        <v>3620</v>
      </c>
      <c r="R123" t="s">
        <v>3631</v>
      </c>
      <c r="S123" t="s">
        <v>3782</v>
      </c>
      <c r="T123" t="s">
        <v>3810</v>
      </c>
      <c r="U123" t="s">
        <v>3816</v>
      </c>
      <c r="Y123" t="s">
        <v>3962</v>
      </c>
      <c r="Z123" t="s">
        <v>4036</v>
      </c>
    </row>
    <row r="124" spans="1:29" x14ac:dyDescent="0.25">
      <c r="A124" t="s">
        <v>31</v>
      </c>
      <c r="B124" t="s">
        <v>154</v>
      </c>
      <c r="C124" t="s">
        <v>1317</v>
      </c>
      <c r="D124" t="s">
        <v>1322</v>
      </c>
      <c r="E124" t="s">
        <v>1319</v>
      </c>
      <c r="F124" t="s">
        <v>1441</v>
      </c>
      <c r="G124" t="s">
        <v>2546</v>
      </c>
      <c r="H124" s="8">
        <v>57780</v>
      </c>
      <c r="I124" s="8">
        <v>57780</v>
      </c>
      <c r="J124" s="14">
        <v>45373</v>
      </c>
      <c r="K124" s="14">
        <v>45473</v>
      </c>
      <c r="L124">
        <v>98</v>
      </c>
      <c r="M124" t="s">
        <v>3061</v>
      </c>
      <c r="N124" t="s">
        <v>3113</v>
      </c>
      <c r="P124" t="s">
        <v>3562</v>
      </c>
      <c r="Q124" t="s">
        <v>3622</v>
      </c>
      <c r="R124" t="s">
        <v>3654</v>
      </c>
    </row>
    <row r="125" spans="1:29" x14ac:dyDescent="0.25">
      <c r="A125" t="s">
        <v>30</v>
      </c>
      <c r="B125" t="s">
        <v>155</v>
      </c>
      <c r="C125" t="s">
        <v>1317</v>
      </c>
      <c r="D125" t="s">
        <v>1319</v>
      </c>
      <c r="E125" t="s">
        <v>1319</v>
      </c>
      <c r="F125" t="s">
        <v>1442</v>
      </c>
      <c r="G125" t="s">
        <v>2623</v>
      </c>
      <c r="H125" s="8">
        <v>400000</v>
      </c>
      <c r="I125" s="8">
        <v>550000</v>
      </c>
      <c r="J125" s="14">
        <v>45372</v>
      </c>
      <c r="K125" s="14">
        <v>45412</v>
      </c>
      <c r="L125">
        <v>102</v>
      </c>
      <c r="M125" t="s">
        <v>3063</v>
      </c>
      <c r="N125" t="s">
        <v>3219</v>
      </c>
      <c r="O125" t="s">
        <v>3401</v>
      </c>
      <c r="P125" t="s">
        <v>3581</v>
      </c>
      <c r="Q125" t="s">
        <v>3621</v>
      </c>
      <c r="R125" t="s">
        <v>3625</v>
      </c>
      <c r="S125" t="s">
        <v>3779</v>
      </c>
      <c r="T125" t="s">
        <v>3810</v>
      </c>
      <c r="U125" t="s">
        <v>3817</v>
      </c>
    </row>
    <row r="126" spans="1:29" x14ac:dyDescent="0.25">
      <c r="A126" t="s">
        <v>30</v>
      </c>
      <c r="B126" t="s">
        <v>156</v>
      </c>
      <c r="C126" t="s">
        <v>1317</v>
      </c>
      <c r="D126" t="s">
        <v>1319</v>
      </c>
      <c r="E126" t="s">
        <v>1319</v>
      </c>
      <c r="F126" t="s">
        <v>1443</v>
      </c>
      <c r="G126" t="s">
        <v>2624</v>
      </c>
      <c r="H126" s="8">
        <v>20000</v>
      </c>
      <c r="I126" s="8">
        <v>20000</v>
      </c>
      <c r="J126" s="14">
        <v>45370</v>
      </c>
      <c r="K126" s="14">
        <v>45380</v>
      </c>
      <c r="L126">
        <v>104</v>
      </c>
      <c r="M126" t="s">
        <v>3088</v>
      </c>
      <c r="N126" t="s">
        <v>3307</v>
      </c>
      <c r="O126" t="s">
        <v>3402</v>
      </c>
      <c r="P126" t="s">
        <v>3558</v>
      </c>
      <c r="Q126" t="s">
        <v>3620</v>
      </c>
      <c r="R126" t="s">
        <v>3626</v>
      </c>
      <c r="S126" t="s">
        <v>3792</v>
      </c>
      <c r="T126" t="s">
        <v>3810</v>
      </c>
      <c r="U126" t="s">
        <v>3816</v>
      </c>
    </row>
    <row r="127" spans="1:29" x14ac:dyDescent="0.25">
      <c r="A127" t="s">
        <v>30</v>
      </c>
      <c r="B127" t="s">
        <v>157</v>
      </c>
      <c r="C127" t="s">
        <v>1317</v>
      </c>
      <c r="D127" t="s">
        <v>1319</v>
      </c>
      <c r="E127" t="s">
        <v>1319</v>
      </c>
      <c r="F127" t="s">
        <v>1444</v>
      </c>
      <c r="G127" t="s">
        <v>2625</v>
      </c>
      <c r="H127" s="8">
        <v>1</v>
      </c>
      <c r="I127" s="8">
        <v>1</v>
      </c>
      <c r="J127" s="14">
        <v>45369</v>
      </c>
      <c r="K127" s="14">
        <v>45443</v>
      </c>
      <c r="L127">
        <v>105</v>
      </c>
      <c r="M127" t="s">
        <v>3078</v>
      </c>
      <c r="N127" t="s">
        <v>3151</v>
      </c>
      <c r="O127" t="s">
        <v>3403</v>
      </c>
      <c r="P127" t="s">
        <v>3582</v>
      </c>
      <c r="Q127" t="s">
        <v>3621</v>
      </c>
      <c r="R127" t="s">
        <v>3669</v>
      </c>
      <c r="S127" t="s">
        <v>3779</v>
      </c>
      <c r="T127" t="s">
        <v>3810</v>
      </c>
      <c r="U127" t="s">
        <v>3815</v>
      </c>
    </row>
    <row r="128" spans="1:29" x14ac:dyDescent="0.25">
      <c r="A128" t="s">
        <v>30</v>
      </c>
      <c r="B128" t="s">
        <v>158</v>
      </c>
      <c r="C128" t="s">
        <v>1317</v>
      </c>
      <c r="D128" t="s">
        <v>1319</v>
      </c>
      <c r="E128" t="s">
        <v>1319</v>
      </c>
      <c r="F128" t="s">
        <v>1445</v>
      </c>
      <c r="G128" t="s">
        <v>2626</v>
      </c>
      <c r="H128" s="8">
        <v>15000</v>
      </c>
      <c r="I128" s="8">
        <v>15000</v>
      </c>
      <c r="J128" s="14">
        <v>45368</v>
      </c>
      <c r="K128" s="14">
        <v>45380</v>
      </c>
      <c r="L128">
        <v>106</v>
      </c>
      <c r="M128" t="s">
        <v>3051</v>
      </c>
      <c r="N128" t="s">
        <v>3051</v>
      </c>
      <c r="P128" t="s">
        <v>3558</v>
      </c>
      <c r="Q128" t="s">
        <v>3621</v>
      </c>
      <c r="R128" t="s">
        <v>3624</v>
      </c>
      <c r="S128" t="s">
        <v>3779</v>
      </c>
      <c r="T128" t="s">
        <v>3810</v>
      </c>
    </row>
    <row r="129" spans="1:29" x14ac:dyDescent="0.25">
      <c r="A129" t="s">
        <v>30</v>
      </c>
      <c r="B129" t="s">
        <v>159</v>
      </c>
      <c r="C129" t="s">
        <v>1317</v>
      </c>
      <c r="D129" t="s">
        <v>1319</v>
      </c>
      <c r="E129" t="s">
        <v>1319</v>
      </c>
      <c r="F129" t="s">
        <v>1446</v>
      </c>
      <c r="G129" t="s">
        <v>2627</v>
      </c>
      <c r="H129" s="8">
        <v>12000</v>
      </c>
      <c r="I129" s="8">
        <v>12000</v>
      </c>
      <c r="J129" s="14">
        <v>45368</v>
      </c>
      <c r="K129" s="14">
        <v>45380</v>
      </c>
      <c r="L129">
        <v>106</v>
      </c>
      <c r="M129" t="s">
        <v>3083</v>
      </c>
      <c r="N129" t="s">
        <v>3083</v>
      </c>
      <c r="P129" t="s">
        <v>3558</v>
      </c>
      <c r="Q129" t="s">
        <v>3621</v>
      </c>
      <c r="R129" t="s">
        <v>3670</v>
      </c>
      <c r="S129" t="s">
        <v>3779</v>
      </c>
      <c r="T129" t="s">
        <v>3810</v>
      </c>
    </row>
    <row r="130" spans="1:29" x14ac:dyDescent="0.25">
      <c r="A130" t="s">
        <v>30</v>
      </c>
      <c r="B130" t="s">
        <v>160</v>
      </c>
      <c r="C130" t="s">
        <v>1317</v>
      </c>
      <c r="D130" t="s">
        <v>1319</v>
      </c>
      <c r="E130" t="s">
        <v>1319</v>
      </c>
      <c r="F130" t="s">
        <v>1447</v>
      </c>
      <c r="G130" t="s">
        <v>2628</v>
      </c>
      <c r="H130" s="8">
        <v>15000</v>
      </c>
      <c r="I130" s="8">
        <v>15000</v>
      </c>
      <c r="J130" s="14">
        <v>45368</v>
      </c>
      <c r="K130" s="14">
        <v>45380</v>
      </c>
      <c r="L130">
        <v>106</v>
      </c>
      <c r="M130" t="s">
        <v>3051</v>
      </c>
      <c r="N130" t="s">
        <v>3051</v>
      </c>
      <c r="O130" t="s">
        <v>3310</v>
      </c>
      <c r="P130" t="s">
        <v>3558</v>
      </c>
      <c r="Q130" t="s">
        <v>3620</v>
      </c>
      <c r="R130" t="s">
        <v>3671</v>
      </c>
      <c r="S130" t="s">
        <v>3779</v>
      </c>
      <c r="T130" t="s">
        <v>3810</v>
      </c>
    </row>
    <row r="131" spans="1:29" x14ac:dyDescent="0.25">
      <c r="A131" t="s">
        <v>30</v>
      </c>
      <c r="B131" t="s">
        <v>161</v>
      </c>
      <c r="C131" t="s">
        <v>1317</v>
      </c>
      <c r="D131" t="s">
        <v>1319</v>
      </c>
      <c r="E131" t="s">
        <v>1319</v>
      </c>
      <c r="F131" t="s">
        <v>1448</v>
      </c>
      <c r="G131" t="s">
        <v>2629</v>
      </c>
      <c r="H131" s="8">
        <v>50000</v>
      </c>
      <c r="I131" s="8">
        <v>50000</v>
      </c>
      <c r="J131" s="14">
        <v>45368</v>
      </c>
      <c r="K131" s="14">
        <v>45380</v>
      </c>
      <c r="L131">
        <v>106</v>
      </c>
      <c r="M131" t="s">
        <v>3051</v>
      </c>
      <c r="N131" t="s">
        <v>3051</v>
      </c>
      <c r="P131" t="s">
        <v>3558</v>
      </c>
      <c r="Q131" t="s">
        <v>3620</v>
      </c>
      <c r="S131" t="s">
        <v>3779</v>
      </c>
      <c r="T131" t="s">
        <v>3810</v>
      </c>
    </row>
    <row r="132" spans="1:29" x14ac:dyDescent="0.25">
      <c r="A132" t="s">
        <v>30</v>
      </c>
      <c r="B132" t="s">
        <v>162</v>
      </c>
      <c r="C132" t="s">
        <v>1317</v>
      </c>
      <c r="D132" t="s">
        <v>1319</v>
      </c>
      <c r="E132" t="s">
        <v>1319</v>
      </c>
      <c r="F132" t="s">
        <v>1449</v>
      </c>
      <c r="G132" t="s">
        <v>2630</v>
      </c>
      <c r="H132" s="8">
        <v>5000</v>
      </c>
      <c r="I132" s="8">
        <v>5000</v>
      </c>
      <c r="J132" s="14">
        <v>45368</v>
      </c>
      <c r="K132" s="14">
        <v>45380</v>
      </c>
      <c r="L132">
        <v>106</v>
      </c>
      <c r="M132" t="s">
        <v>3083</v>
      </c>
      <c r="N132" t="s">
        <v>3083</v>
      </c>
      <c r="O132" t="s">
        <v>3310</v>
      </c>
      <c r="P132" t="s">
        <v>3558</v>
      </c>
      <c r="Q132" t="s">
        <v>3621</v>
      </c>
      <c r="R132" t="s">
        <v>3624</v>
      </c>
      <c r="S132" t="s">
        <v>3788</v>
      </c>
      <c r="T132" t="s">
        <v>3810</v>
      </c>
    </row>
    <row r="133" spans="1:29" x14ac:dyDescent="0.25">
      <c r="A133" t="s">
        <v>30</v>
      </c>
      <c r="B133" t="s">
        <v>163</v>
      </c>
      <c r="C133" t="s">
        <v>1317</v>
      </c>
      <c r="D133" t="s">
        <v>1319</v>
      </c>
      <c r="E133" t="s">
        <v>1319</v>
      </c>
      <c r="F133" t="s">
        <v>1450</v>
      </c>
      <c r="G133" t="s">
        <v>2631</v>
      </c>
      <c r="H133" s="8">
        <v>20000</v>
      </c>
      <c r="I133" s="8">
        <v>20000</v>
      </c>
      <c r="J133" s="14">
        <v>45368</v>
      </c>
      <c r="K133" s="14">
        <v>45380</v>
      </c>
      <c r="L133">
        <v>106</v>
      </c>
      <c r="M133" t="s">
        <v>3051</v>
      </c>
      <c r="N133" t="s">
        <v>3051</v>
      </c>
      <c r="P133" t="s">
        <v>3558</v>
      </c>
      <c r="Q133" t="s">
        <v>3621</v>
      </c>
      <c r="R133" t="s">
        <v>3624</v>
      </c>
      <c r="S133" t="s">
        <v>3779</v>
      </c>
      <c r="T133" t="s">
        <v>3810</v>
      </c>
    </row>
    <row r="134" spans="1:29" x14ac:dyDescent="0.25">
      <c r="A134" t="s">
        <v>30</v>
      </c>
      <c r="B134" t="s">
        <v>164</v>
      </c>
      <c r="C134" t="s">
        <v>1317</v>
      </c>
      <c r="D134" t="s">
        <v>1319</v>
      </c>
      <c r="E134" t="s">
        <v>1319</v>
      </c>
      <c r="F134" t="s">
        <v>1451</v>
      </c>
      <c r="G134" t="s">
        <v>2632</v>
      </c>
      <c r="H134" s="8">
        <v>35000</v>
      </c>
      <c r="I134" s="8">
        <v>35000</v>
      </c>
      <c r="J134" s="14">
        <v>45368</v>
      </c>
      <c r="K134" s="14">
        <v>45351</v>
      </c>
      <c r="L134">
        <v>106</v>
      </c>
      <c r="M134" t="s">
        <v>3051</v>
      </c>
      <c r="N134" t="s">
        <v>3051</v>
      </c>
      <c r="P134" t="s">
        <v>3557</v>
      </c>
      <c r="Q134" t="s">
        <v>3621</v>
      </c>
      <c r="R134" t="s">
        <v>3672</v>
      </c>
      <c r="S134" t="s">
        <v>3779</v>
      </c>
      <c r="T134" t="s">
        <v>3810</v>
      </c>
    </row>
    <row r="135" spans="1:29" x14ac:dyDescent="0.25">
      <c r="A135" t="s">
        <v>30</v>
      </c>
      <c r="B135" t="s">
        <v>165</v>
      </c>
      <c r="C135" t="s">
        <v>1317</v>
      </c>
      <c r="D135" t="s">
        <v>1319</v>
      </c>
      <c r="E135" t="s">
        <v>1319</v>
      </c>
      <c r="F135" t="s">
        <v>1452</v>
      </c>
      <c r="G135" t="s">
        <v>2633</v>
      </c>
      <c r="H135" s="8">
        <v>1066000</v>
      </c>
      <c r="I135" s="8">
        <v>1066000</v>
      </c>
      <c r="J135" s="14">
        <v>45366</v>
      </c>
      <c r="K135" s="14">
        <v>45535</v>
      </c>
      <c r="L135">
        <v>108</v>
      </c>
      <c r="M135" t="s">
        <v>3089</v>
      </c>
      <c r="N135" t="s">
        <v>3089</v>
      </c>
      <c r="O135" t="s">
        <v>3404</v>
      </c>
      <c r="P135" t="s">
        <v>3583</v>
      </c>
      <c r="Q135" t="s">
        <v>3620</v>
      </c>
      <c r="R135" t="s">
        <v>3642</v>
      </c>
      <c r="S135" t="s">
        <v>3779</v>
      </c>
      <c r="T135" t="s">
        <v>3810</v>
      </c>
    </row>
    <row r="136" spans="1:29" x14ac:dyDescent="0.25">
      <c r="A136" t="s">
        <v>30</v>
      </c>
      <c r="B136" t="s">
        <v>166</v>
      </c>
      <c r="C136" t="s">
        <v>1317</v>
      </c>
      <c r="D136" t="s">
        <v>1319</v>
      </c>
      <c r="E136" t="s">
        <v>1319</v>
      </c>
      <c r="F136" t="s">
        <v>1453</v>
      </c>
      <c r="G136" t="s">
        <v>2634</v>
      </c>
      <c r="H136" s="8">
        <v>200000</v>
      </c>
      <c r="I136" s="8">
        <v>200000</v>
      </c>
      <c r="J136" s="14">
        <v>45366</v>
      </c>
      <c r="K136" s="14">
        <v>45473</v>
      </c>
      <c r="L136">
        <v>108</v>
      </c>
      <c r="M136" t="s">
        <v>3076</v>
      </c>
      <c r="N136" t="s">
        <v>3076</v>
      </c>
      <c r="O136" t="s">
        <v>3237</v>
      </c>
      <c r="P136" t="s">
        <v>3565</v>
      </c>
      <c r="Q136" t="s">
        <v>3622</v>
      </c>
      <c r="R136" t="s">
        <v>3642</v>
      </c>
      <c r="S136" t="s">
        <v>3788</v>
      </c>
      <c r="T136" t="s">
        <v>3810</v>
      </c>
      <c r="U136" t="s">
        <v>3816</v>
      </c>
      <c r="Z136" t="s">
        <v>4038</v>
      </c>
    </row>
    <row r="137" spans="1:29" x14ac:dyDescent="0.25">
      <c r="A137" t="s">
        <v>30</v>
      </c>
      <c r="B137" t="s">
        <v>167</v>
      </c>
      <c r="C137" t="s">
        <v>1317</v>
      </c>
      <c r="D137" t="s">
        <v>1319</v>
      </c>
      <c r="E137" t="s">
        <v>1319</v>
      </c>
      <c r="F137" t="s">
        <v>1454</v>
      </c>
      <c r="G137" t="s">
        <v>2635</v>
      </c>
      <c r="H137" s="8">
        <v>5000</v>
      </c>
      <c r="I137" s="8">
        <v>5000</v>
      </c>
      <c r="J137" s="14">
        <v>45366</v>
      </c>
      <c r="K137" s="14">
        <v>45473</v>
      </c>
      <c r="L137">
        <v>108</v>
      </c>
      <c r="M137" t="s">
        <v>3089</v>
      </c>
      <c r="N137" t="s">
        <v>3089</v>
      </c>
      <c r="O137" t="s">
        <v>3405</v>
      </c>
      <c r="P137" t="s">
        <v>3573</v>
      </c>
      <c r="Q137" t="s">
        <v>3620</v>
      </c>
      <c r="R137" t="s">
        <v>3658</v>
      </c>
      <c r="S137" t="s">
        <v>3779</v>
      </c>
      <c r="T137" t="s">
        <v>3810</v>
      </c>
    </row>
    <row r="138" spans="1:29" x14ac:dyDescent="0.25">
      <c r="A138" t="s">
        <v>30</v>
      </c>
      <c r="B138" t="s">
        <v>168</v>
      </c>
      <c r="C138" t="s">
        <v>1317</v>
      </c>
      <c r="D138" t="s">
        <v>1319</v>
      </c>
      <c r="E138" t="s">
        <v>1319</v>
      </c>
      <c r="F138" t="s">
        <v>1455</v>
      </c>
      <c r="G138" t="s">
        <v>2636</v>
      </c>
      <c r="H138" s="8">
        <v>8000</v>
      </c>
      <c r="I138" s="8">
        <v>8000</v>
      </c>
      <c r="J138" s="14">
        <v>45365</v>
      </c>
      <c r="K138" s="14">
        <v>45412</v>
      </c>
      <c r="L138">
        <v>109</v>
      </c>
      <c r="M138" t="s">
        <v>3090</v>
      </c>
      <c r="N138" t="s">
        <v>3062</v>
      </c>
      <c r="O138" t="s">
        <v>3406</v>
      </c>
      <c r="P138" t="s">
        <v>3564</v>
      </c>
      <c r="Q138" t="s">
        <v>3620</v>
      </c>
      <c r="R138" t="s">
        <v>3673</v>
      </c>
      <c r="S138" t="s">
        <v>3779</v>
      </c>
      <c r="T138" t="s">
        <v>3810</v>
      </c>
    </row>
    <row r="139" spans="1:29" x14ac:dyDescent="0.25">
      <c r="A139" t="s">
        <v>29</v>
      </c>
      <c r="B139" t="s">
        <v>169</v>
      </c>
      <c r="C139" t="s">
        <v>1316</v>
      </c>
      <c r="D139" t="s">
        <v>1318</v>
      </c>
      <c r="E139" t="s">
        <v>1319</v>
      </c>
      <c r="F139" t="s">
        <v>1456</v>
      </c>
      <c r="G139" t="s">
        <v>2637</v>
      </c>
      <c r="H139" s="8">
        <v>20000</v>
      </c>
      <c r="I139" s="8">
        <v>20000</v>
      </c>
      <c r="J139" s="14">
        <v>45363</v>
      </c>
      <c r="K139" s="14">
        <v>45370</v>
      </c>
      <c r="L139">
        <v>111</v>
      </c>
      <c r="M139" t="s">
        <v>3091</v>
      </c>
      <c r="N139" t="s">
        <v>3091</v>
      </c>
      <c r="P139" t="s">
        <v>3579</v>
      </c>
      <c r="Q139" t="s">
        <v>3620</v>
      </c>
      <c r="R139" t="s">
        <v>3674</v>
      </c>
      <c r="S139" t="s">
        <v>3793</v>
      </c>
      <c r="T139" t="s">
        <v>3809</v>
      </c>
      <c r="AA139" t="s">
        <v>4065</v>
      </c>
      <c r="AB139" t="s">
        <v>4065</v>
      </c>
      <c r="AC139" t="s">
        <v>4144</v>
      </c>
    </row>
    <row r="140" spans="1:29" x14ac:dyDescent="0.25">
      <c r="A140" t="s">
        <v>30</v>
      </c>
      <c r="B140" t="s">
        <v>170</v>
      </c>
      <c r="C140" t="s">
        <v>1317</v>
      </c>
      <c r="D140" t="s">
        <v>1319</v>
      </c>
      <c r="E140" t="s">
        <v>1319</v>
      </c>
      <c r="F140" t="s">
        <v>1374</v>
      </c>
      <c r="G140" t="s">
        <v>2638</v>
      </c>
      <c r="H140" s="8">
        <v>75000</v>
      </c>
      <c r="I140" s="8">
        <v>200000</v>
      </c>
      <c r="J140" s="14">
        <v>45359</v>
      </c>
      <c r="K140" s="14">
        <v>45443</v>
      </c>
      <c r="L140">
        <v>115</v>
      </c>
      <c r="M140" t="s">
        <v>3080</v>
      </c>
      <c r="N140" t="s">
        <v>3080</v>
      </c>
      <c r="O140" t="s">
        <v>3407</v>
      </c>
      <c r="P140" t="s">
        <v>3572</v>
      </c>
      <c r="Q140" t="s">
        <v>3620</v>
      </c>
      <c r="R140" t="s">
        <v>3636</v>
      </c>
      <c r="S140" t="s">
        <v>3779</v>
      </c>
      <c r="T140" t="s">
        <v>3810</v>
      </c>
      <c r="U140" t="s">
        <v>3817</v>
      </c>
      <c r="Z140" t="s">
        <v>4037</v>
      </c>
    </row>
    <row r="141" spans="1:29" x14ac:dyDescent="0.25">
      <c r="A141" t="s">
        <v>29</v>
      </c>
      <c r="B141" t="s">
        <v>171</v>
      </c>
      <c r="C141" t="s">
        <v>1316</v>
      </c>
      <c r="D141" t="s">
        <v>1318</v>
      </c>
      <c r="E141" t="s">
        <v>1319</v>
      </c>
      <c r="F141" t="s">
        <v>1457</v>
      </c>
      <c r="G141" t="s">
        <v>2639</v>
      </c>
      <c r="H141" s="8">
        <v>33000</v>
      </c>
      <c r="I141" s="8">
        <v>33000</v>
      </c>
      <c r="J141" s="14">
        <v>45357</v>
      </c>
      <c r="K141" s="14">
        <v>45372</v>
      </c>
      <c r="L141">
        <v>117</v>
      </c>
      <c r="M141" t="s">
        <v>3058</v>
      </c>
      <c r="N141" t="s">
        <v>3054</v>
      </c>
      <c r="P141" t="s">
        <v>3554</v>
      </c>
      <c r="Q141" t="s">
        <v>3621</v>
      </c>
      <c r="R141" t="s">
        <v>3623</v>
      </c>
      <c r="S141" t="s">
        <v>3778</v>
      </c>
      <c r="T141" t="s">
        <v>3809</v>
      </c>
      <c r="AB141" t="s">
        <v>4055</v>
      </c>
      <c r="AC141" t="s">
        <v>4145</v>
      </c>
    </row>
    <row r="142" spans="1:29" x14ac:dyDescent="0.25">
      <c r="A142" t="s">
        <v>29</v>
      </c>
      <c r="B142" t="s">
        <v>172</v>
      </c>
      <c r="C142" t="s">
        <v>1316</v>
      </c>
      <c r="D142" t="s">
        <v>1318</v>
      </c>
      <c r="E142" t="s">
        <v>1319</v>
      </c>
      <c r="F142" t="s">
        <v>1458</v>
      </c>
      <c r="G142" t="s">
        <v>2640</v>
      </c>
      <c r="H142" s="8">
        <v>18000</v>
      </c>
      <c r="I142" s="8">
        <v>18000</v>
      </c>
      <c r="J142" s="14">
        <v>45357</v>
      </c>
      <c r="K142" s="14">
        <v>45363</v>
      </c>
      <c r="L142">
        <v>117</v>
      </c>
      <c r="M142" t="s">
        <v>3092</v>
      </c>
      <c r="N142" t="s">
        <v>3070</v>
      </c>
      <c r="O142" t="s">
        <v>3408</v>
      </c>
      <c r="P142" t="s">
        <v>3559</v>
      </c>
      <c r="Q142" t="s">
        <v>3620</v>
      </c>
      <c r="R142" t="s">
        <v>3635</v>
      </c>
      <c r="S142" t="s">
        <v>3781</v>
      </c>
      <c r="T142" t="s">
        <v>3809</v>
      </c>
      <c r="AA142" t="s">
        <v>4066</v>
      </c>
      <c r="AB142" t="s">
        <v>4061</v>
      </c>
      <c r="AC142" t="s">
        <v>4146</v>
      </c>
    </row>
    <row r="143" spans="1:29" x14ac:dyDescent="0.25">
      <c r="A143" t="s">
        <v>29</v>
      </c>
      <c r="B143" t="s">
        <v>173</v>
      </c>
      <c r="C143" t="s">
        <v>1316</v>
      </c>
      <c r="D143" t="s">
        <v>1318</v>
      </c>
      <c r="E143" t="s">
        <v>1319</v>
      </c>
      <c r="F143" t="s">
        <v>1459</v>
      </c>
      <c r="G143" t="s">
        <v>2641</v>
      </c>
      <c r="H143" s="8">
        <v>200000</v>
      </c>
      <c r="I143" s="8">
        <v>200000</v>
      </c>
      <c r="J143" s="14">
        <v>45356</v>
      </c>
      <c r="K143" s="14">
        <v>45399</v>
      </c>
      <c r="L143">
        <v>118</v>
      </c>
      <c r="M143" t="s">
        <v>3093</v>
      </c>
      <c r="N143" t="s">
        <v>3147</v>
      </c>
      <c r="O143" t="s">
        <v>3323</v>
      </c>
      <c r="P143" t="s">
        <v>3584</v>
      </c>
      <c r="Q143" t="s">
        <v>3620</v>
      </c>
      <c r="R143" t="s">
        <v>3675</v>
      </c>
      <c r="S143" t="s">
        <v>3794</v>
      </c>
      <c r="T143" t="s">
        <v>3809</v>
      </c>
      <c r="AA143" t="s">
        <v>4067</v>
      </c>
      <c r="AB143" t="s">
        <v>4073</v>
      </c>
      <c r="AC143" t="s">
        <v>4147</v>
      </c>
    </row>
    <row r="144" spans="1:29" x14ac:dyDescent="0.25">
      <c r="A144" t="s">
        <v>29</v>
      </c>
      <c r="B144" t="s">
        <v>174</v>
      </c>
      <c r="C144" t="s">
        <v>1316</v>
      </c>
      <c r="D144" t="s">
        <v>1318</v>
      </c>
      <c r="E144" t="s">
        <v>1319</v>
      </c>
      <c r="F144" t="s">
        <v>1460</v>
      </c>
      <c r="G144" t="s">
        <v>2642</v>
      </c>
      <c r="H144" s="8">
        <v>118000</v>
      </c>
      <c r="I144" s="8">
        <v>118000</v>
      </c>
      <c r="J144" s="14">
        <v>45352</v>
      </c>
      <c r="K144" s="14">
        <v>45355</v>
      </c>
      <c r="L144">
        <v>122</v>
      </c>
      <c r="M144" t="s">
        <v>3058</v>
      </c>
      <c r="N144" t="s">
        <v>3054</v>
      </c>
      <c r="P144" t="s">
        <v>3554</v>
      </c>
      <c r="Q144" t="s">
        <v>3621</v>
      </c>
      <c r="R144" t="s">
        <v>3634</v>
      </c>
      <c r="S144" t="s">
        <v>3778</v>
      </c>
      <c r="T144" t="s">
        <v>3809</v>
      </c>
      <c r="AB144" t="s">
        <v>4055</v>
      </c>
      <c r="AC144" t="s">
        <v>4148</v>
      </c>
    </row>
    <row r="145" spans="1:29" x14ac:dyDescent="0.25">
      <c r="A145" t="s">
        <v>29</v>
      </c>
      <c r="B145" t="s">
        <v>175</v>
      </c>
      <c r="C145" t="s">
        <v>1316</v>
      </c>
      <c r="D145" t="s">
        <v>1318</v>
      </c>
      <c r="E145" t="s">
        <v>1319</v>
      </c>
      <c r="F145" t="s">
        <v>1461</v>
      </c>
      <c r="G145" t="s">
        <v>2643</v>
      </c>
      <c r="H145" s="8">
        <v>75000</v>
      </c>
      <c r="I145" s="8">
        <v>75000</v>
      </c>
      <c r="J145" s="14">
        <v>45350</v>
      </c>
      <c r="K145" s="14">
        <v>45365</v>
      </c>
      <c r="L145">
        <v>124</v>
      </c>
      <c r="M145" t="s">
        <v>3058</v>
      </c>
      <c r="N145" t="s">
        <v>3059</v>
      </c>
      <c r="O145" t="s">
        <v>3054</v>
      </c>
      <c r="P145" t="s">
        <v>3554</v>
      </c>
      <c r="Q145" t="s">
        <v>3621</v>
      </c>
      <c r="R145" t="s">
        <v>3623</v>
      </c>
      <c r="S145" t="s">
        <v>3778</v>
      </c>
      <c r="T145" t="s">
        <v>3809</v>
      </c>
      <c r="AB145" t="s">
        <v>4055</v>
      </c>
      <c r="AC145" t="s">
        <v>4149</v>
      </c>
    </row>
    <row r="146" spans="1:29" x14ac:dyDescent="0.25">
      <c r="A146" t="s">
        <v>30</v>
      </c>
      <c r="B146" t="s">
        <v>176</v>
      </c>
      <c r="C146" t="s">
        <v>1317</v>
      </c>
      <c r="D146" t="s">
        <v>1319</v>
      </c>
      <c r="E146" t="s">
        <v>1319</v>
      </c>
      <c r="F146" t="s">
        <v>1374</v>
      </c>
      <c r="G146" t="s">
        <v>2644</v>
      </c>
      <c r="H146" s="8">
        <v>500000</v>
      </c>
      <c r="I146" s="8">
        <v>1500000</v>
      </c>
      <c r="J146" s="14">
        <v>45348</v>
      </c>
      <c r="K146" s="14">
        <v>45412</v>
      </c>
      <c r="L146">
        <v>126</v>
      </c>
      <c r="M146" t="s">
        <v>3079</v>
      </c>
      <c r="N146" t="s">
        <v>3080</v>
      </c>
      <c r="O146" t="s">
        <v>3080</v>
      </c>
      <c r="P146" t="s">
        <v>3566</v>
      </c>
      <c r="Q146" t="s">
        <v>3620</v>
      </c>
      <c r="R146" t="s">
        <v>3636</v>
      </c>
      <c r="S146" t="s">
        <v>3779</v>
      </c>
      <c r="T146" t="s">
        <v>3810</v>
      </c>
      <c r="U146" t="s">
        <v>3817</v>
      </c>
      <c r="Z146" t="s">
        <v>4037</v>
      </c>
    </row>
    <row r="147" spans="1:29" x14ac:dyDescent="0.25">
      <c r="A147" t="s">
        <v>30</v>
      </c>
      <c r="B147" t="s">
        <v>177</v>
      </c>
      <c r="C147" t="s">
        <v>1317</v>
      </c>
      <c r="D147" t="s">
        <v>1319</v>
      </c>
      <c r="E147" t="s">
        <v>1319</v>
      </c>
      <c r="F147" t="s">
        <v>1462</v>
      </c>
      <c r="G147" t="s">
        <v>2645</v>
      </c>
      <c r="H147" s="8">
        <v>36422</v>
      </c>
      <c r="I147" s="8">
        <v>40509</v>
      </c>
      <c r="J147" s="14">
        <v>45345</v>
      </c>
      <c r="K147" s="14">
        <v>45434</v>
      </c>
      <c r="L147">
        <v>129</v>
      </c>
      <c r="M147" t="s">
        <v>3048</v>
      </c>
      <c r="N147" t="s">
        <v>3299</v>
      </c>
      <c r="O147" t="s">
        <v>3360</v>
      </c>
      <c r="P147" t="s">
        <v>3555</v>
      </c>
      <c r="Q147" t="s">
        <v>3621</v>
      </c>
      <c r="R147" t="s">
        <v>3624</v>
      </c>
      <c r="S147" t="s">
        <v>3779</v>
      </c>
      <c r="T147" t="s">
        <v>3810</v>
      </c>
    </row>
    <row r="148" spans="1:29" x14ac:dyDescent="0.25">
      <c r="A148" t="s">
        <v>29</v>
      </c>
      <c r="B148" t="s">
        <v>178</v>
      </c>
      <c r="C148" t="s">
        <v>1316</v>
      </c>
      <c r="D148" t="s">
        <v>1318</v>
      </c>
      <c r="E148" t="s">
        <v>1319</v>
      </c>
      <c r="F148" t="s">
        <v>1463</v>
      </c>
      <c r="G148" t="s">
        <v>2573</v>
      </c>
      <c r="H148" s="8">
        <v>8000</v>
      </c>
      <c r="I148" s="8">
        <v>8000</v>
      </c>
      <c r="J148" s="14">
        <v>45344</v>
      </c>
      <c r="K148" s="14">
        <v>45352</v>
      </c>
      <c r="L148">
        <v>130</v>
      </c>
      <c r="M148" t="s">
        <v>3058</v>
      </c>
      <c r="N148" t="s">
        <v>3114</v>
      </c>
      <c r="O148" t="s">
        <v>3054</v>
      </c>
      <c r="P148" t="s">
        <v>3560</v>
      </c>
      <c r="Q148" t="s">
        <v>3621</v>
      </c>
      <c r="R148" t="s">
        <v>3635</v>
      </c>
      <c r="S148" t="s">
        <v>3778</v>
      </c>
      <c r="T148" t="s">
        <v>3809</v>
      </c>
      <c r="AB148" t="s">
        <v>4070</v>
      </c>
      <c r="AC148" t="s">
        <v>4150</v>
      </c>
    </row>
    <row r="149" spans="1:29" x14ac:dyDescent="0.25">
      <c r="A149" t="s">
        <v>30</v>
      </c>
      <c r="B149" t="s">
        <v>179</v>
      </c>
      <c r="C149" t="s">
        <v>1317</v>
      </c>
      <c r="D149" t="s">
        <v>1319</v>
      </c>
      <c r="E149" t="s">
        <v>1319</v>
      </c>
      <c r="F149" t="s">
        <v>1369</v>
      </c>
      <c r="G149" t="s">
        <v>2646</v>
      </c>
      <c r="H149" s="8">
        <v>25000</v>
      </c>
      <c r="I149" s="8">
        <v>25000</v>
      </c>
      <c r="J149" s="14">
        <v>45343</v>
      </c>
      <c r="K149" s="14">
        <v>45504</v>
      </c>
      <c r="L149">
        <v>131</v>
      </c>
      <c r="M149" t="s">
        <v>3078</v>
      </c>
      <c r="N149" t="s">
        <v>3100</v>
      </c>
      <c r="O149" t="s">
        <v>3409</v>
      </c>
      <c r="P149" t="s">
        <v>3585</v>
      </c>
      <c r="Q149" t="s">
        <v>3620</v>
      </c>
      <c r="R149" t="s">
        <v>3641</v>
      </c>
      <c r="S149" t="s">
        <v>3788</v>
      </c>
      <c r="T149" t="s">
        <v>3810</v>
      </c>
    </row>
    <row r="150" spans="1:29" x14ac:dyDescent="0.25">
      <c r="A150" t="s">
        <v>29</v>
      </c>
      <c r="B150" t="s">
        <v>180</v>
      </c>
      <c r="C150" t="s">
        <v>1316</v>
      </c>
      <c r="D150" t="s">
        <v>1318</v>
      </c>
      <c r="E150" t="s">
        <v>1319</v>
      </c>
      <c r="F150" t="s">
        <v>1464</v>
      </c>
      <c r="G150" t="s">
        <v>2647</v>
      </c>
      <c r="H150" s="8">
        <v>50000</v>
      </c>
      <c r="I150" s="8">
        <v>50000</v>
      </c>
      <c r="J150" s="14">
        <v>45341</v>
      </c>
      <c r="K150" s="14">
        <v>45352</v>
      </c>
      <c r="L150">
        <v>133</v>
      </c>
      <c r="M150" t="s">
        <v>3058</v>
      </c>
      <c r="N150" t="s">
        <v>3218</v>
      </c>
      <c r="O150" t="s">
        <v>3410</v>
      </c>
      <c r="P150" t="s">
        <v>3569</v>
      </c>
      <c r="Q150" t="s">
        <v>3621</v>
      </c>
      <c r="R150" t="s">
        <v>3648</v>
      </c>
      <c r="S150" t="s">
        <v>3794</v>
      </c>
      <c r="T150" t="s">
        <v>3809</v>
      </c>
      <c r="AB150" t="s">
        <v>4071</v>
      </c>
      <c r="AC150" t="s">
        <v>4151</v>
      </c>
    </row>
    <row r="151" spans="1:29" x14ac:dyDescent="0.25">
      <c r="A151" t="s">
        <v>30</v>
      </c>
      <c r="B151" t="s">
        <v>181</v>
      </c>
      <c r="C151" t="s">
        <v>1317</v>
      </c>
      <c r="D151" t="s">
        <v>1319</v>
      </c>
      <c r="E151" t="s">
        <v>1319</v>
      </c>
      <c r="F151" t="s">
        <v>1465</v>
      </c>
      <c r="G151" t="s">
        <v>2648</v>
      </c>
      <c r="H151" s="8">
        <v>67747</v>
      </c>
      <c r="I151" s="8">
        <v>75275</v>
      </c>
      <c r="J151" s="14">
        <v>45336</v>
      </c>
      <c r="K151" s="14">
        <v>45429</v>
      </c>
      <c r="L151">
        <v>138</v>
      </c>
      <c r="M151" t="s">
        <v>3048</v>
      </c>
      <c r="N151" t="s">
        <v>3299</v>
      </c>
      <c r="P151" t="s">
        <v>3555</v>
      </c>
      <c r="Q151" t="s">
        <v>3621</v>
      </c>
      <c r="R151" t="s">
        <v>3624</v>
      </c>
      <c r="S151" t="s">
        <v>3779</v>
      </c>
      <c r="T151" t="s">
        <v>3810</v>
      </c>
    </row>
    <row r="152" spans="1:29" x14ac:dyDescent="0.25">
      <c r="A152" t="s">
        <v>30</v>
      </c>
      <c r="B152" t="s">
        <v>182</v>
      </c>
      <c r="C152" t="s">
        <v>1317</v>
      </c>
      <c r="D152" t="s">
        <v>1319</v>
      </c>
      <c r="E152" t="s">
        <v>1319</v>
      </c>
      <c r="F152" t="s">
        <v>1466</v>
      </c>
      <c r="G152" t="s">
        <v>2649</v>
      </c>
      <c r="H152" s="8">
        <v>80000</v>
      </c>
      <c r="I152" s="8">
        <v>80000</v>
      </c>
      <c r="J152" s="14">
        <v>45334</v>
      </c>
      <c r="K152" s="14">
        <v>45412</v>
      </c>
      <c r="L152">
        <v>140</v>
      </c>
      <c r="M152" t="s">
        <v>3088</v>
      </c>
      <c r="N152" t="s">
        <v>3088</v>
      </c>
      <c r="P152" t="s">
        <v>3555</v>
      </c>
      <c r="Q152" t="s">
        <v>3620</v>
      </c>
      <c r="R152" t="s">
        <v>3626</v>
      </c>
      <c r="S152" t="s">
        <v>3779</v>
      </c>
      <c r="T152" t="s">
        <v>3810</v>
      </c>
      <c r="Y152" t="s">
        <v>3967</v>
      </c>
    </row>
    <row r="153" spans="1:29" x14ac:dyDescent="0.25">
      <c r="A153" t="s">
        <v>29</v>
      </c>
      <c r="B153" t="s">
        <v>183</v>
      </c>
      <c r="C153" t="s">
        <v>1316</v>
      </c>
      <c r="D153" t="s">
        <v>1318</v>
      </c>
      <c r="E153" t="s">
        <v>1319</v>
      </c>
      <c r="F153" t="s">
        <v>1467</v>
      </c>
      <c r="G153" t="s">
        <v>2620</v>
      </c>
      <c r="H153" s="8">
        <v>69000</v>
      </c>
      <c r="I153" s="8">
        <v>69000</v>
      </c>
      <c r="J153" s="14">
        <v>45331</v>
      </c>
      <c r="K153" s="14">
        <v>45435</v>
      </c>
      <c r="L153">
        <v>143</v>
      </c>
      <c r="M153" t="s">
        <v>3070</v>
      </c>
      <c r="N153" t="s">
        <v>3134</v>
      </c>
      <c r="O153" t="s">
        <v>3411</v>
      </c>
      <c r="P153" t="s">
        <v>3580</v>
      </c>
      <c r="Q153" t="s">
        <v>3621</v>
      </c>
      <c r="R153" t="s">
        <v>3668</v>
      </c>
      <c r="S153" t="s">
        <v>3786</v>
      </c>
      <c r="T153" t="s">
        <v>3812</v>
      </c>
      <c r="AA153" t="s">
        <v>4061</v>
      </c>
      <c r="AB153" t="s">
        <v>4075</v>
      </c>
      <c r="AC153" t="s">
        <v>4152</v>
      </c>
    </row>
    <row r="154" spans="1:29" x14ac:dyDescent="0.25">
      <c r="A154" t="s">
        <v>30</v>
      </c>
      <c r="B154" t="s">
        <v>184</v>
      </c>
      <c r="C154" t="s">
        <v>1317</v>
      </c>
      <c r="D154" t="s">
        <v>1319</v>
      </c>
      <c r="E154" t="s">
        <v>1319</v>
      </c>
      <c r="F154" t="s">
        <v>1468</v>
      </c>
      <c r="G154" t="s">
        <v>2650</v>
      </c>
      <c r="H154" s="8">
        <v>166750</v>
      </c>
      <c r="I154" s="8">
        <v>166750</v>
      </c>
      <c r="J154" s="14">
        <v>45330</v>
      </c>
      <c r="K154" s="14">
        <v>45351</v>
      </c>
      <c r="L154">
        <v>144</v>
      </c>
      <c r="M154" t="s">
        <v>3094</v>
      </c>
      <c r="N154" t="s">
        <v>3109</v>
      </c>
      <c r="O154" t="s">
        <v>3412</v>
      </c>
      <c r="P154" t="s">
        <v>3563</v>
      </c>
      <c r="Q154" t="s">
        <v>3621</v>
      </c>
      <c r="R154" t="s">
        <v>3676</v>
      </c>
      <c r="S154" t="s">
        <v>3779</v>
      </c>
      <c r="T154" t="s">
        <v>3810</v>
      </c>
      <c r="U154" t="s">
        <v>3816</v>
      </c>
    </row>
    <row r="155" spans="1:29" x14ac:dyDescent="0.25">
      <c r="A155" t="s">
        <v>31</v>
      </c>
      <c r="B155" t="s">
        <v>185</v>
      </c>
      <c r="C155" t="s">
        <v>1317</v>
      </c>
      <c r="D155" t="s">
        <v>1320</v>
      </c>
      <c r="E155" t="s">
        <v>1319</v>
      </c>
      <c r="F155" t="s">
        <v>1469</v>
      </c>
      <c r="G155" t="s">
        <v>2546</v>
      </c>
      <c r="H155" s="8">
        <v>69105</v>
      </c>
      <c r="I155" s="8">
        <v>69105</v>
      </c>
      <c r="J155" s="14">
        <v>45328</v>
      </c>
      <c r="K155" s="14">
        <v>45657</v>
      </c>
      <c r="L155">
        <v>143</v>
      </c>
      <c r="M155" t="s">
        <v>3061</v>
      </c>
      <c r="N155" t="s">
        <v>3113</v>
      </c>
      <c r="P155" t="s">
        <v>3562</v>
      </c>
      <c r="Q155" t="s">
        <v>3622</v>
      </c>
      <c r="R155" t="s">
        <v>3677</v>
      </c>
    </row>
    <row r="156" spans="1:29" x14ac:dyDescent="0.25">
      <c r="A156" t="s">
        <v>31</v>
      </c>
      <c r="B156" t="s">
        <v>186</v>
      </c>
      <c r="C156" t="s">
        <v>1317</v>
      </c>
      <c r="D156" t="s">
        <v>1320</v>
      </c>
      <c r="E156" t="s">
        <v>1319</v>
      </c>
      <c r="F156" t="s">
        <v>1470</v>
      </c>
      <c r="G156" t="s">
        <v>2546</v>
      </c>
      <c r="H156" s="8">
        <v>95370</v>
      </c>
      <c r="I156" s="8">
        <v>95370</v>
      </c>
      <c r="J156" s="14">
        <v>45328</v>
      </c>
      <c r="K156" s="14">
        <v>45688</v>
      </c>
      <c r="L156">
        <v>143</v>
      </c>
      <c r="M156" t="s">
        <v>3061</v>
      </c>
      <c r="N156" t="s">
        <v>3113</v>
      </c>
      <c r="P156" t="s">
        <v>3562</v>
      </c>
      <c r="Q156" t="s">
        <v>3622</v>
      </c>
      <c r="R156" t="s">
        <v>3678</v>
      </c>
    </row>
    <row r="157" spans="1:29" x14ac:dyDescent="0.25">
      <c r="A157" t="s">
        <v>29</v>
      </c>
      <c r="B157" t="s">
        <v>187</v>
      </c>
      <c r="C157" t="s">
        <v>1316</v>
      </c>
      <c r="D157" t="s">
        <v>1318</v>
      </c>
      <c r="E157" t="s">
        <v>1319</v>
      </c>
      <c r="F157" t="s">
        <v>1471</v>
      </c>
      <c r="G157" t="s">
        <v>2651</v>
      </c>
      <c r="H157" s="8">
        <v>10000</v>
      </c>
      <c r="I157" s="8">
        <v>10000</v>
      </c>
      <c r="J157" s="14">
        <v>45327</v>
      </c>
      <c r="K157" s="14">
        <v>45327</v>
      </c>
      <c r="L157">
        <v>147</v>
      </c>
      <c r="M157" t="s">
        <v>3095</v>
      </c>
      <c r="N157" t="s">
        <v>3054</v>
      </c>
      <c r="O157" t="s">
        <v>3413</v>
      </c>
      <c r="P157" t="s">
        <v>3554</v>
      </c>
      <c r="Q157" t="s">
        <v>3620</v>
      </c>
      <c r="R157" t="s">
        <v>3656</v>
      </c>
      <c r="S157" t="s">
        <v>3778</v>
      </c>
      <c r="T157" t="s">
        <v>3809</v>
      </c>
      <c r="AA157" t="s">
        <v>4068</v>
      </c>
      <c r="AB157" t="s">
        <v>4055</v>
      </c>
      <c r="AC157" t="s">
        <v>4153</v>
      </c>
    </row>
    <row r="158" spans="1:29" x14ac:dyDescent="0.25">
      <c r="A158" t="s">
        <v>29</v>
      </c>
      <c r="B158" t="s">
        <v>188</v>
      </c>
      <c r="C158" t="s">
        <v>1316</v>
      </c>
      <c r="D158" t="s">
        <v>1318</v>
      </c>
      <c r="E158" t="s">
        <v>1319</v>
      </c>
      <c r="F158" t="s">
        <v>1472</v>
      </c>
      <c r="G158" t="s">
        <v>2652</v>
      </c>
      <c r="H158" s="8">
        <v>5000</v>
      </c>
      <c r="I158" s="8">
        <v>5000</v>
      </c>
      <c r="J158" s="14">
        <v>45327</v>
      </c>
      <c r="K158" s="14">
        <v>45343</v>
      </c>
      <c r="L158">
        <v>147</v>
      </c>
      <c r="M158" t="s">
        <v>3054</v>
      </c>
      <c r="N158" t="s">
        <v>3054</v>
      </c>
      <c r="O158" t="s">
        <v>3414</v>
      </c>
      <c r="P158" t="s">
        <v>3560</v>
      </c>
      <c r="Q158" t="s">
        <v>3621</v>
      </c>
      <c r="R158" t="s">
        <v>3638</v>
      </c>
      <c r="S158" t="s">
        <v>3778</v>
      </c>
      <c r="T158" t="s">
        <v>3809</v>
      </c>
      <c r="AA158" t="s">
        <v>4055</v>
      </c>
      <c r="AB158" t="s">
        <v>4055</v>
      </c>
      <c r="AC158" t="s">
        <v>4154</v>
      </c>
    </row>
    <row r="159" spans="1:29" x14ac:dyDescent="0.25">
      <c r="A159" t="s">
        <v>29</v>
      </c>
      <c r="B159" t="s">
        <v>189</v>
      </c>
      <c r="C159" t="s">
        <v>1316</v>
      </c>
      <c r="D159" t="s">
        <v>1318</v>
      </c>
      <c r="E159" t="s">
        <v>1319</v>
      </c>
      <c r="F159" t="s">
        <v>1473</v>
      </c>
      <c r="G159" t="s">
        <v>2573</v>
      </c>
      <c r="H159" s="8">
        <v>1000</v>
      </c>
      <c r="I159" s="8">
        <v>1000</v>
      </c>
      <c r="J159" s="14">
        <v>45324</v>
      </c>
      <c r="K159" s="14">
        <v>45330</v>
      </c>
      <c r="L159">
        <v>150</v>
      </c>
      <c r="M159" t="s">
        <v>3058</v>
      </c>
      <c r="N159" t="s">
        <v>3054</v>
      </c>
      <c r="O159" t="s">
        <v>3114</v>
      </c>
      <c r="P159" t="s">
        <v>3560</v>
      </c>
      <c r="Q159" t="s">
        <v>3621</v>
      </c>
      <c r="R159" t="s">
        <v>3679</v>
      </c>
      <c r="S159" t="s">
        <v>3778</v>
      </c>
      <c r="T159" t="s">
        <v>3809</v>
      </c>
      <c r="AB159" t="s">
        <v>4055</v>
      </c>
      <c r="AC159" t="s">
        <v>4155</v>
      </c>
    </row>
    <row r="160" spans="1:29" x14ac:dyDescent="0.25">
      <c r="A160" t="s">
        <v>31</v>
      </c>
      <c r="B160" t="s">
        <v>190</v>
      </c>
      <c r="C160" t="s">
        <v>1317</v>
      </c>
      <c r="D160" t="s">
        <v>1320</v>
      </c>
      <c r="E160" t="s">
        <v>1319</v>
      </c>
      <c r="F160" t="s">
        <v>1474</v>
      </c>
      <c r="G160" t="s">
        <v>2546</v>
      </c>
      <c r="H160" s="8">
        <v>17500</v>
      </c>
      <c r="I160" s="8">
        <v>17500</v>
      </c>
      <c r="J160" s="14">
        <v>45324</v>
      </c>
      <c r="K160" s="14">
        <v>45535</v>
      </c>
      <c r="L160">
        <v>147</v>
      </c>
      <c r="M160" t="s">
        <v>3061</v>
      </c>
      <c r="N160" t="s">
        <v>3113</v>
      </c>
      <c r="P160" t="s">
        <v>3562</v>
      </c>
      <c r="Q160" t="s">
        <v>3621</v>
      </c>
      <c r="R160" t="s">
        <v>3680</v>
      </c>
    </row>
    <row r="161" spans="1:29" x14ac:dyDescent="0.25">
      <c r="A161" t="s">
        <v>29</v>
      </c>
      <c r="B161" t="s">
        <v>191</v>
      </c>
      <c r="C161" t="s">
        <v>1316</v>
      </c>
      <c r="D161" t="s">
        <v>1318</v>
      </c>
      <c r="E161" t="s">
        <v>1319</v>
      </c>
      <c r="F161" t="s">
        <v>1475</v>
      </c>
      <c r="G161" t="s">
        <v>2573</v>
      </c>
      <c r="H161" s="8">
        <v>500</v>
      </c>
      <c r="I161" s="8">
        <v>500</v>
      </c>
      <c r="J161" s="14">
        <v>45322</v>
      </c>
      <c r="K161" s="14">
        <v>45328</v>
      </c>
      <c r="L161">
        <v>152</v>
      </c>
      <c r="M161" t="s">
        <v>3054</v>
      </c>
      <c r="N161" t="s">
        <v>3054</v>
      </c>
      <c r="O161" t="s">
        <v>3415</v>
      </c>
      <c r="P161" t="s">
        <v>3560</v>
      </c>
      <c r="Q161" t="s">
        <v>3621</v>
      </c>
      <c r="R161" t="s">
        <v>3635</v>
      </c>
      <c r="S161" t="s">
        <v>3778</v>
      </c>
      <c r="T161" t="s">
        <v>3809</v>
      </c>
      <c r="AA161" t="s">
        <v>4055</v>
      </c>
      <c r="AB161" t="s">
        <v>4055</v>
      </c>
      <c r="AC161" t="s">
        <v>4156</v>
      </c>
    </row>
    <row r="162" spans="1:29" x14ac:dyDescent="0.25">
      <c r="A162" t="s">
        <v>30</v>
      </c>
      <c r="B162" t="s">
        <v>192</v>
      </c>
      <c r="C162" t="s">
        <v>1317</v>
      </c>
      <c r="D162" t="s">
        <v>1319</v>
      </c>
      <c r="E162" t="s">
        <v>1319</v>
      </c>
      <c r="F162" t="s">
        <v>1476</v>
      </c>
      <c r="G162" t="s">
        <v>2653</v>
      </c>
      <c r="H162" s="8">
        <v>75000</v>
      </c>
      <c r="I162" s="8">
        <v>100000</v>
      </c>
      <c r="J162" s="14">
        <v>45321</v>
      </c>
      <c r="K162" s="14">
        <v>45414</v>
      </c>
      <c r="L162">
        <v>153</v>
      </c>
      <c r="M162" t="s">
        <v>3088</v>
      </c>
      <c r="N162" t="s">
        <v>3106</v>
      </c>
      <c r="O162" t="s">
        <v>3416</v>
      </c>
      <c r="P162" t="s">
        <v>3555</v>
      </c>
      <c r="Q162" t="s">
        <v>3620</v>
      </c>
      <c r="R162" t="s">
        <v>3624</v>
      </c>
      <c r="S162" t="s">
        <v>3779</v>
      </c>
      <c r="T162" t="s">
        <v>3810</v>
      </c>
    </row>
    <row r="163" spans="1:29" x14ac:dyDescent="0.25">
      <c r="A163" t="s">
        <v>30</v>
      </c>
      <c r="B163" t="s">
        <v>193</v>
      </c>
      <c r="C163" t="s">
        <v>1317</v>
      </c>
      <c r="D163" t="s">
        <v>1319</v>
      </c>
      <c r="E163" t="s">
        <v>1319</v>
      </c>
      <c r="F163" t="s">
        <v>1477</v>
      </c>
      <c r="G163" t="s">
        <v>2654</v>
      </c>
      <c r="H163" s="8">
        <v>34333</v>
      </c>
      <c r="I163" s="8">
        <v>38150</v>
      </c>
      <c r="J163" s="14">
        <v>45315</v>
      </c>
      <c r="K163" s="14">
        <v>45470</v>
      </c>
      <c r="L163">
        <v>159</v>
      </c>
      <c r="M163" t="s">
        <v>3048</v>
      </c>
      <c r="N163" t="s">
        <v>3299</v>
      </c>
      <c r="O163" t="s">
        <v>3417</v>
      </c>
      <c r="P163" t="s">
        <v>3555</v>
      </c>
      <c r="Q163" t="s">
        <v>3621</v>
      </c>
      <c r="R163" t="s">
        <v>3624</v>
      </c>
      <c r="S163" t="s">
        <v>3779</v>
      </c>
      <c r="T163" t="s">
        <v>3810</v>
      </c>
    </row>
    <row r="164" spans="1:29" x14ac:dyDescent="0.25">
      <c r="A164" t="s">
        <v>29</v>
      </c>
      <c r="B164" t="s">
        <v>194</v>
      </c>
      <c r="C164" t="s">
        <v>1316</v>
      </c>
      <c r="D164" t="s">
        <v>1318</v>
      </c>
      <c r="E164" t="s">
        <v>1319</v>
      </c>
      <c r="F164" t="s">
        <v>1478</v>
      </c>
      <c r="G164" t="s">
        <v>2655</v>
      </c>
      <c r="H164" s="8">
        <v>27000</v>
      </c>
      <c r="I164" s="8">
        <v>27000</v>
      </c>
      <c r="J164" s="14">
        <v>45315</v>
      </c>
      <c r="K164" s="14">
        <v>45315</v>
      </c>
      <c r="L164">
        <v>159</v>
      </c>
      <c r="M164" t="s">
        <v>3096</v>
      </c>
      <c r="N164" t="s">
        <v>3096</v>
      </c>
      <c r="O164" t="s">
        <v>3418</v>
      </c>
      <c r="P164" t="s">
        <v>3586</v>
      </c>
      <c r="Q164" t="s">
        <v>3620</v>
      </c>
      <c r="R164" t="s">
        <v>3648</v>
      </c>
      <c r="S164" t="s">
        <v>3793</v>
      </c>
      <c r="T164" t="s">
        <v>3812</v>
      </c>
      <c r="AA164" t="s">
        <v>4060</v>
      </c>
      <c r="AB164" t="s">
        <v>4060</v>
      </c>
      <c r="AC164" t="s">
        <v>4157</v>
      </c>
    </row>
    <row r="165" spans="1:29" x14ac:dyDescent="0.25">
      <c r="A165" t="s">
        <v>29</v>
      </c>
      <c r="B165" t="s">
        <v>195</v>
      </c>
      <c r="C165" t="s">
        <v>1316</v>
      </c>
      <c r="D165" t="s">
        <v>1318</v>
      </c>
      <c r="E165" t="s">
        <v>1319</v>
      </c>
      <c r="F165" t="s">
        <v>1479</v>
      </c>
      <c r="G165" t="s">
        <v>2656</v>
      </c>
      <c r="H165" s="8">
        <v>25500</v>
      </c>
      <c r="I165" s="8">
        <v>25500</v>
      </c>
      <c r="J165" s="14">
        <v>45314</v>
      </c>
      <c r="K165" s="14">
        <v>45329</v>
      </c>
      <c r="L165">
        <v>160</v>
      </c>
      <c r="M165" t="s">
        <v>3058</v>
      </c>
      <c r="N165" t="s">
        <v>3054</v>
      </c>
      <c r="P165" t="s">
        <v>3554</v>
      </c>
      <c r="Q165" t="s">
        <v>3621</v>
      </c>
      <c r="R165" t="s">
        <v>3667</v>
      </c>
      <c r="S165" t="s">
        <v>3778</v>
      </c>
      <c r="T165" t="s">
        <v>3809</v>
      </c>
      <c r="AB165" t="s">
        <v>4055</v>
      </c>
      <c r="AC165" t="s">
        <v>4158</v>
      </c>
    </row>
    <row r="166" spans="1:29" x14ac:dyDescent="0.25">
      <c r="A166" t="s">
        <v>31</v>
      </c>
      <c r="B166" t="s">
        <v>189</v>
      </c>
      <c r="C166" t="s">
        <v>1317</v>
      </c>
      <c r="D166" t="s">
        <v>1322</v>
      </c>
      <c r="E166" t="s">
        <v>1319</v>
      </c>
      <c r="F166" t="s">
        <v>1480</v>
      </c>
      <c r="G166" t="s">
        <v>2546</v>
      </c>
      <c r="H166" s="8">
        <v>2500</v>
      </c>
      <c r="I166" s="8">
        <v>2500</v>
      </c>
      <c r="J166" s="14">
        <v>45314</v>
      </c>
      <c r="K166" s="14">
        <v>45473</v>
      </c>
      <c r="L166">
        <v>157</v>
      </c>
      <c r="M166" t="s">
        <v>3061</v>
      </c>
      <c r="N166" t="s">
        <v>3113</v>
      </c>
      <c r="P166" t="s">
        <v>3562</v>
      </c>
      <c r="Q166" t="s">
        <v>3621</v>
      </c>
      <c r="R166" t="s">
        <v>3681</v>
      </c>
    </row>
    <row r="167" spans="1:29" x14ac:dyDescent="0.25">
      <c r="A167" t="s">
        <v>30</v>
      </c>
      <c r="B167" t="s">
        <v>196</v>
      </c>
      <c r="C167" t="s">
        <v>1317</v>
      </c>
      <c r="D167" t="s">
        <v>1319</v>
      </c>
      <c r="E167" t="s">
        <v>1319</v>
      </c>
      <c r="F167" t="s">
        <v>1481</v>
      </c>
      <c r="G167" t="s">
        <v>2657</v>
      </c>
      <c r="H167" s="8">
        <v>90000</v>
      </c>
      <c r="I167" s="8">
        <v>90000</v>
      </c>
      <c r="J167" s="14">
        <v>45309</v>
      </c>
      <c r="K167" s="14">
        <v>45351</v>
      </c>
      <c r="L167">
        <v>165</v>
      </c>
      <c r="M167" t="s">
        <v>3097</v>
      </c>
      <c r="N167" t="s">
        <v>3308</v>
      </c>
      <c r="P167" t="s">
        <v>3564</v>
      </c>
      <c r="Q167" t="s">
        <v>3621</v>
      </c>
      <c r="R167" t="s">
        <v>3636</v>
      </c>
      <c r="S167" t="s">
        <v>3779</v>
      </c>
      <c r="T167" t="s">
        <v>3810</v>
      </c>
    </row>
    <row r="168" spans="1:29" x14ac:dyDescent="0.25">
      <c r="A168" t="s">
        <v>30</v>
      </c>
      <c r="B168" t="s">
        <v>197</v>
      </c>
      <c r="C168" t="s">
        <v>1317</v>
      </c>
      <c r="D168" t="s">
        <v>1319</v>
      </c>
      <c r="E168" t="s">
        <v>1319</v>
      </c>
      <c r="F168" t="s">
        <v>1482</v>
      </c>
      <c r="G168" t="s">
        <v>2534</v>
      </c>
      <c r="H168" s="8">
        <v>5722.23</v>
      </c>
      <c r="I168" s="8">
        <v>5722.23</v>
      </c>
      <c r="J168" s="14">
        <v>45309</v>
      </c>
      <c r="K168" s="14">
        <v>45478</v>
      </c>
      <c r="L168">
        <v>165</v>
      </c>
      <c r="M168" t="s">
        <v>3055</v>
      </c>
      <c r="N168" t="s">
        <v>3055</v>
      </c>
      <c r="P168" t="s">
        <v>3561</v>
      </c>
      <c r="Q168" t="s">
        <v>3622</v>
      </c>
      <c r="R168" t="s">
        <v>3682</v>
      </c>
      <c r="S168" t="s">
        <v>3795</v>
      </c>
      <c r="T168" t="s">
        <v>3810</v>
      </c>
      <c r="U168" t="s">
        <v>3816</v>
      </c>
      <c r="Y168" t="s">
        <v>3968</v>
      </c>
      <c r="Z168" t="s">
        <v>4035</v>
      </c>
    </row>
    <row r="169" spans="1:29" x14ac:dyDescent="0.25">
      <c r="A169" t="s">
        <v>29</v>
      </c>
      <c r="B169" t="s">
        <v>198</v>
      </c>
      <c r="C169" t="s">
        <v>1316</v>
      </c>
      <c r="D169" t="s">
        <v>1318</v>
      </c>
      <c r="E169" t="s">
        <v>1319</v>
      </c>
      <c r="F169" t="s">
        <v>1483</v>
      </c>
      <c r="G169" t="s">
        <v>2658</v>
      </c>
      <c r="H169" s="8">
        <v>46500</v>
      </c>
      <c r="I169" s="8">
        <v>46500</v>
      </c>
      <c r="J169" s="14">
        <v>45309</v>
      </c>
      <c r="K169" s="14">
        <v>45309</v>
      </c>
      <c r="L169">
        <v>165</v>
      </c>
      <c r="M169" t="s">
        <v>3058</v>
      </c>
      <c r="N169" t="s">
        <v>3302</v>
      </c>
      <c r="P169" t="s">
        <v>3554</v>
      </c>
      <c r="Q169" t="s">
        <v>3621</v>
      </c>
      <c r="R169" t="s">
        <v>3656</v>
      </c>
      <c r="S169" t="s">
        <v>3778</v>
      </c>
      <c r="T169" t="s">
        <v>3809</v>
      </c>
      <c r="AB169" t="s">
        <v>4055</v>
      </c>
      <c r="AC169" t="s">
        <v>4159</v>
      </c>
    </row>
    <row r="170" spans="1:29" x14ac:dyDescent="0.25">
      <c r="A170" t="s">
        <v>29</v>
      </c>
      <c r="B170" t="s">
        <v>199</v>
      </c>
      <c r="C170" t="s">
        <v>1316</v>
      </c>
      <c r="D170" t="s">
        <v>1318</v>
      </c>
      <c r="E170" t="s">
        <v>1319</v>
      </c>
      <c r="F170" t="s">
        <v>1484</v>
      </c>
      <c r="G170" t="s">
        <v>2659</v>
      </c>
      <c r="H170" s="8">
        <v>96000</v>
      </c>
      <c r="I170" s="8">
        <v>96000</v>
      </c>
      <c r="J170" s="14">
        <v>45309</v>
      </c>
      <c r="K170" s="14">
        <v>45349</v>
      </c>
      <c r="L170">
        <v>165</v>
      </c>
      <c r="M170" t="s">
        <v>3047</v>
      </c>
      <c r="N170" t="s">
        <v>3047</v>
      </c>
      <c r="P170" t="s">
        <v>3554</v>
      </c>
      <c r="Q170" t="s">
        <v>3621</v>
      </c>
      <c r="R170" t="s">
        <v>3653</v>
      </c>
      <c r="S170" t="s">
        <v>3778</v>
      </c>
      <c r="T170" t="s">
        <v>3809</v>
      </c>
      <c r="AA170" t="s">
        <v>4055</v>
      </c>
      <c r="AB170" t="s">
        <v>4055</v>
      </c>
      <c r="AC170" t="s">
        <v>4160</v>
      </c>
    </row>
    <row r="171" spans="1:29" x14ac:dyDescent="0.25">
      <c r="A171" t="s">
        <v>31</v>
      </c>
      <c r="B171" t="s">
        <v>200</v>
      </c>
      <c r="C171" t="s">
        <v>1317</v>
      </c>
      <c r="D171" t="s">
        <v>1321</v>
      </c>
      <c r="E171" t="s">
        <v>1319</v>
      </c>
      <c r="F171" t="s">
        <v>1485</v>
      </c>
      <c r="G171" t="s">
        <v>2546</v>
      </c>
      <c r="H171" s="8">
        <v>59160</v>
      </c>
      <c r="I171" s="8">
        <v>59160</v>
      </c>
      <c r="J171" s="14">
        <v>45308</v>
      </c>
      <c r="K171" s="14">
        <v>46022</v>
      </c>
      <c r="L171">
        <v>163</v>
      </c>
      <c r="M171" t="s">
        <v>3061</v>
      </c>
      <c r="N171" t="s">
        <v>3113</v>
      </c>
      <c r="P171" t="s">
        <v>3562</v>
      </c>
      <c r="Q171" t="s">
        <v>3622</v>
      </c>
      <c r="R171" t="s">
        <v>3683</v>
      </c>
    </row>
    <row r="172" spans="1:29" x14ac:dyDescent="0.25">
      <c r="A172" t="s">
        <v>30</v>
      </c>
      <c r="B172" t="s">
        <v>119</v>
      </c>
      <c r="C172" t="s">
        <v>1317</v>
      </c>
      <c r="D172" t="s">
        <v>1319</v>
      </c>
      <c r="E172" t="s">
        <v>1319</v>
      </c>
      <c r="F172" t="s">
        <v>1486</v>
      </c>
      <c r="G172" t="s">
        <v>2660</v>
      </c>
      <c r="H172" s="8">
        <v>21565</v>
      </c>
      <c r="I172" s="8">
        <v>23962</v>
      </c>
      <c r="J172" s="14">
        <v>45306</v>
      </c>
      <c r="K172" s="14">
        <v>45412</v>
      </c>
      <c r="L172">
        <v>168</v>
      </c>
      <c r="M172" t="s">
        <v>3048</v>
      </c>
      <c r="N172" t="s">
        <v>3299</v>
      </c>
      <c r="O172" t="s">
        <v>3366</v>
      </c>
      <c r="P172" t="s">
        <v>3555</v>
      </c>
      <c r="Q172" t="s">
        <v>3621</v>
      </c>
      <c r="R172" t="s">
        <v>3624</v>
      </c>
      <c r="S172" t="s">
        <v>3779</v>
      </c>
      <c r="T172" t="s">
        <v>3810</v>
      </c>
    </row>
    <row r="173" spans="1:29" x14ac:dyDescent="0.25">
      <c r="A173" t="s">
        <v>31</v>
      </c>
      <c r="B173" t="s">
        <v>188</v>
      </c>
      <c r="C173" t="s">
        <v>1317</v>
      </c>
      <c r="D173" t="s">
        <v>1321</v>
      </c>
      <c r="E173" t="s">
        <v>1319</v>
      </c>
      <c r="F173" t="s">
        <v>1487</v>
      </c>
      <c r="G173" t="s">
        <v>2546</v>
      </c>
      <c r="H173" s="8">
        <v>2500</v>
      </c>
      <c r="I173" s="8">
        <v>2500</v>
      </c>
      <c r="J173" s="14">
        <v>45306</v>
      </c>
      <c r="K173" s="14">
        <v>46022</v>
      </c>
      <c r="L173">
        <v>165</v>
      </c>
      <c r="M173" t="s">
        <v>3061</v>
      </c>
      <c r="N173" t="s">
        <v>3113</v>
      </c>
      <c r="P173" t="s">
        <v>3562</v>
      </c>
      <c r="Q173" t="s">
        <v>3621</v>
      </c>
      <c r="R173" t="s">
        <v>3684</v>
      </c>
    </row>
    <row r="174" spans="1:29" x14ac:dyDescent="0.25">
      <c r="A174" t="s">
        <v>30</v>
      </c>
      <c r="B174" t="s">
        <v>201</v>
      </c>
      <c r="C174" t="s">
        <v>1317</v>
      </c>
      <c r="D174" t="s">
        <v>1319</v>
      </c>
      <c r="E174" t="s">
        <v>1319</v>
      </c>
      <c r="F174" t="s">
        <v>1488</v>
      </c>
      <c r="G174" t="s">
        <v>2661</v>
      </c>
      <c r="H174" s="8">
        <v>50000</v>
      </c>
      <c r="I174" s="8">
        <v>50000</v>
      </c>
      <c r="J174" s="14">
        <v>45302</v>
      </c>
      <c r="K174" s="14">
        <v>45473</v>
      </c>
      <c r="L174">
        <v>172</v>
      </c>
      <c r="M174" t="s">
        <v>3098</v>
      </c>
      <c r="N174" t="s">
        <v>3154</v>
      </c>
      <c r="O174" t="s">
        <v>3419</v>
      </c>
      <c r="P174" t="s">
        <v>3587</v>
      </c>
      <c r="Q174" t="s">
        <v>3620</v>
      </c>
      <c r="R174" t="s">
        <v>3642</v>
      </c>
      <c r="S174" t="s">
        <v>3779</v>
      </c>
      <c r="T174" t="s">
        <v>3810</v>
      </c>
      <c r="U174" t="s">
        <v>3816</v>
      </c>
      <c r="Z174" t="s">
        <v>4038</v>
      </c>
    </row>
    <row r="175" spans="1:29" x14ac:dyDescent="0.25">
      <c r="A175" t="s">
        <v>29</v>
      </c>
      <c r="B175" t="s">
        <v>202</v>
      </c>
      <c r="C175" t="s">
        <v>1316</v>
      </c>
      <c r="D175" t="s">
        <v>1318</v>
      </c>
      <c r="E175" t="s">
        <v>1319</v>
      </c>
      <c r="F175" t="s">
        <v>1489</v>
      </c>
      <c r="G175" t="s">
        <v>2662</v>
      </c>
      <c r="H175" s="8">
        <v>71000</v>
      </c>
      <c r="I175" s="8">
        <v>71000</v>
      </c>
      <c r="J175" s="14">
        <v>45302</v>
      </c>
      <c r="K175" s="14">
        <v>45308</v>
      </c>
      <c r="L175">
        <v>172</v>
      </c>
      <c r="M175" t="s">
        <v>3058</v>
      </c>
      <c r="N175" t="s">
        <v>3054</v>
      </c>
      <c r="O175" t="s">
        <v>3373</v>
      </c>
      <c r="P175" t="s">
        <v>3554</v>
      </c>
      <c r="Q175" t="s">
        <v>3621</v>
      </c>
      <c r="R175" t="s">
        <v>3644</v>
      </c>
      <c r="S175" t="s">
        <v>3778</v>
      </c>
      <c r="T175" t="s">
        <v>3809</v>
      </c>
      <c r="AB175" t="s">
        <v>4055</v>
      </c>
      <c r="AC175" t="s">
        <v>4161</v>
      </c>
    </row>
    <row r="176" spans="1:29" x14ac:dyDescent="0.25">
      <c r="A176" t="s">
        <v>31</v>
      </c>
      <c r="B176" t="s">
        <v>203</v>
      </c>
      <c r="C176" t="s">
        <v>1317</v>
      </c>
      <c r="D176" t="s">
        <v>1323</v>
      </c>
      <c r="E176" t="s">
        <v>1319</v>
      </c>
      <c r="F176" t="s">
        <v>1490</v>
      </c>
      <c r="G176" t="s">
        <v>2663</v>
      </c>
      <c r="H176" s="8">
        <v>22073</v>
      </c>
      <c r="I176" s="8">
        <v>22073</v>
      </c>
      <c r="J176" s="14">
        <v>45302</v>
      </c>
      <c r="K176" s="14">
        <v>45351</v>
      </c>
      <c r="L176">
        <v>169</v>
      </c>
      <c r="M176" t="s">
        <v>3061</v>
      </c>
      <c r="N176" t="s">
        <v>3113</v>
      </c>
      <c r="P176" t="s">
        <v>3562</v>
      </c>
      <c r="Q176" t="s">
        <v>3622</v>
      </c>
      <c r="R176" t="s">
        <v>3685</v>
      </c>
      <c r="T176" t="s">
        <v>3813</v>
      </c>
    </row>
    <row r="177" spans="1:29" x14ac:dyDescent="0.25">
      <c r="A177" t="s">
        <v>31</v>
      </c>
      <c r="B177" t="s">
        <v>155</v>
      </c>
      <c r="C177" t="s">
        <v>1317</v>
      </c>
      <c r="D177" t="s">
        <v>1323</v>
      </c>
      <c r="E177" t="s">
        <v>1319</v>
      </c>
      <c r="F177" t="s">
        <v>1491</v>
      </c>
      <c r="G177" t="s">
        <v>2663</v>
      </c>
      <c r="H177" s="8">
        <v>10923</v>
      </c>
      <c r="I177" s="8">
        <v>10923</v>
      </c>
      <c r="J177" s="14">
        <v>45302</v>
      </c>
      <c r="K177" s="14">
        <v>45382</v>
      </c>
      <c r="L177">
        <v>169</v>
      </c>
      <c r="M177" t="s">
        <v>3061</v>
      </c>
      <c r="N177" t="s">
        <v>3113</v>
      </c>
      <c r="P177" t="s">
        <v>3562</v>
      </c>
      <c r="Q177" t="s">
        <v>3622</v>
      </c>
      <c r="R177" t="s">
        <v>3678</v>
      </c>
      <c r="T177" t="s">
        <v>3813</v>
      </c>
    </row>
    <row r="178" spans="1:29" x14ac:dyDescent="0.25">
      <c r="A178" t="s">
        <v>31</v>
      </c>
      <c r="B178" t="s">
        <v>204</v>
      </c>
      <c r="C178" t="s">
        <v>1317</v>
      </c>
      <c r="D178" t="s">
        <v>1323</v>
      </c>
      <c r="E178" t="s">
        <v>1319</v>
      </c>
      <c r="F178" t="s">
        <v>1492</v>
      </c>
      <c r="G178" t="s">
        <v>2663</v>
      </c>
      <c r="H178" s="8">
        <v>23550</v>
      </c>
      <c r="I178" s="8">
        <v>23550</v>
      </c>
      <c r="J178" s="14">
        <v>45302</v>
      </c>
      <c r="K178" s="14">
        <v>45382</v>
      </c>
      <c r="L178">
        <v>169</v>
      </c>
      <c r="M178" t="s">
        <v>3061</v>
      </c>
      <c r="N178" t="s">
        <v>3113</v>
      </c>
      <c r="P178" t="s">
        <v>3562</v>
      </c>
      <c r="Q178" t="s">
        <v>3622</v>
      </c>
      <c r="R178" t="s">
        <v>3686</v>
      </c>
      <c r="T178" t="s">
        <v>3813</v>
      </c>
    </row>
    <row r="179" spans="1:29" x14ac:dyDescent="0.25">
      <c r="A179" t="s">
        <v>31</v>
      </c>
      <c r="B179" t="s">
        <v>205</v>
      </c>
      <c r="C179" t="s">
        <v>1317</v>
      </c>
      <c r="D179" t="s">
        <v>1323</v>
      </c>
      <c r="E179" t="s">
        <v>1319</v>
      </c>
      <c r="F179" t="s">
        <v>1493</v>
      </c>
      <c r="G179" t="s">
        <v>2663</v>
      </c>
      <c r="H179" s="8">
        <v>0</v>
      </c>
      <c r="I179" s="8">
        <v>0</v>
      </c>
      <c r="J179" s="14">
        <v>45302</v>
      </c>
      <c r="K179" s="14">
        <v>45410</v>
      </c>
      <c r="L179">
        <v>169</v>
      </c>
      <c r="M179" t="s">
        <v>3061</v>
      </c>
      <c r="N179" t="s">
        <v>3113</v>
      </c>
      <c r="P179" t="s">
        <v>3562</v>
      </c>
      <c r="Q179" t="s">
        <v>3622</v>
      </c>
      <c r="R179" t="s">
        <v>3687</v>
      </c>
      <c r="T179" t="s">
        <v>3813</v>
      </c>
    </row>
    <row r="180" spans="1:29" x14ac:dyDescent="0.25">
      <c r="A180" t="s">
        <v>31</v>
      </c>
      <c r="B180" t="s">
        <v>206</v>
      </c>
      <c r="C180" t="s">
        <v>1317</v>
      </c>
      <c r="D180" t="s">
        <v>1323</v>
      </c>
      <c r="E180" t="s">
        <v>1319</v>
      </c>
      <c r="F180" t="s">
        <v>1494</v>
      </c>
      <c r="G180" t="s">
        <v>2663</v>
      </c>
      <c r="H180" s="8">
        <v>0</v>
      </c>
      <c r="I180" s="8">
        <v>0</v>
      </c>
      <c r="J180" s="14">
        <v>45302</v>
      </c>
      <c r="K180" s="14">
        <v>45459</v>
      </c>
      <c r="L180">
        <v>169</v>
      </c>
      <c r="M180" t="s">
        <v>3061</v>
      </c>
      <c r="N180" t="s">
        <v>3113</v>
      </c>
      <c r="P180" t="s">
        <v>3562</v>
      </c>
      <c r="Q180" t="s">
        <v>3622</v>
      </c>
      <c r="R180" t="s">
        <v>3688</v>
      </c>
      <c r="T180" t="s">
        <v>3813</v>
      </c>
    </row>
    <row r="181" spans="1:29" x14ac:dyDescent="0.25">
      <c r="A181" t="s">
        <v>31</v>
      </c>
      <c r="B181" t="s">
        <v>207</v>
      </c>
      <c r="C181" t="s">
        <v>1317</v>
      </c>
      <c r="D181" t="s">
        <v>1321</v>
      </c>
      <c r="E181" t="s">
        <v>1319</v>
      </c>
      <c r="F181" t="s">
        <v>1495</v>
      </c>
      <c r="G181" t="s">
        <v>2610</v>
      </c>
      <c r="H181" s="8">
        <v>52500</v>
      </c>
      <c r="I181" s="8">
        <v>89250</v>
      </c>
      <c r="J181" s="14">
        <v>45302</v>
      </c>
      <c r="K181" s="14">
        <v>46022</v>
      </c>
      <c r="L181">
        <v>169</v>
      </c>
      <c r="M181" t="s">
        <v>3061</v>
      </c>
      <c r="N181" t="s">
        <v>3113</v>
      </c>
      <c r="P181" t="s">
        <v>3562</v>
      </c>
      <c r="Q181" t="s">
        <v>3621</v>
      </c>
      <c r="R181" t="s">
        <v>3666</v>
      </c>
    </row>
    <row r="182" spans="1:29" x14ac:dyDescent="0.25">
      <c r="A182" t="s">
        <v>31</v>
      </c>
      <c r="B182" t="s">
        <v>208</v>
      </c>
      <c r="C182" t="s">
        <v>1317</v>
      </c>
      <c r="D182" t="s">
        <v>1321</v>
      </c>
      <c r="E182" t="s">
        <v>1319</v>
      </c>
      <c r="F182" t="s">
        <v>1496</v>
      </c>
      <c r="G182" t="s">
        <v>2610</v>
      </c>
      <c r="H182" s="8">
        <v>54999</v>
      </c>
      <c r="I182" s="8">
        <v>93498.3</v>
      </c>
      <c r="J182" s="14">
        <v>45302</v>
      </c>
      <c r="K182" s="14">
        <v>46022</v>
      </c>
      <c r="L182">
        <v>169</v>
      </c>
      <c r="M182" t="s">
        <v>3061</v>
      </c>
      <c r="N182" t="s">
        <v>3113</v>
      </c>
      <c r="P182" t="s">
        <v>3562</v>
      </c>
      <c r="Q182" t="s">
        <v>3621</v>
      </c>
      <c r="R182" t="s">
        <v>3678</v>
      </c>
    </row>
    <row r="183" spans="1:29" x14ac:dyDescent="0.25">
      <c r="A183" t="s">
        <v>31</v>
      </c>
      <c r="B183" t="s">
        <v>209</v>
      </c>
      <c r="C183" t="s">
        <v>1317</v>
      </c>
      <c r="D183" t="s">
        <v>1321</v>
      </c>
      <c r="E183" t="s">
        <v>1319</v>
      </c>
      <c r="F183" t="s">
        <v>1497</v>
      </c>
      <c r="G183" t="s">
        <v>2610</v>
      </c>
      <c r="H183" s="8">
        <v>75000</v>
      </c>
      <c r="I183" s="8">
        <v>127500</v>
      </c>
      <c r="J183" s="14">
        <v>45302</v>
      </c>
      <c r="K183" s="14">
        <v>46022</v>
      </c>
      <c r="L183">
        <v>169</v>
      </c>
      <c r="M183" t="s">
        <v>3061</v>
      </c>
      <c r="N183" t="s">
        <v>3113</v>
      </c>
      <c r="P183" t="s">
        <v>3562</v>
      </c>
      <c r="Q183" t="s">
        <v>3621</v>
      </c>
      <c r="R183" t="s">
        <v>3689</v>
      </c>
    </row>
    <row r="184" spans="1:29" x14ac:dyDescent="0.25">
      <c r="A184" t="s">
        <v>30</v>
      </c>
      <c r="B184" t="s">
        <v>210</v>
      </c>
      <c r="C184" t="s">
        <v>1317</v>
      </c>
      <c r="D184" t="s">
        <v>1319</v>
      </c>
      <c r="E184" t="s">
        <v>1319</v>
      </c>
      <c r="F184" t="s">
        <v>1498</v>
      </c>
      <c r="G184" t="s">
        <v>2664</v>
      </c>
      <c r="H184" s="8">
        <v>100000</v>
      </c>
      <c r="I184" s="8">
        <v>100000</v>
      </c>
      <c r="J184" s="14">
        <v>45301</v>
      </c>
      <c r="K184" s="14">
        <v>45351</v>
      </c>
      <c r="L184">
        <v>173</v>
      </c>
      <c r="M184" t="s">
        <v>3099</v>
      </c>
      <c r="N184" t="s">
        <v>3099</v>
      </c>
      <c r="O184" t="s">
        <v>3420</v>
      </c>
      <c r="P184" t="s">
        <v>3564</v>
      </c>
      <c r="Q184" t="s">
        <v>3620</v>
      </c>
      <c r="R184" t="s">
        <v>3690</v>
      </c>
      <c r="S184" t="s">
        <v>3779</v>
      </c>
      <c r="T184" t="s">
        <v>3810</v>
      </c>
    </row>
    <row r="185" spans="1:29" x14ac:dyDescent="0.25">
      <c r="A185" t="s">
        <v>31</v>
      </c>
      <c r="B185" t="s">
        <v>211</v>
      </c>
      <c r="C185" t="s">
        <v>1317</v>
      </c>
      <c r="D185" t="s">
        <v>1321</v>
      </c>
      <c r="E185" t="s">
        <v>1319</v>
      </c>
      <c r="F185" t="s">
        <v>1499</v>
      </c>
      <c r="G185" t="s">
        <v>2610</v>
      </c>
      <c r="H185" s="8">
        <v>75000</v>
      </c>
      <c r="I185" s="8">
        <v>127500</v>
      </c>
      <c r="J185" s="14">
        <v>45301</v>
      </c>
      <c r="K185" s="14">
        <v>46022</v>
      </c>
      <c r="L185">
        <v>170</v>
      </c>
      <c r="M185" t="s">
        <v>3061</v>
      </c>
      <c r="N185" t="s">
        <v>3113</v>
      </c>
      <c r="P185" t="s">
        <v>3562</v>
      </c>
      <c r="Q185" t="s">
        <v>3621</v>
      </c>
      <c r="R185" t="s">
        <v>3691</v>
      </c>
    </row>
    <row r="186" spans="1:29" x14ac:dyDescent="0.25">
      <c r="A186" t="s">
        <v>30</v>
      </c>
      <c r="B186" t="s">
        <v>212</v>
      </c>
      <c r="C186" t="s">
        <v>1317</v>
      </c>
      <c r="D186" t="s">
        <v>1319</v>
      </c>
      <c r="E186" t="s">
        <v>1319</v>
      </c>
      <c r="F186" t="s">
        <v>1500</v>
      </c>
      <c r="G186" t="s">
        <v>2665</v>
      </c>
      <c r="H186" s="8">
        <v>328000</v>
      </c>
      <c r="I186" s="8">
        <v>328000</v>
      </c>
      <c r="J186" s="14">
        <v>45300</v>
      </c>
      <c r="K186" s="14">
        <v>45443</v>
      </c>
      <c r="L186">
        <v>174</v>
      </c>
      <c r="M186" t="s">
        <v>3100</v>
      </c>
      <c r="N186" t="s">
        <v>3247</v>
      </c>
      <c r="O186" t="s">
        <v>3068</v>
      </c>
      <c r="P186" t="s">
        <v>3563</v>
      </c>
      <c r="Q186" t="s">
        <v>3620</v>
      </c>
      <c r="R186" t="s">
        <v>3670</v>
      </c>
      <c r="S186" t="s">
        <v>3779</v>
      </c>
      <c r="T186" t="s">
        <v>3810</v>
      </c>
      <c r="U186" t="s">
        <v>3816</v>
      </c>
    </row>
    <row r="187" spans="1:29" x14ac:dyDescent="0.25">
      <c r="A187" t="s">
        <v>29</v>
      </c>
      <c r="B187" t="s">
        <v>213</v>
      </c>
      <c r="C187" t="s">
        <v>1316</v>
      </c>
      <c r="D187" t="s">
        <v>1318</v>
      </c>
      <c r="E187" t="s">
        <v>1319</v>
      </c>
      <c r="F187" t="s">
        <v>1501</v>
      </c>
      <c r="G187" t="s">
        <v>2666</v>
      </c>
      <c r="H187" s="8">
        <v>259000</v>
      </c>
      <c r="I187" s="8">
        <v>259000</v>
      </c>
      <c r="J187" s="14">
        <v>45300</v>
      </c>
      <c r="K187" s="14">
        <v>45324</v>
      </c>
      <c r="L187">
        <v>174</v>
      </c>
      <c r="M187" t="s">
        <v>3101</v>
      </c>
      <c r="N187" t="s">
        <v>3246</v>
      </c>
      <c r="P187" t="s">
        <v>3586</v>
      </c>
      <c r="Q187" t="s">
        <v>3621</v>
      </c>
      <c r="R187" t="s">
        <v>3692</v>
      </c>
      <c r="S187" t="s">
        <v>3790</v>
      </c>
      <c r="T187" t="s">
        <v>3812</v>
      </c>
      <c r="AA187" t="s">
        <v>4063</v>
      </c>
      <c r="AB187" t="s">
        <v>4063</v>
      </c>
      <c r="AC187" t="s">
        <v>4162</v>
      </c>
    </row>
    <row r="188" spans="1:29" x14ac:dyDescent="0.25">
      <c r="A188" t="s">
        <v>30</v>
      </c>
      <c r="B188" t="s">
        <v>214</v>
      </c>
      <c r="C188" t="s">
        <v>1317</v>
      </c>
      <c r="D188" t="s">
        <v>1319</v>
      </c>
      <c r="E188" t="s">
        <v>1319</v>
      </c>
      <c r="F188" t="s">
        <v>1502</v>
      </c>
      <c r="G188" t="s">
        <v>2667</v>
      </c>
      <c r="H188" s="8">
        <v>100000</v>
      </c>
      <c r="I188" s="8">
        <v>100000</v>
      </c>
      <c r="J188" s="14">
        <v>45299</v>
      </c>
      <c r="K188" s="14">
        <v>45412</v>
      </c>
      <c r="L188">
        <v>175</v>
      </c>
      <c r="M188" t="s">
        <v>3102</v>
      </c>
      <c r="N188" t="s">
        <v>3102</v>
      </c>
      <c r="P188" t="s">
        <v>3585</v>
      </c>
      <c r="Q188" t="s">
        <v>3621</v>
      </c>
      <c r="R188" t="s">
        <v>3646</v>
      </c>
      <c r="S188" t="s">
        <v>3785</v>
      </c>
      <c r="T188" t="s">
        <v>3811</v>
      </c>
    </row>
    <row r="189" spans="1:29" x14ac:dyDescent="0.25">
      <c r="A189" t="s">
        <v>30</v>
      </c>
      <c r="B189" t="s">
        <v>215</v>
      </c>
      <c r="C189" t="s">
        <v>1317</v>
      </c>
      <c r="D189" t="s">
        <v>1319</v>
      </c>
      <c r="E189" t="s">
        <v>1319</v>
      </c>
      <c r="F189" t="s">
        <v>1503</v>
      </c>
      <c r="G189" t="s">
        <v>2563</v>
      </c>
      <c r="H189" s="8">
        <v>25000</v>
      </c>
      <c r="I189" s="8">
        <v>25000</v>
      </c>
      <c r="J189" s="14">
        <v>45299</v>
      </c>
      <c r="K189" s="14">
        <v>45322</v>
      </c>
      <c r="L189">
        <v>175</v>
      </c>
      <c r="M189" t="s">
        <v>3051</v>
      </c>
      <c r="N189" t="s">
        <v>3051</v>
      </c>
      <c r="P189" t="s">
        <v>3557</v>
      </c>
      <c r="Q189" t="s">
        <v>3621</v>
      </c>
      <c r="R189" t="s">
        <v>3693</v>
      </c>
      <c r="S189" t="s">
        <v>3779</v>
      </c>
      <c r="T189" t="s">
        <v>3810</v>
      </c>
    </row>
    <row r="190" spans="1:29" x14ac:dyDescent="0.25">
      <c r="A190" t="s">
        <v>30</v>
      </c>
      <c r="B190" t="s">
        <v>216</v>
      </c>
      <c r="C190" t="s">
        <v>1317</v>
      </c>
      <c r="D190" t="s">
        <v>1319</v>
      </c>
      <c r="E190" t="s">
        <v>1319</v>
      </c>
      <c r="F190" t="s">
        <v>1504</v>
      </c>
      <c r="G190" t="s">
        <v>2563</v>
      </c>
      <c r="H190" s="8">
        <v>7000</v>
      </c>
      <c r="I190" s="8">
        <v>7000</v>
      </c>
      <c r="J190" s="14">
        <v>45299</v>
      </c>
      <c r="K190" s="14">
        <v>45322</v>
      </c>
      <c r="L190">
        <v>175</v>
      </c>
      <c r="M190" t="s">
        <v>3051</v>
      </c>
      <c r="N190" t="s">
        <v>3102</v>
      </c>
      <c r="P190" t="s">
        <v>3557</v>
      </c>
      <c r="Q190" t="s">
        <v>3620</v>
      </c>
      <c r="R190" t="s">
        <v>3631</v>
      </c>
      <c r="S190" t="s">
        <v>3785</v>
      </c>
      <c r="T190" t="s">
        <v>3810</v>
      </c>
    </row>
    <row r="191" spans="1:29" x14ac:dyDescent="0.25">
      <c r="A191" t="s">
        <v>30</v>
      </c>
      <c r="B191" t="s">
        <v>217</v>
      </c>
      <c r="C191" t="s">
        <v>1317</v>
      </c>
      <c r="D191" t="s">
        <v>1319</v>
      </c>
      <c r="E191" t="s">
        <v>1319</v>
      </c>
      <c r="F191" t="s">
        <v>1505</v>
      </c>
      <c r="G191" t="s">
        <v>2668</v>
      </c>
      <c r="H191" s="8">
        <v>15000</v>
      </c>
      <c r="I191" s="8">
        <v>15000</v>
      </c>
      <c r="J191" s="14">
        <v>45299</v>
      </c>
      <c r="K191" s="14">
        <v>45322</v>
      </c>
      <c r="L191">
        <v>175</v>
      </c>
      <c r="M191" t="s">
        <v>3051</v>
      </c>
      <c r="N191" t="s">
        <v>3051</v>
      </c>
      <c r="P191" t="s">
        <v>3557</v>
      </c>
      <c r="Q191" t="s">
        <v>3621</v>
      </c>
      <c r="R191" t="s">
        <v>3694</v>
      </c>
      <c r="S191" t="s">
        <v>3779</v>
      </c>
      <c r="T191" t="s">
        <v>3810</v>
      </c>
    </row>
    <row r="192" spans="1:29" x14ac:dyDescent="0.25">
      <c r="A192" t="s">
        <v>30</v>
      </c>
      <c r="B192" t="s">
        <v>207</v>
      </c>
      <c r="C192" t="s">
        <v>1317</v>
      </c>
      <c r="D192" t="s">
        <v>1319</v>
      </c>
      <c r="E192" t="s">
        <v>1319</v>
      </c>
      <c r="F192" t="s">
        <v>1506</v>
      </c>
      <c r="G192" t="s">
        <v>2563</v>
      </c>
      <c r="H192" s="8">
        <v>10000</v>
      </c>
      <c r="I192" s="8">
        <v>10000</v>
      </c>
      <c r="J192" s="14">
        <v>45299</v>
      </c>
      <c r="K192" s="14">
        <v>45322</v>
      </c>
      <c r="L192">
        <v>175</v>
      </c>
      <c r="M192" t="s">
        <v>3051</v>
      </c>
      <c r="N192" t="s">
        <v>3051</v>
      </c>
      <c r="P192" t="s">
        <v>3557</v>
      </c>
      <c r="Q192" t="s">
        <v>3620</v>
      </c>
      <c r="R192" t="s">
        <v>3695</v>
      </c>
      <c r="S192" t="s">
        <v>3779</v>
      </c>
      <c r="T192" t="s">
        <v>3810</v>
      </c>
    </row>
    <row r="193" spans="1:29" x14ac:dyDescent="0.25">
      <c r="A193" t="s">
        <v>30</v>
      </c>
      <c r="B193" t="s">
        <v>218</v>
      </c>
      <c r="C193" t="s">
        <v>1317</v>
      </c>
      <c r="D193" t="s">
        <v>1319</v>
      </c>
      <c r="E193" t="s">
        <v>1319</v>
      </c>
      <c r="F193" t="s">
        <v>1507</v>
      </c>
      <c r="G193" t="s">
        <v>2669</v>
      </c>
      <c r="H193" s="8">
        <v>8000</v>
      </c>
      <c r="I193" s="8">
        <v>8000</v>
      </c>
      <c r="J193" s="14">
        <v>45299</v>
      </c>
      <c r="K193" s="14">
        <v>45322</v>
      </c>
      <c r="L193">
        <v>175</v>
      </c>
      <c r="M193" t="s">
        <v>3051</v>
      </c>
      <c r="N193" t="s">
        <v>3102</v>
      </c>
      <c r="P193" t="s">
        <v>3557</v>
      </c>
      <c r="Q193" t="s">
        <v>3620</v>
      </c>
      <c r="R193" t="s">
        <v>3696</v>
      </c>
      <c r="S193" t="s">
        <v>3779</v>
      </c>
      <c r="T193" t="s">
        <v>3810</v>
      </c>
    </row>
    <row r="194" spans="1:29" x14ac:dyDescent="0.25">
      <c r="A194" t="s">
        <v>30</v>
      </c>
      <c r="B194" t="s">
        <v>219</v>
      </c>
      <c r="C194" t="s">
        <v>1317</v>
      </c>
      <c r="D194" t="s">
        <v>1319</v>
      </c>
      <c r="E194" t="s">
        <v>1319</v>
      </c>
      <c r="F194" t="s">
        <v>1508</v>
      </c>
      <c r="G194" t="s">
        <v>2670</v>
      </c>
      <c r="H194" s="8">
        <v>25000</v>
      </c>
      <c r="I194" s="8">
        <v>25000</v>
      </c>
      <c r="J194" s="14">
        <v>45299</v>
      </c>
      <c r="K194" s="14">
        <v>45322</v>
      </c>
      <c r="L194">
        <v>175</v>
      </c>
      <c r="M194" t="s">
        <v>3051</v>
      </c>
      <c r="N194" t="s">
        <v>3051</v>
      </c>
      <c r="P194" t="s">
        <v>3557</v>
      </c>
      <c r="Q194" t="s">
        <v>3620</v>
      </c>
      <c r="R194" t="s">
        <v>3697</v>
      </c>
      <c r="S194" t="s">
        <v>3779</v>
      </c>
      <c r="T194" t="s">
        <v>3810</v>
      </c>
    </row>
    <row r="195" spans="1:29" x14ac:dyDescent="0.25">
      <c r="A195" t="s">
        <v>30</v>
      </c>
      <c r="B195" t="s">
        <v>220</v>
      </c>
      <c r="C195" t="s">
        <v>1317</v>
      </c>
      <c r="D195" t="s">
        <v>1319</v>
      </c>
      <c r="E195" t="s">
        <v>1319</v>
      </c>
      <c r="F195" t="s">
        <v>1509</v>
      </c>
      <c r="G195" t="s">
        <v>2671</v>
      </c>
      <c r="H195" s="8">
        <v>50000</v>
      </c>
      <c r="I195" s="8">
        <v>50000</v>
      </c>
      <c r="J195" s="14">
        <v>45299</v>
      </c>
      <c r="K195" s="14">
        <v>45322</v>
      </c>
      <c r="L195">
        <v>175</v>
      </c>
      <c r="M195" t="s">
        <v>3051</v>
      </c>
      <c r="N195" t="s">
        <v>3051</v>
      </c>
      <c r="P195" t="s">
        <v>3558</v>
      </c>
      <c r="Q195" t="s">
        <v>3621</v>
      </c>
      <c r="R195" t="s">
        <v>3626</v>
      </c>
      <c r="S195" t="s">
        <v>3779</v>
      </c>
      <c r="T195" t="s">
        <v>3810</v>
      </c>
    </row>
    <row r="196" spans="1:29" x14ac:dyDescent="0.25">
      <c r="A196" t="s">
        <v>30</v>
      </c>
      <c r="B196" t="s">
        <v>221</v>
      </c>
      <c r="C196" t="s">
        <v>1317</v>
      </c>
      <c r="D196" t="s">
        <v>1319</v>
      </c>
      <c r="E196" t="s">
        <v>1319</v>
      </c>
      <c r="F196" t="s">
        <v>1510</v>
      </c>
      <c r="G196" t="s">
        <v>1510</v>
      </c>
      <c r="H196" s="8">
        <v>10000</v>
      </c>
      <c r="I196" s="8">
        <v>10000</v>
      </c>
      <c r="J196" s="14">
        <v>45299</v>
      </c>
      <c r="K196" s="14">
        <v>45322</v>
      </c>
      <c r="L196">
        <v>175</v>
      </c>
      <c r="M196" t="s">
        <v>3051</v>
      </c>
      <c r="N196" t="s">
        <v>3051</v>
      </c>
      <c r="P196" t="s">
        <v>3558</v>
      </c>
      <c r="Q196" t="s">
        <v>3621</v>
      </c>
      <c r="R196" t="s">
        <v>3698</v>
      </c>
      <c r="S196" t="s">
        <v>3779</v>
      </c>
      <c r="T196" t="s">
        <v>3810</v>
      </c>
    </row>
    <row r="197" spans="1:29" x14ac:dyDescent="0.25">
      <c r="A197" t="s">
        <v>30</v>
      </c>
      <c r="B197" t="s">
        <v>208</v>
      </c>
      <c r="C197" t="s">
        <v>1317</v>
      </c>
      <c r="D197" t="s">
        <v>1319</v>
      </c>
      <c r="E197" t="s">
        <v>1319</v>
      </c>
      <c r="F197" t="s">
        <v>1511</v>
      </c>
      <c r="G197" t="s">
        <v>2672</v>
      </c>
      <c r="H197" s="8">
        <v>13500</v>
      </c>
      <c r="I197" s="8">
        <v>13500</v>
      </c>
      <c r="J197" s="14">
        <v>45299</v>
      </c>
      <c r="K197" s="14">
        <v>45322</v>
      </c>
      <c r="L197">
        <v>175</v>
      </c>
      <c r="M197" t="s">
        <v>3051</v>
      </c>
      <c r="N197" t="s">
        <v>3051</v>
      </c>
      <c r="P197" t="s">
        <v>3557</v>
      </c>
      <c r="Q197" t="s">
        <v>3620</v>
      </c>
      <c r="R197" t="s">
        <v>3694</v>
      </c>
      <c r="S197" t="s">
        <v>3779</v>
      </c>
      <c r="T197" t="s">
        <v>3810</v>
      </c>
    </row>
    <row r="198" spans="1:29" x14ac:dyDescent="0.25">
      <c r="A198" t="s">
        <v>30</v>
      </c>
      <c r="B198" t="s">
        <v>154</v>
      </c>
      <c r="C198" t="s">
        <v>1317</v>
      </c>
      <c r="D198" t="s">
        <v>1319</v>
      </c>
      <c r="E198" t="s">
        <v>1319</v>
      </c>
      <c r="F198" t="s">
        <v>1512</v>
      </c>
      <c r="G198" t="s">
        <v>2673</v>
      </c>
      <c r="H198" s="8">
        <v>150000</v>
      </c>
      <c r="I198" s="8">
        <v>500000</v>
      </c>
      <c r="J198" s="14">
        <v>45296</v>
      </c>
      <c r="K198" s="14">
        <v>45412</v>
      </c>
      <c r="L198">
        <v>178</v>
      </c>
      <c r="M198" t="s">
        <v>3063</v>
      </c>
      <c r="N198" t="s">
        <v>3227</v>
      </c>
      <c r="P198" t="s">
        <v>3588</v>
      </c>
      <c r="Q198" t="s">
        <v>3621</v>
      </c>
      <c r="R198" t="s">
        <v>3642</v>
      </c>
      <c r="S198" t="s">
        <v>3779</v>
      </c>
      <c r="T198" t="s">
        <v>3810</v>
      </c>
      <c r="U198" t="s">
        <v>3819</v>
      </c>
    </row>
    <row r="199" spans="1:29" x14ac:dyDescent="0.25">
      <c r="A199" t="s">
        <v>29</v>
      </c>
      <c r="B199" t="s">
        <v>222</v>
      </c>
      <c r="C199" t="s">
        <v>1316</v>
      </c>
      <c r="D199" t="s">
        <v>1318</v>
      </c>
      <c r="E199" t="s">
        <v>1319</v>
      </c>
      <c r="F199" t="s">
        <v>1513</v>
      </c>
      <c r="G199" t="s">
        <v>2674</v>
      </c>
      <c r="H199" s="8">
        <v>18000</v>
      </c>
      <c r="I199" s="8">
        <v>18000</v>
      </c>
      <c r="J199" s="14">
        <v>45296</v>
      </c>
      <c r="K199" s="14">
        <v>45296</v>
      </c>
      <c r="L199">
        <v>178</v>
      </c>
      <c r="M199" t="s">
        <v>3103</v>
      </c>
      <c r="N199" t="s">
        <v>3075</v>
      </c>
      <c r="P199" t="s">
        <v>3554</v>
      </c>
      <c r="Q199" t="s">
        <v>3621</v>
      </c>
      <c r="R199" t="s">
        <v>3655</v>
      </c>
      <c r="S199" t="s">
        <v>3778</v>
      </c>
      <c r="T199" t="s">
        <v>3809</v>
      </c>
      <c r="AA199" t="s">
        <v>4068</v>
      </c>
      <c r="AB199" t="s">
        <v>4055</v>
      </c>
      <c r="AC199" t="s">
        <v>4163</v>
      </c>
    </row>
    <row r="200" spans="1:29" x14ac:dyDescent="0.25">
      <c r="A200" t="s">
        <v>29</v>
      </c>
      <c r="B200" t="s">
        <v>223</v>
      </c>
      <c r="C200" t="s">
        <v>1316</v>
      </c>
      <c r="D200" t="s">
        <v>1318</v>
      </c>
      <c r="E200" t="s">
        <v>1319</v>
      </c>
      <c r="F200" t="s">
        <v>1514</v>
      </c>
      <c r="G200" t="s">
        <v>2675</v>
      </c>
      <c r="H200" s="8">
        <v>12000</v>
      </c>
      <c r="I200" s="8">
        <v>12000</v>
      </c>
      <c r="J200" s="14">
        <v>45294</v>
      </c>
      <c r="K200" s="14">
        <v>45300</v>
      </c>
      <c r="L200">
        <v>180</v>
      </c>
      <c r="M200" t="s">
        <v>3058</v>
      </c>
      <c r="N200" t="s">
        <v>3047</v>
      </c>
      <c r="P200" t="s">
        <v>3554</v>
      </c>
      <c r="Q200" t="s">
        <v>3621</v>
      </c>
      <c r="R200" t="s">
        <v>3699</v>
      </c>
      <c r="S200" t="s">
        <v>3778</v>
      </c>
      <c r="T200" t="s">
        <v>3809</v>
      </c>
      <c r="AB200" t="s">
        <v>4055</v>
      </c>
      <c r="AC200" t="s">
        <v>4164</v>
      </c>
    </row>
    <row r="201" spans="1:29" x14ac:dyDescent="0.25">
      <c r="A201" t="s">
        <v>30</v>
      </c>
      <c r="B201" t="s">
        <v>185</v>
      </c>
      <c r="C201" t="s">
        <v>1317</v>
      </c>
      <c r="D201" t="s">
        <v>1319</v>
      </c>
      <c r="E201" t="s">
        <v>1319</v>
      </c>
      <c r="F201" t="s">
        <v>1515</v>
      </c>
      <c r="G201" t="s">
        <v>2676</v>
      </c>
      <c r="H201" s="8">
        <v>7500</v>
      </c>
      <c r="I201" s="8">
        <v>7500</v>
      </c>
      <c r="J201" s="14">
        <v>45293</v>
      </c>
      <c r="K201" s="14">
        <v>45322</v>
      </c>
      <c r="L201">
        <v>181</v>
      </c>
      <c r="M201" t="s">
        <v>3051</v>
      </c>
      <c r="N201" t="s">
        <v>3051</v>
      </c>
      <c r="O201" t="s">
        <v>3421</v>
      </c>
      <c r="P201" t="s">
        <v>3557</v>
      </c>
      <c r="Q201" t="s">
        <v>3621</v>
      </c>
      <c r="R201" t="s">
        <v>3670</v>
      </c>
      <c r="S201" t="s">
        <v>3779</v>
      </c>
      <c r="T201" t="s">
        <v>3810</v>
      </c>
    </row>
    <row r="202" spans="1:29" x14ac:dyDescent="0.25">
      <c r="A202" t="s">
        <v>29</v>
      </c>
      <c r="B202" t="s">
        <v>224</v>
      </c>
      <c r="C202" t="s">
        <v>1316</v>
      </c>
      <c r="D202" t="s">
        <v>1318</v>
      </c>
      <c r="E202" t="s">
        <v>1319</v>
      </c>
      <c r="F202" t="s">
        <v>1516</v>
      </c>
      <c r="G202" t="s">
        <v>2659</v>
      </c>
      <c r="H202" s="8">
        <v>19500</v>
      </c>
      <c r="I202" s="8">
        <v>19500</v>
      </c>
      <c r="J202" s="14">
        <v>45293</v>
      </c>
      <c r="K202" s="14">
        <v>45295</v>
      </c>
      <c r="L202">
        <v>181</v>
      </c>
      <c r="M202" t="s">
        <v>3058</v>
      </c>
      <c r="N202" t="s">
        <v>3054</v>
      </c>
      <c r="O202" t="s">
        <v>3369</v>
      </c>
      <c r="P202" t="s">
        <v>3554</v>
      </c>
      <c r="Q202" t="s">
        <v>3621</v>
      </c>
      <c r="R202" t="s">
        <v>3674</v>
      </c>
      <c r="S202" t="s">
        <v>3778</v>
      </c>
      <c r="T202" t="s">
        <v>3809</v>
      </c>
      <c r="AB202" t="s">
        <v>4055</v>
      </c>
      <c r="AC202" t="s">
        <v>4165</v>
      </c>
    </row>
    <row r="203" spans="1:29" x14ac:dyDescent="0.25">
      <c r="A203" t="s">
        <v>29</v>
      </c>
      <c r="B203" t="s">
        <v>211</v>
      </c>
      <c r="C203" t="s">
        <v>1316</v>
      </c>
      <c r="D203" t="s">
        <v>1318</v>
      </c>
      <c r="E203" t="s">
        <v>1319</v>
      </c>
      <c r="F203" t="s">
        <v>1517</v>
      </c>
      <c r="G203" t="s">
        <v>2677</v>
      </c>
      <c r="H203" s="8">
        <v>10750</v>
      </c>
      <c r="I203" s="8">
        <v>10750</v>
      </c>
      <c r="J203" s="14">
        <v>45286</v>
      </c>
      <c r="K203" s="14">
        <v>45299</v>
      </c>
      <c r="L203">
        <v>188</v>
      </c>
      <c r="M203" t="s">
        <v>3058</v>
      </c>
      <c r="N203" t="s">
        <v>3054</v>
      </c>
      <c r="O203" t="s">
        <v>3375</v>
      </c>
      <c r="P203" t="s">
        <v>3554</v>
      </c>
      <c r="Q203" t="s">
        <v>3621</v>
      </c>
      <c r="R203" t="s">
        <v>3700</v>
      </c>
      <c r="S203" t="s">
        <v>3778</v>
      </c>
      <c r="T203" t="s">
        <v>3809</v>
      </c>
      <c r="AB203" t="s">
        <v>4055</v>
      </c>
      <c r="AC203" t="s">
        <v>4166</v>
      </c>
    </row>
    <row r="204" spans="1:29" x14ac:dyDescent="0.25">
      <c r="A204" t="s">
        <v>30</v>
      </c>
      <c r="B204" t="s">
        <v>225</v>
      </c>
      <c r="C204" t="s">
        <v>1317</v>
      </c>
      <c r="D204" t="s">
        <v>1319</v>
      </c>
      <c r="E204" t="s">
        <v>1319</v>
      </c>
      <c r="F204" t="s">
        <v>1518</v>
      </c>
      <c r="G204" t="s">
        <v>2678</v>
      </c>
      <c r="H204" s="8">
        <v>150000</v>
      </c>
      <c r="I204" s="8">
        <v>3000000</v>
      </c>
      <c r="J204" s="14">
        <v>45278</v>
      </c>
      <c r="K204" s="14">
        <v>45471</v>
      </c>
      <c r="L204">
        <v>196</v>
      </c>
      <c r="M204" t="s">
        <v>3063</v>
      </c>
      <c r="N204" t="s">
        <v>3293</v>
      </c>
      <c r="O204" t="s">
        <v>3422</v>
      </c>
      <c r="P204" t="s">
        <v>3589</v>
      </c>
      <c r="Q204" t="s">
        <v>3621</v>
      </c>
      <c r="R204" t="s">
        <v>3642</v>
      </c>
      <c r="S204" t="s">
        <v>3779</v>
      </c>
      <c r="T204" t="s">
        <v>3810</v>
      </c>
      <c r="U204" t="s">
        <v>3817</v>
      </c>
      <c r="Z204" t="s">
        <v>4039</v>
      </c>
    </row>
    <row r="205" spans="1:29" x14ac:dyDescent="0.25">
      <c r="A205" t="s">
        <v>29</v>
      </c>
      <c r="B205" t="s">
        <v>226</v>
      </c>
      <c r="C205" t="s">
        <v>1316</v>
      </c>
      <c r="D205" t="s">
        <v>1318</v>
      </c>
      <c r="E205" t="s">
        <v>1319</v>
      </c>
      <c r="F205" t="s">
        <v>1519</v>
      </c>
      <c r="G205" t="s">
        <v>2679</v>
      </c>
      <c r="H205" s="8">
        <v>23000</v>
      </c>
      <c r="I205" s="8">
        <v>23000</v>
      </c>
      <c r="J205" s="14">
        <v>45273</v>
      </c>
      <c r="K205" s="14">
        <v>45280</v>
      </c>
      <c r="L205">
        <v>201</v>
      </c>
      <c r="M205" t="s">
        <v>3058</v>
      </c>
      <c r="N205" t="s">
        <v>3054</v>
      </c>
      <c r="O205" t="s">
        <v>3368</v>
      </c>
      <c r="P205" t="s">
        <v>3554</v>
      </c>
      <c r="Q205" t="s">
        <v>3621</v>
      </c>
      <c r="R205" t="s">
        <v>3651</v>
      </c>
      <c r="S205" t="s">
        <v>3778</v>
      </c>
      <c r="T205" t="s">
        <v>3809</v>
      </c>
      <c r="AB205" t="s">
        <v>4055</v>
      </c>
      <c r="AC205" t="s">
        <v>4167</v>
      </c>
    </row>
    <row r="206" spans="1:29" x14ac:dyDescent="0.25">
      <c r="A206" t="s">
        <v>31</v>
      </c>
      <c r="B206" t="s">
        <v>227</v>
      </c>
      <c r="C206" t="s">
        <v>1317</v>
      </c>
      <c r="D206" t="s">
        <v>1321</v>
      </c>
      <c r="E206" t="s">
        <v>1319</v>
      </c>
      <c r="F206" t="s">
        <v>1520</v>
      </c>
      <c r="G206" t="s">
        <v>2546</v>
      </c>
      <c r="H206" s="8">
        <v>2500</v>
      </c>
      <c r="I206" s="8">
        <v>2500</v>
      </c>
      <c r="J206" s="14">
        <v>45267</v>
      </c>
      <c r="K206" s="14">
        <v>46022</v>
      </c>
      <c r="L206">
        <v>204</v>
      </c>
      <c r="M206" t="s">
        <v>3061</v>
      </c>
      <c r="N206" t="s">
        <v>3113</v>
      </c>
      <c r="P206" t="s">
        <v>3562</v>
      </c>
      <c r="Q206" t="s">
        <v>3621</v>
      </c>
      <c r="R206" t="s">
        <v>3701</v>
      </c>
    </row>
    <row r="207" spans="1:29" x14ac:dyDescent="0.25">
      <c r="A207" t="s">
        <v>29</v>
      </c>
      <c r="B207" t="s">
        <v>209</v>
      </c>
      <c r="C207" t="s">
        <v>1316</v>
      </c>
      <c r="D207" t="s">
        <v>1318</v>
      </c>
      <c r="E207" t="s">
        <v>1319</v>
      </c>
      <c r="F207" t="s">
        <v>1521</v>
      </c>
      <c r="G207" t="s">
        <v>2680</v>
      </c>
      <c r="H207" s="8">
        <v>59000</v>
      </c>
      <c r="I207" s="8">
        <v>59000</v>
      </c>
      <c r="J207" s="14">
        <v>45265</v>
      </c>
      <c r="K207" s="14">
        <v>45266</v>
      </c>
      <c r="L207">
        <v>209</v>
      </c>
      <c r="M207" t="s">
        <v>3059</v>
      </c>
      <c r="N207" t="s">
        <v>3059</v>
      </c>
      <c r="O207" t="s">
        <v>3047</v>
      </c>
      <c r="P207" t="s">
        <v>3554</v>
      </c>
      <c r="Q207" t="s">
        <v>3620</v>
      </c>
      <c r="R207" t="s">
        <v>3702</v>
      </c>
      <c r="S207" t="s">
        <v>3778</v>
      </c>
      <c r="T207" t="s">
        <v>3809</v>
      </c>
      <c r="AA207" t="s">
        <v>4055</v>
      </c>
      <c r="AB207" t="s">
        <v>4055</v>
      </c>
      <c r="AC207" t="s">
        <v>4168</v>
      </c>
    </row>
    <row r="208" spans="1:29" x14ac:dyDescent="0.25">
      <c r="A208" t="s">
        <v>30</v>
      </c>
      <c r="B208" t="s">
        <v>228</v>
      </c>
      <c r="C208" t="s">
        <v>1317</v>
      </c>
      <c r="D208" t="s">
        <v>1319</v>
      </c>
      <c r="E208" t="s">
        <v>1319</v>
      </c>
      <c r="F208" t="s">
        <v>1486</v>
      </c>
      <c r="G208" t="s">
        <v>2681</v>
      </c>
      <c r="H208" s="8">
        <v>20590</v>
      </c>
      <c r="I208" s="8">
        <v>22900</v>
      </c>
      <c r="J208" s="14">
        <v>45264</v>
      </c>
      <c r="K208" s="14">
        <v>45473</v>
      </c>
      <c r="L208">
        <v>210</v>
      </c>
      <c r="M208" t="s">
        <v>3048</v>
      </c>
      <c r="N208" t="s">
        <v>3299</v>
      </c>
      <c r="O208" t="s">
        <v>3378</v>
      </c>
      <c r="P208" t="s">
        <v>3555</v>
      </c>
      <c r="Q208" t="s">
        <v>3621</v>
      </c>
      <c r="R208" t="s">
        <v>3624</v>
      </c>
      <c r="S208" t="s">
        <v>3779</v>
      </c>
      <c r="T208" t="s">
        <v>3810</v>
      </c>
    </row>
    <row r="209" spans="1:29" x14ac:dyDescent="0.25">
      <c r="A209" t="s">
        <v>30</v>
      </c>
      <c r="B209" t="s">
        <v>229</v>
      </c>
      <c r="C209" t="s">
        <v>1317</v>
      </c>
      <c r="D209" t="s">
        <v>1319</v>
      </c>
      <c r="E209" t="s">
        <v>1319</v>
      </c>
      <c r="F209" t="s">
        <v>1522</v>
      </c>
      <c r="G209" t="s">
        <v>2682</v>
      </c>
      <c r="H209" s="8">
        <v>40000</v>
      </c>
      <c r="I209" s="8">
        <v>40000</v>
      </c>
      <c r="J209" s="14">
        <v>45260</v>
      </c>
      <c r="K209" s="14">
        <v>45443</v>
      </c>
      <c r="L209">
        <v>214</v>
      </c>
      <c r="M209" t="s">
        <v>3104</v>
      </c>
      <c r="N209" t="s">
        <v>3056</v>
      </c>
      <c r="P209" t="s">
        <v>3561</v>
      </c>
      <c r="Q209" t="s">
        <v>3621</v>
      </c>
      <c r="R209" t="s">
        <v>3650</v>
      </c>
      <c r="S209" t="s">
        <v>3779</v>
      </c>
      <c r="T209" t="s">
        <v>3811</v>
      </c>
      <c r="U209" t="s">
        <v>3815</v>
      </c>
      <c r="V209" s="2">
        <v>45351</v>
      </c>
      <c r="W209" t="s">
        <v>3826</v>
      </c>
      <c r="X209" s="2">
        <v>45308</v>
      </c>
      <c r="Z209" t="s">
        <v>4040</v>
      </c>
    </row>
    <row r="210" spans="1:29" x14ac:dyDescent="0.25">
      <c r="A210" t="s">
        <v>29</v>
      </c>
      <c r="B210" t="s">
        <v>230</v>
      </c>
      <c r="C210" t="s">
        <v>1316</v>
      </c>
      <c r="D210" t="s">
        <v>1318</v>
      </c>
      <c r="E210" t="s">
        <v>1319</v>
      </c>
      <c r="F210" t="s">
        <v>1523</v>
      </c>
      <c r="G210" t="s">
        <v>2573</v>
      </c>
      <c r="H210" s="8">
        <v>96000</v>
      </c>
      <c r="I210" s="8">
        <v>96000</v>
      </c>
      <c r="J210" s="14">
        <v>45259</v>
      </c>
      <c r="K210" s="14">
        <v>45279</v>
      </c>
      <c r="L210">
        <v>215</v>
      </c>
      <c r="M210" t="s">
        <v>3059</v>
      </c>
      <c r="N210" t="s">
        <v>3114</v>
      </c>
      <c r="O210" t="s">
        <v>3423</v>
      </c>
      <c r="P210" t="s">
        <v>3560</v>
      </c>
      <c r="Q210" t="s">
        <v>3620</v>
      </c>
      <c r="R210" t="s">
        <v>3703</v>
      </c>
      <c r="S210" t="s">
        <v>3778</v>
      </c>
      <c r="T210" t="s">
        <v>3809</v>
      </c>
      <c r="AA210" t="s">
        <v>4055</v>
      </c>
      <c r="AB210" t="s">
        <v>4070</v>
      </c>
      <c r="AC210" t="s">
        <v>4169</v>
      </c>
    </row>
    <row r="211" spans="1:29" x14ac:dyDescent="0.25">
      <c r="A211" t="s">
        <v>30</v>
      </c>
      <c r="B211" t="s">
        <v>231</v>
      </c>
      <c r="C211" t="s">
        <v>1317</v>
      </c>
      <c r="D211" t="s">
        <v>1319</v>
      </c>
      <c r="E211" t="s">
        <v>1319</v>
      </c>
      <c r="F211" t="s">
        <v>1524</v>
      </c>
      <c r="G211" t="s">
        <v>2683</v>
      </c>
      <c r="H211" s="8">
        <v>250000</v>
      </c>
      <c r="I211" s="8">
        <v>250000</v>
      </c>
      <c r="J211" s="14">
        <v>45258</v>
      </c>
      <c r="K211" s="14">
        <v>45291</v>
      </c>
      <c r="L211">
        <v>216</v>
      </c>
      <c r="M211" t="s">
        <v>3105</v>
      </c>
      <c r="N211" t="s">
        <v>3105</v>
      </c>
      <c r="O211" t="s">
        <v>3266</v>
      </c>
      <c r="P211" t="s">
        <v>3590</v>
      </c>
      <c r="Q211" t="s">
        <v>3621</v>
      </c>
      <c r="R211" t="s">
        <v>3646</v>
      </c>
      <c r="S211" t="s">
        <v>3788</v>
      </c>
      <c r="T211" t="s">
        <v>3810</v>
      </c>
    </row>
    <row r="212" spans="1:29" x14ac:dyDescent="0.25">
      <c r="A212" t="s">
        <v>31</v>
      </c>
      <c r="B212" t="s">
        <v>232</v>
      </c>
      <c r="C212" t="s">
        <v>1317</v>
      </c>
      <c r="D212" t="s">
        <v>1321</v>
      </c>
      <c r="E212" t="s">
        <v>1319</v>
      </c>
      <c r="F212" t="s">
        <v>1525</v>
      </c>
      <c r="G212" t="s">
        <v>2546</v>
      </c>
      <c r="H212" s="8">
        <v>105060</v>
      </c>
      <c r="I212" s="8">
        <v>105060</v>
      </c>
      <c r="J212" s="14">
        <v>45258</v>
      </c>
      <c r="K212" s="14">
        <v>46022</v>
      </c>
      <c r="L212">
        <v>213</v>
      </c>
      <c r="M212" t="s">
        <v>3061</v>
      </c>
      <c r="N212" t="s">
        <v>3113</v>
      </c>
      <c r="P212" t="s">
        <v>3562</v>
      </c>
      <c r="Q212" t="s">
        <v>3621</v>
      </c>
      <c r="R212" t="s">
        <v>3630</v>
      </c>
    </row>
    <row r="213" spans="1:29" x14ac:dyDescent="0.25">
      <c r="A213" t="s">
        <v>29</v>
      </c>
      <c r="B213" t="s">
        <v>233</v>
      </c>
      <c r="C213" t="s">
        <v>1316</v>
      </c>
      <c r="D213" t="s">
        <v>1318</v>
      </c>
      <c r="E213" t="s">
        <v>1319</v>
      </c>
      <c r="F213" t="s">
        <v>1526</v>
      </c>
      <c r="G213" t="s">
        <v>2573</v>
      </c>
      <c r="H213" s="8">
        <v>32000</v>
      </c>
      <c r="I213" s="8">
        <v>32000</v>
      </c>
      <c r="J213" s="14">
        <v>45252</v>
      </c>
      <c r="K213" s="14">
        <v>45264</v>
      </c>
      <c r="L213">
        <v>222</v>
      </c>
      <c r="M213" t="s">
        <v>3070</v>
      </c>
      <c r="N213" t="s">
        <v>3054</v>
      </c>
      <c r="O213" t="s">
        <v>3114</v>
      </c>
      <c r="P213" t="s">
        <v>3560</v>
      </c>
      <c r="Q213" t="s">
        <v>3620</v>
      </c>
      <c r="R213" t="s">
        <v>3638</v>
      </c>
      <c r="S213" t="s">
        <v>3778</v>
      </c>
      <c r="T213" t="s">
        <v>3809</v>
      </c>
      <c r="AA213" t="s">
        <v>4061</v>
      </c>
      <c r="AB213" t="s">
        <v>4055</v>
      </c>
      <c r="AC213" t="s">
        <v>4170</v>
      </c>
    </row>
    <row r="214" spans="1:29" x14ac:dyDescent="0.25">
      <c r="A214" t="s">
        <v>30</v>
      </c>
      <c r="B214" t="s">
        <v>232</v>
      </c>
      <c r="C214" t="s">
        <v>1317</v>
      </c>
      <c r="D214" t="s">
        <v>1319</v>
      </c>
      <c r="E214" t="s">
        <v>1319</v>
      </c>
      <c r="F214" t="s">
        <v>1527</v>
      </c>
      <c r="G214" t="s">
        <v>2684</v>
      </c>
      <c r="H214" s="8">
        <v>1635860</v>
      </c>
      <c r="I214" s="8">
        <v>1906910</v>
      </c>
      <c r="J214" s="14">
        <v>45247</v>
      </c>
      <c r="K214" s="14">
        <v>45582</v>
      </c>
      <c r="L214">
        <v>227</v>
      </c>
      <c r="M214" t="s">
        <v>3106</v>
      </c>
      <c r="N214" t="s">
        <v>3106</v>
      </c>
      <c r="O214" t="s">
        <v>3416</v>
      </c>
      <c r="P214" t="s">
        <v>3555</v>
      </c>
      <c r="Q214" t="s">
        <v>3621</v>
      </c>
      <c r="S214" t="s">
        <v>3779</v>
      </c>
      <c r="T214" t="s">
        <v>3810</v>
      </c>
    </row>
    <row r="215" spans="1:29" x14ac:dyDescent="0.25">
      <c r="A215" t="s">
        <v>31</v>
      </c>
      <c r="B215" t="s">
        <v>184</v>
      </c>
      <c r="C215" t="s">
        <v>1317</v>
      </c>
      <c r="D215" t="s">
        <v>1321</v>
      </c>
      <c r="E215" t="s">
        <v>1319</v>
      </c>
      <c r="F215" t="s">
        <v>1528</v>
      </c>
      <c r="G215" t="s">
        <v>2546</v>
      </c>
      <c r="H215" s="8">
        <v>2500</v>
      </c>
      <c r="I215" s="8">
        <v>2500</v>
      </c>
      <c r="J215" s="14">
        <v>45247</v>
      </c>
      <c r="K215" s="14">
        <v>46022</v>
      </c>
      <c r="L215">
        <v>224</v>
      </c>
      <c r="M215" t="s">
        <v>3061</v>
      </c>
      <c r="N215" t="s">
        <v>3113</v>
      </c>
      <c r="P215" t="s">
        <v>3562</v>
      </c>
      <c r="Q215" t="s">
        <v>3621</v>
      </c>
      <c r="R215" t="s">
        <v>3683</v>
      </c>
    </row>
    <row r="216" spans="1:29" x14ac:dyDescent="0.25">
      <c r="A216" t="s">
        <v>31</v>
      </c>
      <c r="B216" t="s">
        <v>234</v>
      </c>
      <c r="C216" t="s">
        <v>1317</v>
      </c>
      <c r="D216" t="s">
        <v>1320</v>
      </c>
      <c r="E216" t="s">
        <v>1319</v>
      </c>
      <c r="F216" t="s">
        <v>1529</v>
      </c>
      <c r="G216" t="s">
        <v>2546</v>
      </c>
      <c r="H216" s="8">
        <v>2500</v>
      </c>
      <c r="I216" s="8">
        <v>2500</v>
      </c>
      <c r="J216" s="14">
        <v>45246</v>
      </c>
      <c r="K216" s="14">
        <v>45535</v>
      </c>
      <c r="L216">
        <v>225</v>
      </c>
      <c r="M216" t="s">
        <v>3061</v>
      </c>
      <c r="N216" t="s">
        <v>3113</v>
      </c>
      <c r="P216" t="s">
        <v>3562</v>
      </c>
      <c r="Q216" t="s">
        <v>3621</v>
      </c>
      <c r="R216" t="s">
        <v>3687</v>
      </c>
    </row>
    <row r="217" spans="1:29" x14ac:dyDescent="0.25">
      <c r="A217" t="s">
        <v>31</v>
      </c>
      <c r="B217" t="s">
        <v>229</v>
      </c>
      <c r="C217" t="s">
        <v>1317</v>
      </c>
      <c r="D217" t="s">
        <v>1320</v>
      </c>
      <c r="E217" t="s">
        <v>1319</v>
      </c>
      <c r="F217" t="s">
        <v>1530</v>
      </c>
      <c r="G217" t="s">
        <v>2546</v>
      </c>
      <c r="H217" s="8">
        <v>78500</v>
      </c>
      <c r="I217" s="8">
        <v>78500</v>
      </c>
      <c r="J217" s="14">
        <v>45244</v>
      </c>
      <c r="K217" s="14">
        <v>45535</v>
      </c>
      <c r="L217">
        <v>227</v>
      </c>
      <c r="M217" t="s">
        <v>3061</v>
      </c>
      <c r="N217" t="s">
        <v>3113</v>
      </c>
      <c r="P217" t="s">
        <v>3562</v>
      </c>
      <c r="Q217" t="s">
        <v>3621</v>
      </c>
      <c r="R217" t="s">
        <v>3701</v>
      </c>
    </row>
    <row r="218" spans="1:29" x14ac:dyDescent="0.25">
      <c r="A218" t="s">
        <v>29</v>
      </c>
      <c r="B218" t="s">
        <v>235</v>
      </c>
      <c r="C218" t="s">
        <v>1316</v>
      </c>
      <c r="D218" t="s">
        <v>1318</v>
      </c>
      <c r="E218" t="s">
        <v>1319</v>
      </c>
      <c r="F218" t="s">
        <v>1531</v>
      </c>
      <c r="G218" t="s">
        <v>2647</v>
      </c>
      <c r="H218" s="8">
        <v>50000</v>
      </c>
      <c r="I218" s="8">
        <v>50000</v>
      </c>
      <c r="J218" s="14">
        <v>45242</v>
      </c>
      <c r="K218" s="14">
        <v>45258</v>
      </c>
      <c r="L218">
        <v>232</v>
      </c>
      <c r="M218" t="s">
        <v>3107</v>
      </c>
      <c r="N218" t="s">
        <v>3107</v>
      </c>
      <c r="P218" t="s">
        <v>3569</v>
      </c>
      <c r="Q218" t="s">
        <v>3620</v>
      </c>
      <c r="R218" t="s">
        <v>3649</v>
      </c>
      <c r="S218" t="s">
        <v>3787</v>
      </c>
      <c r="T218" t="s">
        <v>3809</v>
      </c>
      <c r="AA218" t="s">
        <v>4069</v>
      </c>
      <c r="AB218" t="s">
        <v>4069</v>
      </c>
      <c r="AC218" t="s">
        <v>4171</v>
      </c>
    </row>
    <row r="219" spans="1:29" x14ac:dyDescent="0.25">
      <c r="A219" t="s">
        <v>30</v>
      </c>
      <c r="B219" t="s">
        <v>236</v>
      </c>
      <c r="C219" t="s">
        <v>1317</v>
      </c>
      <c r="D219" t="s">
        <v>1319</v>
      </c>
      <c r="E219" t="s">
        <v>1319</v>
      </c>
      <c r="F219" t="s">
        <v>1532</v>
      </c>
      <c r="G219" t="s">
        <v>2685</v>
      </c>
      <c r="H219" s="8">
        <v>20000</v>
      </c>
      <c r="I219" s="8">
        <v>20000</v>
      </c>
      <c r="J219" s="14">
        <v>45240</v>
      </c>
      <c r="K219" s="14">
        <v>45260</v>
      </c>
      <c r="L219">
        <v>234</v>
      </c>
      <c r="M219" t="s">
        <v>3051</v>
      </c>
      <c r="N219" t="s">
        <v>3051</v>
      </c>
      <c r="O219" t="s">
        <v>3424</v>
      </c>
      <c r="P219" t="s">
        <v>3557</v>
      </c>
      <c r="Q219" t="s">
        <v>3621</v>
      </c>
      <c r="R219" t="s">
        <v>3698</v>
      </c>
      <c r="S219" t="s">
        <v>3779</v>
      </c>
      <c r="T219" t="s">
        <v>3810</v>
      </c>
    </row>
    <row r="220" spans="1:29" x14ac:dyDescent="0.25">
      <c r="A220" t="s">
        <v>30</v>
      </c>
      <c r="B220" t="s">
        <v>237</v>
      </c>
      <c r="C220" t="s">
        <v>1317</v>
      </c>
      <c r="D220" t="s">
        <v>1319</v>
      </c>
      <c r="E220" t="s">
        <v>1319</v>
      </c>
      <c r="F220" t="s">
        <v>1533</v>
      </c>
      <c r="G220" t="s">
        <v>2686</v>
      </c>
      <c r="H220" s="8">
        <v>32900</v>
      </c>
      <c r="I220" s="8">
        <v>36600</v>
      </c>
      <c r="J220" s="14">
        <v>45239</v>
      </c>
      <c r="K220" s="14">
        <v>45534</v>
      </c>
      <c r="L220">
        <v>235</v>
      </c>
      <c r="M220" t="s">
        <v>3048</v>
      </c>
      <c r="N220" t="s">
        <v>3299</v>
      </c>
      <c r="O220" t="s">
        <v>3360</v>
      </c>
      <c r="P220" t="s">
        <v>3555</v>
      </c>
      <c r="Q220" t="s">
        <v>3621</v>
      </c>
      <c r="S220" t="s">
        <v>3779</v>
      </c>
      <c r="T220" t="s">
        <v>3810</v>
      </c>
    </row>
    <row r="221" spans="1:29" x14ac:dyDescent="0.25">
      <c r="A221" t="s">
        <v>31</v>
      </c>
      <c r="B221" t="s">
        <v>238</v>
      </c>
      <c r="C221" t="s">
        <v>1317</v>
      </c>
      <c r="D221" t="s">
        <v>1321</v>
      </c>
      <c r="E221" t="s">
        <v>1319</v>
      </c>
      <c r="F221" t="s">
        <v>1534</v>
      </c>
      <c r="G221" t="s">
        <v>2546</v>
      </c>
      <c r="H221" s="8">
        <v>2500</v>
      </c>
      <c r="I221" s="8">
        <v>2500</v>
      </c>
      <c r="J221" s="14">
        <v>45238</v>
      </c>
      <c r="K221" s="14">
        <v>46022</v>
      </c>
      <c r="L221">
        <v>233</v>
      </c>
      <c r="M221" t="s">
        <v>3061</v>
      </c>
      <c r="N221" t="s">
        <v>3113</v>
      </c>
      <c r="P221" t="s">
        <v>3562</v>
      </c>
      <c r="Q221" t="s">
        <v>3621</v>
      </c>
      <c r="R221" t="s">
        <v>3659</v>
      </c>
    </row>
    <row r="222" spans="1:29" x14ac:dyDescent="0.25">
      <c r="A222" t="s">
        <v>30</v>
      </c>
      <c r="B222" t="s">
        <v>239</v>
      </c>
      <c r="C222" t="s">
        <v>1317</v>
      </c>
      <c r="D222" t="s">
        <v>1319</v>
      </c>
      <c r="E222" t="s">
        <v>1319</v>
      </c>
      <c r="F222" t="s">
        <v>1535</v>
      </c>
      <c r="G222" t="s">
        <v>2687</v>
      </c>
      <c r="H222" s="8">
        <v>10000</v>
      </c>
      <c r="I222" s="8">
        <v>10000</v>
      </c>
      <c r="J222" s="14">
        <v>45237</v>
      </c>
      <c r="K222" s="14">
        <v>45260</v>
      </c>
      <c r="L222">
        <v>237</v>
      </c>
      <c r="M222" t="s">
        <v>3051</v>
      </c>
      <c r="N222" t="s">
        <v>3309</v>
      </c>
      <c r="P222" t="s">
        <v>3558</v>
      </c>
      <c r="Q222" t="s">
        <v>3621</v>
      </c>
      <c r="R222" t="s">
        <v>3624</v>
      </c>
      <c r="S222" t="s">
        <v>3779</v>
      </c>
      <c r="T222" t="s">
        <v>3810</v>
      </c>
      <c r="U222" t="s">
        <v>3816</v>
      </c>
    </row>
    <row r="223" spans="1:29" x14ac:dyDescent="0.25">
      <c r="A223" t="s">
        <v>31</v>
      </c>
      <c r="B223" t="s">
        <v>240</v>
      </c>
      <c r="C223" t="s">
        <v>1317</v>
      </c>
      <c r="D223" t="s">
        <v>1320</v>
      </c>
      <c r="E223" t="s">
        <v>1319</v>
      </c>
      <c r="F223" t="s">
        <v>1536</v>
      </c>
      <c r="G223" t="s">
        <v>2546</v>
      </c>
      <c r="H223" s="8">
        <v>59250</v>
      </c>
      <c r="I223" s="8">
        <v>59250</v>
      </c>
      <c r="J223" s="14">
        <v>45237</v>
      </c>
      <c r="K223" s="14">
        <v>45473</v>
      </c>
      <c r="L223">
        <v>234</v>
      </c>
      <c r="M223" t="s">
        <v>3061</v>
      </c>
      <c r="N223" t="s">
        <v>3113</v>
      </c>
      <c r="P223" t="s">
        <v>3562</v>
      </c>
      <c r="Q223" t="s">
        <v>3621</v>
      </c>
      <c r="R223" t="s">
        <v>3704</v>
      </c>
    </row>
    <row r="224" spans="1:29" x14ac:dyDescent="0.25">
      <c r="A224" t="s">
        <v>31</v>
      </c>
      <c r="B224" t="s">
        <v>230</v>
      </c>
      <c r="C224" t="s">
        <v>1317</v>
      </c>
      <c r="D224" t="s">
        <v>1321</v>
      </c>
      <c r="E224" t="s">
        <v>1319</v>
      </c>
      <c r="F224" t="s">
        <v>1537</v>
      </c>
      <c r="G224" t="s">
        <v>2546</v>
      </c>
      <c r="H224" s="8">
        <v>93330</v>
      </c>
      <c r="I224" s="8">
        <v>93330</v>
      </c>
      <c r="J224" s="14">
        <v>45237</v>
      </c>
      <c r="K224" s="14">
        <v>46022</v>
      </c>
      <c r="L224">
        <v>234</v>
      </c>
      <c r="M224" t="s">
        <v>3061</v>
      </c>
      <c r="N224" t="s">
        <v>3113</v>
      </c>
      <c r="P224" t="s">
        <v>3562</v>
      </c>
      <c r="Q224" t="s">
        <v>3621</v>
      </c>
      <c r="R224" t="s">
        <v>3687</v>
      </c>
    </row>
    <row r="225" spans="1:29" x14ac:dyDescent="0.25">
      <c r="A225" t="s">
        <v>30</v>
      </c>
      <c r="B225" t="s">
        <v>241</v>
      </c>
      <c r="C225" t="s">
        <v>1317</v>
      </c>
      <c r="D225" t="s">
        <v>1319</v>
      </c>
      <c r="E225" t="s">
        <v>1319</v>
      </c>
      <c r="F225" t="s">
        <v>1538</v>
      </c>
      <c r="G225" t="s">
        <v>2688</v>
      </c>
      <c r="H225" s="8">
        <v>65000</v>
      </c>
      <c r="I225" s="8">
        <v>65000</v>
      </c>
      <c r="J225" s="14">
        <v>45230</v>
      </c>
      <c r="K225" s="14">
        <v>45408</v>
      </c>
      <c r="L225">
        <v>244</v>
      </c>
      <c r="M225" t="s">
        <v>3108</v>
      </c>
      <c r="N225" t="s">
        <v>3056</v>
      </c>
      <c r="P225" t="s">
        <v>3561</v>
      </c>
      <c r="Q225" t="s">
        <v>3620</v>
      </c>
      <c r="R225" t="s">
        <v>3653</v>
      </c>
      <c r="S225" t="s">
        <v>3779</v>
      </c>
      <c r="T225" t="s">
        <v>3810</v>
      </c>
      <c r="U225" t="s">
        <v>3816</v>
      </c>
    </row>
    <row r="226" spans="1:29" x14ac:dyDescent="0.25">
      <c r="A226" t="s">
        <v>30</v>
      </c>
      <c r="B226" t="s">
        <v>242</v>
      </c>
      <c r="C226" t="s">
        <v>1317</v>
      </c>
      <c r="D226" t="s">
        <v>1319</v>
      </c>
      <c r="E226" t="s">
        <v>1319</v>
      </c>
      <c r="F226" t="s">
        <v>1539</v>
      </c>
      <c r="G226" t="s">
        <v>2689</v>
      </c>
      <c r="H226" s="8">
        <v>25000</v>
      </c>
      <c r="I226" s="8">
        <v>25000</v>
      </c>
      <c r="J226" s="14">
        <v>45225</v>
      </c>
      <c r="K226" s="14">
        <v>45260</v>
      </c>
      <c r="L226">
        <v>249</v>
      </c>
      <c r="M226" t="s">
        <v>3109</v>
      </c>
      <c r="N226" t="s">
        <v>3109</v>
      </c>
      <c r="P226" t="s">
        <v>3563</v>
      </c>
      <c r="Q226" t="s">
        <v>3622</v>
      </c>
      <c r="R226" t="s">
        <v>3705</v>
      </c>
      <c r="S226" t="s">
        <v>3779</v>
      </c>
      <c r="T226" t="s">
        <v>3810</v>
      </c>
      <c r="U226" t="s">
        <v>3816</v>
      </c>
      <c r="Y226" t="s">
        <v>3969</v>
      </c>
    </row>
    <row r="227" spans="1:29" x14ac:dyDescent="0.25">
      <c r="A227" t="s">
        <v>31</v>
      </c>
      <c r="B227" t="s">
        <v>210</v>
      </c>
      <c r="C227" t="s">
        <v>1317</v>
      </c>
      <c r="D227" t="s">
        <v>1321</v>
      </c>
      <c r="E227" t="s">
        <v>1319</v>
      </c>
      <c r="F227" t="s">
        <v>1540</v>
      </c>
      <c r="G227" t="s">
        <v>2610</v>
      </c>
      <c r="H227" s="8">
        <v>45000</v>
      </c>
      <c r="I227" s="8">
        <v>76500</v>
      </c>
      <c r="J227" s="14">
        <v>45217</v>
      </c>
      <c r="K227" s="14">
        <v>46022</v>
      </c>
      <c r="L227">
        <v>254</v>
      </c>
      <c r="M227" t="s">
        <v>3061</v>
      </c>
      <c r="N227" t="s">
        <v>3113</v>
      </c>
      <c r="P227" t="s">
        <v>3562</v>
      </c>
      <c r="Q227" t="s">
        <v>3621</v>
      </c>
      <c r="R227" t="s">
        <v>3685</v>
      </c>
    </row>
    <row r="228" spans="1:29" x14ac:dyDescent="0.25">
      <c r="A228" t="s">
        <v>30</v>
      </c>
      <c r="B228" t="s">
        <v>243</v>
      </c>
      <c r="C228" t="s">
        <v>1317</v>
      </c>
      <c r="D228" t="s">
        <v>1319</v>
      </c>
      <c r="E228" t="s">
        <v>1319</v>
      </c>
      <c r="F228" t="s">
        <v>1351</v>
      </c>
      <c r="G228" t="s">
        <v>2690</v>
      </c>
      <c r="H228" s="8">
        <v>64700</v>
      </c>
      <c r="I228" s="8">
        <v>72000</v>
      </c>
      <c r="J228" s="14">
        <v>45215</v>
      </c>
      <c r="K228" s="14">
        <v>45473</v>
      </c>
      <c r="L228">
        <v>259</v>
      </c>
      <c r="M228" t="s">
        <v>3048</v>
      </c>
      <c r="N228" t="s">
        <v>3299</v>
      </c>
      <c r="O228" t="s">
        <v>3417</v>
      </c>
      <c r="P228" t="s">
        <v>3555</v>
      </c>
      <c r="Q228" t="s">
        <v>3621</v>
      </c>
      <c r="R228" t="s">
        <v>3624</v>
      </c>
      <c r="S228" t="s">
        <v>3779</v>
      </c>
      <c r="T228" t="s">
        <v>3810</v>
      </c>
    </row>
    <row r="229" spans="1:29" x14ac:dyDescent="0.25">
      <c r="A229" t="s">
        <v>30</v>
      </c>
      <c r="B229" t="s">
        <v>244</v>
      </c>
      <c r="C229" t="s">
        <v>1317</v>
      </c>
      <c r="D229" t="s">
        <v>1319</v>
      </c>
      <c r="E229" t="s">
        <v>1319</v>
      </c>
      <c r="F229" t="s">
        <v>1351</v>
      </c>
      <c r="G229" t="s">
        <v>2691</v>
      </c>
      <c r="H229" s="8">
        <v>60000</v>
      </c>
      <c r="I229" s="8">
        <v>75000</v>
      </c>
      <c r="J229" s="14">
        <v>45212</v>
      </c>
      <c r="K229" s="14">
        <v>45473</v>
      </c>
      <c r="L229">
        <v>262</v>
      </c>
      <c r="M229" t="s">
        <v>3048</v>
      </c>
      <c r="N229" t="s">
        <v>3299</v>
      </c>
      <c r="O229" t="s">
        <v>3360</v>
      </c>
      <c r="P229" t="s">
        <v>3555</v>
      </c>
      <c r="Q229" t="s">
        <v>3620</v>
      </c>
      <c r="R229" t="s">
        <v>3624</v>
      </c>
      <c r="S229" t="s">
        <v>3779</v>
      </c>
      <c r="T229" t="s">
        <v>3810</v>
      </c>
    </row>
    <row r="230" spans="1:29" x14ac:dyDescent="0.25">
      <c r="A230" t="s">
        <v>31</v>
      </c>
      <c r="B230" t="s">
        <v>245</v>
      </c>
      <c r="C230" t="s">
        <v>1317</v>
      </c>
      <c r="D230" t="s">
        <v>1321</v>
      </c>
      <c r="E230" t="s">
        <v>1319</v>
      </c>
      <c r="F230" t="s">
        <v>1541</v>
      </c>
      <c r="G230" t="s">
        <v>2546</v>
      </c>
      <c r="H230" s="8">
        <v>15000</v>
      </c>
      <c r="I230" s="8">
        <v>15000</v>
      </c>
      <c r="J230" s="14">
        <v>45211</v>
      </c>
      <c r="K230" s="14">
        <v>46022</v>
      </c>
      <c r="L230">
        <v>260</v>
      </c>
      <c r="M230" t="s">
        <v>3061</v>
      </c>
      <c r="N230" t="s">
        <v>3113</v>
      </c>
      <c r="P230" t="s">
        <v>3562</v>
      </c>
      <c r="Q230" t="s">
        <v>3621</v>
      </c>
      <c r="R230" t="s">
        <v>3687</v>
      </c>
    </row>
    <row r="231" spans="1:29" x14ac:dyDescent="0.25">
      <c r="A231" t="s">
        <v>31</v>
      </c>
      <c r="B231" t="s">
        <v>246</v>
      </c>
      <c r="C231" t="s">
        <v>1317</v>
      </c>
      <c r="D231" t="s">
        <v>1321</v>
      </c>
      <c r="E231" t="s">
        <v>1319</v>
      </c>
      <c r="F231" t="s">
        <v>1542</v>
      </c>
      <c r="G231" t="s">
        <v>2692</v>
      </c>
      <c r="H231" s="8">
        <v>15000</v>
      </c>
      <c r="I231" s="8">
        <v>15000</v>
      </c>
      <c r="J231" s="14">
        <v>45211</v>
      </c>
      <c r="K231" s="14">
        <v>46022</v>
      </c>
      <c r="L231">
        <v>260</v>
      </c>
      <c r="M231" t="s">
        <v>3061</v>
      </c>
      <c r="N231" t="s">
        <v>3113</v>
      </c>
      <c r="P231" t="s">
        <v>3562</v>
      </c>
      <c r="Q231" t="s">
        <v>3622</v>
      </c>
      <c r="R231" t="s">
        <v>3701</v>
      </c>
    </row>
    <row r="232" spans="1:29" x14ac:dyDescent="0.25">
      <c r="A232" t="s">
        <v>30</v>
      </c>
      <c r="B232" t="s">
        <v>247</v>
      </c>
      <c r="C232" t="s">
        <v>1317</v>
      </c>
      <c r="D232" t="s">
        <v>1319</v>
      </c>
      <c r="E232" t="s">
        <v>1319</v>
      </c>
      <c r="F232" t="s">
        <v>1543</v>
      </c>
      <c r="G232" t="s">
        <v>2693</v>
      </c>
      <c r="H232" s="8">
        <v>350000</v>
      </c>
      <c r="I232" s="8">
        <v>1400000</v>
      </c>
      <c r="J232" s="14">
        <v>45210</v>
      </c>
      <c r="K232" s="14">
        <v>45528</v>
      </c>
      <c r="L232">
        <v>264</v>
      </c>
      <c r="M232" t="s">
        <v>3110</v>
      </c>
      <c r="N232" t="s">
        <v>3080</v>
      </c>
      <c r="O232" t="s">
        <v>3079</v>
      </c>
      <c r="P232" t="s">
        <v>3566</v>
      </c>
      <c r="Q232" t="s">
        <v>3621</v>
      </c>
      <c r="R232" t="s">
        <v>3651</v>
      </c>
      <c r="S232" t="s">
        <v>3779</v>
      </c>
      <c r="T232" t="s">
        <v>3811</v>
      </c>
      <c r="U232" t="s">
        <v>3818</v>
      </c>
    </row>
    <row r="233" spans="1:29" x14ac:dyDescent="0.25">
      <c r="A233" t="s">
        <v>31</v>
      </c>
      <c r="B233" t="s">
        <v>248</v>
      </c>
      <c r="C233" t="s">
        <v>1317</v>
      </c>
      <c r="D233" t="s">
        <v>1321</v>
      </c>
      <c r="E233" t="s">
        <v>1319</v>
      </c>
      <c r="F233" t="s">
        <v>1544</v>
      </c>
      <c r="G233" t="s">
        <v>2692</v>
      </c>
      <c r="H233" s="8">
        <v>14560</v>
      </c>
      <c r="I233" s="8">
        <v>14560</v>
      </c>
      <c r="J233" s="14">
        <v>45208</v>
      </c>
      <c r="K233" s="14">
        <v>46022</v>
      </c>
      <c r="L233">
        <v>263</v>
      </c>
      <c r="M233" t="s">
        <v>3061</v>
      </c>
      <c r="N233" t="s">
        <v>3113</v>
      </c>
      <c r="P233" t="s">
        <v>3562</v>
      </c>
      <c r="Q233" t="s">
        <v>3622</v>
      </c>
      <c r="R233" t="s">
        <v>3706</v>
      </c>
    </row>
    <row r="234" spans="1:29" x14ac:dyDescent="0.25">
      <c r="A234" t="s">
        <v>31</v>
      </c>
      <c r="B234" t="s">
        <v>249</v>
      </c>
      <c r="C234" t="s">
        <v>1317</v>
      </c>
      <c r="D234" t="s">
        <v>1321</v>
      </c>
      <c r="E234" t="s">
        <v>1319</v>
      </c>
      <c r="F234" t="s">
        <v>1545</v>
      </c>
      <c r="G234" t="s">
        <v>2692</v>
      </c>
      <c r="H234" s="8">
        <v>14560</v>
      </c>
      <c r="I234" s="8">
        <v>14560</v>
      </c>
      <c r="J234" s="14">
        <v>45208</v>
      </c>
      <c r="K234" s="14">
        <v>46022</v>
      </c>
      <c r="L234">
        <v>263</v>
      </c>
      <c r="M234" t="s">
        <v>3061</v>
      </c>
      <c r="N234" t="s">
        <v>3113</v>
      </c>
      <c r="P234" t="s">
        <v>3562</v>
      </c>
      <c r="Q234" t="s">
        <v>3622</v>
      </c>
      <c r="R234" t="s">
        <v>3683</v>
      </c>
    </row>
    <row r="235" spans="1:29" x14ac:dyDescent="0.25">
      <c r="A235" t="s">
        <v>31</v>
      </c>
      <c r="B235" t="s">
        <v>222</v>
      </c>
      <c r="C235" t="s">
        <v>1317</v>
      </c>
      <c r="D235" t="s">
        <v>1320</v>
      </c>
      <c r="E235" t="s">
        <v>1319</v>
      </c>
      <c r="F235" t="s">
        <v>1546</v>
      </c>
      <c r="G235" t="s">
        <v>2546</v>
      </c>
      <c r="H235" s="8">
        <v>57885</v>
      </c>
      <c r="I235" s="8">
        <v>57885</v>
      </c>
      <c r="J235" s="14">
        <v>45208</v>
      </c>
      <c r="K235" s="14">
        <v>45473</v>
      </c>
      <c r="L235">
        <v>263</v>
      </c>
      <c r="M235" t="s">
        <v>3061</v>
      </c>
      <c r="N235" t="s">
        <v>3113</v>
      </c>
      <c r="P235" t="s">
        <v>3562</v>
      </c>
      <c r="Q235" t="s">
        <v>3622</v>
      </c>
      <c r="R235" t="s">
        <v>3685</v>
      </c>
    </row>
    <row r="236" spans="1:29" x14ac:dyDescent="0.25">
      <c r="A236" t="s">
        <v>31</v>
      </c>
      <c r="B236" t="s">
        <v>231</v>
      </c>
      <c r="C236" t="s">
        <v>1317</v>
      </c>
      <c r="D236" t="s">
        <v>1320</v>
      </c>
      <c r="E236" t="s">
        <v>1319</v>
      </c>
      <c r="F236" t="s">
        <v>1547</v>
      </c>
      <c r="G236" t="s">
        <v>2546</v>
      </c>
      <c r="H236" s="8">
        <v>102750</v>
      </c>
      <c r="I236" s="8">
        <v>102750</v>
      </c>
      <c r="J236" s="14">
        <v>45208</v>
      </c>
      <c r="K236" s="14">
        <v>45777</v>
      </c>
      <c r="L236">
        <v>263</v>
      </c>
      <c r="M236" t="s">
        <v>3061</v>
      </c>
      <c r="N236" t="s">
        <v>3113</v>
      </c>
      <c r="P236" t="s">
        <v>3562</v>
      </c>
      <c r="Q236" t="s">
        <v>3622</v>
      </c>
      <c r="R236" t="s">
        <v>3706</v>
      </c>
    </row>
    <row r="237" spans="1:29" x14ac:dyDescent="0.25">
      <c r="A237" t="s">
        <v>29</v>
      </c>
      <c r="B237" t="s">
        <v>250</v>
      </c>
      <c r="C237" t="s">
        <v>1316</v>
      </c>
      <c r="D237" t="s">
        <v>1318</v>
      </c>
      <c r="E237" t="s">
        <v>1319</v>
      </c>
      <c r="F237" t="s">
        <v>1548</v>
      </c>
      <c r="G237" t="s">
        <v>2573</v>
      </c>
      <c r="H237" s="8">
        <v>30000</v>
      </c>
      <c r="I237" s="8">
        <v>30000</v>
      </c>
      <c r="J237" s="14">
        <v>45205</v>
      </c>
      <c r="K237" s="14">
        <v>45205</v>
      </c>
      <c r="L237">
        <v>269</v>
      </c>
      <c r="M237" t="s">
        <v>3058</v>
      </c>
      <c r="N237" t="s">
        <v>3114</v>
      </c>
      <c r="O237" t="s">
        <v>3054</v>
      </c>
      <c r="P237" t="s">
        <v>3560</v>
      </c>
      <c r="Q237" t="s">
        <v>3621</v>
      </c>
      <c r="R237" t="s">
        <v>3635</v>
      </c>
      <c r="S237" t="s">
        <v>3778</v>
      </c>
      <c r="T237" t="s">
        <v>3809</v>
      </c>
      <c r="AB237" t="s">
        <v>4070</v>
      </c>
      <c r="AC237" t="s">
        <v>4172</v>
      </c>
    </row>
    <row r="238" spans="1:29" x14ac:dyDescent="0.25">
      <c r="A238" t="s">
        <v>31</v>
      </c>
      <c r="B238" t="s">
        <v>192</v>
      </c>
      <c r="C238" t="s">
        <v>1317</v>
      </c>
      <c r="D238" t="s">
        <v>1321</v>
      </c>
      <c r="E238" t="s">
        <v>1319</v>
      </c>
      <c r="F238" t="s">
        <v>1549</v>
      </c>
      <c r="G238" t="s">
        <v>2692</v>
      </c>
      <c r="H238" s="8">
        <v>14560</v>
      </c>
      <c r="I238" s="8">
        <v>14560</v>
      </c>
      <c r="J238" s="14">
        <v>45205</v>
      </c>
      <c r="K238" s="14">
        <v>46022</v>
      </c>
      <c r="L238">
        <v>266</v>
      </c>
      <c r="M238" t="s">
        <v>3061</v>
      </c>
      <c r="N238" t="s">
        <v>3113</v>
      </c>
      <c r="P238" t="s">
        <v>3562</v>
      </c>
      <c r="Q238" t="s">
        <v>3622</v>
      </c>
      <c r="R238" t="s">
        <v>3691</v>
      </c>
    </row>
    <row r="239" spans="1:29" x14ac:dyDescent="0.25">
      <c r="A239" t="s">
        <v>31</v>
      </c>
      <c r="B239" t="s">
        <v>251</v>
      </c>
      <c r="C239" t="s">
        <v>1317</v>
      </c>
      <c r="D239" t="s">
        <v>1321</v>
      </c>
      <c r="E239" t="s">
        <v>1319</v>
      </c>
      <c r="F239" t="s">
        <v>1550</v>
      </c>
      <c r="G239" t="s">
        <v>2692</v>
      </c>
      <c r="H239" s="8">
        <v>20000</v>
      </c>
      <c r="I239" s="8">
        <v>20000</v>
      </c>
      <c r="J239" s="14">
        <v>45205</v>
      </c>
      <c r="K239" s="14">
        <v>45473</v>
      </c>
      <c r="L239">
        <v>266</v>
      </c>
      <c r="M239" t="s">
        <v>3061</v>
      </c>
      <c r="N239" t="s">
        <v>3113</v>
      </c>
      <c r="P239" t="s">
        <v>3562</v>
      </c>
      <c r="Q239" t="s">
        <v>3622</v>
      </c>
      <c r="R239" t="s">
        <v>3701</v>
      </c>
    </row>
    <row r="240" spans="1:29" x14ac:dyDescent="0.25">
      <c r="A240" t="s">
        <v>31</v>
      </c>
      <c r="B240" t="s">
        <v>214</v>
      </c>
      <c r="C240" t="s">
        <v>1317</v>
      </c>
      <c r="D240" t="s">
        <v>1321</v>
      </c>
      <c r="E240" t="s">
        <v>1319</v>
      </c>
      <c r="F240" t="s">
        <v>1551</v>
      </c>
      <c r="G240" t="s">
        <v>2692</v>
      </c>
      <c r="H240" s="8">
        <v>49500</v>
      </c>
      <c r="I240" s="8">
        <v>49500</v>
      </c>
      <c r="J240" s="14">
        <v>45205</v>
      </c>
      <c r="K240" s="14">
        <v>46022</v>
      </c>
      <c r="L240">
        <v>266</v>
      </c>
      <c r="M240" t="s">
        <v>3061</v>
      </c>
      <c r="N240" t="s">
        <v>3113</v>
      </c>
      <c r="P240" t="s">
        <v>3562</v>
      </c>
      <c r="Q240" t="s">
        <v>3622</v>
      </c>
      <c r="R240" t="s">
        <v>3707</v>
      </c>
    </row>
    <row r="241" spans="1:29" x14ac:dyDescent="0.25">
      <c r="A241" t="s">
        <v>30</v>
      </c>
      <c r="B241" t="s">
        <v>252</v>
      </c>
      <c r="C241" t="s">
        <v>1317</v>
      </c>
      <c r="D241" t="s">
        <v>1319</v>
      </c>
      <c r="E241" t="s">
        <v>1319</v>
      </c>
      <c r="F241" t="s">
        <v>1351</v>
      </c>
      <c r="G241" t="s">
        <v>2694</v>
      </c>
      <c r="H241" s="8">
        <v>18352.8</v>
      </c>
      <c r="I241" s="8">
        <v>20392</v>
      </c>
      <c r="J241" s="14">
        <v>45204</v>
      </c>
      <c r="K241" s="14">
        <v>45473</v>
      </c>
      <c r="L241">
        <v>270</v>
      </c>
      <c r="M241" t="s">
        <v>3048</v>
      </c>
      <c r="N241" t="s">
        <v>3299</v>
      </c>
      <c r="O241" t="s">
        <v>3360</v>
      </c>
      <c r="P241" t="s">
        <v>3555</v>
      </c>
      <c r="Q241" t="s">
        <v>3621</v>
      </c>
      <c r="R241" t="s">
        <v>3624</v>
      </c>
      <c r="S241" t="s">
        <v>3779</v>
      </c>
      <c r="T241" t="s">
        <v>3810</v>
      </c>
    </row>
    <row r="242" spans="1:29" x14ac:dyDescent="0.25">
      <c r="A242" t="s">
        <v>30</v>
      </c>
      <c r="B242" t="s">
        <v>253</v>
      </c>
      <c r="C242" t="s">
        <v>1317</v>
      </c>
      <c r="D242" t="s">
        <v>1319</v>
      </c>
      <c r="E242" t="s">
        <v>1319</v>
      </c>
      <c r="F242" t="s">
        <v>1552</v>
      </c>
      <c r="G242" t="s">
        <v>2695</v>
      </c>
      <c r="H242" s="8">
        <v>25000</v>
      </c>
      <c r="I242" s="8">
        <v>25000</v>
      </c>
      <c r="J242" s="14">
        <v>45204</v>
      </c>
      <c r="K242" s="14">
        <v>45412</v>
      </c>
      <c r="L242">
        <v>270</v>
      </c>
      <c r="M242" t="s">
        <v>3062</v>
      </c>
      <c r="N242" t="s">
        <v>3068</v>
      </c>
      <c r="O242" t="s">
        <v>3425</v>
      </c>
      <c r="P242" t="s">
        <v>3563</v>
      </c>
      <c r="Q242" t="s">
        <v>3621</v>
      </c>
      <c r="R242" t="s">
        <v>3708</v>
      </c>
      <c r="S242" t="s">
        <v>3779</v>
      </c>
      <c r="T242" t="s">
        <v>3810</v>
      </c>
    </row>
    <row r="243" spans="1:29" x14ac:dyDescent="0.25">
      <c r="A243" t="s">
        <v>31</v>
      </c>
      <c r="B243" t="s">
        <v>254</v>
      </c>
      <c r="C243" t="s">
        <v>1317</v>
      </c>
      <c r="D243" t="s">
        <v>1321</v>
      </c>
      <c r="E243" t="s">
        <v>1319</v>
      </c>
      <c r="F243" t="s">
        <v>1542</v>
      </c>
      <c r="G243" t="s">
        <v>2546</v>
      </c>
      <c r="H243" s="8">
        <v>2500</v>
      </c>
      <c r="I243" s="8">
        <v>2500</v>
      </c>
      <c r="J243" s="14">
        <v>45204</v>
      </c>
      <c r="K243" s="14">
        <v>46022</v>
      </c>
      <c r="L243">
        <v>267</v>
      </c>
      <c r="M243" t="s">
        <v>3061</v>
      </c>
      <c r="N243" t="s">
        <v>3113</v>
      </c>
      <c r="P243" t="s">
        <v>3562</v>
      </c>
      <c r="Q243" t="s">
        <v>3622</v>
      </c>
      <c r="R243" t="s">
        <v>3701</v>
      </c>
    </row>
    <row r="244" spans="1:29" x14ac:dyDescent="0.25">
      <c r="A244" t="s">
        <v>31</v>
      </c>
      <c r="B244" t="s">
        <v>255</v>
      </c>
      <c r="C244" t="s">
        <v>1317</v>
      </c>
      <c r="D244" t="s">
        <v>1321</v>
      </c>
      <c r="E244" t="s">
        <v>1319</v>
      </c>
      <c r="F244" t="s">
        <v>1553</v>
      </c>
      <c r="G244" t="s">
        <v>2546</v>
      </c>
      <c r="H244" s="8">
        <v>2500</v>
      </c>
      <c r="I244" s="8">
        <v>2500</v>
      </c>
      <c r="J244" s="14">
        <v>45204</v>
      </c>
      <c r="K244" s="14">
        <v>46022</v>
      </c>
      <c r="L244">
        <v>267</v>
      </c>
      <c r="M244" t="s">
        <v>3061</v>
      </c>
      <c r="N244" t="s">
        <v>3113</v>
      </c>
      <c r="P244" t="s">
        <v>3562</v>
      </c>
      <c r="Q244" t="s">
        <v>3621</v>
      </c>
      <c r="R244" t="s">
        <v>3687</v>
      </c>
    </row>
    <row r="245" spans="1:29" x14ac:dyDescent="0.25">
      <c r="A245" t="s">
        <v>31</v>
      </c>
      <c r="B245" t="s">
        <v>224</v>
      </c>
      <c r="C245" t="s">
        <v>1317</v>
      </c>
      <c r="D245" t="s">
        <v>1321</v>
      </c>
      <c r="E245" t="s">
        <v>1319</v>
      </c>
      <c r="F245" t="s">
        <v>1554</v>
      </c>
      <c r="G245" t="s">
        <v>2610</v>
      </c>
      <c r="H245" s="8">
        <v>75000</v>
      </c>
      <c r="I245" s="8">
        <v>75000</v>
      </c>
      <c r="J245" s="14">
        <v>45204</v>
      </c>
      <c r="K245" s="14">
        <v>46022</v>
      </c>
      <c r="L245">
        <v>267</v>
      </c>
      <c r="M245" t="s">
        <v>3061</v>
      </c>
      <c r="N245" t="s">
        <v>3113</v>
      </c>
      <c r="P245" t="s">
        <v>3562</v>
      </c>
      <c r="Q245" t="s">
        <v>3621</v>
      </c>
      <c r="R245" t="s">
        <v>3659</v>
      </c>
    </row>
    <row r="246" spans="1:29" x14ac:dyDescent="0.25">
      <c r="A246" t="s">
        <v>31</v>
      </c>
      <c r="B246" t="s">
        <v>256</v>
      </c>
      <c r="C246" t="s">
        <v>1317</v>
      </c>
      <c r="D246" t="s">
        <v>1320</v>
      </c>
      <c r="E246" t="s">
        <v>1319</v>
      </c>
      <c r="F246" t="s">
        <v>1555</v>
      </c>
      <c r="G246" t="s">
        <v>2546</v>
      </c>
      <c r="H246" s="8">
        <v>13000</v>
      </c>
      <c r="I246" s="8">
        <v>13000</v>
      </c>
      <c r="J246" s="14">
        <v>45203</v>
      </c>
      <c r="K246" s="14">
        <v>45473</v>
      </c>
      <c r="L246">
        <v>268</v>
      </c>
      <c r="M246" t="s">
        <v>3061</v>
      </c>
      <c r="N246" t="s">
        <v>3113</v>
      </c>
      <c r="P246" t="s">
        <v>3562</v>
      </c>
      <c r="Q246" t="s">
        <v>3622</v>
      </c>
      <c r="R246" t="s">
        <v>3701</v>
      </c>
    </row>
    <row r="247" spans="1:29" x14ac:dyDescent="0.25">
      <c r="A247" t="s">
        <v>31</v>
      </c>
      <c r="B247" t="s">
        <v>257</v>
      </c>
      <c r="C247" t="s">
        <v>1317</v>
      </c>
      <c r="D247" t="s">
        <v>1321</v>
      </c>
      <c r="E247" t="s">
        <v>1319</v>
      </c>
      <c r="F247" t="s">
        <v>1556</v>
      </c>
      <c r="G247" t="s">
        <v>2546</v>
      </c>
      <c r="H247" s="8">
        <v>87000</v>
      </c>
      <c r="I247" s="8">
        <v>87000</v>
      </c>
      <c r="J247" s="14">
        <v>45203</v>
      </c>
      <c r="K247" s="14">
        <v>46022</v>
      </c>
      <c r="L247">
        <v>268</v>
      </c>
      <c r="M247" t="s">
        <v>3061</v>
      </c>
      <c r="N247" t="s">
        <v>3113</v>
      </c>
      <c r="P247" t="s">
        <v>3562</v>
      </c>
      <c r="Q247" t="s">
        <v>3622</v>
      </c>
      <c r="R247" t="s">
        <v>3687</v>
      </c>
    </row>
    <row r="248" spans="1:29" x14ac:dyDescent="0.25">
      <c r="A248" t="s">
        <v>31</v>
      </c>
      <c r="B248" t="s">
        <v>258</v>
      </c>
      <c r="C248" t="s">
        <v>1317</v>
      </c>
      <c r="D248" t="s">
        <v>1321</v>
      </c>
      <c r="E248" t="s">
        <v>1319</v>
      </c>
      <c r="F248" t="s">
        <v>1557</v>
      </c>
      <c r="G248" t="s">
        <v>2692</v>
      </c>
      <c r="H248" s="8">
        <v>25000</v>
      </c>
      <c r="I248" s="8">
        <v>25000</v>
      </c>
      <c r="J248" s="14">
        <v>45202</v>
      </c>
      <c r="K248" s="14">
        <v>46022</v>
      </c>
      <c r="L248">
        <v>269</v>
      </c>
      <c r="M248" t="s">
        <v>3061</v>
      </c>
      <c r="N248" t="s">
        <v>3113</v>
      </c>
      <c r="P248" t="s">
        <v>3562</v>
      </c>
      <c r="Q248" t="s">
        <v>3622</v>
      </c>
      <c r="R248" t="s">
        <v>3709</v>
      </c>
    </row>
    <row r="249" spans="1:29" x14ac:dyDescent="0.25">
      <c r="A249" t="s">
        <v>30</v>
      </c>
      <c r="B249" t="s">
        <v>259</v>
      </c>
      <c r="C249" t="s">
        <v>1317</v>
      </c>
      <c r="D249" t="s">
        <v>1319</v>
      </c>
      <c r="E249" t="s">
        <v>1319</v>
      </c>
      <c r="F249" t="s">
        <v>1558</v>
      </c>
      <c r="G249" t="s">
        <v>2696</v>
      </c>
      <c r="H249" s="8">
        <v>2500</v>
      </c>
      <c r="I249" s="8">
        <v>2500</v>
      </c>
      <c r="J249" s="14">
        <v>45198</v>
      </c>
      <c r="K249" s="14">
        <v>45197</v>
      </c>
      <c r="L249">
        <v>276</v>
      </c>
      <c r="M249" t="s">
        <v>3111</v>
      </c>
      <c r="N249" t="s">
        <v>3111</v>
      </c>
      <c r="O249" t="s">
        <v>3310</v>
      </c>
      <c r="P249" t="s">
        <v>3557</v>
      </c>
      <c r="Q249" t="s">
        <v>3621</v>
      </c>
      <c r="R249" t="s">
        <v>3710</v>
      </c>
      <c r="S249" t="s">
        <v>3785</v>
      </c>
      <c r="T249" t="s">
        <v>3810</v>
      </c>
    </row>
    <row r="250" spans="1:29" x14ac:dyDescent="0.25">
      <c r="A250" t="s">
        <v>30</v>
      </c>
      <c r="B250" t="s">
        <v>260</v>
      </c>
      <c r="C250" t="s">
        <v>1317</v>
      </c>
      <c r="D250" t="s">
        <v>1319</v>
      </c>
      <c r="E250" t="s">
        <v>1319</v>
      </c>
      <c r="F250" t="s">
        <v>1559</v>
      </c>
      <c r="G250" t="s">
        <v>2682</v>
      </c>
      <c r="H250" s="8">
        <v>40000</v>
      </c>
      <c r="I250" s="8">
        <v>40000</v>
      </c>
      <c r="J250" s="14">
        <v>45196</v>
      </c>
      <c r="K250" s="14">
        <v>45473</v>
      </c>
      <c r="L250">
        <v>278</v>
      </c>
      <c r="M250" t="s">
        <v>3112</v>
      </c>
      <c r="N250" t="s">
        <v>3056</v>
      </c>
      <c r="P250" t="s">
        <v>3561</v>
      </c>
      <c r="Q250" t="s">
        <v>3620</v>
      </c>
      <c r="R250" t="s">
        <v>3711</v>
      </c>
      <c r="S250" t="s">
        <v>3779</v>
      </c>
      <c r="T250" t="s">
        <v>3811</v>
      </c>
      <c r="V250" s="2">
        <v>45351</v>
      </c>
      <c r="W250" t="s">
        <v>3827</v>
      </c>
      <c r="X250" s="2">
        <v>45211</v>
      </c>
      <c r="Z250" t="s">
        <v>4040</v>
      </c>
    </row>
    <row r="251" spans="1:29" x14ac:dyDescent="0.25">
      <c r="A251" t="s">
        <v>31</v>
      </c>
      <c r="B251" t="s">
        <v>261</v>
      </c>
      <c r="C251" t="s">
        <v>1317</v>
      </c>
      <c r="D251" t="s">
        <v>1321</v>
      </c>
      <c r="E251" t="s">
        <v>1319</v>
      </c>
      <c r="F251" t="s">
        <v>1560</v>
      </c>
      <c r="G251" t="s">
        <v>2546</v>
      </c>
      <c r="H251" s="8">
        <v>25000</v>
      </c>
      <c r="I251" s="8">
        <v>25000</v>
      </c>
      <c r="J251" s="14">
        <v>45189</v>
      </c>
      <c r="K251" s="14">
        <v>46022</v>
      </c>
      <c r="L251">
        <v>282</v>
      </c>
      <c r="M251" t="s">
        <v>3061</v>
      </c>
      <c r="N251" t="s">
        <v>3113</v>
      </c>
      <c r="P251" t="s">
        <v>3562</v>
      </c>
      <c r="Q251" t="s">
        <v>3622</v>
      </c>
      <c r="R251" t="s">
        <v>3712</v>
      </c>
    </row>
    <row r="252" spans="1:29" x14ac:dyDescent="0.25">
      <c r="A252" t="s">
        <v>31</v>
      </c>
      <c r="B252" t="s">
        <v>233</v>
      </c>
      <c r="C252" t="s">
        <v>1317</v>
      </c>
      <c r="D252" t="s">
        <v>1321</v>
      </c>
      <c r="E252" t="s">
        <v>1319</v>
      </c>
      <c r="F252" t="s">
        <v>1560</v>
      </c>
      <c r="G252" t="s">
        <v>2610</v>
      </c>
      <c r="H252" s="8">
        <v>105000</v>
      </c>
      <c r="I252" s="8">
        <v>178500</v>
      </c>
      <c r="J252" s="14">
        <v>45189</v>
      </c>
      <c r="K252" s="14">
        <v>46022</v>
      </c>
      <c r="L252">
        <v>282</v>
      </c>
      <c r="M252" t="s">
        <v>3061</v>
      </c>
      <c r="N252" t="s">
        <v>3113</v>
      </c>
      <c r="P252" t="s">
        <v>3562</v>
      </c>
      <c r="Q252" t="s">
        <v>3621</v>
      </c>
      <c r="R252" t="s">
        <v>3712</v>
      </c>
    </row>
    <row r="253" spans="1:29" x14ac:dyDescent="0.25">
      <c r="A253" t="s">
        <v>31</v>
      </c>
      <c r="B253" t="s">
        <v>199</v>
      </c>
      <c r="C253" t="s">
        <v>1317</v>
      </c>
      <c r="D253" t="s">
        <v>1321</v>
      </c>
      <c r="E253" t="s">
        <v>1319</v>
      </c>
      <c r="F253" t="s">
        <v>1561</v>
      </c>
      <c r="G253" t="s">
        <v>2546</v>
      </c>
      <c r="H253" s="8">
        <v>25000</v>
      </c>
      <c r="I253" s="8">
        <v>25000</v>
      </c>
      <c r="J253" s="14">
        <v>45188</v>
      </c>
      <c r="K253" s="14">
        <v>46022</v>
      </c>
      <c r="L253">
        <v>283</v>
      </c>
      <c r="M253" t="s">
        <v>3061</v>
      </c>
      <c r="N253" t="s">
        <v>3113</v>
      </c>
      <c r="P253" t="s">
        <v>3562</v>
      </c>
      <c r="Q253" t="s">
        <v>3622</v>
      </c>
      <c r="R253" t="s">
        <v>3687</v>
      </c>
    </row>
    <row r="254" spans="1:29" x14ac:dyDescent="0.25">
      <c r="A254" t="s">
        <v>30</v>
      </c>
      <c r="B254" t="s">
        <v>262</v>
      </c>
      <c r="C254" t="s">
        <v>1317</v>
      </c>
      <c r="D254" t="s">
        <v>1319</v>
      </c>
      <c r="E254" t="s">
        <v>1319</v>
      </c>
      <c r="F254" t="s">
        <v>1562</v>
      </c>
      <c r="G254" t="s">
        <v>2697</v>
      </c>
      <c r="H254" s="8">
        <v>50000</v>
      </c>
      <c r="I254" s="8">
        <v>50000</v>
      </c>
      <c r="J254" s="14">
        <v>45184</v>
      </c>
      <c r="K254" s="14">
        <v>45535</v>
      </c>
      <c r="L254">
        <v>290</v>
      </c>
      <c r="M254" t="s">
        <v>3068</v>
      </c>
      <c r="N254" t="s">
        <v>3068</v>
      </c>
      <c r="O254" t="s">
        <v>3426</v>
      </c>
      <c r="P254" t="s">
        <v>3563</v>
      </c>
      <c r="Q254" t="s">
        <v>3621</v>
      </c>
      <c r="R254" t="s">
        <v>3713</v>
      </c>
      <c r="S254" t="s">
        <v>3779</v>
      </c>
      <c r="T254" t="s">
        <v>3811</v>
      </c>
    </row>
    <row r="255" spans="1:29" x14ac:dyDescent="0.25">
      <c r="A255" t="s">
        <v>29</v>
      </c>
      <c r="B255" t="s">
        <v>263</v>
      </c>
      <c r="C255" t="s">
        <v>1316</v>
      </c>
      <c r="D255" t="s">
        <v>1318</v>
      </c>
      <c r="E255" t="s">
        <v>1319</v>
      </c>
      <c r="F255" t="s">
        <v>1562</v>
      </c>
      <c r="G255" t="s">
        <v>2698</v>
      </c>
      <c r="H255" s="8">
        <v>750000</v>
      </c>
      <c r="I255" s="8">
        <v>750000</v>
      </c>
      <c r="J255" s="14">
        <v>45184</v>
      </c>
      <c r="K255" s="14">
        <v>45222</v>
      </c>
      <c r="L255">
        <v>290</v>
      </c>
      <c r="M255" t="s">
        <v>3068</v>
      </c>
      <c r="N255" t="s">
        <v>3207</v>
      </c>
      <c r="O255" t="s">
        <v>3427</v>
      </c>
      <c r="P255" t="s">
        <v>3586</v>
      </c>
      <c r="Q255" t="s">
        <v>3621</v>
      </c>
      <c r="R255" t="s">
        <v>3648</v>
      </c>
      <c r="S255" t="s">
        <v>3787</v>
      </c>
      <c r="T255" t="s">
        <v>3812</v>
      </c>
      <c r="AA255" t="s">
        <v>4068</v>
      </c>
      <c r="AB255" t="s">
        <v>4063</v>
      </c>
      <c r="AC255" t="s">
        <v>4173</v>
      </c>
    </row>
    <row r="256" spans="1:29" x14ac:dyDescent="0.25">
      <c r="A256" t="s">
        <v>31</v>
      </c>
      <c r="B256" t="s">
        <v>198</v>
      </c>
      <c r="C256" t="s">
        <v>1317</v>
      </c>
      <c r="D256" t="s">
        <v>1321</v>
      </c>
      <c r="E256" t="s">
        <v>1319</v>
      </c>
      <c r="F256" t="s">
        <v>1563</v>
      </c>
      <c r="G256" t="s">
        <v>2692</v>
      </c>
      <c r="H256" s="8">
        <v>25000</v>
      </c>
      <c r="I256" s="8">
        <v>25000</v>
      </c>
      <c r="J256" s="14">
        <v>45184</v>
      </c>
      <c r="K256" s="14">
        <v>45657</v>
      </c>
      <c r="L256">
        <v>287</v>
      </c>
      <c r="M256" t="s">
        <v>3061</v>
      </c>
      <c r="N256" t="s">
        <v>3113</v>
      </c>
      <c r="P256" t="s">
        <v>3562</v>
      </c>
      <c r="R256" t="s">
        <v>3701</v>
      </c>
    </row>
    <row r="257" spans="1:29" x14ac:dyDescent="0.25">
      <c r="A257" t="s">
        <v>30</v>
      </c>
      <c r="B257" t="s">
        <v>264</v>
      </c>
      <c r="C257" t="s">
        <v>1317</v>
      </c>
      <c r="D257" t="s">
        <v>1319</v>
      </c>
      <c r="E257" t="s">
        <v>1319</v>
      </c>
      <c r="F257" t="s">
        <v>1378</v>
      </c>
      <c r="G257" t="s">
        <v>2699</v>
      </c>
      <c r="H257" s="8">
        <v>135000</v>
      </c>
      <c r="I257" s="8">
        <v>150000</v>
      </c>
      <c r="J257" s="14">
        <v>45183</v>
      </c>
      <c r="K257" s="14">
        <v>45534</v>
      </c>
      <c r="L257">
        <v>291</v>
      </c>
      <c r="M257" t="s">
        <v>3048</v>
      </c>
      <c r="N257" t="s">
        <v>3299</v>
      </c>
      <c r="O257" t="s">
        <v>3428</v>
      </c>
      <c r="P257" t="s">
        <v>3555</v>
      </c>
      <c r="Q257" t="s">
        <v>3621</v>
      </c>
      <c r="R257" t="s">
        <v>3624</v>
      </c>
      <c r="S257" t="s">
        <v>3779</v>
      </c>
      <c r="T257" t="s">
        <v>3810</v>
      </c>
    </row>
    <row r="258" spans="1:29" x14ac:dyDescent="0.25">
      <c r="A258" t="s">
        <v>31</v>
      </c>
      <c r="B258" t="s">
        <v>228</v>
      </c>
      <c r="C258" t="s">
        <v>1317</v>
      </c>
      <c r="D258" t="s">
        <v>1321</v>
      </c>
      <c r="E258" t="s">
        <v>1319</v>
      </c>
      <c r="F258" t="s">
        <v>1564</v>
      </c>
      <c r="G258" t="s">
        <v>2546</v>
      </c>
      <c r="H258" s="8">
        <v>78000</v>
      </c>
      <c r="I258" s="8">
        <v>78000</v>
      </c>
      <c r="J258" s="14">
        <v>45181</v>
      </c>
      <c r="K258" s="14">
        <v>46022</v>
      </c>
      <c r="L258">
        <v>290</v>
      </c>
      <c r="M258" t="s">
        <v>3113</v>
      </c>
      <c r="N258" t="s">
        <v>3113</v>
      </c>
      <c r="P258" t="s">
        <v>3562</v>
      </c>
      <c r="Q258" t="s">
        <v>3622</v>
      </c>
      <c r="R258" t="s">
        <v>3678</v>
      </c>
    </row>
    <row r="259" spans="1:29" x14ac:dyDescent="0.25">
      <c r="A259" t="s">
        <v>31</v>
      </c>
      <c r="B259" t="s">
        <v>202</v>
      </c>
      <c r="C259" t="s">
        <v>1317</v>
      </c>
      <c r="D259" t="s">
        <v>1320</v>
      </c>
      <c r="E259" t="s">
        <v>1319</v>
      </c>
      <c r="F259" t="s">
        <v>1565</v>
      </c>
      <c r="G259" t="s">
        <v>2610</v>
      </c>
      <c r="H259" s="8">
        <v>36247.5</v>
      </c>
      <c r="I259" s="8">
        <v>47047.5</v>
      </c>
      <c r="J259" s="14">
        <v>45176</v>
      </c>
      <c r="K259" s="14">
        <v>45535</v>
      </c>
      <c r="L259">
        <v>295</v>
      </c>
      <c r="M259" t="s">
        <v>3061</v>
      </c>
      <c r="N259" t="s">
        <v>3113</v>
      </c>
      <c r="P259" t="s">
        <v>3562</v>
      </c>
      <c r="Q259" t="s">
        <v>3621</v>
      </c>
      <c r="R259" t="s">
        <v>3714</v>
      </c>
    </row>
    <row r="260" spans="1:29" x14ac:dyDescent="0.25">
      <c r="A260" t="s">
        <v>30</v>
      </c>
      <c r="B260" t="s">
        <v>265</v>
      </c>
      <c r="C260" t="s">
        <v>1317</v>
      </c>
      <c r="D260" t="s">
        <v>1319</v>
      </c>
      <c r="E260" t="s">
        <v>1319</v>
      </c>
      <c r="F260" t="s">
        <v>1566</v>
      </c>
      <c r="G260" t="s">
        <v>2700</v>
      </c>
      <c r="H260" s="8">
        <v>3500</v>
      </c>
      <c r="I260" s="8">
        <v>3500</v>
      </c>
      <c r="J260" s="14">
        <v>45174</v>
      </c>
      <c r="K260" s="14">
        <v>45199</v>
      </c>
      <c r="L260">
        <v>300</v>
      </c>
      <c r="M260" t="s">
        <v>3060</v>
      </c>
      <c r="N260" t="s">
        <v>3310</v>
      </c>
      <c r="O260" t="s">
        <v>3393</v>
      </c>
      <c r="P260" t="s">
        <v>3558</v>
      </c>
      <c r="Q260" t="s">
        <v>3621</v>
      </c>
      <c r="R260" t="s">
        <v>3715</v>
      </c>
      <c r="S260" t="s">
        <v>3780</v>
      </c>
      <c r="T260" t="s">
        <v>3810</v>
      </c>
    </row>
    <row r="261" spans="1:29" x14ac:dyDescent="0.25">
      <c r="A261" t="s">
        <v>31</v>
      </c>
      <c r="B261" t="s">
        <v>266</v>
      </c>
      <c r="C261" t="s">
        <v>1317</v>
      </c>
      <c r="D261" t="s">
        <v>1321</v>
      </c>
      <c r="E261" t="s">
        <v>1319</v>
      </c>
      <c r="F261" t="s">
        <v>1567</v>
      </c>
      <c r="G261" t="s">
        <v>2546</v>
      </c>
      <c r="H261" s="8">
        <v>2500</v>
      </c>
      <c r="I261" s="8">
        <v>2500</v>
      </c>
      <c r="J261" s="14">
        <v>45174</v>
      </c>
      <c r="K261" s="14">
        <v>46022</v>
      </c>
      <c r="L261">
        <v>297</v>
      </c>
      <c r="M261" t="s">
        <v>3061</v>
      </c>
      <c r="N261" t="s">
        <v>3113</v>
      </c>
      <c r="P261" t="s">
        <v>3562</v>
      </c>
      <c r="Q261" t="s">
        <v>3621</v>
      </c>
      <c r="R261" t="s">
        <v>3684</v>
      </c>
    </row>
    <row r="262" spans="1:29" x14ac:dyDescent="0.25">
      <c r="A262" t="s">
        <v>31</v>
      </c>
      <c r="B262" t="s">
        <v>196</v>
      </c>
      <c r="C262" t="s">
        <v>1317</v>
      </c>
      <c r="D262" t="s">
        <v>1321</v>
      </c>
      <c r="E262" t="s">
        <v>1319</v>
      </c>
      <c r="F262" t="s">
        <v>1568</v>
      </c>
      <c r="G262" t="s">
        <v>2546</v>
      </c>
      <c r="H262" s="8">
        <v>25000</v>
      </c>
      <c r="I262" s="8">
        <v>25000</v>
      </c>
      <c r="J262" s="14">
        <v>45170</v>
      </c>
      <c r="K262" s="14">
        <v>46022</v>
      </c>
      <c r="L262">
        <v>301</v>
      </c>
      <c r="M262" t="s">
        <v>3061</v>
      </c>
      <c r="N262" t="s">
        <v>3113</v>
      </c>
      <c r="P262" t="s">
        <v>3562</v>
      </c>
      <c r="Q262" t="s">
        <v>3621</v>
      </c>
      <c r="R262" t="s">
        <v>3712</v>
      </c>
    </row>
    <row r="263" spans="1:29" x14ac:dyDescent="0.25">
      <c r="A263" t="s">
        <v>30</v>
      </c>
      <c r="B263" t="s">
        <v>267</v>
      </c>
      <c r="C263" t="s">
        <v>1317</v>
      </c>
      <c r="D263" t="s">
        <v>1319</v>
      </c>
      <c r="E263" t="s">
        <v>1319</v>
      </c>
      <c r="F263" t="s">
        <v>1374</v>
      </c>
      <c r="G263" t="s">
        <v>2701</v>
      </c>
      <c r="H263" s="8">
        <v>500000</v>
      </c>
      <c r="I263" s="8">
        <v>1500000</v>
      </c>
      <c r="J263" s="14">
        <v>45168</v>
      </c>
      <c r="K263" s="14">
        <v>45382</v>
      </c>
      <c r="L263">
        <v>306</v>
      </c>
      <c r="M263" t="s">
        <v>3079</v>
      </c>
      <c r="N263" t="s">
        <v>3079</v>
      </c>
      <c r="O263" t="s">
        <v>3080</v>
      </c>
      <c r="P263" t="s">
        <v>3566</v>
      </c>
      <c r="Q263" t="s">
        <v>3620</v>
      </c>
      <c r="R263" t="s">
        <v>3636</v>
      </c>
      <c r="S263" t="s">
        <v>3779</v>
      </c>
      <c r="T263" t="s">
        <v>3810</v>
      </c>
      <c r="U263" t="s">
        <v>3817</v>
      </c>
      <c r="Z263" t="s">
        <v>4037</v>
      </c>
    </row>
    <row r="264" spans="1:29" x14ac:dyDescent="0.25">
      <c r="A264" t="s">
        <v>30</v>
      </c>
      <c r="B264" t="s">
        <v>268</v>
      </c>
      <c r="C264" t="s">
        <v>1317</v>
      </c>
      <c r="D264" t="s">
        <v>1319</v>
      </c>
      <c r="E264" t="s">
        <v>1319</v>
      </c>
      <c r="F264" t="s">
        <v>1374</v>
      </c>
      <c r="G264" t="s">
        <v>2702</v>
      </c>
      <c r="H264" s="8">
        <v>500000</v>
      </c>
      <c r="I264" s="8">
        <v>1500000</v>
      </c>
      <c r="J264" s="14">
        <v>45168</v>
      </c>
      <c r="K264" s="14">
        <v>45382</v>
      </c>
      <c r="L264">
        <v>306</v>
      </c>
      <c r="M264" t="s">
        <v>3080</v>
      </c>
      <c r="N264" t="s">
        <v>3080</v>
      </c>
      <c r="O264" t="s">
        <v>3079</v>
      </c>
      <c r="P264" t="s">
        <v>3566</v>
      </c>
      <c r="Q264" t="s">
        <v>3620</v>
      </c>
      <c r="R264" t="s">
        <v>3636</v>
      </c>
      <c r="S264" t="s">
        <v>3779</v>
      </c>
      <c r="T264" t="s">
        <v>3810</v>
      </c>
      <c r="U264" t="s">
        <v>3817</v>
      </c>
      <c r="Z264" t="s">
        <v>4037</v>
      </c>
    </row>
    <row r="265" spans="1:29" x14ac:dyDescent="0.25">
      <c r="A265" t="s">
        <v>30</v>
      </c>
      <c r="B265" t="s">
        <v>269</v>
      </c>
      <c r="C265" t="s">
        <v>1317</v>
      </c>
      <c r="D265" t="s">
        <v>1319</v>
      </c>
      <c r="E265" t="s">
        <v>1319</v>
      </c>
      <c r="F265" t="s">
        <v>1374</v>
      </c>
      <c r="G265" t="s">
        <v>2703</v>
      </c>
      <c r="H265" s="8">
        <v>500000</v>
      </c>
      <c r="I265" s="8">
        <v>1500000</v>
      </c>
      <c r="J265" s="14">
        <v>45168</v>
      </c>
      <c r="K265" s="14">
        <v>45382</v>
      </c>
      <c r="L265">
        <v>306</v>
      </c>
      <c r="M265" t="s">
        <v>3080</v>
      </c>
      <c r="N265" t="s">
        <v>3080</v>
      </c>
      <c r="O265" t="s">
        <v>3079</v>
      </c>
      <c r="P265" t="s">
        <v>3566</v>
      </c>
      <c r="Q265" t="s">
        <v>3620</v>
      </c>
      <c r="R265" t="s">
        <v>3636</v>
      </c>
      <c r="S265" t="s">
        <v>3779</v>
      </c>
      <c r="T265" t="s">
        <v>3810</v>
      </c>
      <c r="U265" t="s">
        <v>3817</v>
      </c>
      <c r="Z265" t="s">
        <v>4037</v>
      </c>
    </row>
    <row r="266" spans="1:29" x14ac:dyDescent="0.25">
      <c r="A266" t="s">
        <v>29</v>
      </c>
      <c r="B266" t="s">
        <v>270</v>
      </c>
      <c r="C266" t="s">
        <v>1316</v>
      </c>
      <c r="D266" t="s">
        <v>1318</v>
      </c>
      <c r="E266" t="s">
        <v>1319</v>
      </c>
      <c r="F266" t="s">
        <v>1569</v>
      </c>
      <c r="G266" t="s">
        <v>2704</v>
      </c>
      <c r="H266" s="8">
        <v>15000</v>
      </c>
      <c r="I266" s="8">
        <v>15000</v>
      </c>
      <c r="J266" s="14">
        <v>45167</v>
      </c>
      <c r="K266" s="14">
        <v>45170</v>
      </c>
      <c r="L266">
        <v>307</v>
      </c>
      <c r="M266" t="s">
        <v>3047</v>
      </c>
      <c r="N266" t="s">
        <v>3047</v>
      </c>
      <c r="P266" t="s">
        <v>3554</v>
      </c>
      <c r="Q266" t="s">
        <v>3620</v>
      </c>
      <c r="R266" t="s">
        <v>3716</v>
      </c>
      <c r="S266" t="s">
        <v>3778</v>
      </c>
      <c r="T266" t="s">
        <v>3809</v>
      </c>
      <c r="AA266" t="s">
        <v>4055</v>
      </c>
      <c r="AB266" t="s">
        <v>4055</v>
      </c>
      <c r="AC266" t="s">
        <v>4174</v>
      </c>
    </row>
    <row r="267" spans="1:29" x14ac:dyDescent="0.25">
      <c r="A267" t="s">
        <v>29</v>
      </c>
      <c r="B267" t="s">
        <v>271</v>
      </c>
      <c r="C267" t="s">
        <v>1316</v>
      </c>
      <c r="D267" t="s">
        <v>1318</v>
      </c>
      <c r="E267" t="s">
        <v>1319</v>
      </c>
      <c r="F267" t="s">
        <v>1570</v>
      </c>
      <c r="G267" t="s">
        <v>2573</v>
      </c>
      <c r="H267" s="8">
        <v>12000</v>
      </c>
      <c r="I267" s="8">
        <v>12000</v>
      </c>
      <c r="J267" s="14">
        <v>45160</v>
      </c>
      <c r="K267" s="14">
        <v>45219</v>
      </c>
      <c r="L267">
        <v>314</v>
      </c>
      <c r="M267" t="s">
        <v>3114</v>
      </c>
      <c r="N267" t="s">
        <v>3114</v>
      </c>
      <c r="O267" t="s">
        <v>3054</v>
      </c>
      <c r="P267" t="s">
        <v>3560</v>
      </c>
      <c r="Q267" t="s">
        <v>3621</v>
      </c>
      <c r="R267" t="s">
        <v>3717</v>
      </c>
      <c r="S267" t="s">
        <v>3778</v>
      </c>
      <c r="T267" t="s">
        <v>3809</v>
      </c>
      <c r="AA267" t="s">
        <v>4070</v>
      </c>
      <c r="AB267" t="s">
        <v>4070</v>
      </c>
      <c r="AC267" t="s">
        <v>4175</v>
      </c>
    </row>
    <row r="268" spans="1:29" x14ac:dyDescent="0.25">
      <c r="A268" t="s">
        <v>30</v>
      </c>
      <c r="B268" t="s">
        <v>272</v>
      </c>
      <c r="C268" t="s">
        <v>1317</v>
      </c>
      <c r="D268" t="s">
        <v>1319</v>
      </c>
      <c r="E268" t="s">
        <v>1319</v>
      </c>
      <c r="F268" t="s">
        <v>1571</v>
      </c>
      <c r="G268" t="s">
        <v>2705</v>
      </c>
      <c r="H268" s="8">
        <v>3500</v>
      </c>
      <c r="I268" s="8">
        <v>3500</v>
      </c>
      <c r="J268" s="14">
        <v>45156</v>
      </c>
      <c r="K268" s="14">
        <v>45199</v>
      </c>
      <c r="L268">
        <v>318</v>
      </c>
      <c r="M268" t="s">
        <v>3060</v>
      </c>
      <c r="N268" t="s">
        <v>3060</v>
      </c>
      <c r="O268" t="s">
        <v>3429</v>
      </c>
      <c r="P268" t="s">
        <v>3558</v>
      </c>
      <c r="Q268" t="s">
        <v>3621</v>
      </c>
      <c r="R268" t="s">
        <v>3715</v>
      </c>
      <c r="S268" t="s">
        <v>3780</v>
      </c>
      <c r="T268" t="s">
        <v>3810</v>
      </c>
    </row>
    <row r="269" spans="1:29" x14ac:dyDescent="0.25">
      <c r="A269" t="s">
        <v>30</v>
      </c>
      <c r="B269" t="s">
        <v>273</v>
      </c>
      <c r="C269" t="s">
        <v>1317</v>
      </c>
      <c r="D269" t="s">
        <v>1319</v>
      </c>
      <c r="E269" t="s">
        <v>1319</v>
      </c>
      <c r="F269" t="s">
        <v>1548</v>
      </c>
      <c r="G269" t="s">
        <v>2706</v>
      </c>
      <c r="H269" s="8">
        <v>79500</v>
      </c>
      <c r="I269" s="8">
        <v>79500</v>
      </c>
      <c r="J269" s="14">
        <v>45154</v>
      </c>
      <c r="K269" s="14">
        <v>45322</v>
      </c>
      <c r="L269">
        <v>320</v>
      </c>
      <c r="M269" t="s">
        <v>3109</v>
      </c>
      <c r="N269" t="s">
        <v>3109</v>
      </c>
      <c r="O269" t="s">
        <v>3068</v>
      </c>
      <c r="P269" t="s">
        <v>3564</v>
      </c>
      <c r="Q269" t="s">
        <v>3621</v>
      </c>
      <c r="R269" t="s">
        <v>3711</v>
      </c>
      <c r="S269" t="s">
        <v>3779</v>
      </c>
      <c r="T269" t="s">
        <v>3810</v>
      </c>
      <c r="W269" t="s">
        <v>3828</v>
      </c>
      <c r="X269" s="2">
        <v>45303</v>
      </c>
      <c r="Z269" t="s">
        <v>4041</v>
      </c>
    </row>
    <row r="270" spans="1:29" x14ac:dyDescent="0.25">
      <c r="A270" t="s">
        <v>31</v>
      </c>
      <c r="B270" t="s">
        <v>274</v>
      </c>
      <c r="C270" t="s">
        <v>1317</v>
      </c>
      <c r="D270" t="s">
        <v>1320</v>
      </c>
      <c r="E270" t="s">
        <v>1319</v>
      </c>
      <c r="F270" t="s">
        <v>1572</v>
      </c>
      <c r="G270" t="s">
        <v>2546</v>
      </c>
      <c r="H270" s="8">
        <v>2500</v>
      </c>
      <c r="I270" s="8">
        <v>2500</v>
      </c>
      <c r="J270" s="14">
        <v>45154</v>
      </c>
      <c r="K270" s="14">
        <v>45535</v>
      </c>
      <c r="L270">
        <v>317</v>
      </c>
      <c r="M270" t="s">
        <v>3061</v>
      </c>
      <c r="N270" t="s">
        <v>3113</v>
      </c>
      <c r="P270" t="s">
        <v>3562</v>
      </c>
      <c r="Q270" t="s">
        <v>3621</v>
      </c>
      <c r="R270" t="s">
        <v>3685</v>
      </c>
    </row>
    <row r="271" spans="1:29" x14ac:dyDescent="0.25">
      <c r="A271" t="s">
        <v>31</v>
      </c>
      <c r="B271" t="s">
        <v>275</v>
      </c>
      <c r="C271" t="s">
        <v>1317</v>
      </c>
      <c r="D271" t="s">
        <v>1321</v>
      </c>
      <c r="E271" t="s">
        <v>1319</v>
      </c>
      <c r="F271" t="s">
        <v>1573</v>
      </c>
      <c r="G271" t="s">
        <v>2546</v>
      </c>
      <c r="H271" s="8">
        <v>23000</v>
      </c>
      <c r="I271" s="8">
        <v>23000</v>
      </c>
      <c r="J271" s="14">
        <v>45154</v>
      </c>
      <c r="K271" s="14">
        <v>46022</v>
      </c>
      <c r="L271">
        <v>317</v>
      </c>
      <c r="M271" t="s">
        <v>3061</v>
      </c>
      <c r="N271" t="s">
        <v>3113</v>
      </c>
      <c r="P271" t="s">
        <v>3562</v>
      </c>
      <c r="Q271" t="s">
        <v>3621</v>
      </c>
      <c r="R271" t="s">
        <v>3718</v>
      </c>
    </row>
    <row r="272" spans="1:29" x14ac:dyDescent="0.25">
      <c r="A272" t="s">
        <v>31</v>
      </c>
      <c r="B272" t="s">
        <v>276</v>
      </c>
      <c r="C272" t="s">
        <v>1317</v>
      </c>
      <c r="D272" t="s">
        <v>1322</v>
      </c>
      <c r="E272" t="s">
        <v>1319</v>
      </c>
      <c r="F272" t="s">
        <v>1574</v>
      </c>
      <c r="G272" t="s">
        <v>2546</v>
      </c>
      <c r="H272" s="8">
        <v>132500</v>
      </c>
      <c r="I272" s="8">
        <v>132500</v>
      </c>
      <c r="J272" s="14">
        <v>45154</v>
      </c>
      <c r="K272" s="14">
        <v>46022</v>
      </c>
      <c r="L272">
        <v>317</v>
      </c>
      <c r="M272" t="s">
        <v>3061</v>
      </c>
      <c r="N272" t="s">
        <v>3113</v>
      </c>
      <c r="P272" t="s">
        <v>3562</v>
      </c>
      <c r="Q272" t="s">
        <v>3621</v>
      </c>
      <c r="R272" t="s">
        <v>3701</v>
      </c>
    </row>
    <row r="273" spans="1:29" x14ac:dyDescent="0.25">
      <c r="A273" t="s">
        <v>31</v>
      </c>
      <c r="B273" t="s">
        <v>182</v>
      </c>
      <c r="C273" t="s">
        <v>1317</v>
      </c>
      <c r="D273" t="s">
        <v>1321</v>
      </c>
      <c r="E273" t="s">
        <v>1319</v>
      </c>
      <c r="F273" t="s">
        <v>1575</v>
      </c>
      <c r="G273" t="s">
        <v>2546</v>
      </c>
      <c r="H273" s="8">
        <v>2500</v>
      </c>
      <c r="I273" s="8">
        <v>2500</v>
      </c>
      <c r="J273" s="14">
        <v>45145</v>
      </c>
      <c r="K273" s="14">
        <v>46022</v>
      </c>
      <c r="L273">
        <v>326</v>
      </c>
      <c r="M273" t="s">
        <v>3061</v>
      </c>
      <c r="N273" t="s">
        <v>3113</v>
      </c>
      <c r="P273" t="s">
        <v>3562</v>
      </c>
      <c r="Q273" t="s">
        <v>3621</v>
      </c>
      <c r="R273" t="s">
        <v>3687</v>
      </c>
    </row>
    <row r="274" spans="1:29" x14ac:dyDescent="0.25">
      <c r="A274" t="s">
        <v>31</v>
      </c>
      <c r="B274" t="s">
        <v>277</v>
      </c>
      <c r="C274" t="s">
        <v>1317</v>
      </c>
      <c r="D274" t="s">
        <v>1321</v>
      </c>
      <c r="E274" t="s">
        <v>1319</v>
      </c>
      <c r="F274" t="s">
        <v>1576</v>
      </c>
      <c r="G274" t="s">
        <v>2546</v>
      </c>
      <c r="H274" s="8">
        <v>2500</v>
      </c>
      <c r="I274" s="8">
        <v>2500</v>
      </c>
      <c r="J274" s="14">
        <v>45145</v>
      </c>
      <c r="K274" s="14">
        <v>46022</v>
      </c>
      <c r="L274">
        <v>326</v>
      </c>
      <c r="M274" t="s">
        <v>3061</v>
      </c>
      <c r="N274" t="s">
        <v>3113</v>
      </c>
      <c r="P274" t="s">
        <v>3562</v>
      </c>
      <c r="Q274" t="s">
        <v>3621</v>
      </c>
      <c r="R274" t="s">
        <v>3678</v>
      </c>
    </row>
    <row r="275" spans="1:29" x14ac:dyDescent="0.25">
      <c r="A275" t="s">
        <v>30</v>
      </c>
      <c r="B275" t="s">
        <v>278</v>
      </c>
      <c r="C275" t="s">
        <v>1317</v>
      </c>
      <c r="D275" t="s">
        <v>1319</v>
      </c>
      <c r="E275" t="s">
        <v>1319</v>
      </c>
      <c r="F275" t="s">
        <v>1374</v>
      </c>
      <c r="G275" t="s">
        <v>2707</v>
      </c>
      <c r="H275" s="8">
        <v>500000</v>
      </c>
      <c r="I275" s="8">
        <v>1500000</v>
      </c>
      <c r="J275" s="14">
        <v>45140</v>
      </c>
      <c r="K275" s="14">
        <v>45504</v>
      </c>
      <c r="L275">
        <v>334</v>
      </c>
      <c r="M275" t="s">
        <v>3080</v>
      </c>
      <c r="N275" t="s">
        <v>3080</v>
      </c>
      <c r="O275" t="s">
        <v>3079</v>
      </c>
      <c r="P275" t="s">
        <v>3566</v>
      </c>
      <c r="Q275" t="s">
        <v>3620</v>
      </c>
      <c r="R275" t="s">
        <v>3636</v>
      </c>
      <c r="S275" t="s">
        <v>3779</v>
      </c>
      <c r="T275" t="s">
        <v>3810</v>
      </c>
      <c r="U275" t="s">
        <v>3817</v>
      </c>
      <c r="Z275" t="s">
        <v>4037</v>
      </c>
    </row>
    <row r="276" spans="1:29" x14ac:dyDescent="0.25">
      <c r="A276" t="s">
        <v>30</v>
      </c>
      <c r="B276" t="s">
        <v>279</v>
      </c>
      <c r="C276" t="s">
        <v>1317</v>
      </c>
      <c r="D276" t="s">
        <v>1319</v>
      </c>
      <c r="E276" t="s">
        <v>1319</v>
      </c>
      <c r="F276" t="s">
        <v>1374</v>
      </c>
      <c r="G276" t="s">
        <v>2708</v>
      </c>
      <c r="H276" s="8">
        <v>500000</v>
      </c>
      <c r="I276" s="8">
        <v>1500000</v>
      </c>
      <c r="J276" s="14">
        <v>45140</v>
      </c>
      <c r="K276" s="14">
        <v>45565</v>
      </c>
      <c r="L276">
        <v>334</v>
      </c>
      <c r="M276" t="s">
        <v>3079</v>
      </c>
      <c r="N276" t="s">
        <v>3079</v>
      </c>
      <c r="O276" t="s">
        <v>3080</v>
      </c>
      <c r="P276" t="s">
        <v>3566</v>
      </c>
      <c r="Q276" t="s">
        <v>3620</v>
      </c>
      <c r="R276" t="s">
        <v>3636</v>
      </c>
      <c r="S276" t="s">
        <v>3779</v>
      </c>
      <c r="T276" t="s">
        <v>3810</v>
      </c>
      <c r="U276" t="s">
        <v>3817</v>
      </c>
      <c r="Z276" t="s">
        <v>4037</v>
      </c>
    </row>
    <row r="277" spans="1:29" x14ac:dyDescent="0.25">
      <c r="A277" t="s">
        <v>30</v>
      </c>
      <c r="B277" t="s">
        <v>280</v>
      </c>
      <c r="C277" t="s">
        <v>1317</v>
      </c>
      <c r="D277" t="s">
        <v>1319</v>
      </c>
      <c r="E277" t="s">
        <v>1319</v>
      </c>
      <c r="F277" t="s">
        <v>1351</v>
      </c>
      <c r="G277" t="s">
        <v>2709</v>
      </c>
      <c r="H277" s="8">
        <v>18800</v>
      </c>
      <c r="I277" s="8">
        <v>22000</v>
      </c>
      <c r="J277" s="14">
        <v>45139</v>
      </c>
      <c r="K277" s="14">
        <v>45473</v>
      </c>
      <c r="L277">
        <v>335</v>
      </c>
      <c r="M277" t="s">
        <v>3048</v>
      </c>
      <c r="N277" t="s">
        <v>3299</v>
      </c>
      <c r="O277" t="s">
        <v>3430</v>
      </c>
      <c r="P277" t="s">
        <v>3555</v>
      </c>
      <c r="Q277" t="s">
        <v>3621</v>
      </c>
      <c r="R277" t="s">
        <v>3624</v>
      </c>
      <c r="S277" t="s">
        <v>3779</v>
      </c>
      <c r="T277" t="s">
        <v>3810</v>
      </c>
      <c r="V277" s="2">
        <v>45373</v>
      </c>
      <c r="W277" t="s">
        <v>3687</v>
      </c>
      <c r="X277" s="2">
        <v>45373</v>
      </c>
    </row>
    <row r="278" spans="1:29" x14ac:dyDescent="0.25">
      <c r="A278" t="s">
        <v>30</v>
      </c>
      <c r="B278" t="s">
        <v>281</v>
      </c>
      <c r="C278" t="s">
        <v>1317</v>
      </c>
      <c r="D278" t="s">
        <v>1319</v>
      </c>
      <c r="E278" t="s">
        <v>1319</v>
      </c>
      <c r="F278" t="s">
        <v>1577</v>
      </c>
      <c r="G278" t="s">
        <v>2710</v>
      </c>
      <c r="H278" s="8">
        <v>80000</v>
      </c>
      <c r="I278" s="8">
        <v>80000</v>
      </c>
      <c r="J278" s="14">
        <v>45131</v>
      </c>
      <c r="K278" s="14">
        <v>45535</v>
      </c>
      <c r="L278">
        <v>343</v>
      </c>
      <c r="M278" t="s">
        <v>3068</v>
      </c>
      <c r="N278" t="s">
        <v>3311</v>
      </c>
      <c r="O278" t="s">
        <v>3431</v>
      </c>
      <c r="P278" t="s">
        <v>3563</v>
      </c>
      <c r="Q278" t="s">
        <v>3620</v>
      </c>
      <c r="R278" t="s">
        <v>3646</v>
      </c>
      <c r="S278" t="s">
        <v>3779</v>
      </c>
      <c r="T278" t="s">
        <v>3810</v>
      </c>
    </row>
    <row r="279" spans="1:29" x14ac:dyDescent="0.25">
      <c r="A279" t="s">
        <v>30</v>
      </c>
      <c r="B279" t="s">
        <v>282</v>
      </c>
      <c r="C279" t="s">
        <v>1317</v>
      </c>
      <c r="D279" t="s">
        <v>1319</v>
      </c>
      <c r="E279" t="s">
        <v>1319</v>
      </c>
      <c r="F279" t="s">
        <v>1578</v>
      </c>
      <c r="G279" t="s">
        <v>2711</v>
      </c>
      <c r="H279" s="8">
        <v>5000</v>
      </c>
      <c r="I279" s="8">
        <v>5000</v>
      </c>
      <c r="J279" s="14">
        <v>45128</v>
      </c>
      <c r="K279" s="14">
        <v>45138</v>
      </c>
      <c r="L279">
        <v>346</v>
      </c>
      <c r="M279" t="s">
        <v>3111</v>
      </c>
      <c r="N279" t="s">
        <v>3051</v>
      </c>
      <c r="P279" t="s">
        <v>3591</v>
      </c>
      <c r="Q279" t="s">
        <v>3621</v>
      </c>
      <c r="R279" t="s">
        <v>3624</v>
      </c>
      <c r="S279" t="s">
        <v>3779</v>
      </c>
      <c r="T279" t="s">
        <v>3810</v>
      </c>
    </row>
    <row r="280" spans="1:29" x14ac:dyDescent="0.25">
      <c r="A280" t="s">
        <v>30</v>
      </c>
      <c r="B280" t="s">
        <v>283</v>
      </c>
      <c r="C280" t="s">
        <v>1317</v>
      </c>
      <c r="D280" t="s">
        <v>1319</v>
      </c>
      <c r="E280" t="s">
        <v>1319</v>
      </c>
      <c r="F280" t="s">
        <v>1579</v>
      </c>
      <c r="G280" t="s">
        <v>2712</v>
      </c>
      <c r="H280" s="8">
        <v>5000</v>
      </c>
      <c r="I280" s="8">
        <v>5000</v>
      </c>
      <c r="J280" s="14">
        <v>45127</v>
      </c>
      <c r="K280" s="14">
        <v>45121</v>
      </c>
      <c r="L280">
        <v>347</v>
      </c>
      <c r="M280" t="s">
        <v>3052</v>
      </c>
      <c r="N280" t="s">
        <v>3052</v>
      </c>
      <c r="O280" t="s">
        <v>3432</v>
      </c>
      <c r="P280" t="s">
        <v>3558</v>
      </c>
      <c r="Q280" t="s">
        <v>3620</v>
      </c>
      <c r="R280" t="s">
        <v>3626</v>
      </c>
      <c r="S280" t="s">
        <v>3780</v>
      </c>
      <c r="T280" t="s">
        <v>3810</v>
      </c>
    </row>
    <row r="281" spans="1:29" x14ac:dyDescent="0.25">
      <c r="A281" t="s">
        <v>29</v>
      </c>
      <c r="B281" t="s">
        <v>284</v>
      </c>
      <c r="C281" t="s">
        <v>1316</v>
      </c>
      <c r="D281" t="s">
        <v>1318</v>
      </c>
      <c r="E281" t="s">
        <v>1319</v>
      </c>
      <c r="F281" t="s">
        <v>1580</v>
      </c>
      <c r="G281" t="s">
        <v>2713</v>
      </c>
      <c r="H281" s="8">
        <v>50000</v>
      </c>
      <c r="I281" s="8">
        <v>50000</v>
      </c>
      <c r="J281" s="14">
        <v>45077</v>
      </c>
      <c r="K281" s="14">
        <v>45208</v>
      </c>
      <c r="L281">
        <v>397</v>
      </c>
      <c r="M281" t="s">
        <v>3115</v>
      </c>
      <c r="N281" t="s">
        <v>3115</v>
      </c>
      <c r="O281" t="s">
        <v>3433</v>
      </c>
      <c r="P281" t="s">
        <v>3554</v>
      </c>
      <c r="Q281" t="s">
        <v>3620</v>
      </c>
      <c r="R281" t="s">
        <v>3638</v>
      </c>
      <c r="S281" t="s">
        <v>3793</v>
      </c>
      <c r="T281" t="s">
        <v>3812</v>
      </c>
      <c r="AA281" t="s">
        <v>4060</v>
      </c>
      <c r="AB281" t="s">
        <v>4060</v>
      </c>
      <c r="AC281" t="s">
        <v>4176</v>
      </c>
    </row>
    <row r="282" spans="1:29" x14ac:dyDescent="0.25">
      <c r="A282" t="s">
        <v>30</v>
      </c>
      <c r="B282" t="s">
        <v>285</v>
      </c>
      <c r="C282" t="s">
        <v>1317</v>
      </c>
      <c r="D282" t="s">
        <v>1319</v>
      </c>
      <c r="E282" t="s">
        <v>1319</v>
      </c>
      <c r="F282" t="s">
        <v>1581</v>
      </c>
      <c r="G282" t="s">
        <v>2714</v>
      </c>
      <c r="H282" s="8">
        <v>776250</v>
      </c>
      <c r="I282" s="8">
        <v>862500</v>
      </c>
      <c r="J282" s="14">
        <v>45034</v>
      </c>
      <c r="K282" s="14">
        <v>45473</v>
      </c>
      <c r="L282">
        <v>440</v>
      </c>
      <c r="M282" t="s">
        <v>3116</v>
      </c>
      <c r="N282" t="s">
        <v>3106</v>
      </c>
      <c r="O282" t="s">
        <v>3434</v>
      </c>
      <c r="P282" t="s">
        <v>3555</v>
      </c>
      <c r="Q282" t="s">
        <v>3621</v>
      </c>
      <c r="R282" t="s">
        <v>3624</v>
      </c>
      <c r="S282" t="s">
        <v>3779</v>
      </c>
      <c r="T282" t="s">
        <v>3810</v>
      </c>
    </row>
    <row r="283" spans="1:29" x14ac:dyDescent="0.25">
      <c r="A283" t="s">
        <v>30</v>
      </c>
      <c r="B283" t="s">
        <v>286</v>
      </c>
      <c r="C283" t="s">
        <v>1317</v>
      </c>
      <c r="D283" t="s">
        <v>1319</v>
      </c>
      <c r="E283" t="s">
        <v>1319</v>
      </c>
      <c r="F283" t="s">
        <v>1581</v>
      </c>
      <c r="G283" t="s">
        <v>2715</v>
      </c>
      <c r="H283" s="8">
        <v>1552500</v>
      </c>
      <c r="I283" s="8">
        <v>1725000</v>
      </c>
      <c r="J283" s="14">
        <v>45033</v>
      </c>
      <c r="K283" s="14">
        <v>45473</v>
      </c>
      <c r="L283">
        <v>441</v>
      </c>
      <c r="M283" t="s">
        <v>3116</v>
      </c>
      <c r="N283" t="s">
        <v>3106</v>
      </c>
      <c r="O283" t="s">
        <v>3434</v>
      </c>
      <c r="P283" t="s">
        <v>3555</v>
      </c>
      <c r="Q283" t="s">
        <v>3621</v>
      </c>
      <c r="R283" t="s">
        <v>3624</v>
      </c>
      <c r="S283" t="s">
        <v>3779</v>
      </c>
      <c r="T283" t="s">
        <v>3810</v>
      </c>
    </row>
    <row r="284" spans="1:29" x14ac:dyDescent="0.25">
      <c r="A284" t="s">
        <v>29</v>
      </c>
      <c r="B284" t="s">
        <v>287</v>
      </c>
      <c r="C284" t="s">
        <v>1316</v>
      </c>
      <c r="D284" t="s">
        <v>1318</v>
      </c>
      <c r="E284" t="s">
        <v>1319</v>
      </c>
      <c r="F284" t="s">
        <v>1582</v>
      </c>
      <c r="G284" t="s">
        <v>2716</v>
      </c>
      <c r="H284" s="8">
        <v>80000</v>
      </c>
      <c r="I284" s="8">
        <v>80000</v>
      </c>
      <c r="J284" s="14">
        <v>45033</v>
      </c>
      <c r="K284" s="14">
        <v>45033</v>
      </c>
      <c r="L284">
        <v>441</v>
      </c>
      <c r="M284" t="s">
        <v>3058</v>
      </c>
      <c r="N284" t="s">
        <v>3101</v>
      </c>
      <c r="P284" t="s">
        <v>3586</v>
      </c>
      <c r="Q284" t="s">
        <v>3621</v>
      </c>
      <c r="R284" t="s">
        <v>3719</v>
      </c>
      <c r="S284" t="s">
        <v>3794</v>
      </c>
      <c r="T284" t="s">
        <v>3812</v>
      </c>
      <c r="AB284" t="s">
        <v>4063</v>
      </c>
      <c r="AC284" t="s">
        <v>4177</v>
      </c>
    </row>
    <row r="285" spans="1:29" x14ac:dyDescent="0.25">
      <c r="A285" t="s">
        <v>30</v>
      </c>
      <c r="B285" t="s">
        <v>288</v>
      </c>
      <c r="C285" t="s">
        <v>1317</v>
      </c>
      <c r="D285" t="s">
        <v>1319</v>
      </c>
      <c r="E285" t="s">
        <v>1319</v>
      </c>
      <c r="F285" t="s">
        <v>1378</v>
      </c>
      <c r="G285" t="s">
        <v>2717</v>
      </c>
      <c r="H285" s="8">
        <v>42960</v>
      </c>
      <c r="I285" s="8">
        <v>47735</v>
      </c>
      <c r="J285" s="14">
        <v>45012</v>
      </c>
      <c r="K285" s="14">
        <v>45510</v>
      </c>
      <c r="L285">
        <v>462</v>
      </c>
      <c r="M285" t="s">
        <v>3048</v>
      </c>
      <c r="N285" t="s">
        <v>3088</v>
      </c>
      <c r="P285" t="s">
        <v>3555</v>
      </c>
      <c r="Q285" t="s">
        <v>3621</v>
      </c>
      <c r="R285" t="s">
        <v>3624</v>
      </c>
      <c r="S285" t="s">
        <v>3779</v>
      </c>
      <c r="T285" t="s">
        <v>3810</v>
      </c>
    </row>
    <row r="286" spans="1:29" x14ac:dyDescent="0.25">
      <c r="A286" t="s">
        <v>30</v>
      </c>
      <c r="B286" t="s">
        <v>289</v>
      </c>
      <c r="C286" t="s">
        <v>1317</v>
      </c>
      <c r="D286" t="s">
        <v>1319</v>
      </c>
      <c r="E286" t="s">
        <v>1319</v>
      </c>
      <c r="F286" t="s">
        <v>1583</v>
      </c>
      <c r="G286" t="s">
        <v>2718</v>
      </c>
      <c r="H286" s="8">
        <v>1</v>
      </c>
      <c r="I286" s="8">
        <v>1</v>
      </c>
      <c r="J286" s="14">
        <v>44862</v>
      </c>
      <c r="K286" s="14">
        <v>45657</v>
      </c>
      <c r="L286">
        <v>612</v>
      </c>
      <c r="M286" t="s">
        <v>3117</v>
      </c>
      <c r="N286" t="s">
        <v>3117</v>
      </c>
      <c r="O286" t="s">
        <v>3293</v>
      </c>
      <c r="P286" t="s">
        <v>3573</v>
      </c>
      <c r="Q286" t="s">
        <v>3621</v>
      </c>
      <c r="R286" t="s">
        <v>3658</v>
      </c>
      <c r="S286" t="s">
        <v>3779</v>
      </c>
      <c r="T286" t="s">
        <v>3810</v>
      </c>
    </row>
    <row r="287" spans="1:29" x14ac:dyDescent="0.25">
      <c r="A287" t="s">
        <v>30</v>
      </c>
      <c r="B287" t="s">
        <v>290</v>
      </c>
      <c r="C287" t="s">
        <v>1317</v>
      </c>
      <c r="D287" t="s">
        <v>1319</v>
      </c>
      <c r="E287" t="s">
        <v>1319</v>
      </c>
      <c r="F287" t="s">
        <v>1584</v>
      </c>
      <c r="G287" t="s">
        <v>2719</v>
      </c>
      <c r="H287" s="8">
        <v>135000</v>
      </c>
      <c r="I287" s="8">
        <v>150000</v>
      </c>
      <c r="J287" s="14">
        <v>44803</v>
      </c>
      <c r="K287" s="14">
        <v>45596</v>
      </c>
      <c r="L287">
        <v>671</v>
      </c>
      <c r="M287" t="s">
        <v>3048</v>
      </c>
      <c r="N287" t="s">
        <v>3299</v>
      </c>
      <c r="O287" t="s">
        <v>3390</v>
      </c>
      <c r="P287" t="s">
        <v>3555</v>
      </c>
      <c r="Q287" t="s">
        <v>3621</v>
      </c>
      <c r="R287" t="s">
        <v>3624</v>
      </c>
      <c r="S287" t="s">
        <v>3779</v>
      </c>
      <c r="T287" t="s">
        <v>3810</v>
      </c>
      <c r="V287" s="2">
        <v>45473</v>
      </c>
      <c r="W287" t="s">
        <v>3829</v>
      </c>
      <c r="X287" s="2">
        <v>45453</v>
      </c>
    </row>
    <row r="288" spans="1:29" x14ac:dyDescent="0.25">
      <c r="A288" t="s">
        <v>30</v>
      </c>
      <c r="B288" t="s">
        <v>291</v>
      </c>
      <c r="C288" t="s">
        <v>1317</v>
      </c>
      <c r="D288" t="s">
        <v>1319</v>
      </c>
      <c r="E288" t="s">
        <v>1319</v>
      </c>
      <c r="F288" t="s">
        <v>1585</v>
      </c>
      <c r="G288" t="s">
        <v>2720</v>
      </c>
      <c r="H288" s="8">
        <v>1</v>
      </c>
      <c r="I288" s="8">
        <v>1</v>
      </c>
      <c r="J288" s="14">
        <v>44770</v>
      </c>
      <c r="K288" s="14">
        <v>45657</v>
      </c>
      <c r="L288">
        <v>704</v>
      </c>
      <c r="M288" t="s">
        <v>3064</v>
      </c>
      <c r="N288" t="s">
        <v>3063</v>
      </c>
      <c r="O288" t="s">
        <v>3435</v>
      </c>
      <c r="P288" t="s">
        <v>3565</v>
      </c>
      <c r="Q288" t="s">
        <v>3620</v>
      </c>
      <c r="R288" t="s">
        <v>3720</v>
      </c>
      <c r="S288" t="s">
        <v>3779</v>
      </c>
      <c r="T288" t="s">
        <v>3810</v>
      </c>
      <c r="U288" t="s">
        <v>3817</v>
      </c>
    </row>
    <row r="289" spans="1:29" x14ac:dyDescent="0.25">
      <c r="A289" t="s">
        <v>30</v>
      </c>
      <c r="B289" t="s">
        <v>292</v>
      </c>
      <c r="C289" t="s">
        <v>1317</v>
      </c>
      <c r="D289" t="s">
        <v>1319</v>
      </c>
      <c r="E289" t="s">
        <v>1319</v>
      </c>
      <c r="F289" t="s">
        <v>1586</v>
      </c>
      <c r="G289" t="s">
        <v>2721</v>
      </c>
      <c r="H289" s="8">
        <v>4500000</v>
      </c>
      <c r="I289" s="8">
        <v>5000000</v>
      </c>
      <c r="J289" s="14">
        <v>44664</v>
      </c>
      <c r="K289" s="14">
        <v>45473</v>
      </c>
      <c r="L289">
        <v>810</v>
      </c>
      <c r="M289" t="s">
        <v>3048</v>
      </c>
      <c r="N289" t="s">
        <v>3106</v>
      </c>
      <c r="O289" t="s">
        <v>3436</v>
      </c>
      <c r="P289" t="s">
        <v>3555</v>
      </c>
      <c r="Q289" t="s">
        <v>3621</v>
      </c>
      <c r="S289" t="s">
        <v>3779</v>
      </c>
      <c r="T289" t="s">
        <v>3810</v>
      </c>
    </row>
    <row r="290" spans="1:29" x14ac:dyDescent="0.25">
      <c r="A290" t="s">
        <v>30</v>
      </c>
      <c r="B290" t="s">
        <v>293</v>
      </c>
      <c r="C290" t="s">
        <v>1317</v>
      </c>
      <c r="D290" t="s">
        <v>1319</v>
      </c>
      <c r="E290" t="s">
        <v>1319</v>
      </c>
      <c r="F290" t="s">
        <v>1587</v>
      </c>
      <c r="G290" t="s">
        <v>2722</v>
      </c>
      <c r="J290" s="14">
        <v>44652</v>
      </c>
      <c r="K290" s="14">
        <v>44513</v>
      </c>
      <c r="L290">
        <v>822</v>
      </c>
      <c r="M290" t="s">
        <v>3051</v>
      </c>
      <c r="N290" t="s">
        <v>3051</v>
      </c>
      <c r="O290" t="s">
        <v>3310</v>
      </c>
      <c r="P290" t="s">
        <v>3558</v>
      </c>
      <c r="Q290" t="s">
        <v>3621</v>
      </c>
      <c r="S290" t="s">
        <v>3780</v>
      </c>
      <c r="T290" t="s">
        <v>3810</v>
      </c>
      <c r="U290" t="s">
        <v>3816</v>
      </c>
    </row>
    <row r="291" spans="1:29" x14ac:dyDescent="0.25">
      <c r="A291" t="s">
        <v>30</v>
      </c>
      <c r="B291" t="s">
        <v>294</v>
      </c>
      <c r="C291" t="s">
        <v>1317</v>
      </c>
      <c r="D291" t="s">
        <v>1319</v>
      </c>
      <c r="E291" t="s">
        <v>1319</v>
      </c>
      <c r="F291" t="s">
        <v>1588</v>
      </c>
      <c r="G291" t="s">
        <v>2723</v>
      </c>
      <c r="J291" s="14">
        <v>44652</v>
      </c>
      <c r="K291" s="14">
        <v>44447</v>
      </c>
      <c r="L291">
        <v>822</v>
      </c>
      <c r="M291" t="s">
        <v>3051</v>
      </c>
      <c r="N291" t="s">
        <v>3051</v>
      </c>
      <c r="O291" t="s">
        <v>3052</v>
      </c>
      <c r="P291" t="s">
        <v>3557</v>
      </c>
      <c r="Q291" t="s">
        <v>3621</v>
      </c>
      <c r="S291" t="s">
        <v>3780</v>
      </c>
      <c r="T291" t="s">
        <v>3810</v>
      </c>
      <c r="U291" t="s">
        <v>3816</v>
      </c>
    </row>
    <row r="292" spans="1:29" x14ac:dyDescent="0.25">
      <c r="A292" t="s">
        <v>30</v>
      </c>
      <c r="B292" t="s">
        <v>295</v>
      </c>
      <c r="C292" t="s">
        <v>1317</v>
      </c>
      <c r="D292" t="s">
        <v>1319</v>
      </c>
      <c r="E292" t="s">
        <v>1319</v>
      </c>
      <c r="F292" t="s">
        <v>1589</v>
      </c>
      <c r="G292" t="s">
        <v>2724</v>
      </c>
      <c r="H292" s="8">
        <v>1</v>
      </c>
      <c r="I292" s="8">
        <v>1</v>
      </c>
      <c r="J292" s="14">
        <v>44573</v>
      </c>
      <c r="K292" s="14">
        <v>44620</v>
      </c>
      <c r="L292">
        <v>901</v>
      </c>
      <c r="M292" t="s">
        <v>3109</v>
      </c>
      <c r="N292" t="s">
        <v>3109</v>
      </c>
      <c r="O292" t="s">
        <v>3437</v>
      </c>
      <c r="P292" t="s">
        <v>3573</v>
      </c>
      <c r="Q292" t="s">
        <v>3620</v>
      </c>
      <c r="R292" t="s">
        <v>3654</v>
      </c>
      <c r="S292" t="s">
        <v>3779</v>
      </c>
      <c r="T292" t="s">
        <v>3810</v>
      </c>
      <c r="Z292" t="s">
        <v>4038</v>
      </c>
    </row>
    <row r="293" spans="1:29" x14ac:dyDescent="0.25">
      <c r="A293" t="s">
        <v>30</v>
      </c>
      <c r="B293" t="s">
        <v>296</v>
      </c>
      <c r="C293" t="s">
        <v>1317</v>
      </c>
      <c r="D293" t="s">
        <v>1319</v>
      </c>
      <c r="E293" t="s">
        <v>1319</v>
      </c>
      <c r="F293" t="s">
        <v>1581</v>
      </c>
      <c r="G293" t="s">
        <v>2725</v>
      </c>
      <c r="H293" s="8">
        <v>100000</v>
      </c>
      <c r="I293" s="8">
        <v>150000</v>
      </c>
      <c r="J293" s="14">
        <v>44502</v>
      </c>
      <c r="K293" s="14">
        <v>45473</v>
      </c>
      <c r="L293">
        <v>972</v>
      </c>
      <c r="M293" t="s">
        <v>3116</v>
      </c>
      <c r="N293" t="s">
        <v>3106</v>
      </c>
      <c r="O293" t="s">
        <v>3438</v>
      </c>
      <c r="P293" t="s">
        <v>3555</v>
      </c>
      <c r="Q293" t="s">
        <v>3621</v>
      </c>
      <c r="R293" t="s">
        <v>3624</v>
      </c>
      <c r="S293" t="s">
        <v>3779</v>
      </c>
      <c r="T293" t="s">
        <v>3810</v>
      </c>
    </row>
    <row r="294" spans="1:29" x14ac:dyDescent="0.25">
      <c r="A294" t="s">
        <v>30</v>
      </c>
      <c r="B294" t="s">
        <v>297</v>
      </c>
      <c r="C294" t="s">
        <v>1317</v>
      </c>
      <c r="D294" t="s">
        <v>1319</v>
      </c>
      <c r="E294" t="s">
        <v>1319</v>
      </c>
      <c r="F294" t="s">
        <v>1590</v>
      </c>
      <c r="G294" t="s">
        <v>2726</v>
      </c>
      <c r="J294" s="14">
        <v>44326</v>
      </c>
      <c r="K294" s="14">
        <v>44377</v>
      </c>
      <c r="L294">
        <v>1148</v>
      </c>
      <c r="M294" t="s">
        <v>3051</v>
      </c>
      <c r="N294" t="s">
        <v>3051</v>
      </c>
      <c r="P294" t="s">
        <v>3557</v>
      </c>
      <c r="Q294" t="s">
        <v>3621</v>
      </c>
      <c r="R294" t="s">
        <v>3626</v>
      </c>
      <c r="S294" t="s">
        <v>3779</v>
      </c>
    </row>
    <row r="295" spans="1:29" x14ac:dyDescent="0.25">
      <c r="A295" t="s">
        <v>30</v>
      </c>
      <c r="B295" t="s">
        <v>298</v>
      </c>
      <c r="C295" t="s">
        <v>1317</v>
      </c>
      <c r="D295" t="s">
        <v>1319</v>
      </c>
      <c r="E295" t="s">
        <v>1319</v>
      </c>
      <c r="F295" t="s">
        <v>1591</v>
      </c>
      <c r="G295" t="s">
        <v>2682</v>
      </c>
      <c r="H295" s="8">
        <v>40000</v>
      </c>
      <c r="I295" s="8">
        <v>40000</v>
      </c>
      <c r="J295" s="14">
        <v>43958</v>
      </c>
      <c r="K295" s="14">
        <v>45443</v>
      </c>
      <c r="L295">
        <v>1516</v>
      </c>
      <c r="M295" t="s">
        <v>3104</v>
      </c>
      <c r="N295" t="s">
        <v>3104</v>
      </c>
      <c r="O295" t="s">
        <v>3056</v>
      </c>
      <c r="P295" t="s">
        <v>3561</v>
      </c>
      <c r="Q295" t="s">
        <v>3620</v>
      </c>
      <c r="R295" t="s">
        <v>3721</v>
      </c>
      <c r="S295" t="s">
        <v>3788</v>
      </c>
      <c r="T295" t="s">
        <v>3811</v>
      </c>
      <c r="V295" s="2">
        <v>45051</v>
      </c>
      <c r="W295" t="s">
        <v>3830</v>
      </c>
      <c r="X295" s="2">
        <v>45247</v>
      </c>
      <c r="Z295" t="s">
        <v>4042</v>
      </c>
    </row>
    <row r="296" spans="1:29" x14ac:dyDescent="0.25">
      <c r="A296" t="s">
        <v>29</v>
      </c>
      <c r="B296" t="s">
        <v>299</v>
      </c>
      <c r="C296" t="s">
        <v>1316</v>
      </c>
      <c r="D296" t="s">
        <v>1324</v>
      </c>
      <c r="E296" t="s">
        <v>1325</v>
      </c>
      <c r="F296" t="s">
        <v>1592</v>
      </c>
      <c r="G296" t="s">
        <v>2727</v>
      </c>
      <c r="H296" s="8">
        <v>0</v>
      </c>
      <c r="I296" s="8">
        <v>0</v>
      </c>
      <c r="J296" s="14">
        <v>45473</v>
      </c>
      <c r="K296" s="14">
        <v>45473</v>
      </c>
      <c r="L296">
        <v>1</v>
      </c>
      <c r="M296" t="s">
        <v>3058</v>
      </c>
      <c r="N296" t="s">
        <v>3140</v>
      </c>
      <c r="P296" t="s">
        <v>3586</v>
      </c>
      <c r="Q296" t="s">
        <v>3621</v>
      </c>
      <c r="R296" t="s">
        <v>3700</v>
      </c>
      <c r="S296" t="s">
        <v>3787</v>
      </c>
      <c r="T296" t="s">
        <v>3812</v>
      </c>
      <c r="AB296" t="s">
        <v>4076</v>
      </c>
      <c r="AC296" t="s">
        <v>4178</v>
      </c>
    </row>
    <row r="297" spans="1:29" x14ac:dyDescent="0.25">
      <c r="A297" t="s">
        <v>29</v>
      </c>
      <c r="B297" t="s">
        <v>300</v>
      </c>
      <c r="C297" t="s">
        <v>1316</v>
      </c>
      <c r="D297" t="s">
        <v>1324</v>
      </c>
      <c r="E297" t="s">
        <v>1325</v>
      </c>
      <c r="F297" t="s">
        <v>1593</v>
      </c>
      <c r="G297" t="s">
        <v>2728</v>
      </c>
      <c r="H297" s="8">
        <v>0</v>
      </c>
      <c r="I297" s="8">
        <v>0</v>
      </c>
      <c r="J297" s="14">
        <v>45473</v>
      </c>
      <c r="K297" s="14">
        <v>45473</v>
      </c>
      <c r="L297">
        <v>1</v>
      </c>
      <c r="M297" t="s">
        <v>3058</v>
      </c>
      <c r="N297" t="s">
        <v>3058</v>
      </c>
      <c r="P297" t="s">
        <v>3592</v>
      </c>
      <c r="Q297" t="s">
        <v>3621</v>
      </c>
      <c r="R297" t="s">
        <v>3722</v>
      </c>
      <c r="S297" t="s">
        <v>3786</v>
      </c>
      <c r="T297" t="s">
        <v>3812</v>
      </c>
      <c r="AC297" t="s">
        <v>1593</v>
      </c>
    </row>
    <row r="298" spans="1:29" x14ac:dyDescent="0.25">
      <c r="A298" t="s">
        <v>29</v>
      </c>
      <c r="B298" t="s">
        <v>301</v>
      </c>
      <c r="C298" t="s">
        <v>1316</v>
      </c>
      <c r="D298" t="s">
        <v>1324</v>
      </c>
      <c r="E298" t="s">
        <v>1325</v>
      </c>
      <c r="F298" t="s">
        <v>1594</v>
      </c>
      <c r="G298" t="s">
        <v>2729</v>
      </c>
      <c r="H298" s="8">
        <v>0</v>
      </c>
      <c r="I298" s="8">
        <v>0</v>
      </c>
      <c r="J298" s="14">
        <v>45473</v>
      </c>
      <c r="K298" s="14">
        <v>45473</v>
      </c>
      <c r="L298">
        <v>1</v>
      </c>
      <c r="M298" t="s">
        <v>3058</v>
      </c>
      <c r="N298" t="s">
        <v>3149</v>
      </c>
      <c r="P298" t="s">
        <v>3579</v>
      </c>
      <c r="Q298" t="s">
        <v>3621</v>
      </c>
      <c r="R298" t="s">
        <v>3653</v>
      </c>
      <c r="S298" t="s">
        <v>3790</v>
      </c>
      <c r="T298" t="s">
        <v>3812</v>
      </c>
      <c r="AB298" t="s">
        <v>4065</v>
      </c>
      <c r="AC298" t="s">
        <v>4179</v>
      </c>
    </row>
    <row r="299" spans="1:29" x14ac:dyDescent="0.25">
      <c r="A299" t="s">
        <v>29</v>
      </c>
      <c r="B299" t="s">
        <v>302</v>
      </c>
      <c r="C299" t="s">
        <v>1316</v>
      </c>
      <c r="D299" t="s">
        <v>1324</v>
      </c>
      <c r="E299" t="s">
        <v>1325</v>
      </c>
      <c r="F299" t="s">
        <v>1595</v>
      </c>
      <c r="G299" t="s">
        <v>2728</v>
      </c>
      <c r="H299" s="8">
        <v>0</v>
      </c>
      <c r="I299" s="8">
        <v>0</v>
      </c>
      <c r="J299" s="14">
        <v>45473</v>
      </c>
      <c r="K299" s="14">
        <v>45473</v>
      </c>
      <c r="L299">
        <v>1</v>
      </c>
      <c r="M299" t="s">
        <v>3058</v>
      </c>
      <c r="N299" t="s">
        <v>3058</v>
      </c>
      <c r="P299" t="s">
        <v>3592</v>
      </c>
      <c r="Q299" t="s">
        <v>3621</v>
      </c>
      <c r="R299" t="s">
        <v>3635</v>
      </c>
      <c r="S299" t="s">
        <v>3786</v>
      </c>
      <c r="T299" t="s">
        <v>3812</v>
      </c>
      <c r="AC299" t="s">
        <v>4180</v>
      </c>
    </row>
    <row r="300" spans="1:29" x14ac:dyDescent="0.25">
      <c r="A300" t="s">
        <v>29</v>
      </c>
      <c r="B300" t="s">
        <v>303</v>
      </c>
      <c r="C300" t="s">
        <v>1316</v>
      </c>
      <c r="D300" t="s">
        <v>1324</v>
      </c>
      <c r="E300" t="s">
        <v>1325</v>
      </c>
      <c r="F300" t="s">
        <v>1596</v>
      </c>
      <c r="G300" t="s">
        <v>2565</v>
      </c>
      <c r="H300" s="8">
        <v>0</v>
      </c>
      <c r="I300" s="8">
        <v>0</v>
      </c>
      <c r="J300" s="14">
        <v>45473</v>
      </c>
      <c r="K300" s="14">
        <v>45473</v>
      </c>
      <c r="L300">
        <v>1</v>
      </c>
      <c r="M300" t="s">
        <v>3058</v>
      </c>
      <c r="N300" t="s">
        <v>3312</v>
      </c>
      <c r="P300" t="s">
        <v>3567</v>
      </c>
      <c r="Q300" t="s">
        <v>3621</v>
      </c>
      <c r="R300" t="s">
        <v>3648</v>
      </c>
      <c r="S300" t="s">
        <v>3790</v>
      </c>
      <c r="T300" t="s">
        <v>3812</v>
      </c>
      <c r="AB300" t="s">
        <v>4056</v>
      </c>
      <c r="AC300" t="s">
        <v>4181</v>
      </c>
    </row>
    <row r="301" spans="1:29" x14ac:dyDescent="0.25">
      <c r="A301" t="s">
        <v>29</v>
      </c>
      <c r="B301" t="s">
        <v>304</v>
      </c>
      <c r="C301" t="s">
        <v>1316</v>
      </c>
      <c r="D301" t="s">
        <v>1324</v>
      </c>
      <c r="E301" t="s">
        <v>1325</v>
      </c>
      <c r="F301" t="s">
        <v>1597</v>
      </c>
      <c r="G301" t="s">
        <v>2730</v>
      </c>
      <c r="H301" s="8">
        <v>0</v>
      </c>
      <c r="I301" s="8">
        <v>0</v>
      </c>
      <c r="J301" s="14">
        <v>45473</v>
      </c>
      <c r="K301" s="14">
        <v>45473</v>
      </c>
      <c r="L301">
        <v>1</v>
      </c>
      <c r="M301" t="s">
        <v>3058</v>
      </c>
      <c r="N301" t="s">
        <v>3058</v>
      </c>
      <c r="P301" t="s">
        <v>2730</v>
      </c>
      <c r="Q301" t="s">
        <v>3621</v>
      </c>
      <c r="R301" t="s">
        <v>3648</v>
      </c>
      <c r="S301" t="s">
        <v>3786</v>
      </c>
      <c r="T301" t="s">
        <v>3812</v>
      </c>
      <c r="AC301" t="s">
        <v>4182</v>
      </c>
    </row>
    <row r="302" spans="1:29" x14ac:dyDescent="0.25">
      <c r="A302" t="s">
        <v>29</v>
      </c>
      <c r="B302" t="s">
        <v>305</v>
      </c>
      <c r="C302" t="s">
        <v>1316</v>
      </c>
      <c r="D302" t="s">
        <v>1324</v>
      </c>
      <c r="E302" t="s">
        <v>1325</v>
      </c>
      <c r="F302" t="s">
        <v>1598</v>
      </c>
      <c r="G302" t="s">
        <v>2731</v>
      </c>
      <c r="H302" s="8">
        <v>0</v>
      </c>
      <c r="I302" s="8">
        <v>0</v>
      </c>
      <c r="J302" s="14">
        <v>45473</v>
      </c>
      <c r="K302" s="14">
        <v>45473</v>
      </c>
      <c r="L302">
        <v>1</v>
      </c>
      <c r="M302" t="s">
        <v>3058</v>
      </c>
      <c r="N302" t="s">
        <v>3058</v>
      </c>
      <c r="P302" t="s">
        <v>2731</v>
      </c>
      <c r="Q302" t="s">
        <v>3621</v>
      </c>
      <c r="R302" t="s">
        <v>3648</v>
      </c>
      <c r="S302" t="s">
        <v>3786</v>
      </c>
      <c r="T302" t="s">
        <v>3812</v>
      </c>
      <c r="AC302" t="s">
        <v>4183</v>
      </c>
    </row>
    <row r="303" spans="1:29" x14ac:dyDescent="0.25">
      <c r="A303" t="s">
        <v>29</v>
      </c>
      <c r="B303" t="s">
        <v>306</v>
      </c>
      <c r="C303" t="s">
        <v>1316</v>
      </c>
      <c r="D303" t="s">
        <v>1324</v>
      </c>
      <c r="E303" t="s">
        <v>1325</v>
      </c>
      <c r="F303" t="s">
        <v>1599</v>
      </c>
      <c r="G303" t="s">
        <v>2732</v>
      </c>
      <c r="H303" s="8">
        <v>0</v>
      </c>
      <c r="I303" s="8">
        <v>0</v>
      </c>
      <c r="J303" s="14">
        <v>45473</v>
      </c>
      <c r="K303" s="14">
        <v>45473</v>
      </c>
      <c r="L303">
        <v>1</v>
      </c>
      <c r="M303" t="s">
        <v>3058</v>
      </c>
      <c r="N303" t="s">
        <v>3236</v>
      </c>
      <c r="P303" t="s">
        <v>2732</v>
      </c>
      <c r="Q303" t="s">
        <v>3621</v>
      </c>
      <c r="R303" t="s">
        <v>3722</v>
      </c>
      <c r="S303" t="s">
        <v>3793</v>
      </c>
      <c r="T303" t="s">
        <v>3812</v>
      </c>
      <c r="AB303" t="s">
        <v>4087</v>
      </c>
      <c r="AC303" t="s">
        <v>1599</v>
      </c>
    </row>
    <row r="304" spans="1:29" x14ac:dyDescent="0.25">
      <c r="A304" t="s">
        <v>29</v>
      </c>
      <c r="B304" t="s">
        <v>307</v>
      </c>
      <c r="C304" t="s">
        <v>1316</v>
      </c>
      <c r="D304" t="s">
        <v>1324</v>
      </c>
      <c r="E304" t="s">
        <v>1325</v>
      </c>
      <c r="F304" t="s">
        <v>1600</v>
      </c>
      <c r="G304" t="s">
        <v>2733</v>
      </c>
      <c r="H304" s="8">
        <v>0</v>
      </c>
      <c r="I304" s="8">
        <v>0</v>
      </c>
      <c r="J304" s="14">
        <v>45473</v>
      </c>
      <c r="K304" s="14">
        <v>45474</v>
      </c>
      <c r="L304">
        <v>1</v>
      </c>
      <c r="M304" t="s">
        <v>3058</v>
      </c>
      <c r="N304" t="s">
        <v>3067</v>
      </c>
      <c r="P304" t="s">
        <v>3580</v>
      </c>
      <c r="Q304" t="s">
        <v>3621</v>
      </c>
      <c r="R304" t="s">
        <v>3648</v>
      </c>
      <c r="S304" t="s">
        <v>3786</v>
      </c>
      <c r="T304" t="s">
        <v>3812</v>
      </c>
      <c r="AB304" t="s">
        <v>4059</v>
      </c>
      <c r="AC304" t="s">
        <v>4184</v>
      </c>
    </row>
    <row r="305" spans="1:29" x14ac:dyDescent="0.25">
      <c r="A305" t="s">
        <v>29</v>
      </c>
      <c r="B305" t="s">
        <v>308</v>
      </c>
      <c r="C305" t="s">
        <v>1316</v>
      </c>
      <c r="D305" t="s">
        <v>1324</v>
      </c>
      <c r="E305" t="s">
        <v>1325</v>
      </c>
      <c r="F305" t="s">
        <v>1601</v>
      </c>
      <c r="G305" t="s">
        <v>2734</v>
      </c>
      <c r="H305" s="8">
        <v>0</v>
      </c>
      <c r="I305" s="8">
        <v>0</v>
      </c>
      <c r="J305" s="14">
        <v>45473</v>
      </c>
      <c r="K305" s="14">
        <v>45473</v>
      </c>
      <c r="L305">
        <v>1</v>
      </c>
      <c r="M305" t="s">
        <v>3058</v>
      </c>
      <c r="N305" t="s">
        <v>3127</v>
      </c>
      <c r="P305" t="s">
        <v>3593</v>
      </c>
      <c r="Q305" t="s">
        <v>3621</v>
      </c>
      <c r="R305" t="s">
        <v>3635</v>
      </c>
      <c r="S305" t="s">
        <v>3790</v>
      </c>
      <c r="T305" t="s">
        <v>3812</v>
      </c>
      <c r="AB305" t="s">
        <v>4074</v>
      </c>
      <c r="AC305" t="s">
        <v>4185</v>
      </c>
    </row>
    <row r="306" spans="1:29" x14ac:dyDescent="0.25">
      <c r="A306" t="s">
        <v>29</v>
      </c>
      <c r="B306" t="s">
        <v>309</v>
      </c>
      <c r="C306" t="s">
        <v>1316</v>
      </c>
      <c r="D306" t="s">
        <v>1324</v>
      </c>
      <c r="E306" t="s">
        <v>1325</v>
      </c>
      <c r="F306" t="s">
        <v>1602</v>
      </c>
      <c r="G306" t="s">
        <v>2728</v>
      </c>
      <c r="H306" s="8">
        <v>0</v>
      </c>
      <c r="I306" s="8">
        <v>0</v>
      </c>
      <c r="J306" s="14">
        <v>45473</v>
      </c>
      <c r="K306" s="14">
        <v>45474</v>
      </c>
      <c r="L306">
        <v>1</v>
      </c>
      <c r="M306" t="s">
        <v>3058</v>
      </c>
      <c r="N306" t="s">
        <v>3058</v>
      </c>
      <c r="P306" t="s">
        <v>3592</v>
      </c>
      <c r="Q306" t="s">
        <v>3621</v>
      </c>
      <c r="R306" t="s">
        <v>3635</v>
      </c>
      <c r="S306" t="s">
        <v>3786</v>
      </c>
      <c r="T306" t="s">
        <v>3812</v>
      </c>
      <c r="AC306" t="s">
        <v>4186</v>
      </c>
    </row>
    <row r="307" spans="1:29" x14ac:dyDescent="0.25">
      <c r="A307" t="s">
        <v>29</v>
      </c>
      <c r="B307" t="s">
        <v>310</v>
      </c>
      <c r="C307" t="s">
        <v>1316</v>
      </c>
      <c r="D307" t="s">
        <v>1324</v>
      </c>
      <c r="E307" t="s">
        <v>1325</v>
      </c>
      <c r="F307" t="s">
        <v>1603</v>
      </c>
      <c r="G307" t="s">
        <v>2732</v>
      </c>
      <c r="H307" s="8">
        <v>0</v>
      </c>
      <c r="I307" s="8">
        <v>0</v>
      </c>
      <c r="J307" s="14">
        <v>45473</v>
      </c>
      <c r="K307" s="14">
        <v>45473</v>
      </c>
      <c r="L307">
        <v>1</v>
      </c>
      <c r="M307" t="s">
        <v>3058</v>
      </c>
      <c r="N307" t="s">
        <v>3313</v>
      </c>
      <c r="P307" t="s">
        <v>2732</v>
      </c>
      <c r="Q307" t="s">
        <v>3621</v>
      </c>
      <c r="R307" t="s">
        <v>3649</v>
      </c>
      <c r="S307" t="s">
        <v>3796</v>
      </c>
      <c r="T307" t="s">
        <v>3812</v>
      </c>
      <c r="AB307" t="s">
        <v>4087</v>
      </c>
      <c r="AC307" t="s">
        <v>4187</v>
      </c>
    </row>
    <row r="308" spans="1:29" x14ac:dyDescent="0.25">
      <c r="A308" t="s">
        <v>29</v>
      </c>
      <c r="B308" t="s">
        <v>311</v>
      </c>
      <c r="C308" t="s">
        <v>1316</v>
      </c>
      <c r="D308" t="s">
        <v>1324</v>
      </c>
      <c r="E308" t="s">
        <v>1325</v>
      </c>
      <c r="F308" t="s">
        <v>1604</v>
      </c>
      <c r="G308" t="s">
        <v>2728</v>
      </c>
      <c r="H308" s="8">
        <v>0</v>
      </c>
      <c r="I308" s="8">
        <v>0</v>
      </c>
      <c r="J308" s="14">
        <v>45473</v>
      </c>
      <c r="K308" s="14">
        <v>45473</v>
      </c>
      <c r="L308">
        <v>1</v>
      </c>
      <c r="M308" t="s">
        <v>3118</v>
      </c>
      <c r="N308" t="s">
        <v>3118</v>
      </c>
      <c r="P308" t="s">
        <v>3592</v>
      </c>
      <c r="Q308" t="s">
        <v>3621</v>
      </c>
      <c r="R308" t="s">
        <v>3635</v>
      </c>
      <c r="S308" t="s">
        <v>3790</v>
      </c>
      <c r="T308" t="s">
        <v>3812</v>
      </c>
      <c r="AA308" t="s">
        <v>4060</v>
      </c>
      <c r="AB308" t="s">
        <v>4060</v>
      </c>
      <c r="AC308" t="s">
        <v>4188</v>
      </c>
    </row>
    <row r="309" spans="1:29" x14ac:dyDescent="0.25">
      <c r="A309" t="s">
        <v>29</v>
      </c>
      <c r="B309" t="s">
        <v>312</v>
      </c>
      <c r="C309" t="s">
        <v>1316</v>
      </c>
      <c r="D309" t="s">
        <v>1324</v>
      </c>
      <c r="E309" t="s">
        <v>1325</v>
      </c>
      <c r="F309" t="s">
        <v>1605</v>
      </c>
      <c r="G309" t="s">
        <v>2728</v>
      </c>
      <c r="H309" s="8">
        <v>0</v>
      </c>
      <c r="I309" s="8">
        <v>0</v>
      </c>
      <c r="J309" s="14">
        <v>45472</v>
      </c>
      <c r="K309" s="14">
        <v>45472</v>
      </c>
      <c r="L309">
        <v>2</v>
      </c>
      <c r="M309" t="s">
        <v>3058</v>
      </c>
      <c r="N309" t="s">
        <v>3122</v>
      </c>
      <c r="P309" t="s">
        <v>3592</v>
      </c>
      <c r="Q309" t="s">
        <v>3621</v>
      </c>
      <c r="R309" t="s">
        <v>3722</v>
      </c>
      <c r="S309" t="s">
        <v>3790</v>
      </c>
      <c r="T309" t="s">
        <v>3812</v>
      </c>
      <c r="AB309" t="s">
        <v>4074</v>
      </c>
      <c r="AC309" t="s">
        <v>1605</v>
      </c>
    </row>
    <row r="310" spans="1:29" x14ac:dyDescent="0.25">
      <c r="A310" t="s">
        <v>30</v>
      </c>
      <c r="B310" t="s">
        <v>313</v>
      </c>
      <c r="C310" t="s">
        <v>1317</v>
      </c>
      <c r="D310" t="s">
        <v>1325</v>
      </c>
      <c r="E310" t="s">
        <v>1325</v>
      </c>
      <c r="F310" t="s">
        <v>1606</v>
      </c>
      <c r="G310" t="s">
        <v>2735</v>
      </c>
      <c r="H310" s="8">
        <v>100000</v>
      </c>
      <c r="I310" s="8">
        <v>100000</v>
      </c>
      <c r="J310" s="14">
        <v>45471</v>
      </c>
      <c r="K310" s="14">
        <v>45596</v>
      </c>
      <c r="L310">
        <v>3</v>
      </c>
      <c r="M310" t="s">
        <v>3064</v>
      </c>
      <c r="N310" t="s">
        <v>3068</v>
      </c>
      <c r="O310" t="s">
        <v>3439</v>
      </c>
      <c r="P310" t="s">
        <v>3594</v>
      </c>
      <c r="Q310" t="s">
        <v>3620</v>
      </c>
      <c r="R310" t="s">
        <v>3642</v>
      </c>
      <c r="S310" t="s">
        <v>3779</v>
      </c>
      <c r="T310" t="s">
        <v>3810</v>
      </c>
    </row>
    <row r="311" spans="1:29" x14ac:dyDescent="0.25">
      <c r="A311" t="s">
        <v>30</v>
      </c>
      <c r="B311" t="s">
        <v>314</v>
      </c>
      <c r="C311" t="s">
        <v>1317</v>
      </c>
      <c r="D311" t="s">
        <v>1325</v>
      </c>
      <c r="E311" t="s">
        <v>1325</v>
      </c>
      <c r="F311" t="s">
        <v>1408</v>
      </c>
      <c r="G311" t="s">
        <v>2736</v>
      </c>
      <c r="H311" s="8">
        <v>375000</v>
      </c>
      <c r="I311" s="8">
        <v>375000</v>
      </c>
      <c r="J311" s="14">
        <v>45471</v>
      </c>
      <c r="K311" s="14">
        <v>45657</v>
      </c>
      <c r="L311">
        <v>3</v>
      </c>
      <c r="M311" t="s">
        <v>3082</v>
      </c>
      <c r="N311" t="s">
        <v>3314</v>
      </c>
      <c r="O311" t="s">
        <v>3440</v>
      </c>
      <c r="P311" t="s">
        <v>3573</v>
      </c>
      <c r="Q311" t="s">
        <v>3620</v>
      </c>
      <c r="R311" t="s">
        <v>3642</v>
      </c>
      <c r="S311" t="s">
        <v>3779</v>
      </c>
      <c r="T311" t="s">
        <v>3810</v>
      </c>
    </row>
    <row r="312" spans="1:29" x14ac:dyDescent="0.25">
      <c r="A312" t="s">
        <v>29</v>
      </c>
      <c r="B312" t="s">
        <v>315</v>
      </c>
      <c r="C312" t="s">
        <v>1316</v>
      </c>
      <c r="D312" t="s">
        <v>1324</v>
      </c>
      <c r="E312" t="s">
        <v>1325</v>
      </c>
      <c r="F312" t="s">
        <v>1607</v>
      </c>
      <c r="G312" t="s">
        <v>2647</v>
      </c>
      <c r="H312" s="8">
        <v>100000</v>
      </c>
      <c r="I312" s="8">
        <v>100000</v>
      </c>
      <c r="J312" s="14">
        <v>45471</v>
      </c>
      <c r="K312" s="14">
        <v>45471</v>
      </c>
      <c r="L312">
        <v>0</v>
      </c>
      <c r="M312" t="s">
        <v>3073</v>
      </c>
      <c r="N312" t="s">
        <v>3305</v>
      </c>
      <c r="P312" t="s">
        <v>3569</v>
      </c>
      <c r="Q312" t="s">
        <v>3620</v>
      </c>
      <c r="R312" t="s">
        <v>3723</v>
      </c>
      <c r="S312" t="s">
        <v>3787</v>
      </c>
      <c r="T312" t="s">
        <v>3809</v>
      </c>
      <c r="AA312" t="s">
        <v>4062</v>
      </c>
      <c r="AB312" t="s">
        <v>4069</v>
      </c>
      <c r="AC312" t="s">
        <v>4189</v>
      </c>
    </row>
    <row r="313" spans="1:29" x14ac:dyDescent="0.25">
      <c r="A313" t="s">
        <v>29</v>
      </c>
      <c r="B313" t="s">
        <v>316</v>
      </c>
      <c r="C313" t="s">
        <v>1316</v>
      </c>
      <c r="D313" t="s">
        <v>1324</v>
      </c>
      <c r="E313" t="s">
        <v>1325</v>
      </c>
      <c r="F313" t="s">
        <v>1608</v>
      </c>
      <c r="G313" t="s">
        <v>2733</v>
      </c>
      <c r="H313" s="8">
        <v>0</v>
      </c>
      <c r="I313" s="8">
        <v>0</v>
      </c>
      <c r="J313" s="14">
        <v>45471</v>
      </c>
      <c r="K313" s="14">
        <v>45471</v>
      </c>
      <c r="L313">
        <v>3</v>
      </c>
      <c r="M313" t="s">
        <v>3058</v>
      </c>
      <c r="N313" t="s">
        <v>3067</v>
      </c>
      <c r="P313" t="s">
        <v>3580</v>
      </c>
      <c r="Q313" t="s">
        <v>3621</v>
      </c>
      <c r="R313" t="s">
        <v>3635</v>
      </c>
      <c r="S313" t="s">
        <v>3786</v>
      </c>
      <c r="T313" t="s">
        <v>3812</v>
      </c>
      <c r="AB313" t="s">
        <v>4059</v>
      </c>
      <c r="AC313" t="s">
        <v>4190</v>
      </c>
    </row>
    <row r="314" spans="1:29" x14ac:dyDescent="0.25">
      <c r="A314" t="s">
        <v>29</v>
      </c>
      <c r="B314" t="s">
        <v>317</v>
      </c>
      <c r="C314" t="s">
        <v>1316</v>
      </c>
      <c r="D314" t="s">
        <v>1324</v>
      </c>
      <c r="E314" t="s">
        <v>1325</v>
      </c>
      <c r="F314" t="s">
        <v>1609</v>
      </c>
      <c r="G314" t="s">
        <v>2565</v>
      </c>
      <c r="H314" s="8">
        <v>0</v>
      </c>
      <c r="I314" s="8">
        <v>0</v>
      </c>
      <c r="J314" s="14">
        <v>45471</v>
      </c>
      <c r="K314" s="14">
        <v>45471</v>
      </c>
      <c r="L314">
        <v>3</v>
      </c>
      <c r="M314" t="s">
        <v>3058</v>
      </c>
      <c r="N314" t="s">
        <v>3315</v>
      </c>
      <c r="P314" t="s">
        <v>3567</v>
      </c>
      <c r="Q314" t="s">
        <v>3621</v>
      </c>
      <c r="R314" t="s">
        <v>3722</v>
      </c>
      <c r="S314" t="s">
        <v>3793</v>
      </c>
      <c r="T314" t="s">
        <v>3812</v>
      </c>
      <c r="AB314" t="s">
        <v>4075</v>
      </c>
      <c r="AC314" t="s">
        <v>1609</v>
      </c>
    </row>
    <row r="315" spans="1:29" x14ac:dyDescent="0.25">
      <c r="A315" t="s">
        <v>29</v>
      </c>
      <c r="B315" t="s">
        <v>318</v>
      </c>
      <c r="C315" t="s">
        <v>1316</v>
      </c>
      <c r="D315" t="s">
        <v>1324</v>
      </c>
      <c r="E315" t="s">
        <v>1325</v>
      </c>
      <c r="F315" t="s">
        <v>1610</v>
      </c>
      <c r="G315" t="s">
        <v>2734</v>
      </c>
      <c r="H315" s="8">
        <v>0</v>
      </c>
      <c r="I315" s="8">
        <v>0</v>
      </c>
      <c r="J315" s="14">
        <v>45471</v>
      </c>
      <c r="K315" s="14">
        <v>45471</v>
      </c>
      <c r="L315">
        <v>3</v>
      </c>
      <c r="M315" t="s">
        <v>3058</v>
      </c>
      <c r="N315" t="s">
        <v>3127</v>
      </c>
      <c r="P315" t="s">
        <v>3593</v>
      </c>
      <c r="Q315" t="s">
        <v>3621</v>
      </c>
      <c r="R315" t="s">
        <v>3719</v>
      </c>
      <c r="S315" t="s">
        <v>3790</v>
      </c>
      <c r="T315" t="s">
        <v>3812</v>
      </c>
      <c r="AB315" t="s">
        <v>4074</v>
      </c>
      <c r="AC315" t="s">
        <v>4191</v>
      </c>
    </row>
    <row r="316" spans="1:29" x14ac:dyDescent="0.25">
      <c r="A316" t="s">
        <v>29</v>
      </c>
      <c r="B316" t="s">
        <v>319</v>
      </c>
      <c r="C316" t="s">
        <v>1316</v>
      </c>
      <c r="D316" t="s">
        <v>1324</v>
      </c>
      <c r="E316" t="s">
        <v>1325</v>
      </c>
      <c r="F316" t="s">
        <v>1611</v>
      </c>
      <c r="G316" t="s">
        <v>2737</v>
      </c>
      <c r="H316" s="8">
        <v>0</v>
      </c>
      <c r="I316" s="8">
        <v>0</v>
      </c>
      <c r="J316" s="14">
        <v>45471</v>
      </c>
      <c r="K316" s="14">
        <v>45471</v>
      </c>
      <c r="L316">
        <v>3</v>
      </c>
      <c r="M316" t="s">
        <v>3119</v>
      </c>
      <c r="N316" t="s">
        <v>3186</v>
      </c>
      <c r="O316" t="s">
        <v>3441</v>
      </c>
      <c r="P316" t="s">
        <v>3595</v>
      </c>
      <c r="Q316" t="s">
        <v>3621</v>
      </c>
      <c r="R316" t="s">
        <v>3724</v>
      </c>
      <c r="S316" t="s">
        <v>3787</v>
      </c>
      <c r="T316" t="s">
        <v>3809</v>
      </c>
      <c r="AA316" t="s">
        <v>4071</v>
      </c>
      <c r="AB316" t="s">
        <v>4071</v>
      </c>
      <c r="AC316" t="s">
        <v>4192</v>
      </c>
    </row>
    <row r="317" spans="1:29" x14ac:dyDescent="0.25">
      <c r="A317" t="s">
        <v>29</v>
      </c>
      <c r="B317" t="s">
        <v>320</v>
      </c>
      <c r="C317" t="s">
        <v>1316</v>
      </c>
      <c r="D317" t="s">
        <v>1324</v>
      </c>
      <c r="E317" t="s">
        <v>1325</v>
      </c>
      <c r="F317" t="s">
        <v>1612</v>
      </c>
      <c r="G317" t="s">
        <v>2727</v>
      </c>
      <c r="H317" s="8">
        <v>50000</v>
      </c>
      <c r="I317" s="8">
        <v>50000</v>
      </c>
      <c r="J317" s="14">
        <v>45471</v>
      </c>
      <c r="K317" s="14">
        <v>45471</v>
      </c>
      <c r="L317">
        <v>3</v>
      </c>
      <c r="M317" t="s">
        <v>3120</v>
      </c>
      <c r="N317" t="s">
        <v>3074</v>
      </c>
      <c r="O317" t="s">
        <v>3442</v>
      </c>
      <c r="P317" t="s">
        <v>3586</v>
      </c>
      <c r="Q317" t="s">
        <v>3620</v>
      </c>
      <c r="R317" t="s">
        <v>3725</v>
      </c>
      <c r="S317" t="s">
        <v>3787</v>
      </c>
      <c r="T317" t="s">
        <v>3809</v>
      </c>
      <c r="AA317" t="s">
        <v>4072</v>
      </c>
      <c r="AB317" t="s">
        <v>4063</v>
      </c>
      <c r="AC317" t="s">
        <v>4193</v>
      </c>
    </row>
    <row r="318" spans="1:29" x14ac:dyDescent="0.25">
      <c r="A318" t="s">
        <v>30</v>
      </c>
      <c r="B318" t="s">
        <v>321</v>
      </c>
      <c r="C318" t="s">
        <v>1317</v>
      </c>
      <c r="D318" t="s">
        <v>1325</v>
      </c>
      <c r="E318" t="s">
        <v>1325</v>
      </c>
      <c r="F318" t="s">
        <v>1613</v>
      </c>
      <c r="G318" t="s">
        <v>2738</v>
      </c>
      <c r="H318" s="8">
        <v>150000</v>
      </c>
      <c r="I318" s="8">
        <v>300000</v>
      </c>
      <c r="J318" s="14">
        <v>45470</v>
      </c>
      <c r="K318" s="14">
        <v>45509</v>
      </c>
      <c r="L318">
        <v>4</v>
      </c>
      <c r="M318" t="s">
        <v>3079</v>
      </c>
      <c r="N318" t="s">
        <v>3079</v>
      </c>
      <c r="O318" t="s">
        <v>3443</v>
      </c>
      <c r="P318" t="s">
        <v>3566</v>
      </c>
      <c r="Q318" t="s">
        <v>3621</v>
      </c>
      <c r="R318" t="s">
        <v>3713</v>
      </c>
      <c r="S318" t="s">
        <v>3779</v>
      </c>
      <c r="T318" t="s">
        <v>3810</v>
      </c>
      <c r="U318" t="s">
        <v>3814</v>
      </c>
    </row>
    <row r="319" spans="1:29" x14ac:dyDescent="0.25">
      <c r="A319" t="s">
        <v>29</v>
      </c>
      <c r="B319" t="s">
        <v>322</v>
      </c>
      <c r="C319" t="s">
        <v>1316</v>
      </c>
      <c r="D319" t="s">
        <v>1324</v>
      </c>
      <c r="E319" t="s">
        <v>1325</v>
      </c>
      <c r="F319" t="s">
        <v>1614</v>
      </c>
      <c r="G319" t="s">
        <v>2733</v>
      </c>
      <c r="H319" s="8">
        <v>25000</v>
      </c>
      <c r="I319" s="8">
        <v>25000</v>
      </c>
      <c r="J319" s="14">
        <v>45470</v>
      </c>
      <c r="K319" s="14">
        <v>45470</v>
      </c>
      <c r="L319">
        <v>4</v>
      </c>
      <c r="M319" t="s">
        <v>3115</v>
      </c>
      <c r="N319" t="s">
        <v>3147</v>
      </c>
      <c r="O319" t="s">
        <v>3121</v>
      </c>
      <c r="P319" t="s">
        <v>3580</v>
      </c>
      <c r="Q319" t="s">
        <v>3620</v>
      </c>
      <c r="R319" t="s">
        <v>3635</v>
      </c>
      <c r="S319" t="s">
        <v>3794</v>
      </c>
      <c r="T319" t="s">
        <v>3812</v>
      </c>
      <c r="AA319" t="s">
        <v>4060</v>
      </c>
      <c r="AB319" t="s">
        <v>4073</v>
      </c>
      <c r="AC319" t="s">
        <v>4194</v>
      </c>
    </row>
    <row r="320" spans="1:29" x14ac:dyDescent="0.25">
      <c r="A320" t="s">
        <v>29</v>
      </c>
      <c r="B320" t="s">
        <v>323</v>
      </c>
      <c r="C320" t="s">
        <v>1316</v>
      </c>
      <c r="D320" t="s">
        <v>1324</v>
      </c>
      <c r="E320" t="s">
        <v>1325</v>
      </c>
      <c r="F320" t="s">
        <v>1615</v>
      </c>
      <c r="G320" t="s">
        <v>2739</v>
      </c>
      <c r="H320" s="8">
        <v>32000</v>
      </c>
      <c r="I320" s="8">
        <v>32000</v>
      </c>
      <c r="J320" s="14">
        <v>45470</v>
      </c>
      <c r="K320" s="14">
        <v>45470</v>
      </c>
      <c r="L320">
        <v>0</v>
      </c>
      <c r="M320" t="s">
        <v>3121</v>
      </c>
      <c r="N320" t="s">
        <v>3121</v>
      </c>
      <c r="P320" t="s">
        <v>3596</v>
      </c>
      <c r="Q320" t="s">
        <v>3622</v>
      </c>
      <c r="R320" t="s">
        <v>3725</v>
      </c>
      <c r="S320" t="s">
        <v>3793</v>
      </c>
      <c r="T320" t="s">
        <v>3812</v>
      </c>
      <c r="AA320" t="s">
        <v>4073</v>
      </c>
      <c r="AB320" t="s">
        <v>4073</v>
      </c>
      <c r="AC320" t="s">
        <v>4195</v>
      </c>
    </row>
    <row r="321" spans="1:29" x14ac:dyDescent="0.25">
      <c r="A321" t="s">
        <v>29</v>
      </c>
      <c r="B321" t="s">
        <v>324</v>
      </c>
      <c r="C321" t="s">
        <v>1316</v>
      </c>
      <c r="D321" t="s">
        <v>1324</v>
      </c>
      <c r="E321" t="s">
        <v>1325</v>
      </c>
      <c r="F321" t="s">
        <v>1580</v>
      </c>
      <c r="G321" t="s">
        <v>2733</v>
      </c>
      <c r="H321" s="8">
        <v>10000</v>
      </c>
      <c r="I321" s="8">
        <v>10000</v>
      </c>
      <c r="J321" s="14">
        <v>45470</v>
      </c>
      <c r="K321" s="14">
        <v>45470</v>
      </c>
      <c r="L321">
        <v>4</v>
      </c>
      <c r="M321" t="s">
        <v>3115</v>
      </c>
      <c r="N321" t="s">
        <v>3115</v>
      </c>
      <c r="P321" t="s">
        <v>3580</v>
      </c>
      <c r="Q321" t="s">
        <v>3620</v>
      </c>
      <c r="R321" t="s">
        <v>3638</v>
      </c>
      <c r="S321" t="s">
        <v>3793</v>
      </c>
      <c r="T321" t="s">
        <v>3809</v>
      </c>
      <c r="AA321" t="s">
        <v>4060</v>
      </c>
      <c r="AB321" t="s">
        <v>4060</v>
      </c>
      <c r="AC321" t="s">
        <v>4196</v>
      </c>
    </row>
    <row r="322" spans="1:29" x14ac:dyDescent="0.25">
      <c r="A322" t="s">
        <v>29</v>
      </c>
      <c r="B322" t="s">
        <v>325</v>
      </c>
      <c r="C322" t="s">
        <v>1316</v>
      </c>
      <c r="D322" t="s">
        <v>1324</v>
      </c>
      <c r="E322" t="s">
        <v>1325</v>
      </c>
      <c r="F322" t="s">
        <v>1616</v>
      </c>
      <c r="G322" t="s">
        <v>2734</v>
      </c>
      <c r="H322" s="8">
        <v>60000</v>
      </c>
      <c r="I322" s="8">
        <v>60000</v>
      </c>
      <c r="J322" s="14">
        <v>45470</v>
      </c>
      <c r="K322" s="14">
        <v>45470</v>
      </c>
      <c r="L322">
        <v>4</v>
      </c>
      <c r="M322" t="s">
        <v>3122</v>
      </c>
      <c r="N322" t="s">
        <v>3122</v>
      </c>
      <c r="O322" t="s">
        <v>3191</v>
      </c>
      <c r="P322" t="s">
        <v>3593</v>
      </c>
      <c r="Q322" t="s">
        <v>3621</v>
      </c>
      <c r="R322" t="s">
        <v>3726</v>
      </c>
      <c r="S322" t="s">
        <v>3790</v>
      </c>
      <c r="T322" t="s">
        <v>3809</v>
      </c>
      <c r="AA322" t="s">
        <v>4074</v>
      </c>
      <c r="AB322" t="s">
        <v>4074</v>
      </c>
      <c r="AC322" t="s">
        <v>4197</v>
      </c>
    </row>
    <row r="323" spans="1:29" x14ac:dyDescent="0.25">
      <c r="A323" t="s">
        <v>29</v>
      </c>
      <c r="B323" t="s">
        <v>326</v>
      </c>
      <c r="C323" t="s">
        <v>1316</v>
      </c>
      <c r="D323" t="s">
        <v>1324</v>
      </c>
      <c r="E323" t="s">
        <v>1325</v>
      </c>
      <c r="F323" t="s">
        <v>1617</v>
      </c>
      <c r="G323" t="s">
        <v>2573</v>
      </c>
      <c r="H323" s="8">
        <v>0</v>
      </c>
      <c r="I323" s="8">
        <v>0</v>
      </c>
      <c r="J323" s="14">
        <v>45470</v>
      </c>
      <c r="K323" s="14">
        <v>45470</v>
      </c>
      <c r="L323">
        <v>4</v>
      </c>
      <c r="M323" t="s">
        <v>3058</v>
      </c>
      <c r="N323" t="s">
        <v>3054</v>
      </c>
      <c r="O323" t="s">
        <v>3415</v>
      </c>
      <c r="P323" t="s">
        <v>3560</v>
      </c>
      <c r="Q323" t="s">
        <v>3621</v>
      </c>
      <c r="R323" t="s">
        <v>3727</v>
      </c>
      <c r="S323" t="s">
        <v>3778</v>
      </c>
      <c r="T323" t="s">
        <v>3809</v>
      </c>
      <c r="AB323" t="s">
        <v>4055</v>
      </c>
      <c r="AC323" t="s">
        <v>4198</v>
      </c>
    </row>
    <row r="324" spans="1:29" x14ac:dyDescent="0.25">
      <c r="A324" t="s">
        <v>29</v>
      </c>
      <c r="B324" t="s">
        <v>327</v>
      </c>
      <c r="C324" t="s">
        <v>1316</v>
      </c>
      <c r="D324" t="s">
        <v>1324</v>
      </c>
      <c r="E324" t="s">
        <v>1325</v>
      </c>
      <c r="F324" t="s">
        <v>1618</v>
      </c>
      <c r="G324" t="s">
        <v>2647</v>
      </c>
      <c r="H324" s="8">
        <v>100000</v>
      </c>
      <c r="I324" s="8">
        <v>100000</v>
      </c>
      <c r="J324" s="14">
        <v>45470</v>
      </c>
      <c r="K324" s="14">
        <v>45470</v>
      </c>
      <c r="L324">
        <v>4</v>
      </c>
      <c r="M324" t="s">
        <v>3123</v>
      </c>
      <c r="N324" t="s">
        <v>3145</v>
      </c>
      <c r="O324" t="s">
        <v>3444</v>
      </c>
      <c r="P324" t="s">
        <v>3569</v>
      </c>
      <c r="Q324" t="s">
        <v>3621</v>
      </c>
      <c r="R324" t="s">
        <v>3649</v>
      </c>
      <c r="S324" t="s">
        <v>3787</v>
      </c>
      <c r="T324" t="s">
        <v>3809</v>
      </c>
      <c r="AA324" t="s">
        <v>4075</v>
      </c>
      <c r="AB324" t="s">
        <v>4069</v>
      </c>
      <c r="AC324" t="s">
        <v>4199</v>
      </c>
    </row>
    <row r="325" spans="1:29" x14ac:dyDescent="0.25">
      <c r="A325" t="s">
        <v>29</v>
      </c>
      <c r="B325" t="s">
        <v>328</v>
      </c>
      <c r="C325" t="s">
        <v>1316</v>
      </c>
      <c r="D325" t="s">
        <v>1324</v>
      </c>
      <c r="E325" t="s">
        <v>1325</v>
      </c>
      <c r="F325" t="s">
        <v>1619</v>
      </c>
      <c r="G325" t="s">
        <v>2740</v>
      </c>
      <c r="H325" s="8">
        <v>25000</v>
      </c>
      <c r="I325" s="8">
        <v>25000</v>
      </c>
      <c r="J325" s="14">
        <v>45469</v>
      </c>
      <c r="K325" s="14">
        <v>45469</v>
      </c>
      <c r="L325">
        <v>5</v>
      </c>
      <c r="M325" t="s">
        <v>3124</v>
      </c>
      <c r="N325" t="s">
        <v>3124</v>
      </c>
      <c r="O325" t="s">
        <v>3445</v>
      </c>
      <c r="P325" t="s">
        <v>3593</v>
      </c>
      <c r="Q325" t="s">
        <v>3621</v>
      </c>
      <c r="R325" t="s">
        <v>3648</v>
      </c>
      <c r="S325" t="s">
        <v>3784</v>
      </c>
      <c r="T325" t="s">
        <v>3809</v>
      </c>
      <c r="AA325" t="s">
        <v>4074</v>
      </c>
      <c r="AB325" t="s">
        <v>4074</v>
      </c>
      <c r="AC325" t="s">
        <v>4200</v>
      </c>
    </row>
    <row r="326" spans="1:29" x14ac:dyDescent="0.25">
      <c r="A326" t="s">
        <v>29</v>
      </c>
      <c r="B326" t="s">
        <v>329</v>
      </c>
      <c r="C326" t="s">
        <v>1316</v>
      </c>
      <c r="D326" t="s">
        <v>1324</v>
      </c>
      <c r="E326" t="s">
        <v>1325</v>
      </c>
      <c r="F326" t="s">
        <v>1620</v>
      </c>
      <c r="G326" t="s">
        <v>2728</v>
      </c>
      <c r="H326" s="8">
        <v>15000</v>
      </c>
      <c r="I326" s="8">
        <v>15000</v>
      </c>
      <c r="J326" s="14">
        <v>45469</v>
      </c>
      <c r="K326" s="14">
        <v>45469</v>
      </c>
      <c r="L326">
        <v>5</v>
      </c>
      <c r="M326" t="s">
        <v>3125</v>
      </c>
      <c r="N326" t="s">
        <v>3127</v>
      </c>
      <c r="O326" t="s">
        <v>3446</v>
      </c>
      <c r="P326" t="s">
        <v>3592</v>
      </c>
      <c r="Q326" t="s">
        <v>3621</v>
      </c>
      <c r="R326" t="s">
        <v>3728</v>
      </c>
      <c r="S326" t="s">
        <v>3790</v>
      </c>
      <c r="T326" t="s">
        <v>3809</v>
      </c>
      <c r="AA326" t="s">
        <v>4071</v>
      </c>
      <c r="AB326" t="s">
        <v>4074</v>
      </c>
      <c r="AC326" t="s">
        <v>4201</v>
      </c>
    </row>
    <row r="327" spans="1:29" x14ac:dyDescent="0.25">
      <c r="A327" t="s">
        <v>29</v>
      </c>
      <c r="B327" t="s">
        <v>330</v>
      </c>
      <c r="C327" t="s">
        <v>1316</v>
      </c>
      <c r="D327" t="s">
        <v>1324</v>
      </c>
      <c r="E327" t="s">
        <v>1325</v>
      </c>
      <c r="F327" t="s">
        <v>1621</v>
      </c>
      <c r="G327" t="s">
        <v>2734</v>
      </c>
      <c r="H327" s="8">
        <v>10000</v>
      </c>
      <c r="I327" s="8">
        <v>10000</v>
      </c>
      <c r="J327" s="14">
        <v>45469</v>
      </c>
      <c r="K327" s="14">
        <v>45469</v>
      </c>
      <c r="L327">
        <v>5</v>
      </c>
      <c r="M327" t="s">
        <v>3126</v>
      </c>
      <c r="N327" t="s">
        <v>3143</v>
      </c>
      <c r="P327" t="s">
        <v>3593</v>
      </c>
      <c r="Q327" t="s">
        <v>3621</v>
      </c>
      <c r="R327" t="s">
        <v>3727</v>
      </c>
      <c r="S327" t="s">
        <v>3794</v>
      </c>
      <c r="T327" t="s">
        <v>3809</v>
      </c>
      <c r="AA327" t="s">
        <v>4074</v>
      </c>
      <c r="AB327" t="s">
        <v>4074</v>
      </c>
      <c r="AC327" t="s">
        <v>4202</v>
      </c>
    </row>
    <row r="328" spans="1:29" x14ac:dyDescent="0.25">
      <c r="A328" t="s">
        <v>29</v>
      </c>
      <c r="B328" t="s">
        <v>331</v>
      </c>
      <c r="C328" t="s">
        <v>1316</v>
      </c>
      <c r="D328" t="s">
        <v>1324</v>
      </c>
      <c r="E328" t="s">
        <v>1325</v>
      </c>
      <c r="F328" t="s">
        <v>1622</v>
      </c>
      <c r="G328" t="s">
        <v>2540</v>
      </c>
      <c r="H328" s="8">
        <v>0</v>
      </c>
      <c r="I328" s="8">
        <v>0</v>
      </c>
      <c r="J328" s="14">
        <v>45469</v>
      </c>
      <c r="K328" s="14">
        <v>45469</v>
      </c>
      <c r="L328">
        <v>5</v>
      </c>
      <c r="M328" t="s">
        <v>3058</v>
      </c>
      <c r="N328" t="s">
        <v>3054</v>
      </c>
      <c r="O328" t="s">
        <v>3047</v>
      </c>
      <c r="P328" t="s">
        <v>3554</v>
      </c>
      <c r="Q328" t="s">
        <v>3621</v>
      </c>
      <c r="R328" t="s">
        <v>3640</v>
      </c>
      <c r="S328" t="s">
        <v>3778</v>
      </c>
      <c r="T328" t="s">
        <v>3809</v>
      </c>
      <c r="AB328" t="s">
        <v>4055</v>
      </c>
      <c r="AC328" t="s">
        <v>4203</v>
      </c>
    </row>
    <row r="329" spans="1:29" x14ac:dyDescent="0.25">
      <c r="A329" t="s">
        <v>29</v>
      </c>
      <c r="B329" t="s">
        <v>332</v>
      </c>
      <c r="C329" t="s">
        <v>1316</v>
      </c>
      <c r="D329" t="s">
        <v>1324</v>
      </c>
      <c r="E329" t="s">
        <v>1325</v>
      </c>
      <c r="F329" t="s">
        <v>1623</v>
      </c>
      <c r="G329" t="s">
        <v>2734</v>
      </c>
      <c r="H329" s="8">
        <v>30000</v>
      </c>
      <c r="I329" s="8">
        <v>30000</v>
      </c>
      <c r="J329" s="14">
        <v>45469</v>
      </c>
      <c r="K329" s="14">
        <v>45469</v>
      </c>
      <c r="L329">
        <v>5</v>
      </c>
      <c r="M329" t="s">
        <v>3127</v>
      </c>
      <c r="N329" t="s">
        <v>3127</v>
      </c>
      <c r="O329" t="s">
        <v>3447</v>
      </c>
      <c r="P329" t="s">
        <v>3593</v>
      </c>
      <c r="Q329" t="s">
        <v>3621</v>
      </c>
      <c r="R329" t="s">
        <v>3726</v>
      </c>
      <c r="S329" t="s">
        <v>3790</v>
      </c>
      <c r="T329" t="s">
        <v>3809</v>
      </c>
      <c r="AA329" t="s">
        <v>4074</v>
      </c>
      <c r="AB329" t="s">
        <v>4074</v>
      </c>
      <c r="AC329" t="s">
        <v>4204</v>
      </c>
    </row>
    <row r="330" spans="1:29" x14ac:dyDescent="0.25">
      <c r="A330" t="s">
        <v>29</v>
      </c>
      <c r="B330" t="s">
        <v>333</v>
      </c>
      <c r="C330" t="s">
        <v>1316</v>
      </c>
      <c r="D330" t="s">
        <v>1324</v>
      </c>
      <c r="E330" t="s">
        <v>1325</v>
      </c>
      <c r="F330" t="s">
        <v>1624</v>
      </c>
      <c r="G330" t="s">
        <v>2734</v>
      </c>
      <c r="H330" s="8">
        <v>60000</v>
      </c>
      <c r="I330" s="8">
        <v>60000</v>
      </c>
      <c r="J330" s="14">
        <v>45469</v>
      </c>
      <c r="K330" s="14">
        <v>45469</v>
      </c>
      <c r="L330">
        <v>5</v>
      </c>
      <c r="M330" t="s">
        <v>3128</v>
      </c>
      <c r="N330" t="s">
        <v>3128</v>
      </c>
      <c r="P330" t="s">
        <v>3593</v>
      </c>
      <c r="Q330" t="s">
        <v>3621</v>
      </c>
      <c r="R330" t="s">
        <v>3717</v>
      </c>
      <c r="S330" t="s">
        <v>3797</v>
      </c>
      <c r="T330" t="s">
        <v>3809</v>
      </c>
      <c r="AA330" t="s">
        <v>4074</v>
      </c>
      <c r="AB330" t="s">
        <v>4074</v>
      </c>
      <c r="AC330" t="s">
        <v>4205</v>
      </c>
    </row>
    <row r="331" spans="1:29" x14ac:dyDescent="0.25">
      <c r="A331" t="s">
        <v>29</v>
      </c>
      <c r="B331" t="s">
        <v>334</v>
      </c>
      <c r="C331" t="s">
        <v>1316</v>
      </c>
      <c r="D331" t="s">
        <v>1324</v>
      </c>
      <c r="E331" t="s">
        <v>1325</v>
      </c>
      <c r="F331" t="s">
        <v>1625</v>
      </c>
      <c r="G331" t="s">
        <v>2728</v>
      </c>
      <c r="H331" s="8">
        <v>15000</v>
      </c>
      <c r="I331" s="8">
        <v>15000</v>
      </c>
      <c r="J331" s="14">
        <v>45469</v>
      </c>
      <c r="K331" s="14">
        <v>45469</v>
      </c>
      <c r="L331">
        <v>5</v>
      </c>
      <c r="M331" t="s">
        <v>3129</v>
      </c>
      <c r="N331" t="s">
        <v>3127</v>
      </c>
      <c r="O331" t="s">
        <v>3446</v>
      </c>
      <c r="P331" t="s">
        <v>3592</v>
      </c>
      <c r="Q331" t="s">
        <v>3621</v>
      </c>
      <c r="R331" t="s">
        <v>3729</v>
      </c>
      <c r="S331" t="s">
        <v>3790</v>
      </c>
      <c r="T331" t="s">
        <v>3809</v>
      </c>
      <c r="AA331" t="s">
        <v>4060</v>
      </c>
      <c r="AB331" t="s">
        <v>4074</v>
      </c>
      <c r="AC331" t="s">
        <v>4206</v>
      </c>
    </row>
    <row r="332" spans="1:29" x14ac:dyDescent="0.25">
      <c r="A332" t="s">
        <v>29</v>
      </c>
      <c r="B332" t="s">
        <v>335</v>
      </c>
      <c r="C332" t="s">
        <v>1316</v>
      </c>
      <c r="D332" t="s">
        <v>1324</v>
      </c>
      <c r="E332" t="s">
        <v>1325</v>
      </c>
      <c r="F332" t="s">
        <v>1626</v>
      </c>
      <c r="G332" t="s">
        <v>2728</v>
      </c>
      <c r="H332" s="8">
        <v>5000</v>
      </c>
      <c r="I332" s="8">
        <v>5000</v>
      </c>
      <c r="J332" s="14">
        <v>45469</v>
      </c>
      <c r="K332" s="14">
        <v>45469</v>
      </c>
      <c r="L332">
        <v>5</v>
      </c>
      <c r="M332" t="s">
        <v>3130</v>
      </c>
      <c r="N332" t="s">
        <v>3127</v>
      </c>
      <c r="O332" t="s">
        <v>3448</v>
      </c>
      <c r="P332" t="s">
        <v>3592</v>
      </c>
      <c r="Q332" t="s">
        <v>3620</v>
      </c>
      <c r="R332" t="s">
        <v>3730</v>
      </c>
      <c r="S332" t="s">
        <v>3790</v>
      </c>
      <c r="T332" t="s">
        <v>3809</v>
      </c>
      <c r="AA332" t="s">
        <v>4060</v>
      </c>
      <c r="AB332" t="s">
        <v>4074</v>
      </c>
      <c r="AC332" t="s">
        <v>4207</v>
      </c>
    </row>
    <row r="333" spans="1:29" x14ac:dyDescent="0.25">
      <c r="A333" t="s">
        <v>29</v>
      </c>
      <c r="B333" t="s">
        <v>336</v>
      </c>
      <c r="C333" t="s">
        <v>1316</v>
      </c>
      <c r="D333" t="s">
        <v>1324</v>
      </c>
      <c r="E333" t="s">
        <v>1325</v>
      </c>
      <c r="F333" t="s">
        <v>1627</v>
      </c>
      <c r="G333" t="s">
        <v>2728</v>
      </c>
      <c r="H333" s="8">
        <v>5000</v>
      </c>
      <c r="I333" s="8">
        <v>5000</v>
      </c>
      <c r="J333" s="14">
        <v>45469</v>
      </c>
      <c r="K333" s="14">
        <v>45469</v>
      </c>
      <c r="L333">
        <v>5</v>
      </c>
      <c r="M333" t="s">
        <v>3130</v>
      </c>
      <c r="N333" t="s">
        <v>3127</v>
      </c>
      <c r="O333" t="s">
        <v>3448</v>
      </c>
      <c r="P333" t="s">
        <v>3592</v>
      </c>
      <c r="Q333" t="s">
        <v>3620</v>
      </c>
      <c r="R333" t="s">
        <v>3730</v>
      </c>
      <c r="S333" t="s">
        <v>3790</v>
      </c>
      <c r="T333" t="s">
        <v>3809</v>
      </c>
      <c r="AA333" t="s">
        <v>4060</v>
      </c>
      <c r="AB333" t="s">
        <v>4074</v>
      </c>
      <c r="AC333" t="s">
        <v>4207</v>
      </c>
    </row>
    <row r="334" spans="1:29" x14ac:dyDescent="0.25">
      <c r="A334" t="s">
        <v>29</v>
      </c>
      <c r="B334" t="s">
        <v>337</v>
      </c>
      <c r="C334" t="s">
        <v>1316</v>
      </c>
      <c r="D334" t="s">
        <v>1324</v>
      </c>
      <c r="E334" t="s">
        <v>1325</v>
      </c>
      <c r="F334" t="s">
        <v>1628</v>
      </c>
      <c r="G334" t="s">
        <v>2728</v>
      </c>
      <c r="H334" s="8">
        <v>5000</v>
      </c>
      <c r="I334" s="8">
        <v>5000</v>
      </c>
      <c r="J334" s="14">
        <v>45469</v>
      </c>
      <c r="K334" s="14">
        <v>45469</v>
      </c>
      <c r="L334">
        <v>5</v>
      </c>
      <c r="M334" t="s">
        <v>3130</v>
      </c>
      <c r="N334" t="s">
        <v>3127</v>
      </c>
      <c r="O334" t="s">
        <v>3448</v>
      </c>
      <c r="P334" t="s">
        <v>3592</v>
      </c>
      <c r="Q334" t="s">
        <v>3620</v>
      </c>
      <c r="R334" t="s">
        <v>3730</v>
      </c>
      <c r="S334" t="s">
        <v>3790</v>
      </c>
      <c r="T334" t="s">
        <v>3809</v>
      </c>
      <c r="AA334" t="s">
        <v>4060</v>
      </c>
      <c r="AB334" t="s">
        <v>4074</v>
      </c>
      <c r="AC334" t="s">
        <v>4207</v>
      </c>
    </row>
    <row r="335" spans="1:29" x14ac:dyDescent="0.25">
      <c r="A335" t="s">
        <v>29</v>
      </c>
      <c r="B335" t="s">
        <v>338</v>
      </c>
      <c r="C335" t="s">
        <v>1316</v>
      </c>
      <c r="D335" t="s">
        <v>1324</v>
      </c>
      <c r="E335" t="s">
        <v>1325</v>
      </c>
      <c r="F335" t="s">
        <v>1629</v>
      </c>
      <c r="G335" t="s">
        <v>2728</v>
      </c>
      <c r="H335" s="8">
        <v>10000</v>
      </c>
      <c r="I335" s="8">
        <v>10000</v>
      </c>
      <c r="J335" s="14">
        <v>45469</v>
      </c>
      <c r="K335" s="14">
        <v>45469</v>
      </c>
      <c r="L335">
        <v>5</v>
      </c>
      <c r="M335" t="s">
        <v>3131</v>
      </c>
      <c r="N335" t="s">
        <v>3127</v>
      </c>
      <c r="O335" t="s">
        <v>3446</v>
      </c>
      <c r="P335" t="s">
        <v>3592</v>
      </c>
      <c r="Q335" t="s">
        <v>3620</v>
      </c>
      <c r="R335" t="s">
        <v>3719</v>
      </c>
      <c r="S335" t="s">
        <v>3790</v>
      </c>
      <c r="T335" t="s">
        <v>3809</v>
      </c>
      <c r="AA335" t="s">
        <v>4060</v>
      </c>
      <c r="AB335" t="s">
        <v>4074</v>
      </c>
      <c r="AC335" t="s">
        <v>4208</v>
      </c>
    </row>
    <row r="336" spans="1:29" x14ac:dyDescent="0.25">
      <c r="A336" t="s">
        <v>29</v>
      </c>
      <c r="B336" t="s">
        <v>339</v>
      </c>
      <c r="C336" t="s">
        <v>1316</v>
      </c>
      <c r="D336" t="s">
        <v>1324</v>
      </c>
      <c r="E336" t="s">
        <v>1325</v>
      </c>
      <c r="F336" t="s">
        <v>1630</v>
      </c>
      <c r="G336" t="s">
        <v>2741</v>
      </c>
      <c r="H336" s="8">
        <v>15000</v>
      </c>
      <c r="I336" s="8">
        <v>15000</v>
      </c>
      <c r="J336" s="14">
        <v>45469</v>
      </c>
      <c r="K336" s="14">
        <v>45469</v>
      </c>
      <c r="L336">
        <v>2</v>
      </c>
      <c r="M336" t="s">
        <v>3128</v>
      </c>
      <c r="N336" t="s">
        <v>3128</v>
      </c>
      <c r="P336" t="s">
        <v>3593</v>
      </c>
      <c r="Q336" t="s">
        <v>3621</v>
      </c>
      <c r="R336" t="s">
        <v>3638</v>
      </c>
      <c r="S336" t="s">
        <v>3797</v>
      </c>
      <c r="T336" t="s">
        <v>3809</v>
      </c>
      <c r="AA336" t="s">
        <v>4074</v>
      </c>
      <c r="AB336" t="s">
        <v>4074</v>
      </c>
      <c r="AC336" t="s">
        <v>4209</v>
      </c>
    </row>
    <row r="337" spans="1:29" x14ac:dyDescent="0.25">
      <c r="A337" t="s">
        <v>29</v>
      </c>
      <c r="B337" t="s">
        <v>340</v>
      </c>
      <c r="C337" t="s">
        <v>1316</v>
      </c>
      <c r="D337" t="s">
        <v>1324</v>
      </c>
      <c r="E337" t="s">
        <v>1325</v>
      </c>
      <c r="F337" t="s">
        <v>1631</v>
      </c>
      <c r="G337" t="s">
        <v>2734</v>
      </c>
      <c r="H337" s="8">
        <v>50000</v>
      </c>
      <c r="I337" s="8">
        <v>50000</v>
      </c>
      <c r="J337" s="14">
        <v>45468</v>
      </c>
      <c r="K337" s="14">
        <v>45468</v>
      </c>
      <c r="L337">
        <v>6</v>
      </c>
      <c r="M337" t="s">
        <v>3132</v>
      </c>
      <c r="N337" t="s">
        <v>3132</v>
      </c>
      <c r="P337" t="s">
        <v>3593</v>
      </c>
      <c r="Q337" t="s">
        <v>3621</v>
      </c>
      <c r="R337" t="s">
        <v>3726</v>
      </c>
      <c r="S337" t="s">
        <v>3784</v>
      </c>
      <c r="T337" t="s">
        <v>3809</v>
      </c>
      <c r="AA337" t="s">
        <v>4074</v>
      </c>
      <c r="AB337" t="s">
        <v>4074</v>
      </c>
      <c r="AC337" t="s">
        <v>4210</v>
      </c>
    </row>
    <row r="338" spans="1:29" x14ac:dyDescent="0.25">
      <c r="A338" t="s">
        <v>29</v>
      </c>
      <c r="B338" t="s">
        <v>341</v>
      </c>
      <c r="C338" t="s">
        <v>1316</v>
      </c>
      <c r="D338" t="s">
        <v>1324</v>
      </c>
      <c r="E338" t="s">
        <v>1325</v>
      </c>
      <c r="F338" t="s">
        <v>1632</v>
      </c>
      <c r="G338" t="s">
        <v>2728</v>
      </c>
      <c r="H338" s="8">
        <v>7500</v>
      </c>
      <c r="I338" s="8">
        <v>7500</v>
      </c>
      <c r="J338" s="14">
        <v>45468</v>
      </c>
      <c r="K338" s="14">
        <v>45468</v>
      </c>
      <c r="L338">
        <v>6</v>
      </c>
      <c r="M338" t="s">
        <v>3133</v>
      </c>
      <c r="N338" t="s">
        <v>3127</v>
      </c>
      <c r="O338" t="s">
        <v>3446</v>
      </c>
      <c r="P338" t="s">
        <v>3592</v>
      </c>
      <c r="Q338" t="s">
        <v>3620</v>
      </c>
      <c r="R338" t="s">
        <v>3638</v>
      </c>
      <c r="S338" t="s">
        <v>3790</v>
      </c>
      <c r="T338" t="s">
        <v>3809</v>
      </c>
      <c r="AA338" t="s">
        <v>4060</v>
      </c>
      <c r="AB338" t="s">
        <v>4074</v>
      </c>
      <c r="AC338" t="s">
        <v>4211</v>
      </c>
    </row>
    <row r="339" spans="1:29" x14ac:dyDescent="0.25">
      <c r="A339" t="s">
        <v>29</v>
      </c>
      <c r="B339" t="s">
        <v>342</v>
      </c>
      <c r="C339" t="s">
        <v>1316</v>
      </c>
      <c r="D339" t="s">
        <v>1324</v>
      </c>
      <c r="E339" t="s">
        <v>1325</v>
      </c>
      <c r="F339" t="s">
        <v>1633</v>
      </c>
      <c r="G339" t="s">
        <v>2742</v>
      </c>
      <c r="H339" s="8">
        <v>10000</v>
      </c>
      <c r="I339" s="8">
        <v>10000</v>
      </c>
      <c r="J339" s="14">
        <v>45468</v>
      </c>
      <c r="K339" s="14">
        <v>45468</v>
      </c>
      <c r="L339">
        <v>6</v>
      </c>
      <c r="M339" t="s">
        <v>3132</v>
      </c>
      <c r="N339" t="s">
        <v>3132</v>
      </c>
      <c r="P339" t="s">
        <v>3593</v>
      </c>
      <c r="Q339" t="s">
        <v>3621</v>
      </c>
      <c r="R339" t="s">
        <v>3648</v>
      </c>
      <c r="S339" t="s">
        <v>3784</v>
      </c>
      <c r="T339" t="s">
        <v>3809</v>
      </c>
      <c r="AA339" t="s">
        <v>4074</v>
      </c>
      <c r="AB339" t="s">
        <v>4074</v>
      </c>
      <c r="AC339" t="s">
        <v>4212</v>
      </c>
    </row>
    <row r="340" spans="1:29" x14ac:dyDescent="0.25">
      <c r="A340" t="s">
        <v>29</v>
      </c>
      <c r="B340" t="s">
        <v>343</v>
      </c>
      <c r="C340" t="s">
        <v>1316</v>
      </c>
      <c r="D340" t="s">
        <v>1324</v>
      </c>
      <c r="E340" t="s">
        <v>1325</v>
      </c>
      <c r="F340" t="s">
        <v>1634</v>
      </c>
      <c r="G340" t="s">
        <v>2743</v>
      </c>
      <c r="H340" s="8">
        <v>45000</v>
      </c>
      <c r="I340" s="8">
        <v>45000</v>
      </c>
      <c r="J340" s="14">
        <v>45468</v>
      </c>
      <c r="K340" s="14">
        <v>45468</v>
      </c>
      <c r="L340">
        <v>6</v>
      </c>
      <c r="M340" t="s">
        <v>3134</v>
      </c>
      <c r="N340" t="s">
        <v>3303</v>
      </c>
      <c r="P340" t="s">
        <v>3567</v>
      </c>
      <c r="Q340" t="s">
        <v>3621</v>
      </c>
      <c r="R340" t="s">
        <v>3648</v>
      </c>
      <c r="S340" t="s">
        <v>3784</v>
      </c>
      <c r="T340" t="s">
        <v>3809</v>
      </c>
      <c r="AA340" t="s">
        <v>4075</v>
      </c>
      <c r="AB340" t="s">
        <v>4056</v>
      </c>
      <c r="AC340" t="s">
        <v>4213</v>
      </c>
    </row>
    <row r="341" spans="1:29" x14ac:dyDescent="0.25">
      <c r="A341" t="s">
        <v>29</v>
      </c>
      <c r="B341" t="s">
        <v>344</v>
      </c>
      <c r="C341" t="s">
        <v>1316</v>
      </c>
      <c r="D341" t="s">
        <v>1324</v>
      </c>
      <c r="E341" t="s">
        <v>1325</v>
      </c>
      <c r="F341" t="s">
        <v>1635</v>
      </c>
      <c r="G341" t="s">
        <v>2744</v>
      </c>
      <c r="H341" s="8">
        <v>2500</v>
      </c>
      <c r="I341" s="8">
        <v>2500</v>
      </c>
      <c r="J341" s="14">
        <v>45468</v>
      </c>
      <c r="K341" s="14">
        <v>45468</v>
      </c>
      <c r="L341">
        <v>6</v>
      </c>
      <c r="M341" t="s">
        <v>3047</v>
      </c>
      <c r="N341" t="s">
        <v>3047</v>
      </c>
      <c r="P341" t="s">
        <v>3554</v>
      </c>
      <c r="Q341" t="s">
        <v>3621</v>
      </c>
      <c r="R341" t="s">
        <v>3638</v>
      </c>
      <c r="S341" t="s">
        <v>3778</v>
      </c>
      <c r="T341" t="s">
        <v>3809</v>
      </c>
      <c r="AA341" t="s">
        <v>4055</v>
      </c>
      <c r="AB341" t="s">
        <v>4055</v>
      </c>
      <c r="AC341" t="s">
        <v>4214</v>
      </c>
    </row>
    <row r="342" spans="1:29" x14ac:dyDescent="0.25">
      <c r="A342" t="s">
        <v>29</v>
      </c>
      <c r="B342" t="s">
        <v>345</v>
      </c>
      <c r="C342" t="s">
        <v>1316</v>
      </c>
      <c r="D342" t="s">
        <v>1324</v>
      </c>
      <c r="E342" t="s">
        <v>1325</v>
      </c>
      <c r="F342" t="s">
        <v>1636</v>
      </c>
      <c r="G342" t="s">
        <v>2745</v>
      </c>
      <c r="H342" s="8">
        <v>12000</v>
      </c>
      <c r="I342" s="8">
        <v>12000</v>
      </c>
      <c r="J342" s="14">
        <v>45467</v>
      </c>
      <c r="K342" s="14">
        <v>45467</v>
      </c>
      <c r="L342">
        <v>4</v>
      </c>
      <c r="M342" t="s">
        <v>3135</v>
      </c>
      <c r="N342" t="s">
        <v>3139</v>
      </c>
      <c r="P342" t="s">
        <v>3593</v>
      </c>
      <c r="Q342" t="s">
        <v>3620</v>
      </c>
      <c r="R342" t="s">
        <v>3731</v>
      </c>
      <c r="S342" t="s">
        <v>3793</v>
      </c>
      <c r="T342" t="s">
        <v>3809</v>
      </c>
      <c r="AA342" t="s">
        <v>4060</v>
      </c>
      <c r="AB342" t="s">
        <v>4074</v>
      </c>
      <c r="AC342" t="s">
        <v>4215</v>
      </c>
    </row>
    <row r="343" spans="1:29" x14ac:dyDescent="0.25">
      <c r="A343" t="s">
        <v>29</v>
      </c>
      <c r="B343" t="s">
        <v>346</v>
      </c>
      <c r="C343" t="s">
        <v>1316</v>
      </c>
      <c r="D343" t="s">
        <v>1324</v>
      </c>
      <c r="E343" t="s">
        <v>1325</v>
      </c>
      <c r="F343" t="s">
        <v>1637</v>
      </c>
      <c r="G343" t="s">
        <v>2728</v>
      </c>
      <c r="H343" s="8">
        <v>15000</v>
      </c>
      <c r="I343" s="8">
        <v>15000</v>
      </c>
      <c r="J343" s="14">
        <v>45467</v>
      </c>
      <c r="K343" s="14">
        <v>45467</v>
      </c>
      <c r="L343">
        <v>0</v>
      </c>
      <c r="M343" t="s">
        <v>3136</v>
      </c>
      <c r="N343" t="s">
        <v>3127</v>
      </c>
      <c r="O343" t="s">
        <v>3449</v>
      </c>
      <c r="P343" t="s">
        <v>3592</v>
      </c>
      <c r="Q343" t="s">
        <v>3620</v>
      </c>
      <c r="R343" t="s">
        <v>3727</v>
      </c>
      <c r="S343" t="s">
        <v>3790</v>
      </c>
      <c r="T343" t="s">
        <v>3809</v>
      </c>
      <c r="AA343" t="s">
        <v>4060</v>
      </c>
      <c r="AB343" t="s">
        <v>4074</v>
      </c>
      <c r="AC343" t="s">
        <v>4216</v>
      </c>
    </row>
    <row r="344" spans="1:29" x14ac:dyDescent="0.25">
      <c r="A344" t="s">
        <v>29</v>
      </c>
      <c r="B344" t="s">
        <v>347</v>
      </c>
      <c r="C344" t="s">
        <v>1316</v>
      </c>
      <c r="D344" t="s">
        <v>1324</v>
      </c>
      <c r="E344" t="s">
        <v>1325</v>
      </c>
      <c r="F344" t="s">
        <v>1638</v>
      </c>
      <c r="G344" t="s">
        <v>2734</v>
      </c>
      <c r="H344" s="8">
        <v>50000</v>
      </c>
      <c r="I344" s="8">
        <v>50000</v>
      </c>
      <c r="J344" s="14">
        <v>45467</v>
      </c>
      <c r="K344" s="14">
        <v>45467</v>
      </c>
      <c r="L344">
        <v>7</v>
      </c>
      <c r="M344" t="s">
        <v>3124</v>
      </c>
      <c r="N344" t="s">
        <v>3126</v>
      </c>
      <c r="O344" t="s">
        <v>3143</v>
      </c>
      <c r="P344" t="s">
        <v>3593</v>
      </c>
      <c r="Q344" t="s">
        <v>3621</v>
      </c>
      <c r="R344" t="s">
        <v>3653</v>
      </c>
      <c r="S344" t="s">
        <v>3794</v>
      </c>
      <c r="T344" t="s">
        <v>3809</v>
      </c>
      <c r="AA344" t="s">
        <v>4074</v>
      </c>
      <c r="AB344" t="s">
        <v>4074</v>
      </c>
      <c r="AC344" t="s">
        <v>4217</v>
      </c>
    </row>
    <row r="345" spans="1:29" x14ac:dyDescent="0.25">
      <c r="A345" t="s">
        <v>29</v>
      </c>
      <c r="B345" t="s">
        <v>348</v>
      </c>
      <c r="C345" t="s">
        <v>1316</v>
      </c>
      <c r="D345" t="s">
        <v>1324</v>
      </c>
      <c r="E345" t="s">
        <v>1325</v>
      </c>
      <c r="F345" t="s">
        <v>1639</v>
      </c>
      <c r="G345" t="s">
        <v>2728</v>
      </c>
      <c r="H345" s="8">
        <v>20000</v>
      </c>
      <c r="I345" s="8">
        <v>20000</v>
      </c>
      <c r="J345" s="14">
        <v>45467</v>
      </c>
      <c r="K345" s="14">
        <v>45467</v>
      </c>
      <c r="L345">
        <v>7</v>
      </c>
      <c r="M345" t="s">
        <v>3127</v>
      </c>
      <c r="N345" t="s">
        <v>3127</v>
      </c>
      <c r="O345" t="s">
        <v>3446</v>
      </c>
      <c r="P345" t="s">
        <v>3592</v>
      </c>
      <c r="Q345" t="s">
        <v>3621</v>
      </c>
      <c r="R345" t="s">
        <v>3726</v>
      </c>
      <c r="S345" t="s">
        <v>3790</v>
      </c>
      <c r="T345" t="s">
        <v>3809</v>
      </c>
      <c r="AA345" t="s">
        <v>4074</v>
      </c>
      <c r="AB345" t="s">
        <v>4074</v>
      </c>
      <c r="AC345" t="s">
        <v>4218</v>
      </c>
    </row>
    <row r="346" spans="1:29" x14ac:dyDescent="0.25">
      <c r="A346" t="s">
        <v>29</v>
      </c>
      <c r="B346" t="s">
        <v>349</v>
      </c>
      <c r="C346" t="s">
        <v>1316</v>
      </c>
      <c r="D346" t="s">
        <v>1324</v>
      </c>
      <c r="E346" t="s">
        <v>1325</v>
      </c>
      <c r="F346" t="s">
        <v>1640</v>
      </c>
      <c r="G346" t="s">
        <v>2734</v>
      </c>
      <c r="H346" s="8">
        <v>40000</v>
      </c>
      <c r="I346" s="8">
        <v>40000</v>
      </c>
      <c r="J346" s="14">
        <v>45467</v>
      </c>
      <c r="K346" s="14">
        <v>45467</v>
      </c>
      <c r="L346">
        <v>7</v>
      </c>
      <c r="M346" t="s">
        <v>3137</v>
      </c>
      <c r="N346" t="s">
        <v>3124</v>
      </c>
      <c r="P346" t="s">
        <v>3593</v>
      </c>
      <c r="Q346" t="s">
        <v>3621</v>
      </c>
      <c r="R346" t="s">
        <v>3700</v>
      </c>
      <c r="S346" t="s">
        <v>3784</v>
      </c>
      <c r="T346" t="s">
        <v>3809</v>
      </c>
      <c r="AA346" t="s">
        <v>4068</v>
      </c>
      <c r="AB346" t="s">
        <v>4074</v>
      </c>
      <c r="AC346" t="s">
        <v>4219</v>
      </c>
    </row>
    <row r="347" spans="1:29" x14ac:dyDescent="0.25">
      <c r="A347" t="s">
        <v>29</v>
      </c>
      <c r="B347" t="s">
        <v>350</v>
      </c>
      <c r="C347" t="s">
        <v>1316</v>
      </c>
      <c r="D347" t="s">
        <v>1324</v>
      </c>
      <c r="E347" t="s">
        <v>1325</v>
      </c>
      <c r="F347" t="s">
        <v>1641</v>
      </c>
      <c r="G347" t="s">
        <v>2540</v>
      </c>
      <c r="H347" s="8">
        <v>0</v>
      </c>
      <c r="I347" s="8">
        <v>0</v>
      </c>
      <c r="J347" s="14">
        <v>45467</v>
      </c>
      <c r="K347" s="14">
        <v>45467</v>
      </c>
      <c r="L347">
        <v>7</v>
      </c>
      <c r="M347" t="s">
        <v>3058</v>
      </c>
      <c r="N347" t="s">
        <v>3047</v>
      </c>
      <c r="P347" t="s">
        <v>3554</v>
      </c>
      <c r="Q347" t="s">
        <v>3621</v>
      </c>
      <c r="R347" t="s">
        <v>3674</v>
      </c>
      <c r="S347" t="s">
        <v>3778</v>
      </c>
      <c r="T347" t="s">
        <v>3809</v>
      </c>
      <c r="AB347" t="s">
        <v>4055</v>
      </c>
      <c r="AC347" t="s">
        <v>4220</v>
      </c>
    </row>
    <row r="348" spans="1:29" x14ac:dyDescent="0.25">
      <c r="A348" t="s">
        <v>29</v>
      </c>
      <c r="B348" t="s">
        <v>351</v>
      </c>
      <c r="C348" t="s">
        <v>1316</v>
      </c>
      <c r="D348" t="s">
        <v>1324</v>
      </c>
      <c r="E348" t="s">
        <v>1325</v>
      </c>
      <c r="F348" t="s">
        <v>1642</v>
      </c>
      <c r="G348" t="s">
        <v>2746</v>
      </c>
      <c r="H348" s="8">
        <v>10000</v>
      </c>
      <c r="I348" s="8">
        <v>10000</v>
      </c>
      <c r="J348" s="14">
        <v>45467</v>
      </c>
      <c r="K348" s="14">
        <v>45467</v>
      </c>
      <c r="L348">
        <v>7</v>
      </c>
      <c r="M348" t="s">
        <v>3138</v>
      </c>
      <c r="N348" t="s">
        <v>3138</v>
      </c>
      <c r="P348" t="s">
        <v>3593</v>
      </c>
      <c r="Q348" t="s">
        <v>3621</v>
      </c>
      <c r="R348" t="s">
        <v>3719</v>
      </c>
      <c r="S348" t="s">
        <v>3787</v>
      </c>
      <c r="T348" t="s">
        <v>3809</v>
      </c>
      <c r="AA348" t="s">
        <v>4074</v>
      </c>
      <c r="AB348" t="s">
        <v>4074</v>
      </c>
      <c r="AC348" t="s">
        <v>4221</v>
      </c>
    </row>
    <row r="349" spans="1:29" x14ac:dyDescent="0.25">
      <c r="A349" t="s">
        <v>29</v>
      </c>
      <c r="B349" t="s">
        <v>352</v>
      </c>
      <c r="C349" t="s">
        <v>1316</v>
      </c>
      <c r="D349" t="s">
        <v>1324</v>
      </c>
      <c r="E349" t="s">
        <v>1325</v>
      </c>
      <c r="F349" t="s">
        <v>1643</v>
      </c>
      <c r="G349" t="s">
        <v>2728</v>
      </c>
      <c r="H349" s="8">
        <v>10000</v>
      </c>
      <c r="I349" s="8">
        <v>10000</v>
      </c>
      <c r="J349" s="14">
        <v>45467</v>
      </c>
      <c r="K349" s="14">
        <v>45467</v>
      </c>
      <c r="L349">
        <v>2</v>
      </c>
      <c r="M349" t="s">
        <v>3139</v>
      </c>
      <c r="N349" t="s">
        <v>3139</v>
      </c>
      <c r="O349" t="s">
        <v>3158</v>
      </c>
      <c r="P349" t="s">
        <v>3592</v>
      </c>
      <c r="Q349" t="s">
        <v>3621</v>
      </c>
      <c r="R349" t="s">
        <v>3719</v>
      </c>
      <c r="S349" t="s">
        <v>3793</v>
      </c>
      <c r="T349" t="s">
        <v>3809</v>
      </c>
      <c r="AA349" t="s">
        <v>4074</v>
      </c>
      <c r="AB349" t="s">
        <v>4074</v>
      </c>
      <c r="AC349" t="s">
        <v>4222</v>
      </c>
    </row>
    <row r="350" spans="1:29" x14ac:dyDescent="0.25">
      <c r="A350" t="s">
        <v>31</v>
      </c>
      <c r="B350" t="s">
        <v>221</v>
      </c>
      <c r="C350" t="s">
        <v>1317</v>
      </c>
      <c r="D350" t="s">
        <v>1326</v>
      </c>
      <c r="E350" t="s">
        <v>1325</v>
      </c>
      <c r="F350" t="s">
        <v>1644</v>
      </c>
      <c r="G350" t="s">
        <v>2610</v>
      </c>
      <c r="H350" s="8">
        <v>52500</v>
      </c>
      <c r="I350" s="8">
        <v>64750</v>
      </c>
      <c r="J350" s="14">
        <v>45467</v>
      </c>
      <c r="K350" s="14">
        <v>45657</v>
      </c>
      <c r="L350">
        <v>4</v>
      </c>
      <c r="M350" t="s">
        <v>3061</v>
      </c>
      <c r="N350" t="s">
        <v>3113</v>
      </c>
      <c r="P350" t="s">
        <v>3562</v>
      </c>
      <c r="Q350" t="s">
        <v>3621</v>
      </c>
      <c r="R350" t="s">
        <v>3683</v>
      </c>
    </row>
    <row r="351" spans="1:29" x14ac:dyDescent="0.25">
      <c r="A351" t="s">
        <v>30</v>
      </c>
      <c r="B351" t="s">
        <v>353</v>
      </c>
      <c r="C351" t="s">
        <v>1317</v>
      </c>
      <c r="D351" t="s">
        <v>1325</v>
      </c>
      <c r="E351" t="s">
        <v>1325</v>
      </c>
      <c r="F351" t="s">
        <v>1645</v>
      </c>
      <c r="G351" t="s">
        <v>2747</v>
      </c>
      <c r="H351" s="8">
        <v>10231.200000000001</v>
      </c>
      <c r="I351" s="8">
        <v>10231.200000000001</v>
      </c>
      <c r="J351" s="14">
        <v>45466</v>
      </c>
      <c r="K351" s="14">
        <v>45813</v>
      </c>
      <c r="L351">
        <v>8</v>
      </c>
      <c r="M351" t="s">
        <v>3055</v>
      </c>
      <c r="N351" t="s">
        <v>3055</v>
      </c>
      <c r="P351" t="s">
        <v>3561</v>
      </c>
      <c r="Q351" t="s">
        <v>3622</v>
      </c>
      <c r="R351" t="s">
        <v>3692</v>
      </c>
      <c r="S351" t="s">
        <v>3779</v>
      </c>
      <c r="T351" t="s">
        <v>3811</v>
      </c>
      <c r="U351" t="s">
        <v>3816</v>
      </c>
      <c r="Y351" t="s">
        <v>3970</v>
      </c>
      <c r="Z351" t="s">
        <v>4035</v>
      </c>
    </row>
    <row r="352" spans="1:29" x14ac:dyDescent="0.25">
      <c r="A352" t="s">
        <v>30</v>
      </c>
      <c r="B352" t="s">
        <v>354</v>
      </c>
      <c r="C352" t="s">
        <v>1317</v>
      </c>
      <c r="D352" t="s">
        <v>1325</v>
      </c>
      <c r="E352" t="s">
        <v>1325</v>
      </c>
      <c r="F352" t="s">
        <v>1646</v>
      </c>
      <c r="G352" t="s">
        <v>2748</v>
      </c>
      <c r="H352" s="8">
        <v>35521.879999999997</v>
      </c>
      <c r="I352" s="8">
        <v>35521.879999999997</v>
      </c>
      <c r="J352" s="14">
        <v>45466</v>
      </c>
      <c r="K352" s="14">
        <v>45730</v>
      </c>
      <c r="L352">
        <v>8</v>
      </c>
      <c r="M352" t="s">
        <v>3055</v>
      </c>
      <c r="N352" t="s">
        <v>3055</v>
      </c>
      <c r="P352" t="s">
        <v>3561</v>
      </c>
      <c r="Q352" t="s">
        <v>3622</v>
      </c>
      <c r="S352" t="s">
        <v>3782</v>
      </c>
      <c r="T352" t="s">
        <v>3811</v>
      </c>
      <c r="U352" t="s">
        <v>3816</v>
      </c>
      <c r="Y352" t="s">
        <v>3971</v>
      </c>
      <c r="Z352" t="s">
        <v>4035</v>
      </c>
    </row>
    <row r="353" spans="1:26" x14ac:dyDescent="0.25">
      <c r="A353" t="s">
        <v>30</v>
      </c>
      <c r="B353" t="s">
        <v>355</v>
      </c>
      <c r="C353" t="s">
        <v>1317</v>
      </c>
      <c r="D353" t="s">
        <v>1325</v>
      </c>
      <c r="E353" t="s">
        <v>1325</v>
      </c>
      <c r="F353" t="s">
        <v>1647</v>
      </c>
      <c r="G353" t="s">
        <v>2748</v>
      </c>
      <c r="H353" s="8">
        <v>23688</v>
      </c>
      <c r="I353" s="8">
        <v>23688</v>
      </c>
      <c r="J353" s="14">
        <v>45466</v>
      </c>
      <c r="K353" s="14">
        <v>45828</v>
      </c>
      <c r="L353">
        <v>8</v>
      </c>
      <c r="M353" t="s">
        <v>3055</v>
      </c>
      <c r="N353" t="s">
        <v>3055</v>
      </c>
      <c r="P353" t="s">
        <v>3561</v>
      </c>
      <c r="Q353" t="s">
        <v>3622</v>
      </c>
      <c r="R353" t="s">
        <v>3732</v>
      </c>
      <c r="S353" t="s">
        <v>3788</v>
      </c>
      <c r="T353" t="s">
        <v>3810</v>
      </c>
      <c r="U353" t="s">
        <v>3816</v>
      </c>
      <c r="Y353" t="s">
        <v>3972</v>
      </c>
      <c r="Z353" t="s">
        <v>4035</v>
      </c>
    </row>
    <row r="354" spans="1:26" x14ac:dyDescent="0.25">
      <c r="A354" t="s">
        <v>30</v>
      </c>
      <c r="B354" t="s">
        <v>356</v>
      </c>
      <c r="C354" t="s">
        <v>1317</v>
      </c>
      <c r="D354" t="s">
        <v>1325</v>
      </c>
      <c r="E354" t="s">
        <v>1325</v>
      </c>
      <c r="F354" t="s">
        <v>1646</v>
      </c>
      <c r="G354" t="s">
        <v>2749</v>
      </c>
      <c r="H354" s="8">
        <v>200</v>
      </c>
      <c r="I354" s="8">
        <v>200</v>
      </c>
      <c r="J354" s="14">
        <v>45466</v>
      </c>
      <c r="K354" s="14">
        <v>45780</v>
      </c>
      <c r="L354">
        <v>8</v>
      </c>
      <c r="M354" t="s">
        <v>3055</v>
      </c>
      <c r="N354" t="s">
        <v>3055</v>
      </c>
      <c r="P354" t="s">
        <v>3561</v>
      </c>
      <c r="Q354" t="s">
        <v>3620</v>
      </c>
      <c r="S354" t="s">
        <v>3782</v>
      </c>
      <c r="T354" t="s">
        <v>3810</v>
      </c>
      <c r="U354" t="s">
        <v>3816</v>
      </c>
      <c r="Y354" t="s">
        <v>3971</v>
      </c>
      <c r="Z354" t="s">
        <v>4036</v>
      </c>
    </row>
    <row r="355" spans="1:26" x14ac:dyDescent="0.25">
      <c r="A355" t="s">
        <v>30</v>
      </c>
      <c r="B355" t="s">
        <v>357</v>
      </c>
      <c r="C355" t="s">
        <v>1317</v>
      </c>
      <c r="D355" t="s">
        <v>1325</v>
      </c>
      <c r="E355" t="s">
        <v>1325</v>
      </c>
      <c r="F355" t="s">
        <v>1648</v>
      </c>
      <c r="G355" t="s">
        <v>2748</v>
      </c>
      <c r="H355" s="8">
        <v>27300</v>
      </c>
      <c r="I355" s="8">
        <v>27300</v>
      </c>
      <c r="J355" s="14">
        <v>45466</v>
      </c>
      <c r="K355" s="14">
        <v>45716</v>
      </c>
      <c r="L355">
        <v>8</v>
      </c>
      <c r="M355" t="s">
        <v>3055</v>
      </c>
      <c r="N355" t="s">
        <v>3055</v>
      </c>
      <c r="P355" t="s">
        <v>3561</v>
      </c>
      <c r="Q355" t="s">
        <v>3622</v>
      </c>
      <c r="R355" t="s">
        <v>3641</v>
      </c>
      <c r="S355" t="s">
        <v>3779</v>
      </c>
      <c r="T355" t="s">
        <v>3811</v>
      </c>
      <c r="U355" t="s">
        <v>3816</v>
      </c>
      <c r="Y355" t="s">
        <v>3973</v>
      </c>
      <c r="Z355" t="s">
        <v>4035</v>
      </c>
    </row>
    <row r="356" spans="1:26" x14ac:dyDescent="0.25">
      <c r="A356" t="s">
        <v>30</v>
      </c>
      <c r="B356" t="s">
        <v>358</v>
      </c>
      <c r="C356" t="s">
        <v>1317</v>
      </c>
      <c r="D356" t="s">
        <v>1325</v>
      </c>
      <c r="E356" t="s">
        <v>1325</v>
      </c>
      <c r="F356" t="s">
        <v>1649</v>
      </c>
      <c r="G356" t="s">
        <v>2748</v>
      </c>
      <c r="H356" s="8">
        <v>15285.42</v>
      </c>
      <c r="I356" s="8">
        <v>15285.42</v>
      </c>
      <c r="J356" s="14">
        <v>45466</v>
      </c>
      <c r="K356" s="14">
        <v>45825</v>
      </c>
      <c r="L356">
        <v>8</v>
      </c>
      <c r="M356" t="s">
        <v>3055</v>
      </c>
      <c r="N356" t="s">
        <v>3055</v>
      </c>
      <c r="P356" t="s">
        <v>3561</v>
      </c>
      <c r="Q356" t="s">
        <v>3622</v>
      </c>
      <c r="R356" t="s">
        <v>3631</v>
      </c>
      <c r="S356" t="s">
        <v>3788</v>
      </c>
      <c r="T356" t="s">
        <v>3810</v>
      </c>
      <c r="U356" t="s">
        <v>3816</v>
      </c>
      <c r="Y356" t="s">
        <v>3974</v>
      </c>
      <c r="Z356" t="s">
        <v>4035</v>
      </c>
    </row>
    <row r="357" spans="1:26" x14ac:dyDescent="0.25">
      <c r="A357" t="s">
        <v>30</v>
      </c>
      <c r="B357" t="s">
        <v>359</v>
      </c>
      <c r="C357" t="s">
        <v>1317</v>
      </c>
      <c r="D357" t="s">
        <v>1325</v>
      </c>
      <c r="E357" t="s">
        <v>1325</v>
      </c>
      <c r="F357" t="s">
        <v>1650</v>
      </c>
      <c r="G357" t="s">
        <v>2534</v>
      </c>
      <c r="H357" s="8">
        <v>8809.2000000000007</v>
      </c>
      <c r="I357" s="8">
        <v>8809.2000000000007</v>
      </c>
      <c r="J357" s="14">
        <v>45466</v>
      </c>
      <c r="K357" s="14">
        <v>45613</v>
      </c>
      <c r="L357">
        <v>8</v>
      </c>
      <c r="M357" t="s">
        <v>3055</v>
      </c>
      <c r="N357" t="s">
        <v>3267</v>
      </c>
      <c r="O357" t="s">
        <v>3055</v>
      </c>
      <c r="P357" t="s">
        <v>3561</v>
      </c>
      <c r="Q357" t="s">
        <v>3620</v>
      </c>
      <c r="R357" t="s">
        <v>3732</v>
      </c>
      <c r="S357" t="s">
        <v>3779</v>
      </c>
      <c r="T357" t="s">
        <v>3811</v>
      </c>
      <c r="U357" t="s">
        <v>3816</v>
      </c>
      <c r="Y357" t="s">
        <v>3975</v>
      </c>
      <c r="Z357" t="s">
        <v>4035</v>
      </c>
    </row>
    <row r="358" spans="1:26" x14ac:dyDescent="0.25">
      <c r="A358" t="s">
        <v>30</v>
      </c>
      <c r="B358" t="s">
        <v>360</v>
      </c>
      <c r="C358" t="s">
        <v>1317</v>
      </c>
      <c r="D358" t="s">
        <v>1325</v>
      </c>
      <c r="E358" t="s">
        <v>1325</v>
      </c>
      <c r="F358" t="s">
        <v>1651</v>
      </c>
      <c r="G358" t="s">
        <v>2748</v>
      </c>
      <c r="H358" s="8">
        <v>12702.15</v>
      </c>
      <c r="I358" s="8">
        <v>12702.15</v>
      </c>
      <c r="J358" s="14">
        <v>45466</v>
      </c>
      <c r="K358" s="14">
        <v>45778</v>
      </c>
      <c r="L358">
        <v>8</v>
      </c>
      <c r="M358" t="s">
        <v>3055</v>
      </c>
      <c r="N358" t="s">
        <v>3055</v>
      </c>
      <c r="P358" t="s">
        <v>3561</v>
      </c>
      <c r="Q358" t="s">
        <v>3622</v>
      </c>
      <c r="R358" t="s">
        <v>3733</v>
      </c>
      <c r="S358" t="s">
        <v>3779</v>
      </c>
      <c r="T358" t="s">
        <v>3810</v>
      </c>
      <c r="U358" t="s">
        <v>3816</v>
      </c>
      <c r="Y358" t="s">
        <v>3976</v>
      </c>
      <c r="Z358" t="s">
        <v>4035</v>
      </c>
    </row>
    <row r="359" spans="1:26" x14ac:dyDescent="0.25">
      <c r="A359" t="s">
        <v>30</v>
      </c>
      <c r="B359" t="s">
        <v>361</v>
      </c>
      <c r="C359" t="s">
        <v>1317</v>
      </c>
      <c r="D359" t="s">
        <v>1325</v>
      </c>
      <c r="E359" t="s">
        <v>1325</v>
      </c>
      <c r="F359" t="s">
        <v>1652</v>
      </c>
      <c r="G359" t="s">
        <v>2747</v>
      </c>
      <c r="H359" s="8">
        <v>5382</v>
      </c>
      <c r="I359" s="8">
        <v>5382</v>
      </c>
      <c r="J359" s="14">
        <v>45466</v>
      </c>
      <c r="K359" s="14">
        <v>45800</v>
      </c>
      <c r="L359">
        <v>8</v>
      </c>
      <c r="M359" t="s">
        <v>3055</v>
      </c>
      <c r="N359" t="s">
        <v>3055</v>
      </c>
      <c r="P359" t="s">
        <v>3561</v>
      </c>
      <c r="Q359" t="s">
        <v>3620</v>
      </c>
      <c r="R359" t="s">
        <v>3696</v>
      </c>
      <c r="S359" t="s">
        <v>3798</v>
      </c>
      <c r="T359" t="s">
        <v>3811</v>
      </c>
      <c r="U359" t="s">
        <v>3816</v>
      </c>
      <c r="Y359" t="s">
        <v>3977</v>
      </c>
      <c r="Z359" t="s">
        <v>4035</v>
      </c>
    </row>
    <row r="360" spans="1:26" x14ac:dyDescent="0.25">
      <c r="A360" t="s">
        <v>30</v>
      </c>
      <c r="B360" t="s">
        <v>362</v>
      </c>
      <c r="C360" t="s">
        <v>1317</v>
      </c>
      <c r="D360" t="s">
        <v>1325</v>
      </c>
      <c r="E360" t="s">
        <v>1325</v>
      </c>
      <c r="F360" t="s">
        <v>1653</v>
      </c>
      <c r="G360" t="s">
        <v>2750</v>
      </c>
      <c r="H360" s="8">
        <v>168</v>
      </c>
      <c r="I360" s="8">
        <v>168</v>
      </c>
      <c r="J360" s="14">
        <v>45466</v>
      </c>
      <c r="K360" s="14">
        <v>45657</v>
      </c>
      <c r="L360">
        <v>8</v>
      </c>
      <c r="M360" t="s">
        <v>3056</v>
      </c>
      <c r="N360" t="s">
        <v>3055</v>
      </c>
      <c r="P360" t="s">
        <v>3561</v>
      </c>
      <c r="Q360" t="s">
        <v>3620</v>
      </c>
      <c r="R360" t="s">
        <v>3631</v>
      </c>
      <c r="S360" t="s">
        <v>3779</v>
      </c>
      <c r="T360" t="s">
        <v>3810</v>
      </c>
      <c r="U360" t="s">
        <v>3816</v>
      </c>
      <c r="Y360" t="s">
        <v>3978</v>
      </c>
      <c r="Z360" t="s">
        <v>4036</v>
      </c>
    </row>
    <row r="361" spans="1:26" x14ac:dyDescent="0.25">
      <c r="A361" t="s">
        <v>30</v>
      </c>
      <c r="B361" t="s">
        <v>363</v>
      </c>
      <c r="C361" t="s">
        <v>1317</v>
      </c>
      <c r="D361" t="s">
        <v>1325</v>
      </c>
      <c r="E361" t="s">
        <v>1325</v>
      </c>
      <c r="F361" t="s">
        <v>1654</v>
      </c>
      <c r="G361" t="s">
        <v>2535</v>
      </c>
      <c r="H361" s="8">
        <v>5355</v>
      </c>
      <c r="I361" s="8">
        <v>5355</v>
      </c>
      <c r="J361" s="14">
        <v>45466</v>
      </c>
      <c r="K361" s="14">
        <v>45611</v>
      </c>
      <c r="L361">
        <v>8</v>
      </c>
      <c r="M361" t="s">
        <v>3055</v>
      </c>
      <c r="N361" t="s">
        <v>3055</v>
      </c>
      <c r="O361" t="s">
        <v>3056</v>
      </c>
      <c r="P361" t="s">
        <v>3561</v>
      </c>
      <c r="Q361" t="s">
        <v>3620</v>
      </c>
      <c r="R361" t="s">
        <v>3654</v>
      </c>
      <c r="S361" t="s">
        <v>3779</v>
      </c>
      <c r="T361" t="s">
        <v>3811</v>
      </c>
      <c r="U361" t="s">
        <v>3816</v>
      </c>
      <c r="Y361" t="s">
        <v>3979</v>
      </c>
      <c r="Z361" t="s">
        <v>4035</v>
      </c>
    </row>
    <row r="362" spans="1:26" x14ac:dyDescent="0.25">
      <c r="A362" t="s">
        <v>30</v>
      </c>
      <c r="B362" t="s">
        <v>364</v>
      </c>
      <c r="C362" t="s">
        <v>1317</v>
      </c>
      <c r="D362" t="s">
        <v>1325</v>
      </c>
      <c r="E362" t="s">
        <v>1325</v>
      </c>
      <c r="F362" t="s">
        <v>1655</v>
      </c>
      <c r="G362" t="s">
        <v>2747</v>
      </c>
      <c r="H362" s="8">
        <v>14741.4</v>
      </c>
      <c r="I362" s="8">
        <v>14741.4</v>
      </c>
      <c r="J362" s="14">
        <v>45466</v>
      </c>
      <c r="K362" s="14">
        <v>45900</v>
      </c>
      <c r="L362">
        <v>8</v>
      </c>
      <c r="M362" t="s">
        <v>3104</v>
      </c>
      <c r="N362" t="s">
        <v>3056</v>
      </c>
      <c r="P362" t="s">
        <v>3561</v>
      </c>
      <c r="Q362" t="s">
        <v>3621</v>
      </c>
      <c r="R362" t="s">
        <v>3670</v>
      </c>
      <c r="S362" t="s">
        <v>3779</v>
      </c>
      <c r="T362" t="s">
        <v>3811</v>
      </c>
      <c r="U362" t="s">
        <v>3816</v>
      </c>
      <c r="Y362" t="s">
        <v>3980</v>
      </c>
      <c r="Z362" t="s">
        <v>4035</v>
      </c>
    </row>
    <row r="363" spans="1:26" x14ac:dyDescent="0.25">
      <c r="A363" t="s">
        <v>30</v>
      </c>
      <c r="B363" t="s">
        <v>365</v>
      </c>
      <c r="C363" t="s">
        <v>1317</v>
      </c>
      <c r="D363" t="s">
        <v>1325</v>
      </c>
      <c r="E363" t="s">
        <v>1325</v>
      </c>
      <c r="F363" t="s">
        <v>1656</v>
      </c>
      <c r="G363" t="s">
        <v>2535</v>
      </c>
      <c r="H363" s="8">
        <v>5788.99</v>
      </c>
      <c r="I363" s="8">
        <v>5788.99</v>
      </c>
      <c r="J363" s="14">
        <v>45466</v>
      </c>
      <c r="K363" s="14">
        <v>45618</v>
      </c>
      <c r="L363">
        <v>8</v>
      </c>
      <c r="M363" t="s">
        <v>3055</v>
      </c>
      <c r="N363" t="s">
        <v>3055</v>
      </c>
      <c r="P363" t="s">
        <v>3561</v>
      </c>
      <c r="Q363" t="s">
        <v>3622</v>
      </c>
      <c r="R363" t="s">
        <v>3685</v>
      </c>
      <c r="S363" t="s">
        <v>3779</v>
      </c>
      <c r="T363" t="s">
        <v>3811</v>
      </c>
      <c r="U363" t="s">
        <v>3816</v>
      </c>
      <c r="Y363" t="s">
        <v>3981</v>
      </c>
      <c r="Z363" t="s">
        <v>4035</v>
      </c>
    </row>
    <row r="364" spans="1:26" x14ac:dyDescent="0.25">
      <c r="A364" t="s">
        <v>30</v>
      </c>
      <c r="B364" t="s">
        <v>366</v>
      </c>
      <c r="C364" t="s">
        <v>1317</v>
      </c>
      <c r="D364" t="s">
        <v>1325</v>
      </c>
      <c r="E364" t="s">
        <v>1325</v>
      </c>
      <c r="F364" t="s">
        <v>1657</v>
      </c>
      <c r="G364" t="s">
        <v>2747</v>
      </c>
      <c r="H364" s="8">
        <v>5846.4</v>
      </c>
      <c r="I364" s="8">
        <v>5846.4</v>
      </c>
      <c r="J364" s="14">
        <v>45466</v>
      </c>
      <c r="K364" s="14">
        <v>45697</v>
      </c>
      <c r="L364">
        <v>8</v>
      </c>
      <c r="M364" t="s">
        <v>3055</v>
      </c>
      <c r="N364" t="s">
        <v>3055</v>
      </c>
      <c r="O364" t="s">
        <v>3450</v>
      </c>
      <c r="P364" t="s">
        <v>3561</v>
      </c>
      <c r="Q364" t="s">
        <v>3620</v>
      </c>
      <c r="R364" t="s">
        <v>3625</v>
      </c>
      <c r="S364" t="s">
        <v>3779</v>
      </c>
      <c r="T364" t="s">
        <v>3811</v>
      </c>
      <c r="U364" t="s">
        <v>3816</v>
      </c>
      <c r="Y364" t="s">
        <v>3982</v>
      </c>
      <c r="Z364" t="s">
        <v>4035</v>
      </c>
    </row>
    <row r="365" spans="1:26" x14ac:dyDescent="0.25">
      <c r="A365" t="s">
        <v>30</v>
      </c>
      <c r="B365" t="s">
        <v>367</v>
      </c>
      <c r="C365" t="s">
        <v>1317</v>
      </c>
      <c r="D365" t="s">
        <v>1325</v>
      </c>
      <c r="E365" t="s">
        <v>1325</v>
      </c>
      <c r="F365" t="s">
        <v>1658</v>
      </c>
      <c r="G365" t="s">
        <v>2748</v>
      </c>
      <c r="H365" s="8">
        <v>6724.8</v>
      </c>
      <c r="I365" s="8">
        <v>6724.8</v>
      </c>
      <c r="J365" s="14">
        <v>45466</v>
      </c>
      <c r="K365" s="14">
        <v>45806</v>
      </c>
      <c r="L365">
        <v>8</v>
      </c>
      <c r="M365" t="s">
        <v>3055</v>
      </c>
      <c r="N365" t="s">
        <v>3055</v>
      </c>
      <c r="P365" t="s">
        <v>3561</v>
      </c>
      <c r="Q365" t="s">
        <v>3620</v>
      </c>
      <c r="R365" t="s">
        <v>3711</v>
      </c>
      <c r="S365" t="s">
        <v>3779</v>
      </c>
      <c r="T365" t="s">
        <v>3811</v>
      </c>
      <c r="U365" t="s">
        <v>3816</v>
      </c>
      <c r="Y365" t="s">
        <v>3983</v>
      </c>
      <c r="Z365" t="s">
        <v>4035</v>
      </c>
    </row>
    <row r="366" spans="1:26" x14ac:dyDescent="0.25">
      <c r="A366" t="s">
        <v>30</v>
      </c>
      <c r="B366" t="s">
        <v>368</v>
      </c>
      <c r="C366" t="s">
        <v>1317</v>
      </c>
      <c r="D366" t="s">
        <v>1325</v>
      </c>
      <c r="E366" t="s">
        <v>1325</v>
      </c>
      <c r="F366" t="s">
        <v>1659</v>
      </c>
      <c r="G366" t="s">
        <v>2748</v>
      </c>
      <c r="H366" s="8">
        <v>7925.11</v>
      </c>
      <c r="I366" s="8">
        <v>7925.11</v>
      </c>
      <c r="J366" s="14">
        <v>45466</v>
      </c>
      <c r="K366" s="14">
        <v>45715</v>
      </c>
      <c r="L366">
        <v>8</v>
      </c>
      <c r="M366" t="s">
        <v>3055</v>
      </c>
      <c r="N366" t="s">
        <v>3055</v>
      </c>
      <c r="P366" t="s">
        <v>3561</v>
      </c>
      <c r="Q366" t="s">
        <v>3622</v>
      </c>
      <c r="R366" t="s">
        <v>3682</v>
      </c>
      <c r="S366" t="s">
        <v>3779</v>
      </c>
      <c r="T366" t="s">
        <v>3811</v>
      </c>
      <c r="U366" t="s">
        <v>3816</v>
      </c>
      <c r="Y366" t="s">
        <v>3984</v>
      </c>
      <c r="Z366" t="s">
        <v>4035</v>
      </c>
    </row>
    <row r="367" spans="1:26" x14ac:dyDescent="0.25">
      <c r="A367" t="s">
        <v>30</v>
      </c>
      <c r="B367" t="s">
        <v>369</v>
      </c>
      <c r="C367" t="s">
        <v>1317</v>
      </c>
      <c r="D367" t="s">
        <v>1325</v>
      </c>
      <c r="E367" t="s">
        <v>1325</v>
      </c>
      <c r="F367" t="s">
        <v>1660</v>
      </c>
      <c r="G367" t="s">
        <v>2748</v>
      </c>
      <c r="H367" s="8">
        <v>5736.12</v>
      </c>
      <c r="I367" s="8">
        <v>5736.12</v>
      </c>
      <c r="J367" s="14">
        <v>45466</v>
      </c>
      <c r="K367" s="14">
        <v>45725</v>
      </c>
      <c r="L367">
        <v>8</v>
      </c>
      <c r="M367" t="s">
        <v>3055</v>
      </c>
      <c r="N367" t="s">
        <v>3055</v>
      </c>
      <c r="P367" t="s">
        <v>3561</v>
      </c>
      <c r="Q367" t="s">
        <v>3622</v>
      </c>
      <c r="S367" t="s">
        <v>3779</v>
      </c>
      <c r="T367" t="s">
        <v>3811</v>
      </c>
      <c r="U367" t="s">
        <v>3816</v>
      </c>
      <c r="Y367" t="s">
        <v>3985</v>
      </c>
      <c r="Z367" t="s">
        <v>4035</v>
      </c>
    </row>
    <row r="368" spans="1:26" x14ac:dyDescent="0.25">
      <c r="A368" t="s">
        <v>30</v>
      </c>
      <c r="B368" t="s">
        <v>370</v>
      </c>
      <c r="C368" t="s">
        <v>1317</v>
      </c>
      <c r="D368" t="s">
        <v>1325</v>
      </c>
      <c r="E368" t="s">
        <v>1325</v>
      </c>
      <c r="F368" t="s">
        <v>1661</v>
      </c>
      <c r="G368" t="s">
        <v>2747</v>
      </c>
      <c r="H368" s="8">
        <v>11970</v>
      </c>
      <c r="I368" s="8">
        <v>11970</v>
      </c>
      <c r="J368" s="14">
        <v>45466</v>
      </c>
      <c r="K368" s="14">
        <v>45674</v>
      </c>
      <c r="L368">
        <v>8</v>
      </c>
      <c r="M368" t="s">
        <v>3055</v>
      </c>
      <c r="N368" t="s">
        <v>3055</v>
      </c>
      <c r="P368" t="s">
        <v>3561</v>
      </c>
      <c r="Q368" t="s">
        <v>3622</v>
      </c>
      <c r="R368" t="s">
        <v>3712</v>
      </c>
      <c r="S368" t="s">
        <v>3788</v>
      </c>
      <c r="T368" t="s">
        <v>3811</v>
      </c>
      <c r="U368" t="s">
        <v>3816</v>
      </c>
      <c r="Y368" t="s">
        <v>3986</v>
      </c>
      <c r="Z368" t="s">
        <v>4035</v>
      </c>
    </row>
    <row r="369" spans="1:26" x14ac:dyDescent="0.25">
      <c r="A369" t="s">
        <v>30</v>
      </c>
      <c r="B369" t="s">
        <v>371</v>
      </c>
      <c r="C369" t="s">
        <v>1317</v>
      </c>
      <c r="D369" t="s">
        <v>1325</v>
      </c>
      <c r="E369" t="s">
        <v>1325</v>
      </c>
      <c r="F369" t="s">
        <v>1662</v>
      </c>
      <c r="G369" t="s">
        <v>2748</v>
      </c>
      <c r="H369" s="8">
        <v>28254.73</v>
      </c>
      <c r="I369" s="8">
        <v>28254.73</v>
      </c>
      <c r="J369" s="14">
        <v>45466</v>
      </c>
      <c r="K369" s="14">
        <v>45769</v>
      </c>
      <c r="L369">
        <v>8</v>
      </c>
      <c r="M369" t="s">
        <v>3055</v>
      </c>
      <c r="N369" t="s">
        <v>3055</v>
      </c>
      <c r="P369" t="s">
        <v>3561</v>
      </c>
      <c r="Q369" t="s">
        <v>3622</v>
      </c>
      <c r="R369" t="s">
        <v>3640</v>
      </c>
      <c r="S369" t="s">
        <v>3782</v>
      </c>
      <c r="T369" t="s">
        <v>3811</v>
      </c>
      <c r="U369" t="s">
        <v>3816</v>
      </c>
      <c r="Y369" t="s">
        <v>3987</v>
      </c>
      <c r="Z369" t="s">
        <v>4035</v>
      </c>
    </row>
    <row r="370" spans="1:26" x14ac:dyDescent="0.25">
      <c r="A370" t="s">
        <v>30</v>
      </c>
      <c r="B370" t="s">
        <v>372</v>
      </c>
      <c r="C370" t="s">
        <v>1317</v>
      </c>
      <c r="D370" t="s">
        <v>1325</v>
      </c>
      <c r="E370" t="s">
        <v>1325</v>
      </c>
      <c r="F370" t="s">
        <v>1663</v>
      </c>
      <c r="G370" t="s">
        <v>2751</v>
      </c>
      <c r="H370" s="8">
        <v>500</v>
      </c>
      <c r="I370" s="8">
        <v>500</v>
      </c>
      <c r="J370" s="14">
        <v>45466</v>
      </c>
      <c r="K370" s="14">
        <v>45657</v>
      </c>
      <c r="L370">
        <v>8</v>
      </c>
      <c r="M370" t="s">
        <v>3055</v>
      </c>
      <c r="N370" t="s">
        <v>3055</v>
      </c>
      <c r="P370" t="s">
        <v>3561</v>
      </c>
      <c r="Q370" t="s">
        <v>3620</v>
      </c>
      <c r="R370" t="s">
        <v>3641</v>
      </c>
      <c r="S370" t="s">
        <v>3785</v>
      </c>
      <c r="T370" t="s">
        <v>3810</v>
      </c>
      <c r="U370" t="s">
        <v>3816</v>
      </c>
      <c r="Y370" t="s">
        <v>3988</v>
      </c>
      <c r="Z370" t="s">
        <v>4036</v>
      </c>
    </row>
    <row r="371" spans="1:26" x14ac:dyDescent="0.25">
      <c r="A371" t="s">
        <v>30</v>
      </c>
      <c r="B371" t="s">
        <v>373</v>
      </c>
      <c r="C371" t="s">
        <v>1317</v>
      </c>
      <c r="D371" t="s">
        <v>1325</v>
      </c>
      <c r="E371" t="s">
        <v>1325</v>
      </c>
      <c r="F371" t="s">
        <v>1653</v>
      </c>
      <c r="G371" t="s">
        <v>2534</v>
      </c>
      <c r="H371" s="8">
        <v>22260</v>
      </c>
      <c r="I371" s="8">
        <v>22260</v>
      </c>
      <c r="J371" s="14">
        <v>45466</v>
      </c>
      <c r="K371" s="14">
        <v>45551</v>
      </c>
      <c r="L371">
        <v>8</v>
      </c>
      <c r="M371" t="s">
        <v>3055</v>
      </c>
      <c r="N371" t="s">
        <v>3055</v>
      </c>
      <c r="P371" t="s">
        <v>3561</v>
      </c>
      <c r="Q371" t="s">
        <v>3620</v>
      </c>
      <c r="R371" t="s">
        <v>3631</v>
      </c>
      <c r="S371" t="s">
        <v>3779</v>
      </c>
      <c r="T371" t="s">
        <v>3811</v>
      </c>
      <c r="U371" t="s">
        <v>3816</v>
      </c>
      <c r="Y371" t="s">
        <v>3989</v>
      </c>
      <c r="Z371" t="s">
        <v>4035</v>
      </c>
    </row>
    <row r="372" spans="1:26" x14ac:dyDescent="0.25">
      <c r="A372" t="s">
        <v>30</v>
      </c>
      <c r="B372" t="s">
        <v>374</v>
      </c>
      <c r="C372" t="s">
        <v>1317</v>
      </c>
      <c r="D372" t="s">
        <v>1325</v>
      </c>
      <c r="E372" t="s">
        <v>1325</v>
      </c>
      <c r="F372" t="s">
        <v>1664</v>
      </c>
      <c r="G372" t="s">
        <v>2748</v>
      </c>
      <c r="H372" s="8">
        <v>4834.1499999999996</v>
      </c>
      <c r="I372" s="8">
        <v>4834.1499999999996</v>
      </c>
      <c r="J372" s="14">
        <v>45466</v>
      </c>
      <c r="K372" s="14">
        <v>45728</v>
      </c>
      <c r="L372">
        <v>8</v>
      </c>
      <c r="M372" t="s">
        <v>3055</v>
      </c>
      <c r="N372" t="s">
        <v>3055</v>
      </c>
      <c r="P372" t="s">
        <v>3561</v>
      </c>
      <c r="Q372" t="s">
        <v>3622</v>
      </c>
      <c r="R372" t="s">
        <v>3682</v>
      </c>
      <c r="S372" t="s">
        <v>3779</v>
      </c>
      <c r="T372" t="s">
        <v>3811</v>
      </c>
      <c r="U372" t="s">
        <v>3816</v>
      </c>
      <c r="Y372" t="s">
        <v>3990</v>
      </c>
      <c r="Z372" t="s">
        <v>4035</v>
      </c>
    </row>
    <row r="373" spans="1:26" x14ac:dyDescent="0.25">
      <c r="A373" t="s">
        <v>30</v>
      </c>
      <c r="B373" t="s">
        <v>375</v>
      </c>
      <c r="C373" t="s">
        <v>1317</v>
      </c>
      <c r="D373" t="s">
        <v>1325</v>
      </c>
      <c r="E373" t="s">
        <v>1325</v>
      </c>
      <c r="F373" t="s">
        <v>1653</v>
      </c>
      <c r="G373" t="s">
        <v>2752</v>
      </c>
      <c r="H373" s="8">
        <v>168</v>
      </c>
      <c r="I373" s="8">
        <v>168</v>
      </c>
      <c r="J373" s="14">
        <v>45466</v>
      </c>
      <c r="K373" s="14">
        <v>45657</v>
      </c>
      <c r="L373">
        <v>8</v>
      </c>
      <c r="M373" t="s">
        <v>3056</v>
      </c>
      <c r="N373" t="s">
        <v>3055</v>
      </c>
      <c r="P373" t="s">
        <v>3561</v>
      </c>
      <c r="Q373" t="s">
        <v>3620</v>
      </c>
      <c r="R373" t="s">
        <v>3631</v>
      </c>
      <c r="S373" t="s">
        <v>3779</v>
      </c>
      <c r="T373" t="s">
        <v>3810</v>
      </c>
      <c r="U373" t="s">
        <v>3816</v>
      </c>
      <c r="Y373" t="s">
        <v>3978</v>
      </c>
      <c r="Z373" t="s">
        <v>4036</v>
      </c>
    </row>
    <row r="374" spans="1:26" x14ac:dyDescent="0.25">
      <c r="A374" t="s">
        <v>30</v>
      </c>
      <c r="B374" t="s">
        <v>376</v>
      </c>
      <c r="C374" t="s">
        <v>1317</v>
      </c>
      <c r="D374" t="s">
        <v>1325</v>
      </c>
      <c r="E374" t="s">
        <v>1325</v>
      </c>
      <c r="F374" t="s">
        <v>1665</v>
      </c>
      <c r="G374" t="s">
        <v>2748</v>
      </c>
      <c r="H374" s="8">
        <v>9036</v>
      </c>
      <c r="I374" s="8">
        <v>9036</v>
      </c>
      <c r="J374" s="14">
        <v>45466</v>
      </c>
      <c r="K374" s="14">
        <v>45669</v>
      </c>
      <c r="L374">
        <v>8</v>
      </c>
      <c r="M374" t="s">
        <v>3055</v>
      </c>
      <c r="N374" t="s">
        <v>3055</v>
      </c>
      <c r="P374" t="s">
        <v>3561</v>
      </c>
      <c r="Q374" t="s">
        <v>3621</v>
      </c>
      <c r="S374" t="s">
        <v>3788</v>
      </c>
      <c r="T374" t="s">
        <v>3811</v>
      </c>
      <c r="U374" t="s">
        <v>3816</v>
      </c>
      <c r="Y374" t="s">
        <v>3991</v>
      </c>
      <c r="Z374" t="s">
        <v>4035</v>
      </c>
    </row>
    <row r="375" spans="1:26" x14ac:dyDescent="0.25">
      <c r="A375" t="s">
        <v>30</v>
      </c>
      <c r="B375" t="s">
        <v>377</v>
      </c>
      <c r="C375" t="s">
        <v>1317</v>
      </c>
      <c r="D375" t="s">
        <v>1325</v>
      </c>
      <c r="E375" t="s">
        <v>1325</v>
      </c>
      <c r="F375" t="s">
        <v>1666</v>
      </c>
      <c r="G375" t="s">
        <v>2748</v>
      </c>
      <c r="H375" s="8">
        <v>8064.02</v>
      </c>
      <c r="I375" s="8">
        <v>8064.02</v>
      </c>
      <c r="J375" s="14">
        <v>45466</v>
      </c>
      <c r="K375" s="14">
        <v>45728</v>
      </c>
      <c r="L375">
        <v>8</v>
      </c>
      <c r="M375" t="s">
        <v>3055</v>
      </c>
      <c r="N375" t="s">
        <v>3055</v>
      </c>
      <c r="P375" t="s">
        <v>3561</v>
      </c>
      <c r="Q375" t="s">
        <v>3622</v>
      </c>
      <c r="R375" t="s">
        <v>3732</v>
      </c>
      <c r="S375" t="s">
        <v>3782</v>
      </c>
      <c r="T375" t="s">
        <v>3811</v>
      </c>
      <c r="U375" t="s">
        <v>3816</v>
      </c>
      <c r="Y375" t="s">
        <v>3992</v>
      </c>
      <c r="Z375" t="s">
        <v>4035</v>
      </c>
    </row>
    <row r="376" spans="1:26" x14ac:dyDescent="0.25">
      <c r="A376" t="s">
        <v>30</v>
      </c>
      <c r="B376" t="s">
        <v>378</v>
      </c>
      <c r="C376" t="s">
        <v>1317</v>
      </c>
      <c r="D376" t="s">
        <v>1325</v>
      </c>
      <c r="E376" t="s">
        <v>1325</v>
      </c>
      <c r="F376" t="s">
        <v>1667</v>
      </c>
      <c r="G376" t="s">
        <v>2753</v>
      </c>
      <c r="H376" s="8">
        <v>4952.16</v>
      </c>
      <c r="I376" s="8">
        <v>4952.16</v>
      </c>
      <c r="J376" s="14">
        <v>45466</v>
      </c>
      <c r="K376" s="14">
        <v>45927</v>
      </c>
      <c r="L376">
        <v>8</v>
      </c>
      <c r="M376" t="s">
        <v>3055</v>
      </c>
      <c r="N376" t="s">
        <v>3055</v>
      </c>
      <c r="P376" t="s">
        <v>3561</v>
      </c>
      <c r="Q376" t="s">
        <v>3620</v>
      </c>
      <c r="R376" t="s">
        <v>3673</v>
      </c>
      <c r="S376" t="s">
        <v>3788</v>
      </c>
      <c r="T376" t="s">
        <v>3811</v>
      </c>
      <c r="U376" t="s">
        <v>3816</v>
      </c>
      <c r="Y376" t="s">
        <v>3993</v>
      </c>
      <c r="Z376" t="s">
        <v>4035</v>
      </c>
    </row>
    <row r="377" spans="1:26" x14ac:dyDescent="0.25">
      <c r="A377" t="s">
        <v>30</v>
      </c>
      <c r="B377" t="s">
        <v>379</v>
      </c>
      <c r="C377" t="s">
        <v>1317</v>
      </c>
      <c r="D377" t="s">
        <v>1325</v>
      </c>
      <c r="E377" t="s">
        <v>1325</v>
      </c>
      <c r="F377" t="s">
        <v>1668</v>
      </c>
      <c r="G377" t="s">
        <v>2754</v>
      </c>
      <c r="H377" s="8">
        <v>2520</v>
      </c>
      <c r="I377" s="8">
        <v>2520</v>
      </c>
      <c r="J377" s="14">
        <v>45466</v>
      </c>
      <c r="K377" s="14">
        <v>45828</v>
      </c>
      <c r="L377">
        <v>8</v>
      </c>
      <c r="M377" t="s">
        <v>3055</v>
      </c>
      <c r="N377" t="s">
        <v>3055</v>
      </c>
      <c r="P377" t="s">
        <v>3561</v>
      </c>
      <c r="Q377" t="s">
        <v>3620</v>
      </c>
      <c r="R377" t="s">
        <v>3706</v>
      </c>
      <c r="S377" t="s">
        <v>3788</v>
      </c>
      <c r="T377" t="s">
        <v>3811</v>
      </c>
      <c r="U377" t="s">
        <v>3816</v>
      </c>
      <c r="Y377" t="s">
        <v>3994</v>
      </c>
      <c r="Z377" t="s">
        <v>4036</v>
      </c>
    </row>
    <row r="378" spans="1:26" x14ac:dyDescent="0.25">
      <c r="A378" t="s">
        <v>30</v>
      </c>
      <c r="B378" t="s">
        <v>380</v>
      </c>
      <c r="C378" t="s">
        <v>1317</v>
      </c>
      <c r="D378" t="s">
        <v>1325</v>
      </c>
      <c r="E378" t="s">
        <v>1325</v>
      </c>
      <c r="F378" t="s">
        <v>1349</v>
      </c>
      <c r="G378" t="s">
        <v>2747</v>
      </c>
      <c r="H378" s="8">
        <v>16272</v>
      </c>
      <c r="I378" s="8">
        <v>16272</v>
      </c>
      <c r="J378" s="14">
        <v>45466</v>
      </c>
      <c r="K378" s="14">
        <v>45730</v>
      </c>
      <c r="L378">
        <v>8</v>
      </c>
      <c r="M378" t="s">
        <v>3055</v>
      </c>
      <c r="N378" t="s">
        <v>3055</v>
      </c>
      <c r="P378" t="s">
        <v>3561</v>
      </c>
      <c r="Q378" t="s">
        <v>3621</v>
      </c>
      <c r="S378" t="s">
        <v>3779</v>
      </c>
      <c r="T378" t="s">
        <v>3811</v>
      </c>
      <c r="U378" t="s">
        <v>3816</v>
      </c>
      <c r="Y378" t="s">
        <v>3963</v>
      </c>
      <c r="Z378" t="s">
        <v>4035</v>
      </c>
    </row>
    <row r="379" spans="1:26" x14ac:dyDescent="0.25">
      <c r="A379" t="s">
        <v>30</v>
      </c>
      <c r="B379" t="s">
        <v>381</v>
      </c>
      <c r="C379" t="s">
        <v>1317</v>
      </c>
      <c r="D379" t="s">
        <v>1325</v>
      </c>
      <c r="E379" t="s">
        <v>1325</v>
      </c>
      <c r="F379" t="s">
        <v>1647</v>
      </c>
      <c r="G379" t="s">
        <v>2755</v>
      </c>
      <c r="H379" s="8">
        <v>360</v>
      </c>
      <c r="I379" s="8">
        <v>360</v>
      </c>
      <c r="J379" s="14">
        <v>45466</v>
      </c>
      <c r="K379" s="14">
        <v>45657</v>
      </c>
      <c r="L379">
        <v>8</v>
      </c>
      <c r="M379" t="s">
        <v>3055</v>
      </c>
      <c r="N379" t="s">
        <v>3055</v>
      </c>
      <c r="P379" t="s">
        <v>3561</v>
      </c>
      <c r="Q379" t="s">
        <v>3620</v>
      </c>
      <c r="R379" t="s">
        <v>3732</v>
      </c>
      <c r="S379" t="s">
        <v>3788</v>
      </c>
      <c r="T379" t="s">
        <v>3811</v>
      </c>
      <c r="U379" t="s">
        <v>3816</v>
      </c>
      <c r="Y379" t="s">
        <v>3972</v>
      </c>
      <c r="Z379" t="s">
        <v>4036</v>
      </c>
    </row>
    <row r="380" spans="1:26" x14ac:dyDescent="0.25">
      <c r="A380" t="s">
        <v>30</v>
      </c>
      <c r="B380" t="s">
        <v>382</v>
      </c>
      <c r="C380" t="s">
        <v>1317</v>
      </c>
      <c r="D380" t="s">
        <v>1325</v>
      </c>
      <c r="E380" t="s">
        <v>1325</v>
      </c>
      <c r="F380" t="s">
        <v>1669</v>
      </c>
      <c r="G380" t="s">
        <v>2748</v>
      </c>
      <c r="H380" s="8">
        <v>15707.7</v>
      </c>
      <c r="I380" s="8">
        <v>15707.7</v>
      </c>
      <c r="J380" s="14">
        <v>45466</v>
      </c>
      <c r="K380" s="14">
        <v>45669</v>
      </c>
      <c r="L380">
        <v>8</v>
      </c>
      <c r="M380" t="s">
        <v>3055</v>
      </c>
      <c r="N380" t="s">
        <v>3055</v>
      </c>
      <c r="P380" t="s">
        <v>3561</v>
      </c>
      <c r="Q380" t="s">
        <v>3620</v>
      </c>
      <c r="R380" t="s">
        <v>3624</v>
      </c>
      <c r="S380" t="s">
        <v>3779</v>
      </c>
      <c r="T380" t="s">
        <v>3811</v>
      </c>
      <c r="U380" t="s">
        <v>3816</v>
      </c>
      <c r="Y380" t="s">
        <v>3995</v>
      </c>
      <c r="Z380" t="s">
        <v>4035</v>
      </c>
    </row>
    <row r="381" spans="1:26" x14ac:dyDescent="0.25">
      <c r="A381" t="s">
        <v>30</v>
      </c>
      <c r="B381" t="s">
        <v>383</v>
      </c>
      <c r="C381" t="s">
        <v>1317</v>
      </c>
      <c r="D381" t="s">
        <v>1325</v>
      </c>
      <c r="E381" t="s">
        <v>1325</v>
      </c>
      <c r="F381" t="s">
        <v>1670</v>
      </c>
      <c r="G381" t="s">
        <v>2748</v>
      </c>
      <c r="H381" s="8">
        <v>14794.8</v>
      </c>
      <c r="I381" s="8">
        <v>14794.8</v>
      </c>
      <c r="J381" s="14">
        <v>45466</v>
      </c>
      <c r="K381" s="14">
        <v>45625</v>
      </c>
      <c r="L381">
        <v>8</v>
      </c>
      <c r="M381" t="s">
        <v>3055</v>
      </c>
      <c r="N381" t="s">
        <v>3055</v>
      </c>
      <c r="O381" t="s">
        <v>3056</v>
      </c>
      <c r="P381" t="s">
        <v>3561</v>
      </c>
      <c r="Q381" t="s">
        <v>3620</v>
      </c>
      <c r="R381" t="s">
        <v>3733</v>
      </c>
      <c r="S381" t="s">
        <v>3779</v>
      </c>
      <c r="T381" t="s">
        <v>3811</v>
      </c>
      <c r="U381" t="s">
        <v>3816</v>
      </c>
      <c r="Y381" t="s">
        <v>3996</v>
      </c>
      <c r="Z381" t="s">
        <v>4035</v>
      </c>
    </row>
    <row r="382" spans="1:26" x14ac:dyDescent="0.25">
      <c r="A382" t="s">
        <v>30</v>
      </c>
      <c r="B382" t="s">
        <v>384</v>
      </c>
      <c r="C382" t="s">
        <v>1317</v>
      </c>
      <c r="D382" t="s">
        <v>1325</v>
      </c>
      <c r="E382" t="s">
        <v>1325</v>
      </c>
      <c r="F382" t="s">
        <v>1671</v>
      </c>
      <c r="G382" t="s">
        <v>2756</v>
      </c>
      <c r="H382" s="8">
        <v>294</v>
      </c>
      <c r="I382" s="8">
        <v>294</v>
      </c>
      <c r="J382" s="14">
        <v>45466</v>
      </c>
      <c r="K382" s="14">
        <v>45473</v>
      </c>
      <c r="L382">
        <v>8</v>
      </c>
      <c r="M382" t="s">
        <v>3056</v>
      </c>
      <c r="N382" t="s">
        <v>3301</v>
      </c>
      <c r="O382" t="s">
        <v>3055</v>
      </c>
      <c r="P382" t="s">
        <v>3561</v>
      </c>
      <c r="Q382" t="s">
        <v>3620</v>
      </c>
      <c r="S382" t="s">
        <v>3779</v>
      </c>
      <c r="T382" t="s">
        <v>3811</v>
      </c>
      <c r="U382" t="s">
        <v>3816</v>
      </c>
      <c r="Y382" t="s">
        <v>3997</v>
      </c>
      <c r="Z382" t="s">
        <v>4036</v>
      </c>
    </row>
    <row r="383" spans="1:26" x14ac:dyDescent="0.25">
      <c r="A383" t="s">
        <v>30</v>
      </c>
      <c r="B383" t="s">
        <v>385</v>
      </c>
      <c r="C383" t="s">
        <v>1317</v>
      </c>
      <c r="D383" t="s">
        <v>1325</v>
      </c>
      <c r="E383" t="s">
        <v>1325</v>
      </c>
      <c r="F383" t="s">
        <v>1672</v>
      </c>
      <c r="G383" t="s">
        <v>2534</v>
      </c>
      <c r="H383" s="8">
        <v>22707</v>
      </c>
      <c r="I383" s="8">
        <v>22707</v>
      </c>
      <c r="J383" s="14">
        <v>45466</v>
      </c>
      <c r="K383" s="14">
        <v>45571</v>
      </c>
      <c r="L383">
        <v>8</v>
      </c>
      <c r="M383" t="s">
        <v>3055</v>
      </c>
      <c r="N383" t="s">
        <v>3055</v>
      </c>
      <c r="P383" t="s">
        <v>3561</v>
      </c>
      <c r="Q383" t="s">
        <v>3622</v>
      </c>
      <c r="R383" t="s">
        <v>3631</v>
      </c>
      <c r="S383" t="s">
        <v>3788</v>
      </c>
      <c r="T383" t="s">
        <v>3811</v>
      </c>
      <c r="U383" t="s">
        <v>3816</v>
      </c>
      <c r="Y383" t="s">
        <v>3998</v>
      </c>
      <c r="Z383" t="s">
        <v>4035</v>
      </c>
    </row>
    <row r="384" spans="1:26" x14ac:dyDescent="0.25">
      <c r="A384" t="s">
        <v>30</v>
      </c>
      <c r="B384" t="s">
        <v>386</v>
      </c>
      <c r="C384" t="s">
        <v>1317</v>
      </c>
      <c r="D384" t="s">
        <v>1325</v>
      </c>
      <c r="E384" t="s">
        <v>1325</v>
      </c>
      <c r="F384" t="s">
        <v>1673</v>
      </c>
      <c r="G384" t="s">
        <v>2534</v>
      </c>
      <c r="H384" s="8">
        <v>10326.049999999999</v>
      </c>
      <c r="I384" s="8">
        <v>10326.049999999999</v>
      </c>
      <c r="J384" s="14">
        <v>45466</v>
      </c>
      <c r="K384" s="14">
        <v>45500</v>
      </c>
      <c r="L384">
        <v>8</v>
      </c>
      <c r="M384" t="s">
        <v>3055</v>
      </c>
      <c r="N384" t="s">
        <v>3055</v>
      </c>
      <c r="P384" t="s">
        <v>3561</v>
      </c>
      <c r="Q384" t="s">
        <v>3622</v>
      </c>
      <c r="R384" t="s">
        <v>3673</v>
      </c>
      <c r="S384" t="s">
        <v>3779</v>
      </c>
      <c r="T384" t="s">
        <v>3811</v>
      </c>
      <c r="U384" t="s">
        <v>3816</v>
      </c>
      <c r="Y384" t="s">
        <v>3999</v>
      </c>
      <c r="Z384" t="s">
        <v>4035</v>
      </c>
    </row>
    <row r="385" spans="1:29" x14ac:dyDescent="0.25">
      <c r="A385" t="s">
        <v>30</v>
      </c>
      <c r="B385" t="s">
        <v>387</v>
      </c>
      <c r="C385" t="s">
        <v>1317</v>
      </c>
      <c r="D385" t="s">
        <v>1325</v>
      </c>
      <c r="E385" t="s">
        <v>1325</v>
      </c>
      <c r="F385" t="s">
        <v>1674</v>
      </c>
      <c r="G385" t="s">
        <v>2748</v>
      </c>
      <c r="H385" s="8">
        <v>6730.76</v>
      </c>
      <c r="I385" s="8">
        <v>6730.76</v>
      </c>
      <c r="J385" s="14">
        <v>45466</v>
      </c>
      <c r="K385" s="14">
        <v>45669</v>
      </c>
      <c r="L385">
        <v>8</v>
      </c>
      <c r="M385" t="s">
        <v>3055</v>
      </c>
      <c r="N385" t="s">
        <v>3055</v>
      </c>
      <c r="P385" t="s">
        <v>3561</v>
      </c>
      <c r="Q385" t="s">
        <v>3622</v>
      </c>
      <c r="R385" t="s">
        <v>3631</v>
      </c>
      <c r="S385" t="s">
        <v>3779</v>
      </c>
      <c r="T385" t="s">
        <v>3811</v>
      </c>
      <c r="U385" t="s">
        <v>3816</v>
      </c>
      <c r="Y385" t="s">
        <v>4000</v>
      </c>
      <c r="Z385" t="s">
        <v>4035</v>
      </c>
    </row>
    <row r="386" spans="1:29" x14ac:dyDescent="0.25">
      <c r="A386" t="s">
        <v>30</v>
      </c>
      <c r="B386" t="s">
        <v>388</v>
      </c>
      <c r="C386" t="s">
        <v>1317</v>
      </c>
      <c r="D386" t="s">
        <v>1325</v>
      </c>
      <c r="E386" t="s">
        <v>1325</v>
      </c>
      <c r="F386" t="s">
        <v>1675</v>
      </c>
      <c r="G386" t="s">
        <v>2748</v>
      </c>
      <c r="H386" s="8">
        <v>10000</v>
      </c>
      <c r="I386" s="8">
        <v>10000</v>
      </c>
      <c r="J386" s="14">
        <v>45466</v>
      </c>
      <c r="K386" s="14">
        <v>45854</v>
      </c>
      <c r="L386">
        <v>8</v>
      </c>
      <c r="M386" t="s">
        <v>3055</v>
      </c>
      <c r="N386" t="s">
        <v>3055</v>
      </c>
      <c r="P386" t="s">
        <v>3561</v>
      </c>
      <c r="Q386" t="s">
        <v>3622</v>
      </c>
      <c r="S386" t="s">
        <v>3779</v>
      </c>
      <c r="T386" t="s">
        <v>3811</v>
      </c>
      <c r="U386" t="s">
        <v>3816</v>
      </c>
      <c r="Y386" t="s">
        <v>4001</v>
      </c>
      <c r="Z386" t="s">
        <v>4035</v>
      </c>
    </row>
    <row r="387" spans="1:29" x14ac:dyDescent="0.25">
      <c r="A387" t="s">
        <v>30</v>
      </c>
      <c r="B387" t="s">
        <v>389</v>
      </c>
      <c r="C387" t="s">
        <v>1317</v>
      </c>
      <c r="D387" t="s">
        <v>1325</v>
      </c>
      <c r="E387" t="s">
        <v>1325</v>
      </c>
      <c r="F387" t="s">
        <v>1676</v>
      </c>
      <c r="G387" t="s">
        <v>2748</v>
      </c>
      <c r="H387" s="8">
        <v>5000</v>
      </c>
      <c r="I387" s="8">
        <v>5000</v>
      </c>
      <c r="J387" s="14">
        <v>45466</v>
      </c>
      <c r="K387" s="14">
        <v>45822</v>
      </c>
      <c r="L387">
        <v>8</v>
      </c>
      <c r="M387" t="s">
        <v>3055</v>
      </c>
      <c r="N387" t="s">
        <v>3055</v>
      </c>
      <c r="P387" t="s">
        <v>3561</v>
      </c>
      <c r="Q387" t="s">
        <v>3622</v>
      </c>
      <c r="R387" t="s">
        <v>3627</v>
      </c>
      <c r="S387" t="s">
        <v>3779</v>
      </c>
      <c r="T387" t="s">
        <v>3810</v>
      </c>
      <c r="U387" t="s">
        <v>3816</v>
      </c>
      <c r="Y387" t="s">
        <v>4002</v>
      </c>
      <c r="Z387" t="s">
        <v>4035</v>
      </c>
    </row>
    <row r="388" spans="1:29" x14ac:dyDescent="0.25">
      <c r="A388" t="s">
        <v>30</v>
      </c>
      <c r="B388" t="s">
        <v>390</v>
      </c>
      <c r="C388" t="s">
        <v>1317</v>
      </c>
      <c r="D388" t="s">
        <v>1325</v>
      </c>
      <c r="E388" t="s">
        <v>1325</v>
      </c>
      <c r="F388" t="s">
        <v>1677</v>
      </c>
      <c r="G388" t="s">
        <v>2748</v>
      </c>
      <c r="H388" s="8">
        <v>9877.68</v>
      </c>
      <c r="I388" s="8">
        <v>9877.68</v>
      </c>
      <c r="J388" s="14">
        <v>45466</v>
      </c>
      <c r="K388" s="14">
        <v>45730</v>
      </c>
      <c r="L388">
        <v>8</v>
      </c>
      <c r="M388" t="s">
        <v>3055</v>
      </c>
      <c r="N388" t="s">
        <v>3055</v>
      </c>
      <c r="O388" t="s">
        <v>3056</v>
      </c>
      <c r="P388" t="s">
        <v>3561</v>
      </c>
      <c r="Q388" t="s">
        <v>3620</v>
      </c>
      <c r="R388" t="s">
        <v>3653</v>
      </c>
      <c r="S388" t="s">
        <v>3779</v>
      </c>
      <c r="T388" t="s">
        <v>3811</v>
      </c>
      <c r="U388" t="s">
        <v>3816</v>
      </c>
      <c r="Y388" t="s">
        <v>4003</v>
      </c>
      <c r="Z388" t="s">
        <v>4035</v>
      </c>
    </row>
    <row r="389" spans="1:29" x14ac:dyDescent="0.25">
      <c r="A389" t="s">
        <v>30</v>
      </c>
      <c r="B389" t="s">
        <v>391</v>
      </c>
      <c r="C389" t="s">
        <v>1317</v>
      </c>
      <c r="D389" t="s">
        <v>1325</v>
      </c>
      <c r="E389" t="s">
        <v>1325</v>
      </c>
      <c r="F389" t="s">
        <v>1678</v>
      </c>
      <c r="G389" t="s">
        <v>2748</v>
      </c>
      <c r="H389" s="8">
        <v>5040.1499999999996</v>
      </c>
      <c r="I389" s="8">
        <v>5040.1499999999996</v>
      </c>
      <c r="J389" s="14">
        <v>45466</v>
      </c>
      <c r="K389" s="14">
        <v>45673</v>
      </c>
      <c r="L389">
        <v>8</v>
      </c>
      <c r="M389" t="s">
        <v>3055</v>
      </c>
      <c r="N389" t="s">
        <v>3055</v>
      </c>
      <c r="O389" t="s">
        <v>3451</v>
      </c>
      <c r="P389" t="s">
        <v>3561</v>
      </c>
      <c r="Q389" t="s">
        <v>3622</v>
      </c>
      <c r="S389" t="s">
        <v>3779</v>
      </c>
      <c r="T389" t="s">
        <v>3811</v>
      </c>
      <c r="U389" t="s">
        <v>3816</v>
      </c>
      <c r="Y389" t="s">
        <v>4004</v>
      </c>
      <c r="Z389" t="s">
        <v>4035</v>
      </c>
    </row>
    <row r="390" spans="1:29" x14ac:dyDescent="0.25">
      <c r="A390" t="s">
        <v>30</v>
      </c>
      <c r="B390" t="s">
        <v>392</v>
      </c>
      <c r="C390" t="s">
        <v>1317</v>
      </c>
      <c r="D390" t="s">
        <v>1325</v>
      </c>
      <c r="E390" t="s">
        <v>1325</v>
      </c>
      <c r="F390" t="s">
        <v>1679</v>
      </c>
      <c r="G390" t="s">
        <v>2534</v>
      </c>
      <c r="H390" s="8">
        <v>15428.4</v>
      </c>
      <c r="I390" s="8">
        <v>15428.4</v>
      </c>
      <c r="J390" s="14">
        <v>45466</v>
      </c>
      <c r="K390" s="14">
        <v>45634</v>
      </c>
      <c r="L390">
        <v>8</v>
      </c>
      <c r="M390" t="s">
        <v>3055</v>
      </c>
      <c r="N390" t="s">
        <v>3055</v>
      </c>
      <c r="P390" t="s">
        <v>3561</v>
      </c>
      <c r="Q390" t="s">
        <v>3622</v>
      </c>
      <c r="R390" t="s">
        <v>3673</v>
      </c>
      <c r="S390" t="s">
        <v>3782</v>
      </c>
      <c r="T390" t="s">
        <v>3811</v>
      </c>
      <c r="U390" t="s">
        <v>3816</v>
      </c>
      <c r="Y390" t="s">
        <v>3964</v>
      </c>
      <c r="Z390" t="s">
        <v>4035</v>
      </c>
    </row>
    <row r="391" spans="1:29" x14ac:dyDescent="0.25">
      <c r="A391" t="s">
        <v>30</v>
      </c>
      <c r="B391" t="s">
        <v>393</v>
      </c>
      <c r="C391" t="s">
        <v>1317</v>
      </c>
      <c r="D391" t="s">
        <v>1325</v>
      </c>
      <c r="E391" t="s">
        <v>1325</v>
      </c>
      <c r="F391" t="s">
        <v>1680</v>
      </c>
      <c r="G391" t="s">
        <v>2748</v>
      </c>
      <c r="H391" s="8">
        <v>10848.96</v>
      </c>
      <c r="I391" s="8">
        <v>10848.96</v>
      </c>
      <c r="J391" s="14">
        <v>45466</v>
      </c>
      <c r="K391" s="14">
        <v>45695</v>
      </c>
      <c r="L391">
        <v>8</v>
      </c>
      <c r="M391" t="s">
        <v>3055</v>
      </c>
      <c r="N391" t="s">
        <v>3055</v>
      </c>
      <c r="P391" t="s">
        <v>3561</v>
      </c>
      <c r="Q391" t="s">
        <v>3622</v>
      </c>
      <c r="S391" t="s">
        <v>3779</v>
      </c>
      <c r="T391" t="s">
        <v>3811</v>
      </c>
      <c r="U391" t="s">
        <v>3816</v>
      </c>
      <c r="Y391" t="s">
        <v>4005</v>
      </c>
      <c r="Z391" t="s">
        <v>4035</v>
      </c>
    </row>
    <row r="392" spans="1:29" x14ac:dyDescent="0.25">
      <c r="A392" t="s">
        <v>30</v>
      </c>
      <c r="B392" t="s">
        <v>394</v>
      </c>
      <c r="C392" t="s">
        <v>1317</v>
      </c>
      <c r="D392" t="s">
        <v>1325</v>
      </c>
      <c r="E392" t="s">
        <v>1325</v>
      </c>
      <c r="F392" t="s">
        <v>1681</v>
      </c>
      <c r="G392" t="s">
        <v>2757</v>
      </c>
      <c r="H392" s="8">
        <v>3175.33</v>
      </c>
      <c r="I392" s="8">
        <v>3175.33</v>
      </c>
      <c r="J392" s="14">
        <v>45466</v>
      </c>
      <c r="K392" s="14">
        <v>45473</v>
      </c>
      <c r="L392">
        <v>8</v>
      </c>
      <c r="M392" t="s">
        <v>3055</v>
      </c>
      <c r="N392" t="s">
        <v>3055</v>
      </c>
      <c r="P392" t="s">
        <v>3561</v>
      </c>
      <c r="Q392" t="s">
        <v>3620</v>
      </c>
      <c r="R392" t="s">
        <v>3627</v>
      </c>
      <c r="S392" t="s">
        <v>3779</v>
      </c>
      <c r="T392" t="s">
        <v>3811</v>
      </c>
      <c r="U392" t="s">
        <v>3816</v>
      </c>
      <c r="Y392" t="s">
        <v>4006</v>
      </c>
      <c r="Z392" t="s">
        <v>4036</v>
      </c>
    </row>
    <row r="393" spans="1:29" x14ac:dyDescent="0.25">
      <c r="A393" t="s">
        <v>30</v>
      </c>
      <c r="B393" t="s">
        <v>395</v>
      </c>
      <c r="C393" t="s">
        <v>1317</v>
      </c>
      <c r="D393" t="s">
        <v>1325</v>
      </c>
      <c r="E393" t="s">
        <v>1325</v>
      </c>
      <c r="F393" t="s">
        <v>1680</v>
      </c>
      <c r="G393" t="s">
        <v>2758</v>
      </c>
      <c r="H393" s="8">
        <v>717.25</v>
      </c>
      <c r="I393" s="8">
        <v>717.25</v>
      </c>
      <c r="J393" s="14">
        <v>45466</v>
      </c>
      <c r="K393" s="14">
        <v>45504</v>
      </c>
      <c r="L393">
        <v>8</v>
      </c>
      <c r="M393" t="s">
        <v>3055</v>
      </c>
      <c r="N393" t="s">
        <v>3055</v>
      </c>
      <c r="P393" t="s">
        <v>3561</v>
      </c>
      <c r="Q393" t="s">
        <v>3620</v>
      </c>
      <c r="S393" t="s">
        <v>3788</v>
      </c>
      <c r="T393" t="s">
        <v>3811</v>
      </c>
      <c r="U393" t="s">
        <v>3816</v>
      </c>
      <c r="Y393" t="s">
        <v>4005</v>
      </c>
      <c r="Z393" t="s">
        <v>4036</v>
      </c>
    </row>
    <row r="394" spans="1:29" x14ac:dyDescent="0.25">
      <c r="A394" t="s">
        <v>30</v>
      </c>
      <c r="B394" t="s">
        <v>396</v>
      </c>
      <c r="C394" t="s">
        <v>1317</v>
      </c>
      <c r="D394" t="s">
        <v>1325</v>
      </c>
      <c r="E394" t="s">
        <v>1325</v>
      </c>
      <c r="F394" t="s">
        <v>1681</v>
      </c>
      <c r="G394" t="s">
        <v>2759</v>
      </c>
      <c r="H394" s="8">
        <v>485.46</v>
      </c>
      <c r="I394" s="8">
        <v>485.46</v>
      </c>
      <c r="J394" s="14">
        <v>45466</v>
      </c>
      <c r="K394" s="14">
        <v>45535</v>
      </c>
      <c r="L394">
        <v>8</v>
      </c>
      <c r="M394" t="s">
        <v>3055</v>
      </c>
      <c r="N394" t="s">
        <v>3055</v>
      </c>
      <c r="P394" t="s">
        <v>3561</v>
      </c>
      <c r="Q394" t="s">
        <v>3620</v>
      </c>
      <c r="R394" t="s">
        <v>3627</v>
      </c>
      <c r="S394" t="s">
        <v>3779</v>
      </c>
      <c r="T394" t="s">
        <v>3811</v>
      </c>
      <c r="U394" t="s">
        <v>3816</v>
      </c>
      <c r="Y394" t="s">
        <v>4006</v>
      </c>
      <c r="Z394" t="s">
        <v>4036</v>
      </c>
    </row>
    <row r="395" spans="1:29" x14ac:dyDescent="0.25">
      <c r="A395" t="s">
        <v>30</v>
      </c>
      <c r="B395" t="s">
        <v>397</v>
      </c>
      <c r="C395" t="s">
        <v>1317</v>
      </c>
      <c r="D395" t="s">
        <v>1325</v>
      </c>
      <c r="E395" t="s">
        <v>1325</v>
      </c>
      <c r="F395" t="s">
        <v>1681</v>
      </c>
      <c r="G395" t="s">
        <v>2534</v>
      </c>
      <c r="H395" s="8">
        <v>19842.740000000002</v>
      </c>
      <c r="I395" s="8">
        <v>19842.740000000002</v>
      </c>
      <c r="J395" s="14">
        <v>45466</v>
      </c>
      <c r="K395" s="14">
        <v>45599</v>
      </c>
      <c r="L395">
        <v>8</v>
      </c>
      <c r="M395" t="s">
        <v>3055</v>
      </c>
      <c r="N395" t="s">
        <v>3055</v>
      </c>
      <c r="P395" t="s">
        <v>3561</v>
      </c>
      <c r="Q395" t="s">
        <v>3622</v>
      </c>
      <c r="R395" t="s">
        <v>3627</v>
      </c>
      <c r="S395" t="s">
        <v>3779</v>
      </c>
      <c r="T395" t="s">
        <v>3811</v>
      </c>
      <c r="U395" t="s">
        <v>3816</v>
      </c>
      <c r="Y395" t="s">
        <v>4007</v>
      </c>
      <c r="Z395" t="s">
        <v>4035</v>
      </c>
    </row>
    <row r="396" spans="1:29" x14ac:dyDescent="0.25">
      <c r="A396" t="s">
        <v>30</v>
      </c>
      <c r="B396" t="s">
        <v>398</v>
      </c>
      <c r="C396" t="s">
        <v>1317</v>
      </c>
      <c r="D396" t="s">
        <v>1325</v>
      </c>
      <c r="E396" t="s">
        <v>1325</v>
      </c>
      <c r="F396" t="s">
        <v>1682</v>
      </c>
      <c r="G396" t="s">
        <v>2748</v>
      </c>
      <c r="H396" s="8">
        <v>10585.19</v>
      </c>
      <c r="I396" s="8">
        <v>10585.19</v>
      </c>
      <c r="J396" s="14">
        <v>45466</v>
      </c>
      <c r="K396" s="14">
        <v>45814</v>
      </c>
      <c r="L396">
        <v>8</v>
      </c>
      <c r="M396" t="s">
        <v>3055</v>
      </c>
      <c r="N396" t="s">
        <v>3055</v>
      </c>
      <c r="P396" t="s">
        <v>3561</v>
      </c>
      <c r="Q396" t="s">
        <v>3622</v>
      </c>
      <c r="R396" t="s">
        <v>3706</v>
      </c>
      <c r="S396" t="s">
        <v>3779</v>
      </c>
      <c r="T396" t="s">
        <v>3810</v>
      </c>
      <c r="U396" t="s">
        <v>3816</v>
      </c>
      <c r="Y396" t="s">
        <v>4008</v>
      </c>
      <c r="Z396" t="s">
        <v>4035</v>
      </c>
    </row>
    <row r="397" spans="1:29" x14ac:dyDescent="0.25">
      <c r="A397" t="s">
        <v>30</v>
      </c>
      <c r="B397" t="s">
        <v>399</v>
      </c>
      <c r="C397" t="s">
        <v>1317</v>
      </c>
      <c r="D397" t="s">
        <v>1325</v>
      </c>
      <c r="E397" t="s">
        <v>1325</v>
      </c>
      <c r="F397" t="s">
        <v>1683</v>
      </c>
      <c r="G397" t="s">
        <v>2748</v>
      </c>
      <c r="H397" s="8">
        <v>19782</v>
      </c>
      <c r="I397" s="8">
        <v>19782</v>
      </c>
      <c r="J397" s="14">
        <v>45466</v>
      </c>
      <c r="K397" s="14">
        <v>45745</v>
      </c>
      <c r="L397">
        <v>8</v>
      </c>
      <c r="M397" t="s">
        <v>3055</v>
      </c>
      <c r="N397" t="s">
        <v>3055</v>
      </c>
      <c r="O397" t="s">
        <v>3452</v>
      </c>
      <c r="P397" t="s">
        <v>3561</v>
      </c>
      <c r="Q397" t="s">
        <v>3622</v>
      </c>
      <c r="R397" t="s">
        <v>3662</v>
      </c>
      <c r="S397" t="s">
        <v>3779</v>
      </c>
      <c r="T397" t="s">
        <v>3811</v>
      </c>
      <c r="U397" t="s">
        <v>3816</v>
      </c>
      <c r="Y397" t="s">
        <v>4009</v>
      </c>
      <c r="Z397" t="s">
        <v>4035</v>
      </c>
    </row>
    <row r="398" spans="1:29" x14ac:dyDescent="0.25">
      <c r="A398" t="s">
        <v>29</v>
      </c>
      <c r="B398" t="s">
        <v>400</v>
      </c>
      <c r="C398" t="s">
        <v>1316</v>
      </c>
      <c r="D398" t="s">
        <v>1324</v>
      </c>
      <c r="E398" t="s">
        <v>1325</v>
      </c>
      <c r="F398" t="s">
        <v>1684</v>
      </c>
      <c r="G398" t="s">
        <v>2760</v>
      </c>
      <c r="H398" s="8">
        <v>250000</v>
      </c>
      <c r="I398" s="8">
        <v>250000</v>
      </c>
      <c r="J398" s="14">
        <v>45464</v>
      </c>
      <c r="K398" s="14">
        <v>45464</v>
      </c>
      <c r="L398">
        <v>10</v>
      </c>
      <c r="M398" t="s">
        <v>3140</v>
      </c>
      <c r="N398" t="s">
        <v>3140</v>
      </c>
      <c r="P398" t="s">
        <v>3597</v>
      </c>
      <c r="Q398" t="s">
        <v>3620</v>
      </c>
      <c r="R398" t="s">
        <v>3652</v>
      </c>
      <c r="S398" t="s">
        <v>3787</v>
      </c>
      <c r="T398" t="s">
        <v>3809</v>
      </c>
      <c r="AA398" t="s">
        <v>4076</v>
      </c>
      <c r="AB398" t="s">
        <v>4076</v>
      </c>
      <c r="AC398" t="s">
        <v>4223</v>
      </c>
    </row>
    <row r="399" spans="1:29" x14ac:dyDescent="0.25">
      <c r="A399" t="s">
        <v>29</v>
      </c>
      <c r="B399" t="s">
        <v>401</v>
      </c>
      <c r="C399" t="s">
        <v>1316</v>
      </c>
      <c r="D399" t="s">
        <v>1324</v>
      </c>
      <c r="E399" t="s">
        <v>1325</v>
      </c>
      <c r="F399" t="s">
        <v>1685</v>
      </c>
      <c r="G399" t="s">
        <v>2761</v>
      </c>
      <c r="H399" s="8">
        <v>55000</v>
      </c>
      <c r="I399" s="8">
        <v>55000</v>
      </c>
      <c r="J399" s="14">
        <v>45464</v>
      </c>
      <c r="K399" s="14">
        <v>45464</v>
      </c>
      <c r="L399">
        <v>10</v>
      </c>
      <c r="M399" t="s">
        <v>3141</v>
      </c>
      <c r="N399" t="s">
        <v>3053</v>
      </c>
      <c r="O399" t="s">
        <v>3453</v>
      </c>
      <c r="P399" t="s">
        <v>3567</v>
      </c>
      <c r="Q399" t="s">
        <v>3620</v>
      </c>
      <c r="R399" t="s">
        <v>3635</v>
      </c>
      <c r="S399" t="s">
        <v>3790</v>
      </c>
      <c r="T399" t="s">
        <v>3809</v>
      </c>
      <c r="AA399" t="s">
        <v>4056</v>
      </c>
      <c r="AB399" t="s">
        <v>4056</v>
      </c>
      <c r="AC399" t="s">
        <v>4224</v>
      </c>
    </row>
    <row r="400" spans="1:29" x14ac:dyDescent="0.25">
      <c r="A400" t="s">
        <v>31</v>
      </c>
      <c r="B400" t="s">
        <v>191</v>
      </c>
      <c r="C400" t="s">
        <v>1317</v>
      </c>
      <c r="D400" t="s">
        <v>1327</v>
      </c>
      <c r="E400" t="s">
        <v>1325</v>
      </c>
      <c r="F400" t="s">
        <v>1686</v>
      </c>
      <c r="G400" t="s">
        <v>2546</v>
      </c>
      <c r="H400" s="8">
        <v>2500</v>
      </c>
      <c r="I400" s="8">
        <v>2500</v>
      </c>
      <c r="J400" s="14">
        <v>45464</v>
      </c>
      <c r="K400" s="14">
        <v>45657</v>
      </c>
      <c r="L400">
        <v>7</v>
      </c>
      <c r="M400" t="s">
        <v>3061</v>
      </c>
      <c r="N400" t="s">
        <v>3113</v>
      </c>
      <c r="P400" t="s">
        <v>3562</v>
      </c>
      <c r="Q400" t="s">
        <v>3621</v>
      </c>
    </row>
    <row r="401" spans="1:29" x14ac:dyDescent="0.25">
      <c r="A401" t="s">
        <v>29</v>
      </c>
      <c r="B401" t="s">
        <v>402</v>
      </c>
      <c r="C401" t="s">
        <v>1316</v>
      </c>
      <c r="D401" t="s">
        <v>1324</v>
      </c>
      <c r="E401" t="s">
        <v>1325</v>
      </c>
      <c r="F401" t="s">
        <v>1687</v>
      </c>
      <c r="G401" t="s">
        <v>2728</v>
      </c>
      <c r="H401" s="8">
        <v>14000</v>
      </c>
      <c r="I401" s="8">
        <v>14000</v>
      </c>
      <c r="J401" s="14">
        <v>45463</v>
      </c>
      <c r="K401" s="14">
        <v>45463</v>
      </c>
      <c r="L401">
        <v>11</v>
      </c>
      <c r="M401" t="s">
        <v>3142</v>
      </c>
      <c r="N401" t="s">
        <v>3127</v>
      </c>
      <c r="O401" t="s">
        <v>3129</v>
      </c>
      <c r="P401" t="s">
        <v>3592</v>
      </c>
      <c r="Q401" t="s">
        <v>3620</v>
      </c>
      <c r="R401" t="s">
        <v>3700</v>
      </c>
      <c r="S401" t="s">
        <v>3790</v>
      </c>
      <c r="T401" t="s">
        <v>3809</v>
      </c>
      <c r="AA401" t="s">
        <v>4060</v>
      </c>
      <c r="AB401" t="s">
        <v>4074</v>
      </c>
      <c r="AC401" t="s">
        <v>4206</v>
      </c>
    </row>
    <row r="402" spans="1:29" x14ac:dyDescent="0.25">
      <c r="A402" t="s">
        <v>29</v>
      </c>
      <c r="B402" t="s">
        <v>403</v>
      </c>
      <c r="C402" t="s">
        <v>1316</v>
      </c>
      <c r="D402" t="s">
        <v>1324</v>
      </c>
      <c r="E402" t="s">
        <v>1325</v>
      </c>
      <c r="F402" t="s">
        <v>1688</v>
      </c>
      <c r="G402" t="s">
        <v>2734</v>
      </c>
      <c r="H402" s="8">
        <v>125000</v>
      </c>
      <c r="I402" s="8">
        <v>125000</v>
      </c>
      <c r="J402" s="14">
        <v>45463</v>
      </c>
      <c r="K402" s="14">
        <v>45463</v>
      </c>
      <c r="L402">
        <v>8</v>
      </c>
      <c r="M402" t="s">
        <v>3122</v>
      </c>
      <c r="N402" t="s">
        <v>3122</v>
      </c>
      <c r="P402" t="s">
        <v>3593</v>
      </c>
      <c r="Q402" t="s">
        <v>3621</v>
      </c>
      <c r="R402" t="s">
        <v>3734</v>
      </c>
      <c r="S402" t="s">
        <v>3790</v>
      </c>
      <c r="T402" t="s">
        <v>3809</v>
      </c>
      <c r="AA402" t="s">
        <v>4074</v>
      </c>
      <c r="AB402" t="s">
        <v>4074</v>
      </c>
      <c r="AC402" t="s">
        <v>4225</v>
      </c>
    </row>
    <row r="403" spans="1:29" x14ac:dyDescent="0.25">
      <c r="A403" t="s">
        <v>29</v>
      </c>
      <c r="B403" t="s">
        <v>404</v>
      </c>
      <c r="C403" t="s">
        <v>1316</v>
      </c>
      <c r="D403" t="s">
        <v>1324</v>
      </c>
      <c r="E403" t="s">
        <v>1325</v>
      </c>
      <c r="F403" t="s">
        <v>1689</v>
      </c>
      <c r="G403" t="s">
        <v>2734</v>
      </c>
      <c r="H403" s="8">
        <v>50000</v>
      </c>
      <c r="I403" s="8">
        <v>50000</v>
      </c>
      <c r="J403" s="14">
        <v>45461</v>
      </c>
      <c r="K403" s="14">
        <v>45461</v>
      </c>
      <c r="L403">
        <v>13</v>
      </c>
      <c r="M403" t="s">
        <v>3143</v>
      </c>
      <c r="N403" t="s">
        <v>3143</v>
      </c>
      <c r="P403" t="s">
        <v>3593</v>
      </c>
      <c r="Q403" t="s">
        <v>3621</v>
      </c>
      <c r="R403" t="s">
        <v>3703</v>
      </c>
      <c r="S403" t="s">
        <v>3794</v>
      </c>
      <c r="T403" t="s">
        <v>3809</v>
      </c>
      <c r="AA403" t="s">
        <v>4074</v>
      </c>
      <c r="AB403" t="s">
        <v>4074</v>
      </c>
      <c r="AC403" t="s">
        <v>4226</v>
      </c>
    </row>
    <row r="404" spans="1:29" x14ac:dyDescent="0.25">
      <c r="A404" t="s">
        <v>29</v>
      </c>
      <c r="B404" t="s">
        <v>405</v>
      </c>
      <c r="C404" t="s">
        <v>1316</v>
      </c>
      <c r="D404" t="s">
        <v>1324</v>
      </c>
      <c r="E404" t="s">
        <v>1325</v>
      </c>
      <c r="F404" t="s">
        <v>1690</v>
      </c>
      <c r="G404" t="s">
        <v>2762</v>
      </c>
      <c r="H404" s="8">
        <v>0</v>
      </c>
      <c r="I404" s="8">
        <v>0</v>
      </c>
      <c r="J404" s="14">
        <v>45461</v>
      </c>
      <c r="K404" s="14">
        <v>45461</v>
      </c>
      <c r="L404">
        <v>13</v>
      </c>
      <c r="M404" t="s">
        <v>3144</v>
      </c>
      <c r="N404" t="s">
        <v>3144</v>
      </c>
      <c r="P404" t="s">
        <v>3596</v>
      </c>
      <c r="Q404" t="s">
        <v>3621</v>
      </c>
      <c r="R404" t="s">
        <v>3660</v>
      </c>
      <c r="S404" t="s">
        <v>3799</v>
      </c>
      <c r="T404" t="s">
        <v>3812</v>
      </c>
      <c r="AA404" t="s">
        <v>4060</v>
      </c>
      <c r="AB404" t="s">
        <v>4060</v>
      </c>
      <c r="AC404" t="s">
        <v>4227</v>
      </c>
    </row>
    <row r="405" spans="1:29" x14ac:dyDescent="0.25">
      <c r="A405" t="s">
        <v>29</v>
      </c>
      <c r="B405" t="s">
        <v>406</v>
      </c>
      <c r="C405" t="s">
        <v>1316</v>
      </c>
      <c r="D405" t="s">
        <v>1324</v>
      </c>
      <c r="E405" t="s">
        <v>1325</v>
      </c>
      <c r="F405" t="s">
        <v>1691</v>
      </c>
      <c r="G405" t="s">
        <v>2734</v>
      </c>
      <c r="H405" s="8">
        <v>25000</v>
      </c>
      <c r="I405" s="8">
        <v>25000</v>
      </c>
      <c r="J405" s="14">
        <v>45461</v>
      </c>
      <c r="K405" s="14">
        <v>45461</v>
      </c>
      <c r="L405">
        <v>13</v>
      </c>
      <c r="M405" t="s">
        <v>3132</v>
      </c>
      <c r="N405" t="s">
        <v>3132</v>
      </c>
      <c r="P405" t="s">
        <v>3593</v>
      </c>
      <c r="Q405" t="s">
        <v>3621</v>
      </c>
      <c r="R405" t="s">
        <v>3735</v>
      </c>
      <c r="S405" t="s">
        <v>3784</v>
      </c>
      <c r="T405" t="s">
        <v>3809</v>
      </c>
      <c r="AA405" t="s">
        <v>4074</v>
      </c>
      <c r="AB405" t="s">
        <v>4074</v>
      </c>
      <c r="AC405" t="s">
        <v>4228</v>
      </c>
    </row>
    <row r="406" spans="1:29" x14ac:dyDescent="0.25">
      <c r="A406" t="s">
        <v>29</v>
      </c>
      <c r="B406" t="s">
        <v>407</v>
      </c>
      <c r="C406" t="s">
        <v>1316</v>
      </c>
      <c r="D406" t="s">
        <v>1324</v>
      </c>
      <c r="E406" t="s">
        <v>1325</v>
      </c>
      <c r="F406" t="s">
        <v>1692</v>
      </c>
      <c r="G406" t="s">
        <v>2762</v>
      </c>
      <c r="H406" s="8">
        <v>0</v>
      </c>
      <c r="I406" s="8">
        <v>0</v>
      </c>
      <c r="J406" s="14">
        <v>45461</v>
      </c>
      <c r="K406" s="14">
        <v>45461</v>
      </c>
      <c r="L406">
        <v>13</v>
      </c>
      <c r="M406" t="s">
        <v>3144</v>
      </c>
      <c r="N406" t="s">
        <v>3144</v>
      </c>
      <c r="P406" t="s">
        <v>3596</v>
      </c>
      <c r="Q406" t="s">
        <v>3621</v>
      </c>
      <c r="R406" t="s">
        <v>3635</v>
      </c>
      <c r="S406" t="s">
        <v>3799</v>
      </c>
      <c r="T406" t="s">
        <v>3812</v>
      </c>
      <c r="AA406" t="s">
        <v>4060</v>
      </c>
      <c r="AB406" t="s">
        <v>4060</v>
      </c>
      <c r="AC406" t="s">
        <v>4229</v>
      </c>
    </row>
    <row r="407" spans="1:29" x14ac:dyDescent="0.25">
      <c r="A407" t="s">
        <v>29</v>
      </c>
      <c r="B407" t="s">
        <v>408</v>
      </c>
      <c r="C407" t="s">
        <v>1316</v>
      </c>
      <c r="D407" t="s">
        <v>1324</v>
      </c>
      <c r="E407" t="s">
        <v>1325</v>
      </c>
      <c r="F407" t="s">
        <v>1693</v>
      </c>
      <c r="G407" t="s">
        <v>2763</v>
      </c>
      <c r="H407" s="8">
        <v>50000</v>
      </c>
      <c r="I407" s="8">
        <v>50000</v>
      </c>
      <c r="J407" s="14">
        <v>45461</v>
      </c>
      <c r="K407" s="14">
        <v>45468</v>
      </c>
      <c r="L407">
        <v>13</v>
      </c>
      <c r="M407" t="s">
        <v>3096</v>
      </c>
      <c r="N407" t="s">
        <v>3096</v>
      </c>
      <c r="O407" t="s">
        <v>3454</v>
      </c>
      <c r="P407" t="s">
        <v>3596</v>
      </c>
      <c r="Q407" t="s">
        <v>3620</v>
      </c>
      <c r="R407" t="s">
        <v>3729</v>
      </c>
      <c r="S407" t="s">
        <v>3793</v>
      </c>
      <c r="T407" t="s">
        <v>3809</v>
      </c>
      <c r="AA407" t="s">
        <v>4060</v>
      </c>
      <c r="AB407" t="s">
        <v>4060</v>
      </c>
      <c r="AC407" t="s">
        <v>4230</v>
      </c>
    </row>
    <row r="408" spans="1:29" x14ac:dyDescent="0.25">
      <c r="A408" t="s">
        <v>29</v>
      </c>
      <c r="B408" t="s">
        <v>408</v>
      </c>
      <c r="C408" t="s">
        <v>1316</v>
      </c>
      <c r="D408" t="s">
        <v>1324</v>
      </c>
      <c r="E408" t="s">
        <v>1325</v>
      </c>
      <c r="F408" t="s">
        <v>1693</v>
      </c>
      <c r="G408" t="s">
        <v>2565</v>
      </c>
      <c r="H408" s="8">
        <v>60000</v>
      </c>
      <c r="I408" s="8">
        <v>60000</v>
      </c>
      <c r="J408" s="14">
        <v>45461</v>
      </c>
      <c r="K408" s="14">
        <v>45470</v>
      </c>
      <c r="L408">
        <v>13</v>
      </c>
      <c r="M408" t="s">
        <v>3096</v>
      </c>
      <c r="N408" t="s">
        <v>3096</v>
      </c>
      <c r="O408" t="s">
        <v>3454</v>
      </c>
      <c r="P408" t="s">
        <v>3567</v>
      </c>
      <c r="Q408" t="s">
        <v>3620</v>
      </c>
      <c r="R408" t="s">
        <v>3729</v>
      </c>
      <c r="S408" t="s">
        <v>3793</v>
      </c>
      <c r="T408" t="s">
        <v>3809</v>
      </c>
      <c r="AA408" t="s">
        <v>4060</v>
      </c>
      <c r="AB408" t="s">
        <v>4060</v>
      </c>
      <c r="AC408" t="s">
        <v>4230</v>
      </c>
    </row>
    <row r="409" spans="1:29" x14ac:dyDescent="0.25">
      <c r="A409" t="s">
        <v>29</v>
      </c>
      <c r="B409" t="s">
        <v>409</v>
      </c>
      <c r="C409" t="s">
        <v>1316</v>
      </c>
      <c r="D409" t="s">
        <v>1324</v>
      </c>
      <c r="E409" t="s">
        <v>1325</v>
      </c>
      <c r="F409" t="s">
        <v>1684</v>
      </c>
      <c r="G409" t="s">
        <v>2764</v>
      </c>
      <c r="H409" s="8">
        <v>125000</v>
      </c>
      <c r="I409" s="8">
        <v>125000</v>
      </c>
      <c r="J409" s="14">
        <v>45460</v>
      </c>
      <c r="K409" s="14">
        <v>45460</v>
      </c>
      <c r="L409">
        <v>14</v>
      </c>
      <c r="M409" t="s">
        <v>3140</v>
      </c>
      <c r="N409" t="s">
        <v>3140</v>
      </c>
      <c r="P409" t="s">
        <v>3597</v>
      </c>
      <c r="Q409" t="s">
        <v>3620</v>
      </c>
      <c r="R409" t="s">
        <v>3652</v>
      </c>
      <c r="S409" t="s">
        <v>3787</v>
      </c>
      <c r="T409" t="s">
        <v>3809</v>
      </c>
      <c r="AA409" t="s">
        <v>4076</v>
      </c>
      <c r="AB409" t="s">
        <v>4076</v>
      </c>
      <c r="AC409" t="s">
        <v>4223</v>
      </c>
    </row>
    <row r="410" spans="1:29" x14ac:dyDescent="0.25">
      <c r="A410" t="s">
        <v>29</v>
      </c>
      <c r="B410" t="s">
        <v>410</v>
      </c>
      <c r="C410" t="s">
        <v>1316</v>
      </c>
      <c r="D410" t="s">
        <v>1324</v>
      </c>
      <c r="E410" t="s">
        <v>1325</v>
      </c>
      <c r="F410" t="s">
        <v>1694</v>
      </c>
      <c r="G410" t="s">
        <v>2734</v>
      </c>
      <c r="H410" s="8">
        <v>100000</v>
      </c>
      <c r="I410" s="8">
        <v>100000</v>
      </c>
      <c r="J410" s="14">
        <v>45460</v>
      </c>
      <c r="K410" s="14">
        <v>45460</v>
      </c>
      <c r="L410">
        <v>14</v>
      </c>
      <c r="M410" t="s">
        <v>3126</v>
      </c>
      <c r="N410" t="s">
        <v>3254</v>
      </c>
      <c r="P410" t="s">
        <v>3593</v>
      </c>
      <c r="Q410" t="s">
        <v>3621</v>
      </c>
      <c r="R410" t="s">
        <v>3653</v>
      </c>
      <c r="S410" t="s">
        <v>3794</v>
      </c>
      <c r="T410" t="s">
        <v>3809</v>
      </c>
      <c r="AA410" t="s">
        <v>4074</v>
      </c>
      <c r="AB410" t="s">
        <v>4074</v>
      </c>
      <c r="AC410" t="s">
        <v>4231</v>
      </c>
    </row>
    <row r="411" spans="1:29" x14ac:dyDescent="0.25">
      <c r="A411" t="s">
        <v>29</v>
      </c>
      <c r="B411" t="s">
        <v>411</v>
      </c>
      <c r="C411" t="s">
        <v>1316</v>
      </c>
      <c r="D411" t="s">
        <v>1324</v>
      </c>
      <c r="E411" t="s">
        <v>1325</v>
      </c>
      <c r="F411" t="s">
        <v>1695</v>
      </c>
      <c r="G411" t="s">
        <v>2647</v>
      </c>
      <c r="H411" s="8">
        <v>10000</v>
      </c>
      <c r="I411" s="8">
        <v>10000</v>
      </c>
      <c r="J411" s="14">
        <v>45460</v>
      </c>
      <c r="K411" s="14">
        <v>45460</v>
      </c>
      <c r="L411">
        <v>14</v>
      </c>
      <c r="M411" t="s">
        <v>3145</v>
      </c>
      <c r="N411" t="s">
        <v>3145</v>
      </c>
      <c r="O411" t="s">
        <v>3455</v>
      </c>
      <c r="P411" t="s">
        <v>3569</v>
      </c>
      <c r="Q411" t="s">
        <v>3621</v>
      </c>
      <c r="R411" t="s">
        <v>3717</v>
      </c>
      <c r="S411" t="s">
        <v>3787</v>
      </c>
      <c r="T411" t="s">
        <v>3809</v>
      </c>
      <c r="AA411" t="s">
        <v>4069</v>
      </c>
      <c r="AB411" t="s">
        <v>4069</v>
      </c>
      <c r="AC411" t="s">
        <v>4232</v>
      </c>
    </row>
    <row r="412" spans="1:29" x14ac:dyDescent="0.25">
      <c r="A412" t="s">
        <v>29</v>
      </c>
      <c r="B412" t="s">
        <v>412</v>
      </c>
      <c r="C412" t="s">
        <v>1316</v>
      </c>
      <c r="D412" t="s">
        <v>1324</v>
      </c>
      <c r="E412" t="s">
        <v>1325</v>
      </c>
      <c r="F412" t="s">
        <v>1696</v>
      </c>
      <c r="G412" t="s">
        <v>2765</v>
      </c>
      <c r="H412" s="8">
        <v>40000</v>
      </c>
      <c r="I412" s="8">
        <v>40000</v>
      </c>
      <c r="J412" s="14">
        <v>45460</v>
      </c>
      <c r="K412" s="14">
        <v>45460</v>
      </c>
      <c r="L412">
        <v>14</v>
      </c>
      <c r="M412" t="s">
        <v>3140</v>
      </c>
      <c r="N412" t="s">
        <v>3140</v>
      </c>
      <c r="P412" t="s">
        <v>3597</v>
      </c>
      <c r="Q412" t="s">
        <v>3620</v>
      </c>
      <c r="R412" t="s">
        <v>3638</v>
      </c>
      <c r="S412" t="s">
        <v>3787</v>
      </c>
      <c r="T412" t="s">
        <v>3809</v>
      </c>
      <c r="AA412" t="s">
        <v>4076</v>
      </c>
      <c r="AB412" t="s">
        <v>4076</v>
      </c>
      <c r="AC412" t="s">
        <v>4233</v>
      </c>
    </row>
    <row r="413" spans="1:29" x14ac:dyDescent="0.25">
      <c r="A413" t="s">
        <v>29</v>
      </c>
      <c r="B413" t="s">
        <v>413</v>
      </c>
      <c r="C413" t="s">
        <v>1316</v>
      </c>
      <c r="D413" t="s">
        <v>1324</v>
      </c>
      <c r="E413" t="s">
        <v>1325</v>
      </c>
      <c r="F413" t="s">
        <v>1697</v>
      </c>
      <c r="G413" t="s">
        <v>2766</v>
      </c>
      <c r="H413" s="8">
        <v>50000</v>
      </c>
      <c r="I413" s="8">
        <v>50000</v>
      </c>
      <c r="J413" s="14">
        <v>45460</v>
      </c>
      <c r="K413" s="14">
        <v>45460</v>
      </c>
      <c r="L413">
        <v>14</v>
      </c>
      <c r="M413" t="s">
        <v>3140</v>
      </c>
      <c r="N413" t="s">
        <v>3316</v>
      </c>
      <c r="P413" t="s">
        <v>3597</v>
      </c>
      <c r="Q413" t="s">
        <v>3621</v>
      </c>
      <c r="R413" t="s">
        <v>3649</v>
      </c>
      <c r="S413" t="s">
        <v>3787</v>
      </c>
      <c r="T413" t="s">
        <v>3809</v>
      </c>
      <c r="AA413" t="s">
        <v>4076</v>
      </c>
      <c r="AB413" t="s">
        <v>4086</v>
      </c>
      <c r="AC413" t="s">
        <v>4234</v>
      </c>
    </row>
    <row r="414" spans="1:29" x14ac:dyDescent="0.25">
      <c r="A414" t="s">
        <v>29</v>
      </c>
      <c r="B414" t="s">
        <v>414</v>
      </c>
      <c r="C414" t="s">
        <v>1316</v>
      </c>
      <c r="D414" t="s">
        <v>1324</v>
      </c>
      <c r="E414" t="s">
        <v>1325</v>
      </c>
      <c r="F414" t="s">
        <v>1698</v>
      </c>
      <c r="G414" t="s">
        <v>2767</v>
      </c>
      <c r="H414" s="8">
        <v>100000</v>
      </c>
      <c r="I414" s="8">
        <v>100000</v>
      </c>
      <c r="J414" s="14">
        <v>45460</v>
      </c>
      <c r="K414" s="14">
        <v>45460</v>
      </c>
      <c r="L414">
        <v>14</v>
      </c>
      <c r="M414" t="s">
        <v>3101</v>
      </c>
      <c r="N414" t="s">
        <v>3207</v>
      </c>
      <c r="O414" t="s">
        <v>3456</v>
      </c>
      <c r="P414" t="s">
        <v>3586</v>
      </c>
      <c r="Q414" t="s">
        <v>3621</v>
      </c>
      <c r="R414" t="s">
        <v>3736</v>
      </c>
      <c r="S414" t="s">
        <v>3787</v>
      </c>
      <c r="T414" t="s">
        <v>3812</v>
      </c>
      <c r="AA414" t="s">
        <v>4063</v>
      </c>
      <c r="AB414" t="s">
        <v>4063</v>
      </c>
      <c r="AC414" t="s">
        <v>4235</v>
      </c>
    </row>
    <row r="415" spans="1:29" x14ac:dyDescent="0.25">
      <c r="A415" t="s">
        <v>29</v>
      </c>
      <c r="B415" t="s">
        <v>415</v>
      </c>
      <c r="C415" t="s">
        <v>1316</v>
      </c>
      <c r="D415" t="s">
        <v>1324</v>
      </c>
      <c r="E415" t="s">
        <v>1325</v>
      </c>
      <c r="F415" t="s">
        <v>1699</v>
      </c>
      <c r="G415" t="s">
        <v>2540</v>
      </c>
      <c r="H415" s="8">
        <v>0</v>
      </c>
      <c r="I415" s="8">
        <v>0</v>
      </c>
      <c r="J415" s="14">
        <v>45460</v>
      </c>
      <c r="K415" s="14">
        <v>45460</v>
      </c>
      <c r="L415">
        <v>14</v>
      </c>
      <c r="M415" t="s">
        <v>3047</v>
      </c>
      <c r="N415" t="s">
        <v>3047</v>
      </c>
      <c r="P415" t="s">
        <v>3554</v>
      </c>
      <c r="Q415" t="s">
        <v>3621</v>
      </c>
      <c r="R415" t="s">
        <v>3656</v>
      </c>
      <c r="S415" t="s">
        <v>3778</v>
      </c>
      <c r="T415" t="s">
        <v>3809</v>
      </c>
      <c r="AA415" t="s">
        <v>4055</v>
      </c>
      <c r="AB415" t="s">
        <v>4055</v>
      </c>
      <c r="AC415" t="s">
        <v>4236</v>
      </c>
    </row>
    <row r="416" spans="1:29" x14ac:dyDescent="0.25">
      <c r="A416" t="s">
        <v>29</v>
      </c>
      <c r="B416" t="s">
        <v>416</v>
      </c>
      <c r="C416" t="s">
        <v>1316</v>
      </c>
      <c r="D416" t="s">
        <v>1324</v>
      </c>
      <c r="E416" t="s">
        <v>1325</v>
      </c>
      <c r="F416" t="s">
        <v>1700</v>
      </c>
      <c r="G416" t="s">
        <v>2734</v>
      </c>
      <c r="H416" s="8">
        <v>10000</v>
      </c>
      <c r="I416" s="8">
        <v>10000</v>
      </c>
      <c r="J416" s="14">
        <v>45457</v>
      </c>
      <c r="K416" s="14">
        <v>45457</v>
      </c>
      <c r="L416">
        <v>17</v>
      </c>
      <c r="M416" t="s">
        <v>3146</v>
      </c>
      <c r="N416" t="s">
        <v>3146</v>
      </c>
      <c r="P416" t="s">
        <v>3593</v>
      </c>
      <c r="Q416" t="s">
        <v>3621</v>
      </c>
      <c r="R416" t="s">
        <v>3728</v>
      </c>
      <c r="S416" t="s">
        <v>3794</v>
      </c>
      <c r="T416" t="s">
        <v>3809</v>
      </c>
      <c r="AA416" t="s">
        <v>4074</v>
      </c>
      <c r="AB416" t="s">
        <v>4074</v>
      </c>
      <c r="AC416" t="s">
        <v>4237</v>
      </c>
    </row>
    <row r="417" spans="1:29" x14ac:dyDescent="0.25">
      <c r="A417" t="s">
        <v>29</v>
      </c>
      <c r="B417" t="s">
        <v>417</v>
      </c>
      <c r="C417" t="s">
        <v>1316</v>
      </c>
      <c r="D417" t="s">
        <v>1324</v>
      </c>
      <c r="E417" t="s">
        <v>1325</v>
      </c>
      <c r="F417" t="s">
        <v>1701</v>
      </c>
      <c r="G417" t="s">
        <v>2768</v>
      </c>
      <c r="H417" s="8">
        <v>40000</v>
      </c>
      <c r="I417" s="8">
        <v>40000</v>
      </c>
      <c r="J417" s="14">
        <v>45457</v>
      </c>
      <c r="K417" s="14">
        <v>45457</v>
      </c>
      <c r="L417">
        <v>17</v>
      </c>
      <c r="M417" t="s">
        <v>3147</v>
      </c>
      <c r="N417" t="s">
        <v>3207</v>
      </c>
      <c r="O417" t="s">
        <v>3289</v>
      </c>
      <c r="P417" t="s">
        <v>2730</v>
      </c>
      <c r="Q417" t="s">
        <v>3621</v>
      </c>
      <c r="R417" t="s">
        <v>3648</v>
      </c>
      <c r="S417" t="s">
        <v>3787</v>
      </c>
      <c r="T417" t="s">
        <v>3812</v>
      </c>
      <c r="AA417" t="s">
        <v>4073</v>
      </c>
      <c r="AB417" t="s">
        <v>4063</v>
      </c>
      <c r="AC417" t="s">
        <v>4238</v>
      </c>
    </row>
    <row r="418" spans="1:29" x14ac:dyDescent="0.25">
      <c r="A418" t="s">
        <v>29</v>
      </c>
      <c r="B418" t="s">
        <v>417</v>
      </c>
      <c r="C418" t="s">
        <v>1316</v>
      </c>
      <c r="D418" t="s">
        <v>1324</v>
      </c>
      <c r="E418" t="s">
        <v>1325</v>
      </c>
      <c r="F418" t="s">
        <v>1701</v>
      </c>
      <c r="G418" t="s">
        <v>2769</v>
      </c>
      <c r="H418" s="8">
        <v>35000</v>
      </c>
      <c r="I418" s="8">
        <v>35000</v>
      </c>
      <c r="J418" s="14">
        <v>45457</v>
      </c>
      <c r="K418" s="14">
        <v>45457</v>
      </c>
      <c r="L418">
        <v>17</v>
      </c>
      <c r="M418" t="s">
        <v>3147</v>
      </c>
      <c r="N418" t="s">
        <v>3207</v>
      </c>
      <c r="O418" t="s">
        <v>3289</v>
      </c>
      <c r="P418" t="s">
        <v>2730</v>
      </c>
      <c r="Q418" t="s">
        <v>3621</v>
      </c>
      <c r="R418" t="s">
        <v>3648</v>
      </c>
      <c r="S418" t="s">
        <v>3787</v>
      </c>
      <c r="T418" t="s">
        <v>3812</v>
      </c>
      <c r="AA418" t="s">
        <v>4073</v>
      </c>
      <c r="AB418" t="s">
        <v>4063</v>
      </c>
      <c r="AC418" t="s">
        <v>4238</v>
      </c>
    </row>
    <row r="419" spans="1:29" x14ac:dyDescent="0.25">
      <c r="A419" t="s">
        <v>29</v>
      </c>
      <c r="B419" t="s">
        <v>418</v>
      </c>
      <c r="C419" t="s">
        <v>1316</v>
      </c>
      <c r="D419" t="s">
        <v>1324</v>
      </c>
      <c r="E419" t="s">
        <v>1325</v>
      </c>
      <c r="F419" t="s">
        <v>1702</v>
      </c>
      <c r="G419" t="s">
        <v>2770</v>
      </c>
      <c r="H419" s="8">
        <v>50000</v>
      </c>
      <c r="I419" s="8">
        <v>50000</v>
      </c>
      <c r="J419" s="14">
        <v>45457</v>
      </c>
      <c r="K419" s="14">
        <v>45457</v>
      </c>
      <c r="L419">
        <v>17</v>
      </c>
      <c r="M419" t="s">
        <v>3148</v>
      </c>
      <c r="N419" t="s">
        <v>3244</v>
      </c>
      <c r="P419" t="s">
        <v>3579</v>
      </c>
      <c r="Q419" t="s">
        <v>3620</v>
      </c>
      <c r="R419" t="s">
        <v>3660</v>
      </c>
      <c r="S419" t="s">
        <v>3790</v>
      </c>
      <c r="T419" t="s">
        <v>3809</v>
      </c>
      <c r="AA419" t="s">
        <v>4065</v>
      </c>
      <c r="AB419" t="s">
        <v>4065</v>
      </c>
      <c r="AC419" t="s">
        <v>4239</v>
      </c>
    </row>
    <row r="420" spans="1:29" x14ac:dyDescent="0.25">
      <c r="A420" t="s">
        <v>29</v>
      </c>
      <c r="B420" t="s">
        <v>419</v>
      </c>
      <c r="C420" t="s">
        <v>1316</v>
      </c>
      <c r="D420" t="s">
        <v>1324</v>
      </c>
      <c r="E420" t="s">
        <v>1325</v>
      </c>
      <c r="F420" t="s">
        <v>1702</v>
      </c>
      <c r="G420" t="s">
        <v>2771</v>
      </c>
      <c r="H420" s="8">
        <v>200000</v>
      </c>
      <c r="I420" s="8">
        <v>200000</v>
      </c>
      <c r="J420" s="14">
        <v>45457</v>
      </c>
      <c r="K420" s="14">
        <v>45457</v>
      </c>
      <c r="L420">
        <v>17</v>
      </c>
      <c r="M420" t="s">
        <v>3148</v>
      </c>
      <c r="N420" t="s">
        <v>3244</v>
      </c>
      <c r="P420" t="s">
        <v>3579</v>
      </c>
      <c r="Q420" t="s">
        <v>3620</v>
      </c>
      <c r="R420" t="s">
        <v>3660</v>
      </c>
      <c r="S420" t="s">
        <v>3790</v>
      </c>
      <c r="T420" t="s">
        <v>3809</v>
      </c>
      <c r="AA420" t="s">
        <v>4065</v>
      </c>
      <c r="AB420" t="s">
        <v>4065</v>
      </c>
      <c r="AC420" t="s">
        <v>4239</v>
      </c>
    </row>
    <row r="421" spans="1:29" x14ac:dyDescent="0.25">
      <c r="A421" t="s">
        <v>29</v>
      </c>
      <c r="B421" t="s">
        <v>420</v>
      </c>
      <c r="C421" t="s">
        <v>1316</v>
      </c>
      <c r="D421" t="s">
        <v>1324</v>
      </c>
      <c r="E421" t="s">
        <v>1325</v>
      </c>
      <c r="F421" t="s">
        <v>1703</v>
      </c>
      <c r="G421" t="s">
        <v>2772</v>
      </c>
      <c r="H421" s="8">
        <v>350000</v>
      </c>
      <c r="I421" s="8">
        <v>350000</v>
      </c>
      <c r="J421" s="14">
        <v>45456</v>
      </c>
      <c r="K421" s="14">
        <v>45456</v>
      </c>
      <c r="L421">
        <v>18</v>
      </c>
      <c r="M421" t="s">
        <v>3149</v>
      </c>
      <c r="N421" t="s">
        <v>3149</v>
      </c>
      <c r="P421" t="s">
        <v>3579</v>
      </c>
      <c r="Q421" t="s">
        <v>3621</v>
      </c>
      <c r="R421" t="s">
        <v>3653</v>
      </c>
      <c r="S421" t="s">
        <v>3790</v>
      </c>
      <c r="T421" t="s">
        <v>3809</v>
      </c>
      <c r="AA421" t="s">
        <v>4065</v>
      </c>
      <c r="AB421" t="s">
        <v>4065</v>
      </c>
      <c r="AC421" t="s">
        <v>4179</v>
      </c>
    </row>
    <row r="422" spans="1:29" x14ac:dyDescent="0.25">
      <c r="A422" t="s">
        <v>29</v>
      </c>
      <c r="B422" t="s">
        <v>421</v>
      </c>
      <c r="C422" t="s">
        <v>1316</v>
      </c>
      <c r="D422" t="s">
        <v>1324</v>
      </c>
      <c r="E422" t="s">
        <v>1325</v>
      </c>
      <c r="F422" t="s">
        <v>1704</v>
      </c>
      <c r="G422" t="s">
        <v>2540</v>
      </c>
      <c r="H422" s="8">
        <v>0</v>
      </c>
      <c r="I422" s="8">
        <v>0</v>
      </c>
      <c r="J422" s="14">
        <v>45456</v>
      </c>
      <c r="K422" s="14">
        <v>45456</v>
      </c>
      <c r="L422">
        <v>18</v>
      </c>
      <c r="M422" t="s">
        <v>3054</v>
      </c>
      <c r="N422" t="s">
        <v>3054</v>
      </c>
      <c r="P422" t="s">
        <v>3554</v>
      </c>
      <c r="Q422" t="s">
        <v>3621</v>
      </c>
      <c r="R422" t="s">
        <v>3648</v>
      </c>
      <c r="S422" t="s">
        <v>3778</v>
      </c>
      <c r="T422" t="s">
        <v>3809</v>
      </c>
      <c r="AA422" t="s">
        <v>4055</v>
      </c>
      <c r="AB422" t="s">
        <v>4055</v>
      </c>
      <c r="AC422" t="s">
        <v>4240</v>
      </c>
    </row>
    <row r="423" spans="1:29" x14ac:dyDescent="0.25">
      <c r="A423" t="s">
        <v>31</v>
      </c>
      <c r="B423" t="s">
        <v>422</v>
      </c>
      <c r="C423" t="s">
        <v>1317</v>
      </c>
      <c r="D423" t="s">
        <v>1327</v>
      </c>
      <c r="E423" t="s">
        <v>1325</v>
      </c>
      <c r="F423" t="s">
        <v>1705</v>
      </c>
      <c r="G423" t="s">
        <v>2546</v>
      </c>
      <c r="H423" s="8">
        <v>2500</v>
      </c>
      <c r="I423" s="8">
        <v>2500</v>
      </c>
      <c r="J423" s="14">
        <v>45456</v>
      </c>
      <c r="K423" s="14">
        <v>45657</v>
      </c>
      <c r="L423">
        <v>15</v>
      </c>
      <c r="M423" t="s">
        <v>3061</v>
      </c>
      <c r="N423" t="s">
        <v>3113</v>
      </c>
      <c r="P423" t="s">
        <v>3562</v>
      </c>
      <c r="Q423" t="s">
        <v>3621</v>
      </c>
      <c r="R423" t="s">
        <v>3701</v>
      </c>
    </row>
    <row r="424" spans="1:29" x14ac:dyDescent="0.25">
      <c r="A424" t="s">
        <v>29</v>
      </c>
      <c r="B424" t="s">
        <v>423</v>
      </c>
      <c r="C424" t="s">
        <v>1316</v>
      </c>
      <c r="D424" t="s">
        <v>1324</v>
      </c>
      <c r="E424" t="s">
        <v>1325</v>
      </c>
      <c r="F424" t="s">
        <v>1706</v>
      </c>
      <c r="G424" t="s">
        <v>2773</v>
      </c>
      <c r="H424" s="8">
        <v>80000</v>
      </c>
      <c r="I424" s="8">
        <v>80000</v>
      </c>
      <c r="J424" s="14">
        <v>45455</v>
      </c>
      <c r="K424" s="14">
        <v>45455</v>
      </c>
      <c r="L424">
        <v>19</v>
      </c>
      <c r="M424" t="s">
        <v>3091</v>
      </c>
      <c r="N424" t="s">
        <v>3091</v>
      </c>
      <c r="P424" t="s">
        <v>3579</v>
      </c>
      <c r="Q424" t="s">
        <v>3620</v>
      </c>
      <c r="R424" t="s">
        <v>3737</v>
      </c>
      <c r="S424" t="s">
        <v>3793</v>
      </c>
      <c r="T424" t="s">
        <v>3812</v>
      </c>
      <c r="AA424" t="s">
        <v>4065</v>
      </c>
      <c r="AB424" t="s">
        <v>4065</v>
      </c>
      <c r="AC424" t="s">
        <v>4241</v>
      </c>
    </row>
    <row r="425" spans="1:29" x14ac:dyDescent="0.25">
      <c r="A425" t="s">
        <v>29</v>
      </c>
      <c r="B425" t="s">
        <v>424</v>
      </c>
      <c r="C425" t="s">
        <v>1316</v>
      </c>
      <c r="D425" t="s">
        <v>1324</v>
      </c>
      <c r="E425" t="s">
        <v>1325</v>
      </c>
      <c r="F425" t="s">
        <v>1706</v>
      </c>
      <c r="G425" t="s">
        <v>2774</v>
      </c>
      <c r="H425" s="8">
        <v>100000</v>
      </c>
      <c r="I425" s="8">
        <v>100000</v>
      </c>
      <c r="J425" s="14">
        <v>45455</v>
      </c>
      <c r="K425" s="14">
        <v>45455</v>
      </c>
      <c r="L425">
        <v>19</v>
      </c>
      <c r="M425" t="s">
        <v>3091</v>
      </c>
      <c r="N425" t="s">
        <v>3091</v>
      </c>
      <c r="O425" t="s">
        <v>3148</v>
      </c>
      <c r="P425" t="s">
        <v>3579</v>
      </c>
      <c r="Q425" t="s">
        <v>3620</v>
      </c>
      <c r="R425" t="s">
        <v>3737</v>
      </c>
      <c r="S425" t="s">
        <v>3793</v>
      </c>
      <c r="T425" t="s">
        <v>3812</v>
      </c>
      <c r="AA425" t="s">
        <v>4065</v>
      </c>
      <c r="AB425" t="s">
        <v>4065</v>
      </c>
      <c r="AC425" t="s">
        <v>4242</v>
      </c>
    </row>
    <row r="426" spans="1:29" x14ac:dyDescent="0.25">
      <c r="A426" t="s">
        <v>29</v>
      </c>
      <c r="B426" t="s">
        <v>425</v>
      </c>
      <c r="C426" t="s">
        <v>1316</v>
      </c>
      <c r="D426" t="s">
        <v>1324</v>
      </c>
      <c r="E426" t="s">
        <v>1325</v>
      </c>
      <c r="F426" t="s">
        <v>1707</v>
      </c>
      <c r="G426" t="s">
        <v>2775</v>
      </c>
      <c r="H426" s="8">
        <v>0</v>
      </c>
      <c r="I426" s="8">
        <v>0</v>
      </c>
      <c r="J426" s="14">
        <v>45455</v>
      </c>
      <c r="K426" s="14">
        <v>45455</v>
      </c>
      <c r="L426">
        <v>19</v>
      </c>
      <c r="M426" t="s">
        <v>3144</v>
      </c>
      <c r="N426" t="s">
        <v>3144</v>
      </c>
      <c r="P426" t="s">
        <v>3586</v>
      </c>
      <c r="Q426" t="s">
        <v>3621</v>
      </c>
      <c r="R426" t="s">
        <v>3635</v>
      </c>
      <c r="S426" t="s">
        <v>3799</v>
      </c>
      <c r="T426" t="s">
        <v>3812</v>
      </c>
      <c r="AA426" t="s">
        <v>4060</v>
      </c>
      <c r="AB426" t="s">
        <v>4060</v>
      </c>
      <c r="AC426" t="s">
        <v>4243</v>
      </c>
    </row>
    <row r="427" spans="1:29" x14ac:dyDescent="0.25">
      <c r="A427" t="s">
        <v>29</v>
      </c>
      <c r="B427" t="s">
        <v>426</v>
      </c>
      <c r="C427" t="s">
        <v>1316</v>
      </c>
      <c r="D427" t="s">
        <v>1324</v>
      </c>
      <c r="E427" t="s">
        <v>1325</v>
      </c>
      <c r="F427" t="s">
        <v>1708</v>
      </c>
      <c r="G427" t="s">
        <v>2776</v>
      </c>
      <c r="H427" s="8">
        <v>3000</v>
      </c>
      <c r="I427" s="8">
        <v>3000</v>
      </c>
      <c r="J427" s="14">
        <v>45454</v>
      </c>
      <c r="K427" s="14">
        <v>45454</v>
      </c>
      <c r="L427">
        <v>20</v>
      </c>
      <c r="M427" t="s">
        <v>3150</v>
      </c>
      <c r="N427" t="s">
        <v>3150</v>
      </c>
      <c r="P427" t="s">
        <v>3596</v>
      </c>
      <c r="Q427" t="s">
        <v>3621</v>
      </c>
      <c r="R427" t="s">
        <v>3649</v>
      </c>
      <c r="S427" t="s">
        <v>3793</v>
      </c>
      <c r="T427" t="s">
        <v>3809</v>
      </c>
      <c r="AA427" t="s">
        <v>4073</v>
      </c>
      <c r="AB427" t="s">
        <v>4073</v>
      </c>
      <c r="AC427" t="s">
        <v>1708</v>
      </c>
    </row>
    <row r="428" spans="1:29" x14ac:dyDescent="0.25">
      <c r="A428" t="s">
        <v>30</v>
      </c>
      <c r="B428" t="s">
        <v>427</v>
      </c>
      <c r="C428" t="s">
        <v>1317</v>
      </c>
      <c r="D428" t="s">
        <v>1325</v>
      </c>
      <c r="E428" t="s">
        <v>1325</v>
      </c>
      <c r="F428" t="s">
        <v>1709</v>
      </c>
      <c r="G428" t="s">
        <v>2682</v>
      </c>
      <c r="H428" s="8">
        <v>40000</v>
      </c>
      <c r="I428" s="8">
        <v>40000</v>
      </c>
      <c r="J428" s="14">
        <v>45453</v>
      </c>
      <c r="K428" s="14">
        <v>45535</v>
      </c>
      <c r="L428">
        <v>21</v>
      </c>
      <c r="M428" t="s">
        <v>3104</v>
      </c>
      <c r="N428" t="s">
        <v>3104</v>
      </c>
      <c r="P428" t="s">
        <v>3561</v>
      </c>
      <c r="Q428" t="s">
        <v>3620</v>
      </c>
      <c r="R428" t="s">
        <v>3624</v>
      </c>
      <c r="S428" t="s">
        <v>3779</v>
      </c>
      <c r="T428" t="s">
        <v>3811</v>
      </c>
      <c r="W428" t="s">
        <v>3831</v>
      </c>
      <c r="Z428" t="s">
        <v>4040</v>
      </c>
    </row>
    <row r="429" spans="1:29" x14ac:dyDescent="0.25">
      <c r="A429" t="s">
        <v>30</v>
      </c>
      <c r="B429" t="s">
        <v>428</v>
      </c>
      <c r="C429" t="s">
        <v>1317</v>
      </c>
      <c r="D429" t="s">
        <v>1325</v>
      </c>
      <c r="E429" t="s">
        <v>1325</v>
      </c>
      <c r="F429" t="s">
        <v>1710</v>
      </c>
      <c r="G429" t="s">
        <v>2682</v>
      </c>
      <c r="H429" s="8">
        <v>40000</v>
      </c>
      <c r="I429" s="8">
        <v>40000</v>
      </c>
      <c r="J429" s="14">
        <v>45453</v>
      </c>
      <c r="K429" s="14">
        <v>45688</v>
      </c>
      <c r="L429">
        <v>21</v>
      </c>
      <c r="M429" t="s">
        <v>3055</v>
      </c>
      <c r="N429" t="s">
        <v>3104</v>
      </c>
      <c r="P429" t="s">
        <v>3561</v>
      </c>
      <c r="Q429" t="s">
        <v>3621</v>
      </c>
      <c r="R429" t="s">
        <v>3738</v>
      </c>
      <c r="S429" t="s">
        <v>3779</v>
      </c>
      <c r="T429" t="s">
        <v>3811</v>
      </c>
      <c r="W429" t="s">
        <v>3832</v>
      </c>
      <c r="Z429" t="s">
        <v>4040</v>
      </c>
    </row>
    <row r="430" spans="1:29" x14ac:dyDescent="0.25">
      <c r="A430" t="s">
        <v>30</v>
      </c>
      <c r="B430" t="s">
        <v>429</v>
      </c>
      <c r="C430" t="s">
        <v>1317</v>
      </c>
      <c r="D430" t="s">
        <v>1325</v>
      </c>
      <c r="E430" t="s">
        <v>1325</v>
      </c>
      <c r="F430" t="s">
        <v>1711</v>
      </c>
      <c r="G430" t="s">
        <v>2682</v>
      </c>
      <c r="H430" s="8">
        <v>40000</v>
      </c>
      <c r="I430" s="8">
        <v>40000</v>
      </c>
      <c r="J430" s="14">
        <v>45453</v>
      </c>
      <c r="K430" s="14">
        <v>45535</v>
      </c>
      <c r="L430">
        <v>21</v>
      </c>
      <c r="M430" t="s">
        <v>3151</v>
      </c>
      <c r="N430" t="s">
        <v>3104</v>
      </c>
      <c r="P430" t="s">
        <v>3561</v>
      </c>
      <c r="Q430" t="s">
        <v>3621</v>
      </c>
      <c r="R430" t="s">
        <v>3738</v>
      </c>
      <c r="S430" t="s">
        <v>3779</v>
      </c>
      <c r="T430" t="s">
        <v>3811</v>
      </c>
      <c r="W430" t="s">
        <v>3833</v>
      </c>
      <c r="Z430" t="s">
        <v>4040</v>
      </c>
    </row>
    <row r="431" spans="1:29" x14ac:dyDescent="0.25">
      <c r="A431" t="s">
        <v>29</v>
      </c>
      <c r="B431" t="s">
        <v>430</v>
      </c>
      <c r="C431" t="s">
        <v>1316</v>
      </c>
      <c r="D431" t="s">
        <v>1324</v>
      </c>
      <c r="E431" t="s">
        <v>1325</v>
      </c>
      <c r="F431" t="s">
        <v>1712</v>
      </c>
      <c r="G431" t="s">
        <v>2777</v>
      </c>
      <c r="H431" s="8">
        <v>14000</v>
      </c>
      <c r="I431" s="8">
        <v>14000</v>
      </c>
      <c r="J431" s="14">
        <v>45453</v>
      </c>
      <c r="K431" s="14">
        <v>45453</v>
      </c>
      <c r="L431">
        <v>8</v>
      </c>
      <c r="M431" t="s">
        <v>3145</v>
      </c>
      <c r="N431" t="s">
        <v>3145</v>
      </c>
      <c r="P431" t="s">
        <v>3569</v>
      </c>
      <c r="Q431" t="s">
        <v>3621</v>
      </c>
      <c r="R431" t="s">
        <v>3719</v>
      </c>
      <c r="S431" t="s">
        <v>3787</v>
      </c>
      <c r="T431" t="s">
        <v>3809</v>
      </c>
      <c r="AA431" t="s">
        <v>4069</v>
      </c>
      <c r="AB431" t="s">
        <v>4069</v>
      </c>
      <c r="AC431" t="s">
        <v>4244</v>
      </c>
    </row>
    <row r="432" spans="1:29" x14ac:dyDescent="0.25">
      <c r="A432" t="s">
        <v>29</v>
      </c>
      <c r="B432" t="s">
        <v>431</v>
      </c>
      <c r="C432" t="s">
        <v>1316</v>
      </c>
      <c r="D432" t="s">
        <v>1324</v>
      </c>
      <c r="E432" t="s">
        <v>1325</v>
      </c>
      <c r="F432" t="s">
        <v>1713</v>
      </c>
      <c r="G432" t="s">
        <v>2730</v>
      </c>
      <c r="H432" s="8">
        <v>900000</v>
      </c>
      <c r="I432" s="8">
        <v>900000</v>
      </c>
      <c r="J432" s="14">
        <v>45450</v>
      </c>
      <c r="K432" s="14">
        <v>45450</v>
      </c>
      <c r="L432">
        <v>24</v>
      </c>
      <c r="M432" t="s">
        <v>3093</v>
      </c>
      <c r="N432" t="s">
        <v>3093</v>
      </c>
      <c r="O432" t="s">
        <v>3457</v>
      </c>
      <c r="P432" t="s">
        <v>2730</v>
      </c>
      <c r="Q432" t="s">
        <v>3620</v>
      </c>
      <c r="R432" t="s">
        <v>3739</v>
      </c>
      <c r="S432" t="s">
        <v>3790</v>
      </c>
      <c r="T432" t="s">
        <v>3812</v>
      </c>
      <c r="AA432" t="s">
        <v>4067</v>
      </c>
      <c r="AB432" t="s">
        <v>4067</v>
      </c>
      <c r="AC432" t="s">
        <v>4245</v>
      </c>
    </row>
    <row r="433" spans="1:29" x14ac:dyDescent="0.25">
      <c r="A433" t="s">
        <v>29</v>
      </c>
      <c r="B433" t="s">
        <v>432</v>
      </c>
      <c r="C433" t="s">
        <v>1316</v>
      </c>
      <c r="D433" t="s">
        <v>1324</v>
      </c>
      <c r="E433" t="s">
        <v>1325</v>
      </c>
      <c r="F433" t="s">
        <v>1714</v>
      </c>
      <c r="G433" t="s">
        <v>2733</v>
      </c>
      <c r="H433" s="8">
        <v>50000</v>
      </c>
      <c r="I433" s="8">
        <v>50000</v>
      </c>
      <c r="J433" s="14">
        <v>45450</v>
      </c>
      <c r="K433" s="14">
        <v>45450</v>
      </c>
      <c r="L433">
        <v>24</v>
      </c>
      <c r="M433" t="s">
        <v>3065</v>
      </c>
      <c r="N433" t="s">
        <v>3065</v>
      </c>
      <c r="P433" t="s">
        <v>3580</v>
      </c>
      <c r="Q433" t="s">
        <v>3621</v>
      </c>
      <c r="R433" t="s">
        <v>3628</v>
      </c>
      <c r="S433" t="s">
        <v>3790</v>
      </c>
      <c r="T433" t="s">
        <v>3809</v>
      </c>
      <c r="AA433" t="s">
        <v>4058</v>
      </c>
      <c r="AB433" t="s">
        <v>4058</v>
      </c>
      <c r="AC433" t="s">
        <v>4246</v>
      </c>
    </row>
    <row r="434" spans="1:29" x14ac:dyDescent="0.25">
      <c r="A434" t="s">
        <v>29</v>
      </c>
      <c r="B434" t="s">
        <v>433</v>
      </c>
      <c r="C434" t="s">
        <v>1316</v>
      </c>
      <c r="D434" t="s">
        <v>1324</v>
      </c>
      <c r="E434" t="s">
        <v>1325</v>
      </c>
      <c r="F434" t="s">
        <v>1715</v>
      </c>
      <c r="G434" t="s">
        <v>2580</v>
      </c>
      <c r="H434" s="8">
        <v>50000</v>
      </c>
      <c r="I434" s="8">
        <v>50000</v>
      </c>
      <c r="J434" s="14">
        <v>45450</v>
      </c>
      <c r="K434" s="14">
        <v>45450</v>
      </c>
      <c r="L434">
        <v>24</v>
      </c>
      <c r="M434" t="s">
        <v>3152</v>
      </c>
      <c r="N434" t="s">
        <v>3152</v>
      </c>
      <c r="P434" t="s">
        <v>2580</v>
      </c>
      <c r="Q434" t="s">
        <v>3621</v>
      </c>
      <c r="R434" t="s">
        <v>3723</v>
      </c>
      <c r="S434" t="s">
        <v>3790</v>
      </c>
      <c r="T434" t="s">
        <v>3812</v>
      </c>
      <c r="AA434" t="s">
        <v>4076</v>
      </c>
      <c r="AB434" t="s">
        <v>4076</v>
      </c>
      <c r="AC434" t="s">
        <v>4247</v>
      </c>
    </row>
    <row r="435" spans="1:29" x14ac:dyDescent="0.25">
      <c r="A435" t="s">
        <v>30</v>
      </c>
      <c r="B435" t="s">
        <v>434</v>
      </c>
      <c r="C435" t="s">
        <v>1317</v>
      </c>
      <c r="D435" t="s">
        <v>1325</v>
      </c>
      <c r="E435" t="s">
        <v>1325</v>
      </c>
      <c r="F435" t="s">
        <v>1645</v>
      </c>
      <c r="G435" t="s">
        <v>2778</v>
      </c>
      <c r="H435" s="8">
        <v>15000</v>
      </c>
      <c r="I435" s="8">
        <v>15000</v>
      </c>
      <c r="J435" s="14">
        <v>45449</v>
      </c>
      <c r="K435" s="14">
        <v>45473</v>
      </c>
      <c r="L435">
        <v>25</v>
      </c>
      <c r="M435" t="s">
        <v>3153</v>
      </c>
      <c r="N435" t="s">
        <v>3154</v>
      </c>
      <c r="O435" t="s">
        <v>3321</v>
      </c>
      <c r="P435" t="s">
        <v>3598</v>
      </c>
      <c r="Q435" t="s">
        <v>3620</v>
      </c>
      <c r="R435" t="s">
        <v>3692</v>
      </c>
      <c r="S435" t="s">
        <v>3779</v>
      </c>
      <c r="T435" t="s">
        <v>3810</v>
      </c>
    </row>
    <row r="436" spans="1:29" x14ac:dyDescent="0.25">
      <c r="A436" t="s">
        <v>30</v>
      </c>
      <c r="B436" t="s">
        <v>435</v>
      </c>
      <c r="C436" t="s">
        <v>1317</v>
      </c>
      <c r="D436" t="s">
        <v>1325</v>
      </c>
      <c r="E436" t="s">
        <v>1325</v>
      </c>
      <c r="F436" t="s">
        <v>1716</v>
      </c>
      <c r="G436" t="s">
        <v>2779</v>
      </c>
      <c r="H436" s="8">
        <v>50000</v>
      </c>
      <c r="I436" s="8">
        <v>50000</v>
      </c>
      <c r="J436" s="14">
        <v>45449</v>
      </c>
      <c r="K436" s="14">
        <v>45473</v>
      </c>
      <c r="L436">
        <v>25</v>
      </c>
      <c r="M436" t="s">
        <v>3154</v>
      </c>
      <c r="N436" t="s">
        <v>3317</v>
      </c>
      <c r="O436" t="s">
        <v>3082</v>
      </c>
      <c r="P436" t="s">
        <v>3599</v>
      </c>
      <c r="Q436" t="s">
        <v>3621</v>
      </c>
      <c r="R436" t="s">
        <v>3740</v>
      </c>
      <c r="S436" t="s">
        <v>3779</v>
      </c>
      <c r="T436" t="s">
        <v>3810</v>
      </c>
    </row>
    <row r="437" spans="1:29" x14ac:dyDescent="0.25">
      <c r="A437" t="s">
        <v>29</v>
      </c>
      <c r="B437" t="s">
        <v>436</v>
      </c>
      <c r="C437" t="s">
        <v>1316</v>
      </c>
      <c r="D437" t="s">
        <v>1324</v>
      </c>
      <c r="E437" t="s">
        <v>1325</v>
      </c>
      <c r="F437" t="s">
        <v>1717</v>
      </c>
      <c r="G437" t="s">
        <v>2734</v>
      </c>
      <c r="H437" s="8">
        <v>0</v>
      </c>
      <c r="I437" s="8">
        <v>0</v>
      </c>
      <c r="J437" s="14">
        <v>45449</v>
      </c>
      <c r="K437" s="14">
        <v>45449</v>
      </c>
      <c r="L437">
        <v>25</v>
      </c>
      <c r="M437" t="s">
        <v>3058</v>
      </c>
      <c r="N437" t="s">
        <v>3128</v>
      </c>
      <c r="P437" t="s">
        <v>3593</v>
      </c>
      <c r="Q437" t="s">
        <v>3621</v>
      </c>
      <c r="R437" t="s">
        <v>3629</v>
      </c>
      <c r="S437" t="s">
        <v>3797</v>
      </c>
      <c r="T437" t="s">
        <v>3812</v>
      </c>
      <c r="AB437" t="s">
        <v>4074</v>
      </c>
      <c r="AC437" t="s">
        <v>4248</v>
      </c>
    </row>
    <row r="438" spans="1:29" x14ac:dyDescent="0.25">
      <c r="A438" t="s">
        <v>29</v>
      </c>
      <c r="B438" t="s">
        <v>437</v>
      </c>
      <c r="C438" t="s">
        <v>1316</v>
      </c>
      <c r="D438" t="s">
        <v>1324</v>
      </c>
      <c r="E438" t="s">
        <v>1325</v>
      </c>
      <c r="F438" t="s">
        <v>1718</v>
      </c>
      <c r="G438" t="s">
        <v>2734</v>
      </c>
      <c r="H438" s="8">
        <v>50000</v>
      </c>
      <c r="I438" s="8">
        <v>50000</v>
      </c>
      <c r="J438" s="14">
        <v>45449</v>
      </c>
      <c r="K438" s="14">
        <v>45449</v>
      </c>
      <c r="L438">
        <v>25</v>
      </c>
      <c r="M438" t="s">
        <v>3155</v>
      </c>
      <c r="N438" t="s">
        <v>3155</v>
      </c>
      <c r="O438" t="s">
        <v>3458</v>
      </c>
      <c r="P438" t="s">
        <v>3593</v>
      </c>
      <c r="Q438" t="s">
        <v>3621</v>
      </c>
      <c r="R438" t="s">
        <v>3726</v>
      </c>
      <c r="S438" t="s">
        <v>3791</v>
      </c>
      <c r="T438" t="s">
        <v>3809</v>
      </c>
      <c r="AA438" t="s">
        <v>4074</v>
      </c>
      <c r="AB438" t="s">
        <v>4074</v>
      </c>
      <c r="AC438" t="s">
        <v>4249</v>
      </c>
    </row>
    <row r="439" spans="1:29" x14ac:dyDescent="0.25">
      <c r="A439" t="s">
        <v>29</v>
      </c>
      <c r="B439" t="s">
        <v>438</v>
      </c>
      <c r="C439" t="s">
        <v>1316</v>
      </c>
      <c r="D439" t="s">
        <v>1324</v>
      </c>
      <c r="E439" t="s">
        <v>1325</v>
      </c>
      <c r="F439" t="s">
        <v>1719</v>
      </c>
      <c r="G439" t="s">
        <v>2728</v>
      </c>
      <c r="H439" s="8">
        <v>20000</v>
      </c>
      <c r="I439" s="8">
        <v>20000</v>
      </c>
      <c r="J439" s="14">
        <v>45449</v>
      </c>
      <c r="K439" s="14">
        <v>45449</v>
      </c>
      <c r="L439">
        <v>0</v>
      </c>
      <c r="M439" t="s">
        <v>3156</v>
      </c>
      <c r="N439" t="s">
        <v>3127</v>
      </c>
      <c r="O439" t="s">
        <v>3446</v>
      </c>
      <c r="P439" t="s">
        <v>3592</v>
      </c>
      <c r="Q439" t="s">
        <v>3620</v>
      </c>
      <c r="R439" t="s">
        <v>3648</v>
      </c>
      <c r="S439" t="s">
        <v>3790</v>
      </c>
      <c r="T439" t="s">
        <v>3809</v>
      </c>
      <c r="AA439" t="s">
        <v>4060</v>
      </c>
      <c r="AB439" t="s">
        <v>4074</v>
      </c>
      <c r="AC439" t="s">
        <v>4250</v>
      </c>
    </row>
    <row r="440" spans="1:29" x14ac:dyDescent="0.25">
      <c r="A440" t="s">
        <v>29</v>
      </c>
      <c r="B440" t="s">
        <v>439</v>
      </c>
      <c r="C440" t="s">
        <v>1316</v>
      </c>
      <c r="D440" t="s">
        <v>1324</v>
      </c>
      <c r="E440" t="s">
        <v>1325</v>
      </c>
      <c r="F440" t="s">
        <v>1720</v>
      </c>
      <c r="G440" t="s">
        <v>2734</v>
      </c>
      <c r="H440" s="8">
        <v>0</v>
      </c>
      <c r="I440" s="8">
        <v>0</v>
      </c>
      <c r="J440" s="14">
        <v>45449</v>
      </c>
      <c r="K440" s="14">
        <v>45449</v>
      </c>
      <c r="L440">
        <v>25</v>
      </c>
      <c r="M440" t="s">
        <v>3058</v>
      </c>
      <c r="N440" t="s">
        <v>3127</v>
      </c>
      <c r="P440" t="s">
        <v>3593</v>
      </c>
      <c r="Q440" t="s">
        <v>3621</v>
      </c>
      <c r="R440" t="s">
        <v>3648</v>
      </c>
      <c r="S440" t="s">
        <v>3790</v>
      </c>
      <c r="T440" t="s">
        <v>3812</v>
      </c>
      <c r="AB440" t="s">
        <v>4074</v>
      </c>
      <c r="AC440" t="s">
        <v>1720</v>
      </c>
    </row>
    <row r="441" spans="1:29" x14ac:dyDescent="0.25">
      <c r="A441" t="s">
        <v>29</v>
      </c>
      <c r="B441" t="s">
        <v>440</v>
      </c>
      <c r="C441" t="s">
        <v>1316</v>
      </c>
      <c r="D441" t="s">
        <v>1324</v>
      </c>
      <c r="E441" t="s">
        <v>1325</v>
      </c>
      <c r="F441" t="s">
        <v>1721</v>
      </c>
      <c r="G441" t="s">
        <v>2734</v>
      </c>
      <c r="H441" s="8">
        <v>20000</v>
      </c>
      <c r="I441" s="8">
        <v>20000</v>
      </c>
      <c r="J441" s="14">
        <v>45449</v>
      </c>
      <c r="K441" s="14">
        <v>45449</v>
      </c>
      <c r="L441">
        <v>25</v>
      </c>
      <c r="M441" t="s">
        <v>3124</v>
      </c>
      <c r="N441" t="s">
        <v>3126</v>
      </c>
      <c r="P441" t="s">
        <v>3593</v>
      </c>
      <c r="Q441" t="s">
        <v>3621</v>
      </c>
      <c r="R441" t="s">
        <v>3640</v>
      </c>
      <c r="S441" t="s">
        <v>3794</v>
      </c>
      <c r="T441" t="s">
        <v>3809</v>
      </c>
      <c r="AA441" t="s">
        <v>4074</v>
      </c>
      <c r="AB441" t="s">
        <v>4074</v>
      </c>
      <c r="AC441" t="s">
        <v>4251</v>
      </c>
    </row>
    <row r="442" spans="1:29" x14ac:dyDescent="0.25">
      <c r="A442" t="s">
        <v>29</v>
      </c>
      <c r="B442" t="s">
        <v>441</v>
      </c>
      <c r="C442" t="s">
        <v>1316</v>
      </c>
      <c r="D442" t="s">
        <v>1324</v>
      </c>
      <c r="E442" t="s">
        <v>1325</v>
      </c>
      <c r="F442" t="s">
        <v>1722</v>
      </c>
      <c r="G442" t="s">
        <v>2733</v>
      </c>
      <c r="H442" s="8">
        <v>0</v>
      </c>
      <c r="I442" s="8">
        <v>0</v>
      </c>
      <c r="J442" s="14">
        <v>45449</v>
      </c>
      <c r="K442" s="14">
        <v>45449</v>
      </c>
      <c r="L442">
        <v>25</v>
      </c>
      <c r="M442" t="s">
        <v>3058</v>
      </c>
      <c r="N442" t="s">
        <v>3161</v>
      </c>
      <c r="P442" t="s">
        <v>3580</v>
      </c>
      <c r="Q442" t="s">
        <v>3621</v>
      </c>
      <c r="R442" t="s">
        <v>3667</v>
      </c>
      <c r="S442" t="s">
        <v>3786</v>
      </c>
      <c r="T442" t="s">
        <v>3812</v>
      </c>
      <c r="AB442" t="s">
        <v>4059</v>
      </c>
      <c r="AC442" t="s">
        <v>4252</v>
      </c>
    </row>
    <row r="443" spans="1:29" x14ac:dyDescent="0.25">
      <c r="A443" t="s">
        <v>29</v>
      </c>
      <c r="B443" t="s">
        <v>442</v>
      </c>
      <c r="C443" t="s">
        <v>1316</v>
      </c>
      <c r="D443" t="s">
        <v>1324</v>
      </c>
      <c r="E443" t="s">
        <v>1325</v>
      </c>
      <c r="F443" t="s">
        <v>1723</v>
      </c>
      <c r="G443" t="s">
        <v>2734</v>
      </c>
      <c r="H443" s="8">
        <v>15000</v>
      </c>
      <c r="I443" s="8">
        <v>15000</v>
      </c>
      <c r="J443" s="14">
        <v>45449</v>
      </c>
      <c r="K443" s="14">
        <v>45449</v>
      </c>
      <c r="L443">
        <v>25</v>
      </c>
      <c r="M443" t="s">
        <v>3146</v>
      </c>
      <c r="N443" t="s">
        <v>3146</v>
      </c>
      <c r="P443" t="s">
        <v>3593</v>
      </c>
      <c r="Q443" t="s">
        <v>3621</v>
      </c>
      <c r="R443" t="s">
        <v>3728</v>
      </c>
      <c r="S443" t="s">
        <v>3794</v>
      </c>
      <c r="T443" t="s">
        <v>3809</v>
      </c>
      <c r="AA443" t="s">
        <v>4074</v>
      </c>
      <c r="AB443" t="s">
        <v>4074</v>
      </c>
      <c r="AC443" t="s">
        <v>4253</v>
      </c>
    </row>
    <row r="444" spans="1:29" x14ac:dyDescent="0.25">
      <c r="A444" t="s">
        <v>29</v>
      </c>
      <c r="B444" t="s">
        <v>443</v>
      </c>
      <c r="C444" t="s">
        <v>1316</v>
      </c>
      <c r="D444" t="s">
        <v>1324</v>
      </c>
      <c r="E444" t="s">
        <v>1325</v>
      </c>
      <c r="F444" t="s">
        <v>1724</v>
      </c>
      <c r="G444" t="s">
        <v>2780</v>
      </c>
      <c r="H444" s="8">
        <v>40000</v>
      </c>
      <c r="I444" s="8">
        <v>40000</v>
      </c>
      <c r="J444" s="14">
        <v>45449</v>
      </c>
      <c r="K444" s="14">
        <v>45449</v>
      </c>
      <c r="L444">
        <v>25</v>
      </c>
      <c r="M444" t="s">
        <v>3157</v>
      </c>
      <c r="N444" t="s">
        <v>3140</v>
      </c>
      <c r="O444" t="s">
        <v>3166</v>
      </c>
      <c r="P444" t="s">
        <v>3597</v>
      </c>
      <c r="Q444" t="s">
        <v>3621</v>
      </c>
      <c r="R444" t="s">
        <v>3741</v>
      </c>
      <c r="S444" t="s">
        <v>3787</v>
      </c>
      <c r="T444" t="s">
        <v>3809</v>
      </c>
      <c r="AA444" t="s">
        <v>4059</v>
      </c>
      <c r="AB444" t="s">
        <v>4076</v>
      </c>
      <c r="AC444" t="s">
        <v>4254</v>
      </c>
    </row>
    <row r="445" spans="1:29" x14ac:dyDescent="0.25">
      <c r="A445" t="s">
        <v>29</v>
      </c>
      <c r="B445" t="s">
        <v>444</v>
      </c>
      <c r="C445" t="s">
        <v>1316</v>
      </c>
      <c r="D445" t="s">
        <v>1324</v>
      </c>
      <c r="E445" t="s">
        <v>1325</v>
      </c>
      <c r="F445" t="s">
        <v>1725</v>
      </c>
      <c r="G445" t="s">
        <v>2728</v>
      </c>
      <c r="H445" s="8">
        <v>15000</v>
      </c>
      <c r="I445" s="8">
        <v>15000</v>
      </c>
      <c r="J445" s="14">
        <v>45449</v>
      </c>
      <c r="K445" s="14">
        <v>45449</v>
      </c>
      <c r="L445">
        <v>0</v>
      </c>
      <c r="M445" t="s">
        <v>3158</v>
      </c>
      <c r="N445" t="s">
        <v>3139</v>
      </c>
      <c r="P445" t="s">
        <v>3592</v>
      </c>
      <c r="Q445" t="s">
        <v>3621</v>
      </c>
      <c r="R445" t="s">
        <v>3700</v>
      </c>
      <c r="S445" t="s">
        <v>3793</v>
      </c>
      <c r="T445" t="s">
        <v>3809</v>
      </c>
      <c r="AA445" t="s">
        <v>4060</v>
      </c>
      <c r="AB445" t="s">
        <v>4074</v>
      </c>
      <c r="AC445" t="s">
        <v>4255</v>
      </c>
    </row>
    <row r="446" spans="1:29" x14ac:dyDescent="0.25">
      <c r="A446" t="s">
        <v>30</v>
      </c>
      <c r="B446" t="s">
        <v>445</v>
      </c>
      <c r="C446" t="s">
        <v>1317</v>
      </c>
      <c r="D446" t="s">
        <v>1325</v>
      </c>
      <c r="E446" t="s">
        <v>1325</v>
      </c>
      <c r="F446" t="s">
        <v>1726</v>
      </c>
      <c r="G446" t="s">
        <v>2781</v>
      </c>
      <c r="H446" s="8">
        <v>1600000</v>
      </c>
      <c r="I446" s="8">
        <v>4800000</v>
      </c>
      <c r="J446" s="14">
        <v>45448</v>
      </c>
      <c r="K446" s="14">
        <v>45519</v>
      </c>
      <c r="L446">
        <v>26</v>
      </c>
      <c r="M446" t="s">
        <v>3064</v>
      </c>
      <c r="N446" t="s">
        <v>3081</v>
      </c>
      <c r="P446" t="s">
        <v>3573</v>
      </c>
      <c r="Q446" t="s">
        <v>3620</v>
      </c>
      <c r="R446" t="s">
        <v>3742</v>
      </c>
      <c r="S446" t="s">
        <v>3779</v>
      </c>
      <c r="T446" t="s">
        <v>3810</v>
      </c>
      <c r="U446" t="s">
        <v>3817</v>
      </c>
    </row>
    <row r="447" spans="1:29" x14ac:dyDescent="0.25">
      <c r="A447" t="s">
        <v>29</v>
      </c>
      <c r="B447" t="s">
        <v>446</v>
      </c>
      <c r="C447" t="s">
        <v>1316</v>
      </c>
      <c r="D447" t="s">
        <v>1324</v>
      </c>
      <c r="E447" t="s">
        <v>1325</v>
      </c>
      <c r="F447" t="s">
        <v>1727</v>
      </c>
      <c r="G447" t="s">
        <v>2565</v>
      </c>
      <c r="H447" s="8">
        <v>0</v>
      </c>
      <c r="I447" s="8">
        <v>0</v>
      </c>
      <c r="J447" s="14">
        <v>45448</v>
      </c>
      <c r="K447" s="14">
        <v>45448</v>
      </c>
      <c r="L447">
        <v>26</v>
      </c>
      <c r="M447" t="s">
        <v>3159</v>
      </c>
      <c r="N447" t="s">
        <v>3053</v>
      </c>
      <c r="P447" t="s">
        <v>3567</v>
      </c>
      <c r="Q447" t="s">
        <v>3621</v>
      </c>
      <c r="R447" t="s">
        <v>3638</v>
      </c>
      <c r="S447" t="s">
        <v>3790</v>
      </c>
      <c r="T447" t="s">
        <v>3809</v>
      </c>
      <c r="AA447" t="s">
        <v>4077</v>
      </c>
      <c r="AB447" t="s">
        <v>4056</v>
      </c>
      <c r="AC447" t="s">
        <v>4256</v>
      </c>
    </row>
    <row r="448" spans="1:29" x14ac:dyDescent="0.25">
      <c r="A448" t="s">
        <v>29</v>
      </c>
      <c r="B448" t="s">
        <v>447</v>
      </c>
      <c r="C448" t="s">
        <v>1316</v>
      </c>
      <c r="D448" t="s">
        <v>1324</v>
      </c>
      <c r="E448" t="s">
        <v>1325</v>
      </c>
      <c r="F448" t="s">
        <v>1728</v>
      </c>
      <c r="G448" t="s">
        <v>2728</v>
      </c>
      <c r="H448" s="8">
        <v>15000</v>
      </c>
      <c r="I448" s="8">
        <v>15000</v>
      </c>
      <c r="J448" s="14">
        <v>45448</v>
      </c>
      <c r="K448" s="14">
        <v>45448</v>
      </c>
      <c r="L448">
        <v>26</v>
      </c>
      <c r="M448" t="s">
        <v>3126</v>
      </c>
      <c r="N448" t="s">
        <v>3126</v>
      </c>
      <c r="O448" t="s">
        <v>3143</v>
      </c>
      <c r="P448" t="s">
        <v>3592</v>
      </c>
      <c r="Q448" t="s">
        <v>3621</v>
      </c>
      <c r="R448" t="s">
        <v>3674</v>
      </c>
      <c r="S448" t="s">
        <v>3794</v>
      </c>
      <c r="T448" t="s">
        <v>3809</v>
      </c>
      <c r="AA448" t="s">
        <v>4074</v>
      </c>
      <c r="AB448" t="s">
        <v>4074</v>
      </c>
      <c r="AC448" t="s">
        <v>4257</v>
      </c>
    </row>
    <row r="449" spans="1:29" x14ac:dyDescent="0.25">
      <c r="A449" t="s">
        <v>29</v>
      </c>
      <c r="B449" t="s">
        <v>448</v>
      </c>
      <c r="C449" t="s">
        <v>1316</v>
      </c>
      <c r="D449" t="s">
        <v>1324</v>
      </c>
      <c r="E449" t="s">
        <v>1325</v>
      </c>
      <c r="F449" t="s">
        <v>1729</v>
      </c>
      <c r="G449" t="s">
        <v>2573</v>
      </c>
      <c r="H449" s="8">
        <v>0</v>
      </c>
      <c r="I449" s="8">
        <v>0</v>
      </c>
      <c r="J449" s="14">
        <v>45448</v>
      </c>
      <c r="K449" s="14">
        <v>45448</v>
      </c>
      <c r="L449">
        <v>26</v>
      </c>
      <c r="M449" t="s">
        <v>3160</v>
      </c>
      <c r="N449" t="s">
        <v>3114</v>
      </c>
      <c r="O449" t="s">
        <v>3459</v>
      </c>
      <c r="P449" t="s">
        <v>3560</v>
      </c>
      <c r="Q449" t="s">
        <v>3620</v>
      </c>
      <c r="R449" t="s">
        <v>3692</v>
      </c>
      <c r="S449" t="s">
        <v>3778</v>
      </c>
      <c r="T449" t="s">
        <v>3809</v>
      </c>
      <c r="AA449" t="s">
        <v>4077</v>
      </c>
      <c r="AB449" t="s">
        <v>4070</v>
      </c>
      <c r="AC449" t="s">
        <v>4258</v>
      </c>
    </row>
    <row r="450" spans="1:29" x14ac:dyDescent="0.25">
      <c r="A450" t="s">
        <v>29</v>
      </c>
      <c r="B450" t="s">
        <v>449</v>
      </c>
      <c r="C450" t="s">
        <v>1316</v>
      </c>
      <c r="D450" t="s">
        <v>1324</v>
      </c>
      <c r="E450" t="s">
        <v>1325</v>
      </c>
      <c r="F450" t="s">
        <v>1730</v>
      </c>
      <c r="G450" t="s">
        <v>2782</v>
      </c>
      <c r="H450" s="8">
        <v>75000</v>
      </c>
      <c r="I450" s="8">
        <v>75000</v>
      </c>
      <c r="J450" s="14">
        <v>45448</v>
      </c>
      <c r="K450" s="14">
        <v>45448</v>
      </c>
      <c r="L450">
        <v>26</v>
      </c>
      <c r="M450" t="s">
        <v>3107</v>
      </c>
      <c r="N450" t="s">
        <v>3318</v>
      </c>
      <c r="P450" t="s">
        <v>3580</v>
      </c>
      <c r="Q450" t="s">
        <v>3621</v>
      </c>
      <c r="R450" t="s">
        <v>3724</v>
      </c>
      <c r="S450" t="s">
        <v>3789</v>
      </c>
      <c r="T450" t="s">
        <v>3812</v>
      </c>
      <c r="AA450" t="s">
        <v>4069</v>
      </c>
      <c r="AB450" t="s">
        <v>4088</v>
      </c>
      <c r="AC450" t="s">
        <v>4259</v>
      </c>
    </row>
    <row r="451" spans="1:29" x14ac:dyDescent="0.25">
      <c r="A451" t="s">
        <v>29</v>
      </c>
      <c r="B451" t="s">
        <v>450</v>
      </c>
      <c r="C451" t="s">
        <v>1316</v>
      </c>
      <c r="D451" t="s">
        <v>1324</v>
      </c>
      <c r="E451" t="s">
        <v>1325</v>
      </c>
      <c r="F451" t="s">
        <v>1364</v>
      </c>
      <c r="G451" t="s">
        <v>2783</v>
      </c>
      <c r="H451" s="8">
        <v>0</v>
      </c>
      <c r="I451" s="8">
        <v>0</v>
      </c>
      <c r="J451" s="14">
        <v>45448</v>
      </c>
      <c r="K451" s="14">
        <v>45448</v>
      </c>
      <c r="L451">
        <v>26</v>
      </c>
      <c r="M451" t="s">
        <v>3058</v>
      </c>
      <c r="N451" t="s">
        <v>3047</v>
      </c>
      <c r="P451" t="s">
        <v>3554</v>
      </c>
      <c r="Q451" t="s">
        <v>3621</v>
      </c>
      <c r="R451" t="s">
        <v>3623</v>
      </c>
      <c r="S451" t="s">
        <v>3778</v>
      </c>
      <c r="T451" t="s">
        <v>3809</v>
      </c>
      <c r="AB451" t="s">
        <v>4055</v>
      </c>
      <c r="AC451" t="s">
        <v>4106</v>
      </c>
    </row>
    <row r="452" spans="1:29" x14ac:dyDescent="0.25">
      <c r="A452" t="s">
        <v>29</v>
      </c>
      <c r="B452" t="s">
        <v>451</v>
      </c>
      <c r="C452" t="s">
        <v>1316</v>
      </c>
      <c r="D452" t="s">
        <v>1324</v>
      </c>
      <c r="E452" t="s">
        <v>1325</v>
      </c>
      <c r="F452" t="s">
        <v>1731</v>
      </c>
      <c r="G452" t="s">
        <v>2581</v>
      </c>
      <c r="H452" s="8">
        <v>50000</v>
      </c>
      <c r="I452" s="8">
        <v>50000</v>
      </c>
      <c r="J452" s="14">
        <v>45448</v>
      </c>
      <c r="K452" s="14">
        <v>45448</v>
      </c>
      <c r="L452">
        <v>26</v>
      </c>
      <c r="M452" t="s">
        <v>3161</v>
      </c>
      <c r="N452" t="s">
        <v>3161</v>
      </c>
      <c r="O452" t="s">
        <v>3133</v>
      </c>
      <c r="P452" t="s">
        <v>2581</v>
      </c>
      <c r="Q452" t="s">
        <v>3621</v>
      </c>
      <c r="R452" t="s">
        <v>3743</v>
      </c>
      <c r="S452" t="s">
        <v>3786</v>
      </c>
      <c r="T452" t="s">
        <v>3812</v>
      </c>
      <c r="AA452" t="s">
        <v>4059</v>
      </c>
      <c r="AB452" t="s">
        <v>4059</v>
      </c>
      <c r="AC452" t="s">
        <v>4260</v>
      </c>
    </row>
    <row r="453" spans="1:29" x14ac:dyDescent="0.25">
      <c r="A453" t="s">
        <v>30</v>
      </c>
      <c r="B453" t="s">
        <v>452</v>
      </c>
      <c r="C453" t="s">
        <v>1317</v>
      </c>
      <c r="D453" t="s">
        <v>1325</v>
      </c>
      <c r="E453" t="s">
        <v>1325</v>
      </c>
      <c r="F453" t="s">
        <v>1606</v>
      </c>
      <c r="G453" t="s">
        <v>2784</v>
      </c>
      <c r="H453" s="8">
        <v>1</v>
      </c>
      <c r="I453" s="8">
        <v>1</v>
      </c>
      <c r="J453" s="14">
        <v>45447</v>
      </c>
      <c r="K453" s="14">
        <v>45566</v>
      </c>
      <c r="L453">
        <v>27</v>
      </c>
      <c r="M453" t="s">
        <v>3064</v>
      </c>
      <c r="N453" t="s">
        <v>3089</v>
      </c>
      <c r="P453" t="s">
        <v>3573</v>
      </c>
      <c r="Q453" t="s">
        <v>3621</v>
      </c>
      <c r="R453" t="s">
        <v>3642</v>
      </c>
      <c r="S453" t="s">
        <v>3779</v>
      </c>
      <c r="T453" t="s">
        <v>3810</v>
      </c>
      <c r="U453" t="s">
        <v>3817</v>
      </c>
    </row>
    <row r="454" spans="1:29" x14ac:dyDescent="0.25">
      <c r="A454" t="s">
        <v>29</v>
      </c>
      <c r="B454" t="s">
        <v>453</v>
      </c>
      <c r="C454" t="s">
        <v>1316</v>
      </c>
      <c r="D454" t="s">
        <v>1324</v>
      </c>
      <c r="E454" t="s">
        <v>1325</v>
      </c>
      <c r="F454" t="s">
        <v>1732</v>
      </c>
      <c r="G454" t="s">
        <v>2785</v>
      </c>
      <c r="H454" s="8">
        <v>11500</v>
      </c>
      <c r="I454" s="8">
        <v>11500</v>
      </c>
      <c r="J454" s="14">
        <v>45447</v>
      </c>
      <c r="K454" s="14">
        <v>45447</v>
      </c>
      <c r="L454">
        <v>27</v>
      </c>
      <c r="M454" t="s">
        <v>3162</v>
      </c>
      <c r="N454" t="s">
        <v>3319</v>
      </c>
      <c r="P454" t="s">
        <v>2732</v>
      </c>
      <c r="Q454" t="s">
        <v>3620</v>
      </c>
      <c r="R454" t="s">
        <v>3648</v>
      </c>
      <c r="S454" t="s">
        <v>3793</v>
      </c>
      <c r="T454" t="s">
        <v>3812</v>
      </c>
      <c r="AA454" t="s">
        <v>4060</v>
      </c>
      <c r="AB454" t="s">
        <v>4064</v>
      </c>
      <c r="AC454" t="s">
        <v>4261</v>
      </c>
    </row>
    <row r="455" spans="1:29" x14ac:dyDescent="0.25">
      <c r="A455" t="s">
        <v>29</v>
      </c>
      <c r="B455" t="s">
        <v>454</v>
      </c>
      <c r="C455" t="s">
        <v>1316</v>
      </c>
      <c r="D455" t="s">
        <v>1324</v>
      </c>
      <c r="E455" t="s">
        <v>1325</v>
      </c>
      <c r="F455" t="s">
        <v>1733</v>
      </c>
      <c r="G455" t="s">
        <v>2734</v>
      </c>
      <c r="H455" s="8">
        <v>50000</v>
      </c>
      <c r="I455" s="8">
        <v>50000</v>
      </c>
      <c r="J455" s="14">
        <v>45447</v>
      </c>
      <c r="K455" s="14">
        <v>45447</v>
      </c>
      <c r="L455">
        <v>27</v>
      </c>
      <c r="M455" t="s">
        <v>3126</v>
      </c>
      <c r="N455" t="s">
        <v>3126</v>
      </c>
      <c r="O455" t="s">
        <v>3143</v>
      </c>
      <c r="P455" t="s">
        <v>3593</v>
      </c>
      <c r="Q455" t="s">
        <v>3621</v>
      </c>
      <c r="R455" t="s">
        <v>3667</v>
      </c>
      <c r="S455" t="s">
        <v>3794</v>
      </c>
      <c r="T455" t="s">
        <v>3809</v>
      </c>
      <c r="AA455" t="s">
        <v>4074</v>
      </c>
      <c r="AB455" t="s">
        <v>4074</v>
      </c>
      <c r="AC455" t="s">
        <v>4262</v>
      </c>
    </row>
    <row r="456" spans="1:29" x14ac:dyDescent="0.25">
      <c r="A456" t="s">
        <v>29</v>
      </c>
      <c r="B456" t="s">
        <v>455</v>
      </c>
      <c r="C456" t="s">
        <v>1316</v>
      </c>
      <c r="D456" t="s">
        <v>1324</v>
      </c>
      <c r="E456" t="s">
        <v>1325</v>
      </c>
      <c r="F456" t="s">
        <v>1734</v>
      </c>
      <c r="G456" t="s">
        <v>2647</v>
      </c>
      <c r="H456" s="8">
        <v>35000</v>
      </c>
      <c r="I456" s="8">
        <v>35000</v>
      </c>
      <c r="J456" s="14">
        <v>45446</v>
      </c>
      <c r="K456" s="14">
        <v>45446</v>
      </c>
      <c r="L456">
        <v>28</v>
      </c>
      <c r="M456" t="s">
        <v>3163</v>
      </c>
      <c r="N456" t="s">
        <v>3145</v>
      </c>
      <c r="O456" t="s">
        <v>3460</v>
      </c>
      <c r="P456" t="s">
        <v>3569</v>
      </c>
      <c r="Q456" t="s">
        <v>3620</v>
      </c>
      <c r="R456" t="s">
        <v>3722</v>
      </c>
      <c r="S456" t="s">
        <v>3787</v>
      </c>
      <c r="T456" t="s">
        <v>3809</v>
      </c>
      <c r="AA456" t="s">
        <v>4060</v>
      </c>
      <c r="AB456" t="s">
        <v>4069</v>
      </c>
      <c r="AC456" t="s">
        <v>4263</v>
      </c>
    </row>
    <row r="457" spans="1:29" x14ac:dyDescent="0.25">
      <c r="A457" t="s">
        <v>29</v>
      </c>
      <c r="B457" t="s">
        <v>456</v>
      </c>
      <c r="C457" t="s">
        <v>1316</v>
      </c>
      <c r="D457" t="s">
        <v>1324</v>
      </c>
      <c r="E457" t="s">
        <v>1325</v>
      </c>
      <c r="F457" t="s">
        <v>1735</v>
      </c>
      <c r="G457" t="s">
        <v>2734</v>
      </c>
      <c r="H457" s="8">
        <v>75000</v>
      </c>
      <c r="I457" s="8">
        <v>75000</v>
      </c>
      <c r="J457" s="14">
        <v>45446</v>
      </c>
      <c r="K457" s="14">
        <v>45446</v>
      </c>
      <c r="L457">
        <v>28</v>
      </c>
      <c r="M457" t="s">
        <v>3132</v>
      </c>
      <c r="N457" t="s">
        <v>3132</v>
      </c>
      <c r="P457" t="s">
        <v>3593</v>
      </c>
      <c r="Q457" t="s">
        <v>3621</v>
      </c>
      <c r="R457" t="s">
        <v>3655</v>
      </c>
      <c r="S457" t="s">
        <v>3784</v>
      </c>
      <c r="T457" t="s">
        <v>3809</v>
      </c>
      <c r="AA457" t="s">
        <v>4074</v>
      </c>
      <c r="AB457" t="s">
        <v>4074</v>
      </c>
      <c r="AC457" t="s">
        <v>4264</v>
      </c>
    </row>
    <row r="458" spans="1:29" x14ac:dyDescent="0.25">
      <c r="A458" t="s">
        <v>29</v>
      </c>
      <c r="B458" t="s">
        <v>457</v>
      </c>
      <c r="C458" t="s">
        <v>1316</v>
      </c>
      <c r="D458" t="s">
        <v>1324</v>
      </c>
      <c r="E458" t="s">
        <v>1325</v>
      </c>
      <c r="F458" t="s">
        <v>1736</v>
      </c>
      <c r="G458" t="s">
        <v>2540</v>
      </c>
      <c r="H458" s="8">
        <v>0</v>
      </c>
      <c r="I458" s="8">
        <v>0</v>
      </c>
      <c r="J458" s="14">
        <v>45446</v>
      </c>
      <c r="K458" s="14">
        <v>45446</v>
      </c>
      <c r="L458">
        <v>28</v>
      </c>
      <c r="M458" t="s">
        <v>3059</v>
      </c>
      <c r="N458" t="s">
        <v>3059</v>
      </c>
      <c r="P458" t="s">
        <v>3554</v>
      </c>
      <c r="Q458" t="s">
        <v>3620</v>
      </c>
      <c r="R458" t="s">
        <v>3702</v>
      </c>
      <c r="S458" t="s">
        <v>3778</v>
      </c>
      <c r="T458" t="s">
        <v>3809</v>
      </c>
      <c r="AA458" t="s">
        <v>4055</v>
      </c>
      <c r="AB458" t="s">
        <v>4055</v>
      </c>
      <c r="AC458" t="s">
        <v>4265</v>
      </c>
    </row>
    <row r="459" spans="1:29" x14ac:dyDescent="0.25">
      <c r="A459" t="s">
        <v>31</v>
      </c>
      <c r="B459" t="s">
        <v>458</v>
      </c>
      <c r="C459" t="s">
        <v>1317</v>
      </c>
      <c r="D459" t="s">
        <v>1326</v>
      </c>
      <c r="E459" t="s">
        <v>1325</v>
      </c>
      <c r="F459" t="s">
        <v>1737</v>
      </c>
      <c r="G459" t="s">
        <v>2546</v>
      </c>
      <c r="H459" s="8">
        <v>0</v>
      </c>
      <c r="I459" s="8">
        <v>0</v>
      </c>
      <c r="J459" s="14">
        <v>45446</v>
      </c>
      <c r="K459" s="14">
        <v>45473</v>
      </c>
      <c r="L459">
        <v>25</v>
      </c>
      <c r="M459" t="s">
        <v>3061</v>
      </c>
      <c r="N459" t="s">
        <v>3113</v>
      </c>
      <c r="P459" t="s">
        <v>3562</v>
      </c>
      <c r="R459" t="s">
        <v>3009</v>
      </c>
    </row>
    <row r="460" spans="1:29" x14ac:dyDescent="0.25">
      <c r="A460" t="s">
        <v>29</v>
      </c>
      <c r="B460" t="s">
        <v>459</v>
      </c>
      <c r="C460" t="s">
        <v>1316</v>
      </c>
      <c r="D460" t="s">
        <v>1324</v>
      </c>
      <c r="E460" t="s">
        <v>1325</v>
      </c>
      <c r="F460" t="s">
        <v>1738</v>
      </c>
      <c r="G460" t="s">
        <v>2786</v>
      </c>
      <c r="H460" s="8">
        <v>0</v>
      </c>
      <c r="I460" s="8">
        <v>0</v>
      </c>
      <c r="J460" s="14">
        <v>45443</v>
      </c>
      <c r="K460" s="14">
        <v>45443</v>
      </c>
      <c r="L460">
        <v>31</v>
      </c>
      <c r="M460" t="s">
        <v>3147</v>
      </c>
      <c r="N460" t="s">
        <v>3147</v>
      </c>
      <c r="P460" t="s">
        <v>3584</v>
      </c>
      <c r="Q460" t="s">
        <v>3621</v>
      </c>
      <c r="R460" t="s">
        <v>3648</v>
      </c>
      <c r="S460" t="s">
        <v>3794</v>
      </c>
      <c r="T460" t="s">
        <v>3812</v>
      </c>
      <c r="AA460" t="s">
        <v>4073</v>
      </c>
      <c r="AB460" t="s">
        <v>4073</v>
      </c>
      <c r="AC460" t="s">
        <v>4266</v>
      </c>
    </row>
    <row r="461" spans="1:29" x14ac:dyDescent="0.25">
      <c r="A461" t="s">
        <v>29</v>
      </c>
      <c r="B461" t="s">
        <v>460</v>
      </c>
      <c r="C461" t="s">
        <v>1316</v>
      </c>
      <c r="D461" t="s">
        <v>1324</v>
      </c>
      <c r="E461" t="s">
        <v>1325</v>
      </c>
      <c r="F461" t="s">
        <v>1739</v>
      </c>
      <c r="G461" t="s">
        <v>2734</v>
      </c>
      <c r="H461" s="8">
        <v>0</v>
      </c>
      <c r="I461" s="8">
        <v>0</v>
      </c>
      <c r="J461" s="14">
        <v>45443</v>
      </c>
      <c r="K461" s="14">
        <v>45443</v>
      </c>
      <c r="L461">
        <v>31</v>
      </c>
      <c r="M461" t="s">
        <v>3058</v>
      </c>
      <c r="N461" t="s">
        <v>3155</v>
      </c>
      <c r="P461" t="s">
        <v>3593</v>
      </c>
      <c r="Q461" t="s">
        <v>3621</v>
      </c>
      <c r="R461" t="s">
        <v>3719</v>
      </c>
      <c r="S461" t="s">
        <v>3791</v>
      </c>
      <c r="T461" t="s">
        <v>3812</v>
      </c>
      <c r="AB461" t="s">
        <v>4074</v>
      </c>
      <c r="AC461" t="s">
        <v>4267</v>
      </c>
    </row>
    <row r="462" spans="1:29" x14ac:dyDescent="0.25">
      <c r="A462" t="s">
        <v>29</v>
      </c>
      <c r="B462" t="s">
        <v>461</v>
      </c>
      <c r="C462" t="s">
        <v>1316</v>
      </c>
      <c r="D462" t="s">
        <v>1324</v>
      </c>
      <c r="E462" t="s">
        <v>1325</v>
      </c>
      <c r="F462" t="s">
        <v>1740</v>
      </c>
      <c r="G462" t="s">
        <v>2576</v>
      </c>
      <c r="H462" s="8">
        <v>25000</v>
      </c>
      <c r="I462" s="8">
        <v>25000</v>
      </c>
      <c r="J462" s="14">
        <v>45443</v>
      </c>
      <c r="K462" s="14">
        <v>45443</v>
      </c>
      <c r="L462">
        <v>31</v>
      </c>
      <c r="M462" t="s">
        <v>3164</v>
      </c>
      <c r="N462" t="s">
        <v>3306</v>
      </c>
      <c r="O462" t="s">
        <v>3070</v>
      </c>
      <c r="P462" t="s">
        <v>3559</v>
      </c>
      <c r="Q462" t="s">
        <v>3620</v>
      </c>
      <c r="R462" t="s">
        <v>3637</v>
      </c>
      <c r="S462" t="s">
        <v>3791</v>
      </c>
      <c r="T462" t="s">
        <v>3809</v>
      </c>
      <c r="AA462" t="s">
        <v>4060</v>
      </c>
      <c r="AB462" t="s">
        <v>4061</v>
      </c>
      <c r="AC462" t="s">
        <v>4268</v>
      </c>
    </row>
    <row r="463" spans="1:29" x14ac:dyDescent="0.25">
      <c r="A463" t="s">
        <v>29</v>
      </c>
      <c r="B463" t="s">
        <v>462</v>
      </c>
      <c r="C463" t="s">
        <v>1316</v>
      </c>
      <c r="D463" t="s">
        <v>1324</v>
      </c>
      <c r="E463" t="s">
        <v>1325</v>
      </c>
      <c r="F463" t="s">
        <v>1741</v>
      </c>
      <c r="G463" t="s">
        <v>2734</v>
      </c>
      <c r="H463" s="8">
        <v>0</v>
      </c>
      <c r="I463" s="8">
        <v>0</v>
      </c>
      <c r="J463" s="14">
        <v>45443</v>
      </c>
      <c r="K463" s="14">
        <v>45443</v>
      </c>
      <c r="L463">
        <v>31</v>
      </c>
      <c r="M463" t="s">
        <v>3165</v>
      </c>
      <c r="N463" t="s">
        <v>3165</v>
      </c>
      <c r="P463" t="s">
        <v>3593</v>
      </c>
      <c r="Q463" t="s">
        <v>3621</v>
      </c>
      <c r="R463" t="s">
        <v>3638</v>
      </c>
      <c r="S463" t="s">
        <v>3790</v>
      </c>
      <c r="T463" t="s">
        <v>3812</v>
      </c>
      <c r="AA463" t="s">
        <v>4074</v>
      </c>
      <c r="AB463" t="s">
        <v>4074</v>
      </c>
      <c r="AC463" t="s">
        <v>4269</v>
      </c>
    </row>
    <row r="464" spans="1:29" x14ac:dyDescent="0.25">
      <c r="A464" t="s">
        <v>29</v>
      </c>
      <c r="B464" t="s">
        <v>463</v>
      </c>
      <c r="C464" t="s">
        <v>1316</v>
      </c>
      <c r="D464" t="s">
        <v>1324</v>
      </c>
      <c r="E464" t="s">
        <v>1325</v>
      </c>
      <c r="F464" t="s">
        <v>1742</v>
      </c>
      <c r="G464" t="s">
        <v>2734</v>
      </c>
      <c r="H464" s="8">
        <v>17000</v>
      </c>
      <c r="I464" s="8">
        <v>17000</v>
      </c>
      <c r="J464" s="14">
        <v>45443</v>
      </c>
      <c r="K464" s="14">
        <v>45443</v>
      </c>
      <c r="L464">
        <v>0</v>
      </c>
      <c r="M464" t="s">
        <v>3126</v>
      </c>
      <c r="N464" t="s">
        <v>3126</v>
      </c>
      <c r="O464" t="s">
        <v>3124</v>
      </c>
      <c r="P464" t="s">
        <v>3593</v>
      </c>
      <c r="Q464" t="s">
        <v>3620</v>
      </c>
      <c r="R464" t="s">
        <v>3638</v>
      </c>
      <c r="S464" t="s">
        <v>3794</v>
      </c>
      <c r="T464" t="s">
        <v>3809</v>
      </c>
      <c r="AA464" t="s">
        <v>4074</v>
      </c>
      <c r="AB464" t="s">
        <v>4074</v>
      </c>
      <c r="AC464" t="s">
        <v>4270</v>
      </c>
    </row>
    <row r="465" spans="1:29" x14ac:dyDescent="0.25">
      <c r="A465" t="s">
        <v>29</v>
      </c>
      <c r="B465" t="s">
        <v>464</v>
      </c>
      <c r="C465" t="s">
        <v>1316</v>
      </c>
      <c r="D465" t="s">
        <v>1324</v>
      </c>
      <c r="E465" t="s">
        <v>1325</v>
      </c>
      <c r="F465" t="s">
        <v>1737</v>
      </c>
      <c r="G465" t="s">
        <v>2647</v>
      </c>
      <c r="H465" s="8">
        <v>0</v>
      </c>
      <c r="I465" s="8">
        <v>0</v>
      </c>
      <c r="J465" s="14">
        <v>45443</v>
      </c>
      <c r="K465" s="14">
        <v>45443</v>
      </c>
      <c r="L465">
        <v>31</v>
      </c>
      <c r="M465" t="s">
        <v>3058</v>
      </c>
      <c r="N465" t="s">
        <v>3058</v>
      </c>
      <c r="P465" t="s">
        <v>3569</v>
      </c>
      <c r="Q465" t="s">
        <v>3621</v>
      </c>
      <c r="R465" t="s">
        <v>3635</v>
      </c>
      <c r="S465" t="s">
        <v>3786</v>
      </c>
      <c r="T465" t="s">
        <v>3812</v>
      </c>
      <c r="AC465" t="s">
        <v>4271</v>
      </c>
    </row>
    <row r="466" spans="1:29" x14ac:dyDescent="0.25">
      <c r="A466" t="s">
        <v>29</v>
      </c>
      <c r="B466" t="s">
        <v>465</v>
      </c>
      <c r="C466" t="s">
        <v>1316</v>
      </c>
      <c r="D466" t="s">
        <v>1324</v>
      </c>
      <c r="E466" t="s">
        <v>1325</v>
      </c>
      <c r="F466" t="s">
        <v>1743</v>
      </c>
      <c r="G466" t="s">
        <v>2787</v>
      </c>
      <c r="H466" s="8">
        <v>0</v>
      </c>
      <c r="I466" s="8">
        <v>0</v>
      </c>
      <c r="J466" s="14">
        <v>45443</v>
      </c>
      <c r="K466" s="14">
        <v>45443</v>
      </c>
      <c r="L466">
        <v>31</v>
      </c>
      <c r="M466" t="s">
        <v>3125</v>
      </c>
      <c r="N466" t="s">
        <v>3125</v>
      </c>
      <c r="P466" t="s">
        <v>3595</v>
      </c>
      <c r="Q466" t="s">
        <v>3621</v>
      </c>
      <c r="R466" t="s">
        <v>3638</v>
      </c>
      <c r="S466" t="s">
        <v>3790</v>
      </c>
      <c r="T466" t="s">
        <v>3812</v>
      </c>
      <c r="AA466" t="s">
        <v>4071</v>
      </c>
      <c r="AB466" t="s">
        <v>4071</v>
      </c>
      <c r="AC466" t="s">
        <v>4272</v>
      </c>
    </row>
    <row r="467" spans="1:29" x14ac:dyDescent="0.25">
      <c r="A467" t="s">
        <v>29</v>
      </c>
      <c r="B467" t="s">
        <v>466</v>
      </c>
      <c r="C467" t="s">
        <v>1316</v>
      </c>
      <c r="D467" t="s">
        <v>1324</v>
      </c>
      <c r="E467" t="s">
        <v>1325</v>
      </c>
      <c r="F467" t="s">
        <v>1744</v>
      </c>
      <c r="G467" t="s">
        <v>2581</v>
      </c>
      <c r="H467" s="8">
        <v>0</v>
      </c>
      <c r="I467" s="8">
        <v>0</v>
      </c>
      <c r="J467" s="14">
        <v>45443</v>
      </c>
      <c r="K467" s="14">
        <v>45449</v>
      </c>
      <c r="L467">
        <v>31</v>
      </c>
      <c r="M467" t="s">
        <v>3058</v>
      </c>
      <c r="N467" t="s">
        <v>3058</v>
      </c>
      <c r="P467" t="s">
        <v>2581</v>
      </c>
      <c r="Q467" t="s">
        <v>3621</v>
      </c>
      <c r="R467" t="s">
        <v>3648</v>
      </c>
      <c r="S467" t="s">
        <v>3786</v>
      </c>
      <c r="T467" t="s">
        <v>3812</v>
      </c>
      <c r="AC467" t="s">
        <v>4273</v>
      </c>
    </row>
    <row r="468" spans="1:29" x14ac:dyDescent="0.25">
      <c r="A468" t="s">
        <v>29</v>
      </c>
      <c r="B468" t="s">
        <v>467</v>
      </c>
      <c r="C468" t="s">
        <v>1316</v>
      </c>
      <c r="D468" t="s">
        <v>1324</v>
      </c>
      <c r="E468" t="s">
        <v>1325</v>
      </c>
      <c r="F468" t="s">
        <v>1745</v>
      </c>
      <c r="G468" t="s">
        <v>2733</v>
      </c>
      <c r="H468" s="8">
        <v>0</v>
      </c>
      <c r="I468" s="8">
        <v>0</v>
      </c>
      <c r="J468" s="14">
        <v>45443</v>
      </c>
      <c r="K468" s="14">
        <v>45443</v>
      </c>
      <c r="L468">
        <v>31</v>
      </c>
      <c r="M468" t="s">
        <v>3058</v>
      </c>
      <c r="N468" t="s">
        <v>3065</v>
      </c>
      <c r="P468" t="s">
        <v>3580</v>
      </c>
      <c r="Q468" t="s">
        <v>3621</v>
      </c>
      <c r="R468" t="s">
        <v>3700</v>
      </c>
      <c r="S468" t="s">
        <v>3790</v>
      </c>
      <c r="T468" t="s">
        <v>3812</v>
      </c>
      <c r="AB468" t="s">
        <v>4058</v>
      </c>
      <c r="AC468" t="s">
        <v>4274</v>
      </c>
    </row>
    <row r="469" spans="1:29" x14ac:dyDescent="0.25">
      <c r="A469" t="s">
        <v>29</v>
      </c>
      <c r="B469" t="s">
        <v>468</v>
      </c>
      <c r="C469" t="s">
        <v>1316</v>
      </c>
      <c r="D469" t="s">
        <v>1324</v>
      </c>
      <c r="E469" t="s">
        <v>1325</v>
      </c>
      <c r="F469" t="s">
        <v>1746</v>
      </c>
      <c r="G469" t="s">
        <v>2788</v>
      </c>
      <c r="H469" s="8">
        <v>50000</v>
      </c>
      <c r="I469" s="8">
        <v>50000</v>
      </c>
      <c r="J469" s="14">
        <v>45443</v>
      </c>
      <c r="K469" s="14">
        <v>45460</v>
      </c>
      <c r="L469">
        <v>31</v>
      </c>
      <c r="M469" t="s">
        <v>3166</v>
      </c>
      <c r="N469" t="s">
        <v>3166</v>
      </c>
      <c r="P469" t="s">
        <v>3597</v>
      </c>
      <c r="Q469" t="s">
        <v>3620</v>
      </c>
      <c r="R469" t="s">
        <v>3744</v>
      </c>
      <c r="S469" t="s">
        <v>3787</v>
      </c>
      <c r="T469" t="s">
        <v>3809</v>
      </c>
      <c r="AA469" t="s">
        <v>4076</v>
      </c>
      <c r="AB469" t="s">
        <v>4076</v>
      </c>
      <c r="AC469" t="s">
        <v>4275</v>
      </c>
    </row>
    <row r="470" spans="1:29" x14ac:dyDescent="0.25">
      <c r="A470" t="s">
        <v>29</v>
      </c>
      <c r="B470" t="s">
        <v>469</v>
      </c>
      <c r="C470" t="s">
        <v>1316</v>
      </c>
      <c r="D470" t="s">
        <v>1324</v>
      </c>
      <c r="E470" t="s">
        <v>1325</v>
      </c>
      <c r="F470" t="s">
        <v>1747</v>
      </c>
      <c r="G470" t="s">
        <v>2733</v>
      </c>
      <c r="H470" s="8">
        <v>0</v>
      </c>
      <c r="I470" s="8">
        <v>0</v>
      </c>
      <c r="J470" s="14">
        <v>45443</v>
      </c>
      <c r="K470" s="14">
        <v>45443</v>
      </c>
      <c r="L470">
        <v>31</v>
      </c>
      <c r="M470" t="s">
        <v>3167</v>
      </c>
      <c r="N470" t="s">
        <v>3092</v>
      </c>
      <c r="P470" t="s">
        <v>3580</v>
      </c>
      <c r="Q470" t="s">
        <v>3621</v>
      </c>
      <c r="R470" t="s">
        <v>3660</v>
      </c>
      <c r="S470" t="s">
        <v>3786</v>
      </c>
      <c r="T470" t="s">
        <v>3812</v>
      </c>
      <c r="AA470" t="s">
        <v>4060</v>
      </c>
      <c r="AB470" t="s">
        <v>4066</v>
      </c>
      <c r="AC470" t="s">
        <v>4276</v>
      </c>
    </row>
    <row r="471" spans="1:29" x14ac:dyDescent="0.25">
      <c r="A471" t="s">
        <v>29</v>
      </c>
      <c r="B471" t="s">
        <v>470</v>
      </c>
      <c r="C471" t="s">
        <v>1316</v>
      </c>
      <c r="D471" t="s">
        <v>1324</v>
      </c>
      <c r="E471" t="s">
        <v>1325</v>
      </c>
      <c r="F471" t="s">
        <v>1748</v>
      </c>
      <c r="G471" t="s">
        <v>2734</v>
      </c>
      <c r="H471" s="8">
        <v>0</v>
      </c>
      <c r="I471" s="8">
        <v>0</v>
      </c>
      <c r="J471" s="14">
        <v>45443</v>
      </c>
      <c r="K471" s="14">
        <v>45443</v>
      </c>
      <c r="L471">
        <v>31</v>
      </c>
      <c r="M471" t="s">
        <v>3058</v>
      </c>
      <c r="N471" t="s">
        <v>3214</v>
      </c>
      <c r="P471" t="s">
        <v>3593</v>
      </c>
      <c r="Q471" t="s">
        <v>3621</v>
      </c>
      <c r="R471" t="s">
        <v>3648</v>
      </c>
      <c r="S471" t="s">
        <v>3790</v>
      </c>
      <c r="T471" t="s">
        <v>3812</v>
      </c>
      <c r="AB471" t="s">
        <v>4074</v>
      </c>
      <c r="AC471" t="s">
        <v>4277</v>
      </c>
    </row>
    <row r="472" spans="1:29" x14ac:dyDescent="0.25">
      <c r="A472" t="s">
        <v>29</v>
      </c>
      <c r="B472" t="s">
        <v>471</v>
      </c>
      <c r="C472" t="s">
        <v>1316</v>
      </c>
      <c r="D472" t="s">
        <v>1324</v>
      </c>
      <c r="E472" t="s">
        <v>1325</v>
      </c>
      <c r="F472" t="s">
        <v>1749</v>
      </c>
      <c r="G472" t="s">
        <v>2789</v>
      </c>
      <c r="H472" s="8">
        <v>50000</v>
      </c>
      <c r="I472" s="8">
        <v>50000</v>
      </c>
      <c r="J472" s="14">
        <v>45443</v>
      </c>
      <c r="K472" s="14">
        <v>45443</v>
      </c>
      <c r="L472">
        <v>31</v>
      </c>
      <c r="M472" t="s">
        <v>3126</v>
      </c>
      <c r="N472" t="s">
        <v>3126</v>
      </c>
      <c r="O472" t="s">
        <v>3143</v>
      </c>
      <c r="P472" t="s">
        <v>3593</v>
      </c>
      <c r="Q472" t="s">
        <v>3621</v>
      </c>
      <c r="R472" t="s">
        <v>3638</v>
      </c>
      <c r="S472" t="s">
        <v>3794</v>
      </c>
      <c r="T472" t="s">
        <v>3809</v>
      </c>
      <c r="AA472" t="s">
        <v>4074</v>
      </c>
      <c r="AB472" t="s">
        <v>4074</v>
      </c>
      <c r="AC472" t="s">
        <v>4278</v>
      </c>
    </row>
    <row r="473" spans="1:29" x14ac:dyDescent="0.25">
      <c r="A473" t="s">
        <v>29</v>
      </c>
      <c r="B473" t="s">
        <v>472</v>
      </c>
      <c r="C473" t="s">
        <v>1316</v>
      </c>
      <c r="D473" t="s">
        <v>1324</v>
      </c>
      <c r="E473" t="s">
        <v>1325</v>
      </c>
      <c r="F473" t="s">
        <v>1750</v>
      </c>
      <c r="G473" t="s">
        <v>2734</v>
      </c>
      <c r="H473" s="8">
        <v>0</v>
      </c>
      <c r="I473" s="8">
        <v>0</v>
      </c>
      <c r="J473" s="14">
        <v>45443</v>
      </c>
      <c r="K473" s="14">
        <v>45443</v>
      </c>
      <c r="L473">
        <v>31</v>
      </c>
      <c r="M473" t="s">
        <v>3165</v>
      </c>
      <c r="N473" t="s">
        <v>3165</v>
      </c>
      <c r="P473" t="s">
        <v>3593</v>
      </c>
      <c r="Q473" t="s">
        <v>3621</v>
      </c>
      <c r="R473" t="s">
        <v>3722</v>
      </c>
      <c r="S473" t="s">
        <v>3790</v>
      </c>
      <c r="T473" t="s">
        <v>3812</v>
      </c>
      <c r="AA473" t="s">
        <v>4074</v>
      </c>
      <c r="AB473" t="s">
        <v>4074</v>
      </c>
      <c r="AC473" t="s">
        <v>1750</v>
      </c>
    </row>
    <row r="474" spans="1:29" x14ac:dyDescent="0.25">
      <c r="A474" t="s">
        <v>29</v>
      </c>
      <c r="B474" t="s">
        <v>473</v>
      </c>
      <c r="C474" t="s">
        <v>1316</v>
      </c>
      <c r="D474" t="s">
        <v>1324</v>
      </c>
      <c r="E474" t="s">
        <v>1325</v>
      </c>
      <c r="F474" t="s">
        <v>1751</v>
      </c>
      <c r="G474" t="s">
        <v>2728</v>
      </c>
      <c r="H474" s="8">
        <v>17500</v>
      </c>
      <c r="I474" s="8">
        <v>17500</v>
      </c>
      <c r="J474" s="14">
        <v>45443</v>
      </c>
      <c r="K474" s="14">
        <v>45443</v>
      </c>
      <c r="L474">
        <v>31</v>
      </c>
      <c r="M474" t="s">
        <v>3127</v>
      </c>
      <c r="N474" t="s">
        <v>3127</v>
      </c>
      <c r="O474" t="s">
        <v>3446</v>
      </c>
      <c r="P474" t="s">
        <v>3592</v>
      </c>
      <c r="Q474" t="s">
        <v>3621</v>
      </c>
      <c r="R474" t="s">
        <v>3655</v>
      </c>
      <c r="S474" t="s">
        <v>3790</v>
      </c>
      <c r="T474" t="s">
        <v>3809</v>
      </c>
      <c r="AA474" t="s">
        <v>4074</v>
      </c>
      <c r="AB474" t="s">
        <v>4074</v>
      </c>
      <c r="AC474" t="s">
        <v>4279</v>
      </c>
    </row>
    <row r="475" spans="1:29" x14ac:dyDescent="0.25">
      <c r="A475" t="s">
        <v>29</v>
      </c>
      <c r="B475" t="s">
        <v>474</v>
      </c>
      <c r="C475" t="s">
        <v>1316</v>
      </c>
      <c r="D475" t="s">
        <v>1324</v>
      </c>
      <c r="E475" t="s">
        <v>1325</v>
      </c>
      <c r="F475" t="s">
        <v>1752</v>
      </c>
      <c r="G475" t="s">
        <v>2790</v>
      </c>
      <c r="H475" s="8">
        <v>0</v>
      </c>
      <c r="I475" s="8">
        <v>0</v>
      </c>
      <c r="J475" s="14">
        <v>45443</v>
      </c>
      <c r="K475" s="14">
        <v>45443</v>
      </c>
      <c r="L475">
        <v>31</v>
      </c>
      <c r="M475" t="s">
        <v>3161</v>
      </c>
      <c r="N475" t="s">
        <v>3161</v>
      </c>
      <c r="P475" t="s">
        <v>2790</v>
      </c>
      <c r="Q475" t="s">
        <v>3621</v>
      </c>
      <c r="R475" t="s">
        <v>3745</v>
      </c>
      <c r="S475" t="s">
        <v>3786</v>
      </c>
      <c r="T475" t="s">
        <v>3812</v>
      </c>
      <c r="AA475" t="s">
        <v>4059</v>
      </c>
      <c r="AB475" t="s">
        <v>4059</v>
      </c>
      <c r="AC475" t="s">
        <v>4280</v>
      </c>
    </row>
    <row r="476" spans="1:29" x14ac:dyDescent="0.25">
      <c r="A476" t="s">
        <v>29</v>
      </c>
      <c r="B476" t="s">
        <v>475</v>
      </c>
      <c r="C476" t="s">
        <v>1316</v>
      </c>
      <c r="D476" t="s">
        <v>1324</v>
      </c>
      <c r="E476" t="s">
        <v>1325</v>
      </c>
      <c r="F476" t="s">
        <v>1753</v>
      </c>
      <c r="G476" t="s">
        <v>2734</v>
      </c>
      <c r="H476" s="8">
        <v>0</v>
      </c>
      <c r="I476" s="8">
        <v>0</v>
      </c>
      <c r="J476" s="14">
        <v>45443</v>
      </c>
      <c r="K476" s="14">
        <v>45443</v>
      </c>
      <c r="L476">
        <v>31</v>
      </c>
      <c r="M476" t="s">
        <v>3058</v>
      </c>
      <c r="N476" t="s">
        <v>3128</v>
      </c>
      <c r="P476" t="s">
        <v>3593</v>
      </c>
      <c r="Q476" t="s">
        <v>3621</v>
      </c>
      <c r="R476" t="s">
        <v>3635</v>
      </c>
      <c r="S476" t="s">
        <v>3797</v>
      </c>
      <c r="T476" t="s">
        <v>3812</v>
      </c>
      <c r="AB476" t="s">
        <v>4074</v>
      </c>
      <c r="AC476" t="s">
        <v>4281</v>
      </c>
    </row>
    <row r="477" spans="1:29" x14ac:dyDescent="0.25">
      <c r="A477" t="s">
        <v>29</v>
      </c>
      <c r="B477" t="s">
        <v>476</v>
      </c>
      <c r="C477" t="s">
        <v>1316</v>
      </c>
      <c r="D477" t="s">
        <v>1324</v>
      </c>
      <c r="E477" t="s">
        <v>1325</v>
      </c>
      <c r="F477" t="s">
        <v>1754</v>
      </c>
      <c r="G477" t="s">
        <v>2730</v>
      </c>
      <c r="H477" s="8">
        <v>0</v>
      </c>
      <c r="I477" s="8">
        <v>0</v>
      </c>
      <c r="J477" s="14">
        <v>45443</v>
      </c>
      <c r="K477" s="14">
        <v>45443</v>
      </c>
      <c r="L477">
        <v>31</v>
      </c>
      <c r="M477" t="s">
        <v>3058</v>
      </c>
      <c r="N477" t="s">
        <v>3058</v>
      </c>
      <c r="P477" t="s">
        <v>2730</v>
      </c>
      <c r="Q477" t="s">
        <v>3621</v>
      </c>
      <c r="R477" t="s">
        <v>3746</v>
      </c>
      <c r="S477" t="s">
        <v>3786</v>
      </c>
      <c r="T477" t="s">
        <v>3812</v>
      </c>
      <c r="AC477" t="s">
        <v>4282</v>
      </c>
    </row>
    <row r="478" spans="1:29" x14ac:dyDescent="0.25">
      <c r="A478" t="s">
        <v>29</v>
      </c>
      <c r="B478" t="s">
        <v>477</v>
      </c>
      <c r="C478" t="s">
        <v>1316</v>
      </c>
      <c r="D478" t="s">
        <v>1324</v>
      </c>
      <c r="E478" t="s">
        <v>1325</v>
      </c>
      <c r="F478" t="s">
        <v>1755</v>
      </c>
      <c r="G478" t="s">
        <v>2734</v>
      </c>
      <c r="H478" s="8">
        <v>0</v>
      </c>
      <c r="I478" s="8">
        <v>0</v>
      </c>
      <c r="J478" s="14">
        <v>45443</v>
      </c>
      <c r="K478" s="14">
        <v>45443</v>
      </c>
      <c r="L478">
        <v>31</v>
      </c>
      <c r="M478" t="s">
        <v>3058</v>
      </c>
      <c r="N478" t="s">
        <v>3138</v>
      </c>
      <c r="P478" t="s">
        <v>3593</v>
      </c>
      <c r="Q478" t="s">
        <v>3621</v>
      </c>
      <c r="R478" t="s">
        <v>3722</v>
      </c>
      <c r="S478" t="s">
        <v>3787</v>
      </c>
      <c r="T478" t="s">
        <v>3812</v>
      </c>
      <c r="AB478" t="s">
        <v>4074</v>
      </c>
      <c r="AC478" t="s">
        <v>1755</v>
      </c>
    </row>
    <row r="479" spans="1:29" x14ac:dyDescent="0.25">
      <c r="A479" t="s">
        <v>29</v>
      </c>
      <c r="B479" t="s">
        <v>478</v>
      </c>
      <c r="C479" t="s">
        <v>1316</v>
      </c>
      <c r="D479" t="s">
        <v>1324</v>
      </c>
      <c r="E479" t="s">
        <v>1325</v>
      </c>
      <c r="F479" t="s">
        <v>1756</v>
      </c>
      <c r="G479" t="s">
        <v>2647</v>
      </c>
      <c r="H479" s="8">
        <v>10000</v>
      </c>
      <c r="I479" s="8">
        <v>10000</v>
      </c>
      <c r="J479" s="14">
        <v>45443</v>
      </c>
      <c r="K479" s="14">
        <v>45443</v>
      </c>
      <c r="L479">
        <v>31</v>
      </c>
      <c r="M479" t="s">
        <v>3168</v>
      </c>
      <c r="N479" t="s">
        <v>3168</v>
      </c>
      <c r="O479" t="s">
        <v>3455</v>
      </c>
      <c r="P479" t="s">
        <v>3569</v>
      </c>
      <c r="Q479" t="s">
        <v>3620</v>
      </c>
      <c r="R479" t="s">
        <v>3629</v>
      </c>
      <c r="S479" t="s">
        <v>3787</v>
      </c>
      <c r="T479" t="s">
        <v>3809</v>
      </c>
      <c r="AA479" t="s">
        <v>4069</v>
      </c>
      <c r="AB479" t="s">
        <v>4069</v>
      </c>
      <c r="AC479" t="s">
        <v>4283</v>
      </c>
    </row>
    <row r="480" spans="1:29" x14ac:dyDescent="0.25">
      <c r="A480" t="s">
        <v>29</v>
      </c>
      <c r="B480" t="s">
        <v>479</v>
      </c>
      <c r="C480" t="s">
        <v>1316</v>
      </c>
      <c r="D480" t="s">
        <v>1324</v>
      </c>
      <c r="E480" t="s">
        <v>1325</v>
      </c>
      <c r="F480" t="s">
        <v>1757</v>
      </c>
      <c r="G480" t="s">
        <v>2791</v>
      </c>
      <c r="H480" s="8">
        <v>35000</v>
      </c>
      <c r="I480" s="8">
        <v>35000</v>
      </c>
      <c r="J480" s="14">
        <v>45443</v>
      </c>
      <c r="K480" s="14">
        <v>45443</v>
      </c>
      <c r="L480">
        <v>31</v>
      </c>
      <c r="M480" t="s">
        <v>3124</v>
      </c>
      <c r="N480" t="s">
        <v>3124</v>
      </c>
      <c r="P480" t="s">
        <v>3593</v>
      </c>
      <c r="Q480" t="s">
        <v>3621</v>
      </c>
      <c r="R480" t="s">
        <v>3674</v>
      </c>
      <c r="S480" t="s">
        <v>3784</v>
      </c>
      <c r="T480" t="s">
        <v>3809</v>
      </c>
      <c r="AA480" t="s">
        <v>4074</v>
      </c>
      <c r="AB480" t="s">
        <v>4074</v>
      </c>
      <c r="AC480" t="s">
        <v>4284</v>
      </c>
    </row>
    <row r="481" spans="1:29" x14ac:dyDescent="0.25">
      <c r="A481" t="s">
        <v>29</v>
      </c>
      <c r="B481" t="s">
        <v>480</v>
      </c>
      <c r="C481" t="s">
        <v>1316</v>
      </c>
      <c r="D481" t="s">
        <v>1324</v>
      </c>
      <c r="E481" t="s">
        <v>1325</v>
      </c>
      <c r="F481" t="s">
        <v>1758</v>
      </c>
      <c r="G481" t="s">
        <v>2763</v>
      </c>
      <c r="H481" s="8">
        <v>200000</v>
      </c>
      <c r="I481" s="8">
        <v>200000</v>
      </c>
      <c r="J481" s="14">
        <v>45443</v>
      </c>
      <c r="K481" s="14">
        <v>45443</v>
      </c>
      <c r="L481">
        <v>31</v>
      </c>
      <c r="M481" t="s">
        <v>3120</v>
      </c>
      <c r="N481" t="s">
        <v>3120</v>
      </c>
      <c r="O481" t="s">
        <v>3461</v>
      </c>
      <c r="P481" t="s">
        <v>3596</v>
      </c>
      <c r="Q481" t="s">
        <v>3621</v>
      </c>
      <c r="R481" t="s">
        <v>3648</v>
      </c>
      <c r="S481" t="s">
        <v>3790</v>
      </c>
      <c r="T481" t="s">
        <v>3809</v>
      </c>
      <c r="AA481" t="s">
        <v>4072</v>
      </c>
      <c r="AB481" t="s">
        <v>4072</v>
      </c>
      <c r="AC481" t="s">
        <v>4285</v>
      </c>
    </row>
    <row r="482" spans="1:29" x14ac:dyDescent="0.25">
      <c r="A482" t="s">
        <v>29</v>
      </c>
      <c r="B482" t="s">
        <v>481</v>
      </c>
      <c r="C482" t="s">
        <v>1316</v>
      </c>
      <c r="D482" t="s">
        <v>1324</v>
      </c>
      <c r="E482" t="s">
        <v>1325</v>
      </c>
      <c r="F482" t="s">
        <v>1759</v>
      </c>
      <c r="G482" t="s">
        <v>2792</v>
      </c>
      <c r="H482" s="8">
        <v>0</v>
      </c>
      <c r="I482" s="8">
        <v>0</v>
      </c>
      <c r="J482" s="14">
        <v>45443</v>
      </c>
      <c r="K482" s="14">
        <v>45443</v>
      </c>
      <c r="L482">
        <v>31</v>
      </c>
      <c r="M482" t="s">
        <v>3169</v>
      </c>
      <c r="N482" t="s">
        <v>3169</v>
      </c>
      <c r="P482" t="s">
        <v>3579</v>
      </c>
      <c r="Q482" t="s">
        <v>3621</v>
      </c>
      <c r="R482" t="s">
        <v>3747</v>
      </c>
      <c r="S482" t="s">
        <v>3781</v>
      </c>
      <c r="T482" t="s">
        <v>3812</v>
      </c>
      <c r="AA482" t="s">
        <v>4060</v>
      </c>
      <c r="AB482" t="s">
        <v>4060</v>
      </c>
      <c r="AC482" t="s">
        <v>1759</v>
      </c>
    </row>
    <row r="483" spans="1:29" x14ac:dyDescent="0.25">
      <c r="A483" t="s">
        <v>29</v>
      </c>
      <c r="B483" t="s">
        <v>482</v>
      </c>
      <c r="C483" t="s">
        <v>1316</v>
      </c>
      <c r="D483" t="s">
        <v>1324</v>
      </c>
      <c r="E483" t="s">
        <v>1325</v>
      </c>
      <c r="F483" t="s">
        <v>1760</v>
      </c>
      <c r="G483" t="s">
        <v>2734</v>
      </c>
      <c r="H483" s="8">
        <v>0</v>
      </c>
      <c r="I483" s="8">
        <v>0</v>
      </c>
      <c r="J483" s="14">
        <v>45443</v>
      </c>
      <c r="K483" s="14">
        <v>45443</v>
      </c>
      <c r="L483">
        <v>31</v>
      </c>
      <c r="M483" t="s">
        <v>3127</v>
      </c>
      <c r="N483" t="s">
        <v>3127</v>
      </c>
      <c r="P483" t="s">
        <v>3593</v>
      </c>
      <c r="Q483" t="s">
        <v>3621</v>
      </c>
      <c r="R483" t="s">
        <v>3648</v>
      </c>
      <c r="S483" t="s">
        <v>3790</v>
      </c>
      <c r="T483" t="s">
        <v>3812</v>
      </c>
      <c r="AA483" t="s">
        <v>4074</v>
      </c>
      <c r="AB483" t="s">
        <v>4074</v>
      </c>
      <c r="AC483" t="s">
        <v>4286</v>
      </c>
    </row>
    <row r="484" spans="1:29" x14ac:dyDescent="0.25">
      <c r="A484" t="s">
        <v>29</v>
      </c>
      <c r="B484" t="s">
        <v>483</v>
      </c>
      <c r="C484" t="s">
        <v>1316</v>
      </c>
      <c r="D484" t="s">
        <v>1324</v>
      </c>
      <c r="E484" t="s">
        <v>1325</v>
      </c>
      <c r="F484" t="s">
        <v>1761</v>
      </c>
      <c r="G484" t="s">
        <v>2647</v>
      </c>
      <c r="H484" s="8">
        <v>10000</v>
      </c>
      <c r="I484" s="8">
        <v>10000</v>
      </c>
      <c r="J484" s="14">
        <v>45443</v>
      </c>
      <c r="K484" s="14">
        <v>45443</v>
      </c>
      <c r="L484">
        <v>31</v>
      </c>
      <c r="M484" t="s">
        <v>3170</v>
      </c>
      <c r="N484" t="s">
        <v>3145</v>
      </c>
      <c r="O484" t="s">
        <v>3455</v>
      </c>
      <c r="P484" t="s">
        <v>3569</v>
      </c>
      <c r="Q484" t="s">
        <v>3621</v>
      </c>
      <c r="R484" t="s">
        <v>3648</v>
      </c>
      <c r="S484" t="s">
        <v>3787</v>
      </c>
      <c r="T484" t="s">
        <v>3809</v>
      </c>
      <c r="AA484" t="s">
        <v>4060</v>
      </c>
      <c r="AB484" t="s">
        <v>4069</v>
      </c>
      <c r="AC484" t="s">
        <v>4287</v>
      </c>
    </row>
    <row r="485" spans="1:29" x14ac:dyDescent="0.25">
      <c r="A485" t="s">
        <v>29</v>
      </c>
      <c r="B485" t="s">
        <v>484</v>
      </c>
      <c r="C485" t="s">
        <v>1316</v>
      </c>
      <c r="D485" t="s">
        <v>1324</v>
      </c>
      <c r="E485" t="s">
        <v>1325</v>
      </c>
      <c r="F485" t="s">
        <v>1762</v>
      </c>
      <c r="G485" t="s">
        <v>2728</v>
      </c>
      <c r="H485" s="8">
        <v>0</v>
      </c>
      <c r="I485" s="8">
        <v>0</v>
      </c>
      <c r="J485" s="14">
        <v>45443</v>
      </c>
      <c r="K485" s="14">
        <v>45443</v>
      </c>
      <c r="L485">
        <v>31</v>
      </c>
      <c r="M485" t="s">
        <v>3058</v>
      </c>
      <c r="N485" t="s">
        <v>3127</v>
      </c>
      <c r="P485" t="s">
        <v>3592</v>
      </c>
      <c r="Q485" t="s">
        <v>3621</v>
      </c>
      <c r="R485" t="s">
        <v>3649</v>
      </c>
      <c r="S485" t="s">
        <v>3790</v>
      </c>
      <c r="T485" t="s">
        <v>3812</v>
      </c>
      <c r="AB485" t="s">
        <v>4074</v>
      </c>
      <c r="AC485" t="s">
        <v>4288</v>
      </c>
    </row>
    <row r="486" spans="1:29" x14ac:dyDescent="0.25">
      <c r="A486" t="s">
        <v>29</v>
      </c>
      <c r="B486" t="s">
        <v>485</v>
      </c>
      <c r="C486" t="s">
        <v>1316</v>
      </c>
      <c r="D486" t="s">
        <v>1324</v>
      </c>
      <c r="E486" t="s">
        <v>1325</v>
      </c>
      <c r="F486" t="s">
        <v>1763</v>
      </c>
      <c r="G486" t="s">
        <v>2734</v>
      </c>
      <c r="H486" s="8">
        <v>0</v>
      </c>
      <c r="I486" s="8">
        <v>0</v>
      </c>
      <c r="J486" s="14">
        <v>45443</v>
      </c>
      <c r="K486" s="14">
        <v>45443</v>
      </c>
      <c r="L486">
        <v>31</v>
      </c>
      <c r="M486" t="s">
        <v>3128</v>
      </c>
      <c r="N486" t="s">
        <v>3128</v>
      </c>
      <c r="P486" t="s">
        <v>3593</v>
      </c>
      <c r="Q486" t="s">
        <v>3621</v>
      </c>
      <c r="R486" t="s">
        <v>3719</v>
      </c>
      <c r="S486" t="s">
        <v>3797</v>
      </c>
      <c r="T486" t="s">
        <v>3812</v>
      </c>
      <c r="AA486" t="s">
        <v>4074</v>
      </c>
      <c r="AB486" t="s">
        <v>4074</v>
      </c>
      <c r="AC486" t="s">
        <v>4289</v>
      </c>
    </row>
    <row r="487" spans="1:29" x14ac:dyDescent="0.25">
      <c r="A487" t="s">
        <v>29</v>
      </c>
      <c r="B487" t="s">
        <v>486</v>
      </c>
      <c r="C487" t="s">
        <v>1316</v>
      </c>
      <c r="D487" t="s">
        <v>1324</v>
      </c>
      <c r="E487" t="s">
        <v>1325</v>
      </c>
      <c r="F487" t="s">
        <v>1764</v>
      </c>
      <c r="G487" t="s">
        <v>2734</v>
      </c>
      <c r="H487" s="8">
        <v>100000</v>
      </c>
      <c r="I487" s="8">
        <v>100000</v>
      </c>
      <c r="J487" s="14">
        <v>45442</v>
      </c>
      <c r="K487" s="14">
        <v>45442</v>
      </c>
      <c r="L487">
        <v>32</v>
      </c>
      <c r="M487" t="s">
        <v>3171</v>
      </c>
      <c r="N487" t="s">
        <v>3126</v>
      </c>
      <c r="P487" t="s">
        <v>3593</v>
      </c>
      <c r="Q487" t="s">
        <v>3621</v>
      </c>
      <c r="R487" t="s">
        <v>3655</v>
      </c>
      <c r="S487" t="s">
        <v>3794</v>
      </c>
      <c r="T487" t="s">
        <v>3809</v>
      </c>
      <c r="AA487" t="s">
        <v>4074</v>
      </c>
      <c r="AB487" t="s">
        <v>4074</v>
      </c>
      <c r="AC487" t="s">
        <v>4290</v>
      </c>
    </row>
    <row r="488" spans="1:29" x14ac:dyDescent="0.25">
      <c r="A488" t="s">
        <v>29</v>
      </c>
      <c r="B488" t="s">
        <v>487</v>
      </c>
      <c r="C488" t="s">
        <v>1316</v>
      </c>
      <c r="D488" t="s">
        <v>1324</v>
      </c>
      <c r="E488" t="s">
        <v>1325</v>
      </c>
      <c r="F488" t="s">
        <v>1765</v>
      </c>
      <c r="G488" t="s">
        <v>2730</v>
      </c>
      <c r="H488" s="8">
        <v>0</v>
      </c>
      <c r="I488" s="8">
        <v>0</v>
      </c>
      <c r="J488" s="14">
        <v>45442</v>
      </c>
      <c r="K488" s="14">
        <v>45442</v>
      </c>
      <c r="L488">
        <v>32</v>
      </c>
      <c r="M488" t="s">
        <v>3058</v>
      </c>
      <c r="N488" t="s">
        <v>3058</v>
      </c>
      <c r="P488" t="s">
        <v>2730</v>
      </c>
      <c r="Q488" t="s">
        <v>3621</v>
      </c>
      <c r="R488" t="s">
        <v>3634</v>
      </c>
      <c r="S488" t="s">
        <v>3786</v>
      </c>
      <c r="T488" t="s">
        <v>3812</v>
      </c>
      <c r="AC488" t="s">
        <v>4291</v>
      </c>
    </row>
    <row r="489" spans="1:29" x14ac:dyDescent="0.25">
      <c r="A489" t="s">
        <v>29</v>
      </c>
      <c r="B489" t="s">
        <v>488</v>
      </c>
      <c r="C489" t="s">
        <v>1316</v>
      </c>
      <c r="D489" t="s">
        <v>1324</v>
      </c>
      <c r="E489" t="s">
        <v>1325</v>
      </c>
      <c r="F489" t="s">
        <v>1766</v>
      </c>
      <c r="G489" t="s">
        <v>2792</v>
      </c>
      <c r="H489" s="8">
        <v>0</v>
      </c>
      <c r="I489" s="8">
        <v>0</v>
      </c>
      <c r="J489" s="14">
        <v>45442</v>
      </c>
      <c r="K489" s="14">
        <v>45442</v>
      </c>
      <c r="L489">
        <v>32</v>
      </c>
      <c r="M489" t="s">
        <v>3169</v>
      </c>
      <c r="N489" t="s">
        <v>3169</v>
      </c>
      <c r="P489" t="s">
        <v>3579</v>
      </c>
      <c r="Q489" t="s">
        <v>3621</v>
      </c>
      <c r="R489" t="s">
        <v>3747</v>
      </c>
      <c r="S489" t="s">
        <v>3781</v>
      </c>
      <c r="T489" t="s">
        <v>3812</v>
      </c>
      <c r="AA489" t="s">
        <v>4060</v>
      </c>
      <c r="AB489" t="s">
        <v>4060</v>
      </c>
      <c r="AC489" t="s">
        <v>1766</v>
      </c>
    </row>
    <row r="490" spans="1:29" x14ac:dyDescent="0.25">
      <c r="A490" t="s">
        <v>29</v>
      </c>
      <c r="B490" t="s">
        <v>489</v>
      </c>
      <c r="C490" t="s">
        <v>1316</v>
      </c>
      <c r="D490" t="s">
        <v>1324</v>
      </c>
      <c r="E490" t="s">
        <v>1325</v>
      </c>
      <c r="F490" t="s">
        <v>1767</v>
      </c>
      <c r="G490" t="s">
        <v>2793</v>
      </c>
      <c r="H490" s="8">
        <v>50000</v>
      </c>
      <c r="I490" s="8">
        <v>50000</v>
      </c>
      <c r="J490" s="14">
        <v>45441</v>
      </c>
      <c r="K490" s="14">
        <v>45441</v>
      </c>
      <c r="L490">
        <v>33</v>
      </c>
      <c r="M490" t="s">
        <v>3172</v>
      </c>
      <c r="N490" t="s">
        <v>3127</v>
      </c>
      <c r="O490" t="s">
        <v>3182</v>
      </c>
      <c r="P490" t="s">
        <v>3592</v>
      </c>
      <c r="Q490" t="s">
        <v>3621</v>
      </c>
      <c r="R490" t="s">
        <v>3649</v>
      </c>
      <c r="S490" t="s">
        <v>3790</v>
      </c>
      <c r="T490" t="s">
        <v>3809</v>
      </c>
      <c r="AA490" t="s">
        <v>4074</v>
      </c>
      <c r="AB490" t="s">
        <v>4074</v>
      </c>
      <c r="AC490" t="s">
        <v>4292</v>
      </c>
    </row>
    <row r="491" spans="1:29" x14ac:dyDescent="0.25">
      <c r="A491" t="s">
        <v>29</v>
      </c>
      <c r="B491" t="s">
        <v>490</v>
      </c>
      <c r="C491" t="s">
        <v>1316</v>
      </c>
      <c r="D491" t="s">
        <v>1324</v>
      </c>
      <c r="E491" t="s">
        <v>1325</v>
      </c>
      <c r="F491" t="s">
        <v>1768</v>
      </c>
      <c r="G491" t="s">
        <v>2794</v>
      </c>
      <c r="H491" s="8">
        <v>200000</v>
      </c>
      <c r="I491" s="8">
        <v>200000</v>
      </c>
      <c r="J491" s="14">
        <v>45441</v>
      </c>
      <c r="K491" s="14">
        <v>45441</v>
      </c>
      <c r="L491">
        <v>33</v>
      </c>
      <c r="M491" t="s">
        <v>3173</v>
      </c>
      <c r="N491" t="s">
        <v>3091</v>
      </c>
      <c r="O491" t="s">
        <v>3249</v>
      </c>
      <c r="P491" t="s">
        <v>3579</v>
      </c>
      <c r="Q491" t="s">
        <v>3620</v>
      </c>
      <c r="R491" t="s">
        <v>3737</v>
      </c>
      <c r="S491" t="s">
        <v>3793</v>
      </c>
      <c r="T491" t="s">
        <v>3812</v>
      </c>
      <c r="AA491" t="s">
        <v>4060</v>
      </c>
      <c r="AB491" t="s">
        <v>4065</v>
      </c>
      <c r="AC491" t="s">
        <v>4293</v>
      </c>
    </row>
    <row r="492" spans="1:29" x14ac:dyDescent="0.25">
      <c r="A492" t="s">
        <v>29</v>
      </c>
      <c r="B492" t="s">
        <v>491</v>
      </c>
      <c r="C492" t="s">
        <v>1316</v>
      </c>
      <c r="D492" t="s">
        <v>1324</v>
      </c>
      <c r="E492" t="s">
        <v>1325</v>
      </c>
      <c r="F492" t="s">
        <v>1768</v>
      </c>
      <c r="G492" t="s">
        <v>2795</v>
      </c>
      <c r="H492" s="8">
        <v>50000</v>
      </c>
      <c r="I492" s="8">
        <v>50000</v>
      </c>
      <c r="J492" s="14">
        <v>45441</v>
      </c>
      <c r="K492" s="14">
        <v>45441</v>
      </c>
      <c r="L492">
        <v>33</v>
      </c>
      <c r="M492" t="s">
        <v>3173</v>
      </c>
      <c r="N492" t="s">
        <v>3091</v>
      </c>
      <c r="O492" t="s">
        <v>3249</v>
      </c>
      <c r="P492" t="s">
        <v>3579</v>
      </c>
      <c r="Q492" t="s">
        <v>3620</v>
      </c>
      <c r="R492" t="s">
        <v>3737</v>
      </c>
      <c r="S492" t="s">
        <v>3793</v>
      </c>
      <c r="T492" t="s">
        <v>3809</v>
      </c>
      <c r="AA492" t="s">
        <v>4060</v>
      </c>
      <c r="AB492" t="s">
        <v>4065</v>
      </c>
      <c r="AC492" t="s">
        <v>4293</v>
      </c>
    </row>
    <row r="493" spans="1:29" x14ac:dyDescent="0.25">
      <c r="A493" t="s">
        <v>29</v>
      </c>
      <c r="B493" t="s">
        <v>492</v>
      </c>
      <c r="C493" t="s">
        <v>1316</v>
      </c>
      <c r="D493" t="s">
        <v>1324</v>
      </c>
      <c r="E493" t="s">
        <v>1325</v>
      </c>
      <c r="F493" t="s">
        <v>1377</v>
      </c>
      <c r="G493" t="s">
        <v>2727</v>
      </c>
      <c r="H493" s="8">
        <v>150000</v>
      </c>
      <c r="I493" s="8">
        <v>150000</v>
      </c>
      <c r="J493" s="14">
        <v>45441</v>
      </c>
      <c r="K493" s="14">
        <v>45441</v>
      </c>
      <c r="L493">
        <v>33</v>
      </c>
      <c r="M493" t="s">
        <v>3065</v>
      </c>
      <c r="N493" t="s">
        <v>3074</v>
      </c>
      <c r="P493" t="s">
        <v>3586</v>
      </c>
      <c r="Q493" t="s">
        <v>3621</v>
      </c>
      <c r="R493" t="s">
        <v>3645</v>
      </c>
      <c r="S493" t="s">
        <v>3787</v>
      </c>
      <c r="T493" t="s">
        <v>3812</v>
      </c>
      <c r="AA493" t="s">
        <v>4058</v>
      </c>
      <c r="AB493" t="s">
        <v>4063</v>
      </c>
      <c r="AC493" t="s">
        <v>4113</v>
      </c>
    </row>
    <row r="494" spans="1:29" x14ac:dyDescent="0.25">
      <c r="A494" t="s">
        <v>29</v>
      </c>
      <c r="B494" t="s">
        <v>493</v>
      </c>
      <c r="C494" t="s">
        <v>1316</v>
      </c>
      <c r="D494" t="s">
        <v>1324</v>
      </c>
      <c r="E494" t="s">
        <v>1325</v>
      </c>
      <c r="F494" t="s">
        <v>1769</v>
      </c>
      <c r="G494" t="s">
        <v>2796</v>
      </c>
      <c r="H494" s="8">
        <v>0</v>
      </c>
      <c r="I494" s="8">
        <v>0</v>
      </c>
      <c r="J494" s="14">
        <v>45441</v>
      </c>
      <c r="K494" s="14">
        <v>45441</v>
      </c>
      <c r="L494">
        <v>33</v>
      </c>
      <c r="M494" t="s">
        <v>3147</v>
      </c>
      <c r="N494" t="s">
        <v>3147</v>
      </c>
      <c r="P494" t="s">
        <v>3600</v>
      </c>
      <c r="Q494" t="s">
        <v>3621</v>
      </c>
      <c r="R494" t="s">
        <v>3648</v>
      </c>
      <c r="S494" t="s">
        <v>3794</v>
      </c>
      <c r="T494" t="s">
        <v>3809</v>
      </c>
      <c r="AA494" t="s">
        <v>4073</v>
      </c>
      <c r="AB494" t="s">
        <v>4073</v>
      </c>
      <c r="AC494" t="s">
        <v>4294</v>
      </c>
    </row>
    <row r="495" spans="1:29" x14ac:dyDescent="0.25">
      <c r="A495" t="s">
        <v>29</v>
      </c>
      <c r="B495" t="s">
        <v>494</v>
      </c>
      <c r="C495" t="s">
        <v>1316</v>
      </c>
      <c r="D495" t="s">
        <v>1324</v>
      </c>
      <c r="E495" t="s">
        <v>1325</v>
      </c>
      <c r="F495" t="s">
        <v>1770</v>
      </c>
      <c r="G495" t="s">
        <v>2540</v>
      </c>
      <c r="H495" s="8">
        <v>0</v>
      </c>
      <c r="I495" s="8">
        <v>0</v>
      </c>
      <c r="J495" s="14">
        <v>45441</v>
      </c>
      <c r="K495" s="14">
        <v>45441</v>
      </c>
      <c r="L495">
        <v>33</v>
      </c>
      <c r="M495" t="s">
        <v>3058</v>
      </c>
      <c r="N495" t="s">
        <v>3075</v>
      </c>
      <c r="P495" t="s">
        <v>3554</v>
      </c>
      <c r="Q495" t="s">
        <v>3621</v>
      </c>
      <c r="R495" t="s">
        <v>3660</v>
      </c>
      <c r="S495" t="s">
        <v>3778</v>
      </c>
      <c r="T495" t="s">
        <v>3809</v>
      </c>
      <c r="AB495" t="s">
        <v>4055</v>
      </c>
      <c r="AC495" t="s">
        <v>4295</v>
      </c>
    </row>
    <row r="496" spans="1:29" x14ac:dyDescent="0.25">
      <c r="A496" t="s">
        <v>29</v>
      </c>
      <c r="B496" t="s">
        <v>495</v>
      </c>
      <c r="C496" t="s">
        <v>1316</v>
      </c>
      <c r="D496" t="s">
        <v>1324</v>
      </c>
      <c r="E496" t="s">
        <v>1325</v>
      </c>
      <c r="F496" t="s">
        <v>1771</v>
      </c>
      <c r="G496" t="s">
        <v>2727</v>
      </c>
      <c r="H496" s="8">
        <v>27500</v>
      </c>
      <c r="I496" s="8">
        <v>27500</v>
      </c>
      <c r="J496" s="14">
        <v>45440</v>
      </c>
      <c r="K496" s="14">
        <v>45440</v>
      </c>
      <c r="L496">
        <v>34</v>
      </c>
      <c r="M496" t="s">
        <v>3132</v>
      </c>
      <c r="N496" t="s">
        <v>3207</v>
      </c>
      <c r="O496" t="s">
        <v>3462</v>
      </c>
      <c r="P496" t="s">
        <v>3586</v>
      </c>
      <c r="Q496" t="s">
        <v>3621</v>
      </c>
      <c r="R496" t="s">
        <v>3716</v>
      </c>
      <c r="S496" t="s">
        <v>3787</v>
      </c>
      <c r="T496" t="s">
        <v>3809</v>
      </c>
      <c r="AA496" t="s">
        <v>4074</v>
      </c>
      <c r="AB496" t="s">
        <v>4063</v>
      </c>
      <c r="AC496" t="s">
        <v>4296</v>
      </c>
    </row>
    <row r="497" spans="1:29" x14ac:dyDescent="0.25">
      <c r="A497" t="s">
        <v>29</v>
      </c>
      <c r="B497" t="s">
        <v>496</v>
      </c>
      <c r="C497" t="s">
        <v>1316</v>
      </c>
      <c r="D497" t="s">
        <v>1324</v>
      </c>
      <c r="E497" t="s">
        <v>1325</v>
      </c>
      <c r="F497" t="s">
        <v>1772</v>
      </c>
      <c r="G497" t="s">
        <v>2581</v>
      </c>
      <c r="H497" s="8">
        <v>0</v>
      </c>
      <c r="I497" s="8">
        <v>0</v>
      </c>
      <c r="J497" s="14">
        <v>45440</v>
      </c>
      <c r="K497" s="14">
        <v>45440</v>
      </c>
      <c r="L497">
        <v>34</v>
      </c>
      <c r="M497" t="s">
        <v>3058</v>
      </c>
      <c r="N497" t="s">
        <v>3064</v>
      </c>
      <c r="P497" t="s">
        <v>2581</v>
      </c>
      <c r="Q497" t="s">
        <v>3621</v>
      </c>
      <c r="R497" t="s">
        <v>3719</v>
      </c>
      <c r="S497" t="s">
        <v>3800</v>
      </c>
      <c r="T497" t="s">
        <v>3812</v>
      </c>
      <c r="AC497" t="s">
        <v>4297</v>
      </c>
    </row>
    <row r="498" spans="1:29" x14ac:dyDescent="0.25">
      <c r="A498" t="s">
        <v>29</v>
      </c>
      <c r="B498" t="s">
        <v>497</v>
      </c>
      <c r="C498" t="s">
        <v>1316</v>
      </c>
      <c r="D498" t="s">
        <v>1324</v>
      </c>
      <c r="E498" t="s">
        <v>1325</v>
      </c>
      <c r="F498" t="s">
        <v>1773</v>
      </c>
      <c r="G498" t="s">
        <v>2728</v>
      </c>
      <c r="H498" s="8">
        <v>50000</v>
      </c>
      <c r="I498" s="8">
        <v>50000</v>
      </c>
      <c r="J498" s="14">
        <v>45440</v>
      </c>
      <c r="K498" s="14">
        <v>45440</v>
      </c>
      <c r="L498">
        <v>34</v>
      </c>
      <c r="M498" t="s">
        <v>3127</v>
      </c>
      <c r="N498" t="s">
        <v>3127</v>
      </c>
      <c r="O498" t="s">
        <v>3463</v>
      </c>
      <c r="P498" t="s">
        <v>3592</v>
      </c>
      <c r="Q498" t="s">
        <v>3621</v>
      </c>
      <c r="R498" t="s">
        <v>3648</v>
      </c>
      <c r="S498" t="s">
        <v>3790</v>
      </c>
      <c r="T498" t="s">
        <v>3809</v>
      </c>
      <c r="AA498" t="s">
        <v>4074</v>
      </c>
      <c r="AB498" t="s">
        <v>4074</v>
      </c>
      <c r="AC498" t="s">
        <v>4298</v>
      </c>
    </row>
    <row r="499" spans="1:29" x14ac:dyDescent="0.25">
      <c r="A499" t="s">
        <v>29</v>
      </c>
      <c r="B499" t="s">
        <v>498</v>
      </c>
      <c r="C499" t="s">
        <v>1316</v>
      </c>
      <c r="D499" t="s">
        <v>1324</v>
      </c>
      <c r="E499" t="s">
        <v>1325</v>
      </c>
      <c r="F499" t="s">
        <v>1774</v>
      </c>
      <c r="G499" t="s">
        <v>2797</v>
      </c>
      <c r="H499" s="8">
        <v>15000</v>
      </c>
      <c r="I499" s="8">
        <v>15000</v>
      </c>
      <c r="J499" s="14">
        <v>45440</v>
      </c>
      <c r="K499" s="14">
        <v>45440</v>
      </c>
      <c r="L499">
        <v>34</v>
      </c>
      <c r="M499" t="s">
        <v>3174</v>
      </c>
      <c r="N499" t="s">
        <v>3174</v>
      </c>
      <c r="O499" t="s">
        <v>3441</v>
      </c>
      <c r="P499" t="s">
        <v>3595</v>
      </c>
      <c r="Q499" t="s">
        <v>3620</v>
      </c>
      <c r="R499" t="s">
        <v>3653</v>
      </c>
      <c r="S499" t="s">
        <v>3790</v>
      </c>
      <c r="T499" t="s">
        <v>3809</v>
      </c>
      <c r="AA499" t="s">
        <v>4071</v>
      </c>
      <c r="AB499" t="s">
        <v>4071</v>
      </c>
      <c r="AC499" t="s">
        <v>4299</v>
      </c>
    </row>
    <row r="500" spans="1:29" x14ac:dyDescent="0.25">
      <c r="A500" t="s">
        <v>29</v>
      </c>
      <c r="B500" t="s">
        <v>498</v>
      </c>
      <c r="C500" t="s">
        <v>1316</v>
      </c>
      <c r="D500" t="s">
        <v>1324</v>
      </c>
      <c r="E500" t="s">
        <v>1325</v>
      </c>
      <c r="F500" t="s">
        <v>1774</v>
      </c>
      <c r="G500" t="s">
        <v>2798</v>
      </c>
      <c r="H500" s="8">
        <v>25000</v>
      </c>
      <c r="I500" s="8">
        <v>25000</v>
      </c>
      <c r="J500" s="14">
        <v>45440</v>
      </c>
      <c r="K500" s="14">
        <v>45441</v>
      </c>
      <c r="L500">
        <v>34</v>
      </c>
      <c r="M500" t="s">
        <v>3174</v>
      </c>
      <c r="N500" t="s">
        <v>3174</v>
      </c>
      <c r="O500" t="s">
        <v>3441</v>
      </c>
      <c r="P500" t="s">
        <v>3595</v>
      </c>
      <c r="Q500" t="s">
        <v>3620</v>
      </c>
      <c r="R500" t="s">
        <v>3653</v>
      </c>
      <c r="S500" t="s">
        <v>3790</v>
      </c>
      <c r="T500" t="s">
        <v>3809</v>
      </c>
      <c r="AA500" t="s">
        <v>4071</v>
      </c>
      <c r="AB500" t="s">
        <v>4071</v>
      </c>
      <c r="AC500" t="s">
        <v>4299</v>
      </c>
    </row>
    <row r="501" spans="1:29" x14ac:dyDescent="0.25">
      <c r="A501" t="s">
        <v>29</v>
      </c>
      <c r="B501" t="s">
        <v>499</v>
      </c>
      <c r="C501" t="s">
        <v>1316</v>
      </c>
      <c r="D501" t="s">
        <v>1324</v>
      </c>
      <c r="E501" t="s">
        <v>1325</v>
      </c>
      <c r="F501" t="s">
        <v>1775</v>
      </c>
      <c r="G501" t="s">
        <v>2581</v>
      </c>
      <c r="H501" s="8">
        <v>0</v>
      </c>
      <c r="I501" s="8">
        <v>0</v>
      </c>
      <c r="J501" s="14">
        <v>45440</v>
      </c>
      <c r="K501" s="14">
        <v>45440</v>
      </c>
      <c r="L501">
        <v>34</v>
      </c>
      <c r="M501" t="s">
        <v>3058</v>
      </c>
      <c r="N501" t="s">
        <v>3058</v>
      </c>
      <c r="P501" t="s">
        <v>2581</v>
      </c>
      <c r="Q501" t="s">
        <v>3621</v>
      </c>
      <c r="R501" t="s">
        <v>3648</v>
      </c>
      <c r="S501" t="s">
        <v>3786</v>
      </c>
      <c r="T501" t="s">
        <v>3812</v>
      </c>
      <c r="AC501" t="s">
        <v>4300</v>
      </c>
    </row>
    <row r="502" spans="1:29" x14ac:dyDescent="0.25">
      <c r="A502" t="s">
        <v>29</v>
      </c>
      <c r="B502" t="s">
        <v>500</v>
      </c>
      <c r="C502" t="s">
        <v>1316</v>
      </c>
      <c r="D502" t="s">
        <v>1324</v>
      </c>
      <c r="E502" t="s">
        <v>1325</v>
      </c>
      <c r="F502" t="s">
        <v>1776</v>
      </c>
      <c r="G502" t="s">
        <v>2792</v>
      </c>
      <c r="H502" s="8">
        <v>0</v>
      </c>
      <c r="I502" s="8">
        <v>0</v>
      </c>
      <c r="J502" s="14">
        <v>45440</v>
      </c>
      <c r="K502" s="14">
        <v>45440</v>
      </c>
      <c r="L502">
        <v>34</v>
      </c>
      <c r="M502" t="s">
        <v>3169</v>
      </c>
      <c r="N502" t="s">
        <v>3169</v>
      </c>
      <c r="P502" t="s">
        <v>3579</v>
      </c>
      <c r="Q502" t="s">
        <v>3621</v>
      </c>
      <c r="R502" t="s">
        <v>3747</v>
      </c>
      <c r="S502" t="s">
        <v>3781</v>
      </c>
      <c r="T502" t="s">
        <v>3812</v>
      </c>
      <c r="AA502" t="s">
        <v>4060</v>
      </c>
      <c r="AB502" t="s">
        <v>4060</v>
      </c>
      <c r="AC502" t="s">
        <v>1776</v>
      </c>
    </row>
    <row r="503" spans="1:29" x14ac:dyDescent="0.25">
      <c r="A503" t="s">
        <v>29</v>
      </c>
      <c r="B503" t="s">
        <v>501</v>
      </c>
      <c r="C503" t="s">
        <v>1316</v>
      </c>
      <c r="D503" t="s">
        <v>1324</v>
      </c>
      <c r="E503" t="s">
        <v>1325</v>
      </c>
      <c r="F503" t="s">
        <v>1777</v>
      </c>
      <c r="G503" t="s">
        <v>2734</v>
      </c>
      <c r="H503" s="8">
        <v>25000</v>
      </c>
      <c r="I503" s="8">
        <v>25000</v>
      </c>
      <c r="J503" s="14">
        <v>45440</v>
      </c>
      <c r="K503" s="14">
        <v>45440</v>
      </c>
      <c r="L503">
        <v>34</v>
      </c>
      <c r="M503" t="s">
        <v>3122</v>
      </c>
      <c r="N503" t="s">
        <v>3122</v>
      </c>
      <c r="O503" t="s">
        <v>3182</v>
      </c>
      <c r="P503" t="s">
        <v>3593</v>
      </c>
      <c r="Q503" t="s">
        <v>3621</v>
      </c>
      <c r="R503" t="s">
        <v>3726</v>
      </c>
      <c r="S503" t="s">
        <v>3790</v>
      </c>
      <c r="T503" t="s">
        <v>3809</v>
      </c>
      <c r="AA503" t="s">
        <v>4074</v>
      </c>
      <c r="AB503" t="s">
        <v>4074</v>
      </c>
      <c r="AC503" t="s">
        <v>4301</v>
      </c>
    </row>
    <row r="504" spans="1:29" x14ac:dyDescent="0.25">
      <c r="A504" t="s">
        <v>30</v>
      </c>
      <c r="B504" t="s">
        <v>502</v>
      </c>
      <c r="C504" t="s">
        <v>1317</v>
      </c>
      <c r="D504" t="s">
        <v>1325</v>
      </c>
      <c r="E504" t="s">
        <v>1325</v>
      </c>
      <c r="F504" t="s">
        <v>1778</v>
      </c>
      <c r="G504" t="s">
        <v>2563</v>
      </c>
      <c r="H504" s="8">
        <v>3500</v>
      </c>
      <c r="I504" s="8">
        <v>3500</v>
      </c>
      <c r="J504" s="14">
        <v>45435</v>
      </c>
      <c r="K504" s="14">
        <v>45383</v>
      </c>
      <c r="L504">
        <v>39</v>
      </c>
      <c r="M504" t="s">
        <v>3066</v>
      </c>
      <c r="N504" t="s">
        <v>3066</v>
      </c>
      <c r="O504" t="s">
        <v>3374</v>
      </c>
      <c r="P504" t="s">
        <v>3557</v>
      </c>
      <c r="Q504" t="s">
        <v>3620</v>
      </c>
      <c r="R504" t="s">
        <v>3740</v>
      </c>
      <c r="S504" t="s">
        <v>3783</v>
      </c>
      <c r="T504" t="s">
        <v>3810</v>
      </c>
      <c r="U504" t="s">
        <v>3816</v>
      </c>
    </row>
    <row r="505" spans="1:29" x14ac:dyDescent="0.25">
      <c r="A505" t="s">
        <v>29</v>
      </c>
      <c r="B505" t="s">
        <v>503</v>
      </c>
      <c r="C505" t="s">
        <v>1316</v>
      </c>
      <c r="D505" t="s">
        <v>1324</v>
      </c>
      <c r="E505" t="s">
        <v>1325</v>
      </c>
      <c r="F505" t="s">
        <v>1779</v>
      </c>
      <c r="G505" t="s">
        <v>2799</v>
      </c>
      <c r="H505" s="8">
        <v>90000</v>
      </c>
      <c r="I505" s="8">
        <v>90000</v>
      </c>
      <c r="J505" s="14">
        <v>45435</v>
      </c>
      <c r="K505" s="14">
        <v>45435</v>
      </c>
      <c r="L505">
        <v>39</v>
      </c>
      <c r="M505" t="s">
        <v>3175</v>
      </c>
      <c r="N505" t="s">
        <v>3305</v>
      </c>
      <c r="P505" t="s">
        <v>3567</v>
      </c>
      <c r="Q505" t="s">
        <v>3620</v>
      </c>
      <c r="R505" t="s">
        <v>3638</v>
      </c>
      <c r="S505" t="s">
        <v>3787</v>
      </c>
      <c r="T505" t="s">
        <v>3809</v>
      </c>
      <c r="AA505" t="s">
        <v>4068</v>
      </c>
      <c r="AB505" t="s">
        <v>4069</v>
      </c>
      <c r="AC505" t="s">
        <v>4302</v>
      </c>
    </row>
    <row r="506" spans="1:29" x14ac:dyDescent="0.25">
      <c r="A506" t="s">
        <v>29</v>
      </c>
      <c r="B506" t="s">
        <v>504</v>
      </c>
      <c r="C506" t="s">
        <v>1316</v>
      </c>
      <c r="D506" t="s">
        <v>1324</v>
      </c>
      <c r="E506" t="s">
        <v>1325</v>
      </c>
      <c r="F506" t="s">
        <v>1780</v>
      </c>
      <c r="G506" t="s">
        <v>2734</v>
      </c>
      <c r="H506" s="8">
        <v>50000</v>
      </c>
      <c r="I506" s="8">
        <v>50000</v>
      </c>
      <c r="J506" s="14">
        <v>45435</v>
      </c>
      <c r="K506" s="14">
        <v>45435</v>
      </c>
      <c r="L506">
        <v>39</v>
      </c>
      <c r="M506" t="s">
        <v>3126</v>
      </c>
      <c r="N506" t="s">
        <v>3126</v>
      </c>
      <c r="O506" t="s">
        <v>3143</v>
      </c>
      <c r="P506" t="s">
        <v>3593</v>
      </c>
      <c r="Q506" t="s">
        <v>3621</v>
      </c>
      <c r="R506" t="s">
        <v>3638</v>
      </c>
      <c r="S506" t="s">
        <v>3794</v>
      </c>
      <c r="T506" t="s">
        <v>3809</v>
      </c>
      <c r="AA506" t="s">
        <v>4074</v>
      </c>
      <c r="AB506" t="s">
        <v>4074</v>
      </c>
      <c r="AC506" t="s">
        <v>4303</v>
      </c>
    </row>
    <row r="507" spans="1:29" x14ac:dyDescent="0.25">
      <c r="A507" t="s">
        <v>29</v>
      </c>
      <c r="B507" t="s">
        <v>505</v>
      </c>
      <c r="C507" t="s">
        <v>1316</v>
      </c>
      <c r="D507" t="s">
        <v>1324</v>
      </c>
      <c r="E507" t="s">
        <v>1325</v>
      </c>
      <c r="F507" t="s">
        <v>1781</v>
      </c>
      <c r="G507" t="s">
        <v>2727</v>
      </c>
      <c r="H507" s="8">
        <v>25000</v>
      </c>
      <c r="I507" s="8">
        <v>25000</v>
      </c>
      <c r="J507" s="14">
        <v>45435</v>
      </c>
      <c r="K507" s="14">
        <v>45435</v>
      </c>
      <c r="L507">
        <v>39</v>
      </c>
      <c r="M507" t="s">
        <v>3176</v>
      </c>
      <c r="N507" t="s">
        <v>3176</v>
      </c>
      <c r="O507" t="s">
        <v>3464</v>
      </c>
      <c r="P507" t="s">
        <v>3586</v>
      </c>
      <c r="Q507" t="s">
        <v>3621</v>
      </c>
      <c r="R507" t="s">
        <v>3700</v>
      </c>
      <c r="S507" t="s">
        <v>3787</v>
      </c>
      <c r="T507" t="s">
        <v>3809</v>
      </c>
      <c r="AA507" t="s">
        <v>4078</v>
      </c>
      <c r="AB507" t="s">
        <v>4078</v>
      </c>
      <c r="AC507" t="s">
        <v>4304</v>
      </c>
    </row>
    <row r="508" spans="1:29" x14ac:dyDescent="0.25">
      <c r="A508" t="s">
        <v>29</v>
      </c>
      <c r="B508" t="s">
        <v>505</v>
      </c>
      <c r="C508" t="s">
        <v>1316</v>
      </c>
      <c r="D508" t="s">
        <v>1324</v>
      </c>
      <c r="E508" t="s">
        <v>1325</v>
      </c>
      <c r="F508" t="s">
        <v>1781</v>
      </c>
      <c r="G508" t="s">
        <v>2763</v>
      </c>
      <c r="H508" s="8">
        <v>50000</v>
      </c>
      <c r="I508" s="8">
        <v>50000</v>
      </c>
      <c r="J508" s="14">
        <v>45435</v>
      </c>
      <c r="K508" s="14">
        <v>45435</v>
      </c>
      <c r="L508">
        <v>39</v>
      </c>
      <c r="M508" t="s">
        <v>3176</v>
      </c>
      <c r="N508" t="s">
        <v>3176</v>
      </c>
      <c r="O508" t="s">
        <v>3464</v>
      </c>
      <c r="P508" t="s">
        <v>3596</v>
      </c>
      <c r="Q508" t="s">
        <v>3621</v>
      </c>
      <c r="R508" t="s">
        <v>3700</v>
      </c>
      <c r="S508" t="s">
        <v>3787</v>
      </c>
      <c r="T508" t="s">
        <v>3809</v>
      </c>
      <c r="AA508" t="s">
        <v>4078</v>
      </c>
      <c r="AB508" t="s">
        <v>4078</v>
      </c>
      <c r="AC508" t="s">
        <v>4304</v>
      </c>
    </row>
    <row r="509" spans="1:29" x14ac:dyDescent="0.25">
      <c r="A509" t="s">
        <v>29</v>
      </c>
      <c r="B509" t="s">
        <v>506</v>
      </c>
      <c r="C509" t="s">
        <v>1316</v>
      </c>
      <c r="D509" t="s">
        <v>1324</v>
      </c>
      <c r="E509" t="s">
        <v>1325</v>
      </c>
      <c r="F509" t="s">
        <v>1782</v>
      </c>
      <c r="G509" t="s">
        <v>2733</v>
      </c>
      <c r="H509" s="8">
        <v>10000</v>
      </c>
      <c r="I509" s="8">
        <v>10000</v>
      </c>
      <c r="J509" s="14">
        <v>45434</v>
      </c>
      <c r="K509" s="14">
        <v>45434</v>
      </c>
      <c r="L509">
        <v>40</v>
      </c>
      <c r="M509" t="s">
        <v>3164</v>
      </c>
      <c r="N509" t="s">
        <v>3164</v>
      </c>
      <c r="P509" t="s">
        <v>3580</v>
      </c>
      <c r="Q509" t="s">
        <v>3621</v>
      </c>
      <c r="R509" t="s">
        <v>3633</v>
      </c>
      <c r="S509" t="s">
        <v>3787</v>
      </c>
      <c r="T509" t="s">
        <v>3809</v>
      </c>
      <c r="AA509" t="s">
        <v>4060</v>
      </c>
      <c r="AB509" t="s">
        <v>4060</v>
      </c>
      <c r="AC509" t="s">
        <v>4305</v>
      </c>
    </row>
    <row r="510" spans="1:29" x14ac:dyDescent="0.25">
      <c r="A510" t="s">
        <v>29</v>
      </c>
      <c r="B510" t="s">
        <v>507</v>
      </c>
      <c r="C510" t="s">
        <v>1316</v>
      </c>
      <c r="D510" t="s">
        <v>1324</v>
      </c>
      <c r="E510" t="s">
        <v>1325</v>
      </c>
      <c r="F510" t="s">
        <v>1783</v>
      </c>
      <c r="G510" t="s">
        <v>2727</v>
      </c>
      <c r="H510" s="8">
        <v>50000</v>
      </c>
      <c r="I510" s="8">
        <v>50000</v>
      </c>
      <c r="J510" s="14">
        <v>45434</v>
      </c>
      <c r="K510" s="14">
        <v>45434</v>
      </c>
      <c r="L510">
        <v>40</v>
      </c>
      <c r="M510" t="s">
        <v>3177</v>
      </c>
      <c r="N510" t="s">
        <v>3177</v>
      </c>
      <c r="O510" t="s">
        <v>3465</v>
      </c>
      <c r="P510" t="s">
        <v>3586</v>
      </c>
      <c r="Q510" t="s">
        <v>3621</v>
      </c>
      <c r="R510" t="s">
        <v>3649</v>
      </c>
      <c r="S510" t="s">
        <v>3787</v>
      </c>
      <c r="T510" t="s">
        <v>3809</v>
      </c>
      <c r="AA510" t="s">
        <v>4063</v>
      </c>
      <c r="AB510" t="s">
        <v>4063</v>
      </c>
      <c r="AC510" t="s">
        <v>4306</v>
      </c>
    </row>
    <row r="511" spans="1:29" x14ac:dyDescent="0.25">
      <c r="A511" t="s">
        <v>29</v>
      </c>
      <c r="B511" t="s">
        <v>508</v>
      </c>
      <c r="C511" t="s">
        <v>1316</v>
      </c>
      <c r="D511" t="s">
        <v>1324</v>
      </c>
      <c r="E511" t="s">
        <v>1325</v>
      </c>
      <c r="F511" t="s">
        <v>1784</v>
      </c>
      <c r="G511" t="s">
        <v>2728</v>
      </c>
      <c r="H511" s="8">
        <v>100000</v>
      </c>
      <c r="I511" s="8">
        <v>100000</v>
      </c>
      <c r="J511" s="14">
        <v>45434</v>
      </c>
      <c r="K511" s="14">
        <v>45434</v>
      </c>
      <c r="L511">
        <v>40</v>
      </c>
      <c r="M511" t="s">
        <v>3092</v>
      </c>
      <c r="N511" t="s">
        <v>3102</v>
      </c>
      <c r="O511" t="s">
        <v>3466</v>
      </c>
      <c r="P511" t="s">
        <v>3592</v>
      </c>
      <c r="Q511" t="s">
        <v>3621</v>
      </c>
      <c r="R511" t="s">
        <v>3748</v>
      </c>
      <c r="S511" t="s">
        <v>3781</v>
      </c>
      <c r="T511" t="s">
        <v>3812</v>
      </c>
      <c r="AA511" t="s">
        <v>4066</v>
      </c>
      <c r="AC511" t="s">
        <v>4307</v>
      </c>
    </row>
    <row r="512" spans="1:29" x14ac:dyDescent="0.25">
      <c r="A512" t="s">
        <v>29</v>
      </c>
      <c r="B512" t="s">
        <v>509</v>
      </c>
      <c r="C512" t="s">
        <v>1316</v>
      </c>
      <c r="D512" t="s">
        <v>1324</v>
      </c>
      <c r="E512" t="s">
        <v>1325</v>
      </c>
      <c r="F512" t="s">
        <v>1785</v>
      </c>
      <c r="G512" t="s">
        <v>2789</v>
      </c>
      <c r="H512" s="8">
        <v>50000</v>
      </c>
      <c r="I512" s="8">
        <v>50000</v>
      </c>
      <c r="J512" s="14">
        <v>45434</v>
      </c>
      <c r="K512" s="14">
        <v>45434</v>
      </c>
      <c r="L512">
        <v>40</v>
      </c>
      <c r="M512" t="s">
        <v>3126</v>
      </c>
      <c r="N512" t="s">
        <v>3126</v>
      </c>
      <c r="P512" t="s">
        <v>3593</v>
      </c>
      <c r="Q512" t="s">
        <v>3621</v>
      </c>
      <c r="R512" t="s">
        <v>3700</v>
      </c>
      <c r="S512" t="s">
        <v>3794</v>
      </c>
      <c r="T512" t="s">
        <v>3809</v>
      </c>
      <c r="AA512" t="s">
        <v>4074</v>
      </c>
      <c r="AB512" t="s">
        <v>4074</v>
      </c>
      <c r="AC512" t="s">
        <v>4308</v>
      </c>
    </row>
    <row r="513" spans="1:29" x14ac:dyDescent="0.25">
      <c r="A513" t="s">
        <v>30</v>
      </c>
      <c r="B513" t="s">
        <v>510</v>
      </c>
      <c r="C513" t="s">
        <v>1317</v>
      </c>
      <c r="D513" t="s">
        <v>1325</v>
      </c>
      <c r="E513" t="s">
        <v>1325</v>
      </c>
      <c r="F513" t="s">
        <v>1408</v>
      </c>
      <c r="G513" t="s">
        <v>2800</v>
      </c>
      <c r="H513" s="8">
        <v>330000</v>
      </c>
      <c r="I513" s="8">
        <v>330000</v>
      </c>
      <c r="J513" s="14">
        <v>45433</v>
      </c>
      <c r="K513" s="14">
        <v>45504</v>
      </c>
      <c r="L513">
        <v>41</v>
      </c>
      <c r="M513" t="s">
        <v>3081</v>
      </c>
      <c r="N513" t="s">
        <v>3082</v>
      </c>
      <c r="O513" t="s">
        <v>3467</v>
      </c>
      <c r="P513" t="s">
        <v>3601</v>
      </c>
      <c r="Q513" t="s">
        <v>3620</v>
      </c>
      <c r="R513" t="s">
        <v>3642</v>
      </c>
      <c r="S513" t="s">
        <v>3779</v>
      </c>
      <c r="T513" t="s">
        <v>3810</v>
      </c>
      <c r="U513" t="s">
        <v>3816</v>
      </c>
    </row>
    <row r="514" spans="1:29" x14ac:dyDescent="0.25">
      <c r="A514" t="s">
        <v>30</v>
      </c>
      <c r="B514" t="s">
        <v>511</v>
      </c>
      <c r="C514" t="s">
        <v>1317</v>
      </c>
      <c r="D514" t="s">
        <v>1325</v>
      </c>
      <c r="E514" t="s">
        <v>1325</v>
      </c>
      <c r="F514" t="s">
        <v>1408</v>
      </c>
      <c r="G514" t="s">
        <v>2801</v>
      </c>
      <c r="H514" s="8">
        <v>330000</v>
      </c>
      <c r="I514" s="8">
        <v>330000</v>
      </c>
      <c r="J514" s="14">
        <v>45433</v>
      </c>
      <c r="K514" s="14">
        <v>45504</v>
      </c>
      <c r="L514">
        <v>41</v>
      </c>
      <c r="M514" t="s">
        <v>3081</v>
      </c>
      <c r="N514" t="s">
        <v>3320</v>
      </c>
      <c r="O514" t="s">
        <v>3468</v>
      </c>
      <c r="P514" t="s">
        <v>3601</v>
      </c>
      <c r="Q514" t="s">
        <v>3620</v>
      </c>
      <c r="R514" t="s">
        <v>3642</v>
      </c>
      <c r="S514" t="s">
        <v>3779</v>
      </c>
      <c r="T514" t="s">
        <v>3810</v>
      </c>
    </row>
    <row r="515" spans="1:29" x14ac:dyDescent="0.25">
      <c r="A515" t="s">
        <v>30</v>
      </c>
      <c r="B515" t="s">
        <v>512</v>
      </c>
      <c r="C515" t="s">
        <v>1317</v>
      </c>
      <c r="D515" t="s">
        <v>1325</v>
      </c>
      <c r="E515" t="s">
        <v>1325</v>
      </c>
      <c r="F515" t="s">
        <v>1659</v>
      </c>
      <c r="G515" t="s">
        <v>2802</v>
      </c>
      <c r="H515" s="8">
        <v>125000</v>
      </c>
      <c r="I515" s="8">
        <v>125000</v>
      </c>
      <c r="J515" s="14">
        <v>45433</v>
      </c>
      <c r="K515" s="14">
        <v>45535</v>
      </c>
      <c r="L515">
        <v>41</v>
      </c>
      <c r="M515" t="s">
        <v>3081</v>
      </c>
      <c r="N515" t="s">
        <v>3321</v>
      </c>
      <c r="O515" t="s">
        <v>3469</v>
      </c>
      <c r="P515" t="s">
        <v>3602</v>
      </c>
      <c r="Q515" t="s">
        <v>3620</v>
      </c>
      <c r="R515" t="s">
        <v>3682</v>
      </c>
      <c r="S515" t="s">
        <v>3779</v>
      </c>
      <c r="T515" t="s">
        <v>3810</v>
      </c>
      <c r="U515" t="s">
        <v>3816</v>
      </c>
    </row>
    <row r="516" spans="1:29" x14ac:dyDescent="0.25">
      <c r="A516" t="s">
        <v>29</v>
      </c>
      <c r="B516" t="s">
        <v>513</v>
      </c>
      <c r="C516" t="s">
        <v>1316</v>
      </c>
      <c r="D516" t="s">
        <v>1324</v>
      </c>
      <c r="E516" t="s">
        <v>1325</v>
      </c>
      <c r="F516" t="s">
        <v>1786</v>
      </c>
      <c r="G516" t="s">
        <v>2734</v>
      </c>
      <c r="H516" s="8">
        <v>0</v>
      </c>
      <c r="I516" s="8">
        <v>0</v>
      </c>
      <c r="J516" s="14">
        <v>45433</v>
      </c>
      <c r="K516" s="14">
        <v>45433</v>
      </c>
      <c r="L516">
        <v>41</v>
      </c>
      <c r="M516" t="s">
        <v>3058</v>
      </c>
      <c r="N516" t="s">
        <v>3127</v>
      </c>
      <c r="P516" t="s">
        <v>3593</v>
      </c>
      <c r="Q516" t="s">
        <v>3621</v>
      </c>
      <c r="R516" t="s">
        <v>3648</v>
      </c>
      <c r="S516" t="s">
        <v>3790</v>
      </c>
      <c r="T516" t="s">
        <v>3812</v>
      </c>
      <c r="AB516" t="s">
        <v>4074</v>
      </c>
      <c r="AC516" t="s">
        <v>1786</v>
      </c>
    </row>
    <row r="517" spans="1:29" x14ac:dyDescent="0.25">
      <c r="A517" t="s">
        <v>29</v>
      </c>
      <c r="B517" t="s">
        <v>514</v>
      </c>
      <c r="C517" t="s">
        <v>1316</v>
      </c>
      <c r="D517" t="s">
        <v>1324</v>
      </c>
      <c r="E517" t="s">
        <v>1325</v>
      </c>
      <c r="F517" t="s">
        <v>1787</v>
      </c>
      <c r="G517" t="s">
        <v>2734</v>
      </c>
      <c r="H517" s="8">
        <v>0</v>
      </c>
      <c r="I517" s="8">
        <v>0</v>
      </c>
      <c r="J517" s="14">
        <v>45433</v>
      </c>
      <c r="K517" s="14">
        <v>45433</v>
      </c>
      <c r="L517">
        <v>41</v>
      </c>
      <c r="M517" t="s">
        <v>3058</v>
      </c>
      <c r="N517" t="s">
        <v>3200</v>
      </c>
      <c r="P517" t="s">
        <v>3593</v>
      </c>
      <c r="Q517" t="s">
        <v>3621</v>
      </c>
      <c r="R517" t="s">
        <v>3719</v>
      </c>
      <c r="S517" t="s">
        <v>3784</v>
      </c>
      <c r="T517" t="s">
        <v>3812</v>
      </c>
      <c r="AB517" t="s">
        <v>4074</v>
      </c>
      <c r="AC517" t="s">
        <v>4309</v>
      </c>
    </row>
    <row r="518" spans="1:29" x14ac:dyDescent="0.25">
      <c r="A518" t="s">
        <v>29</v>
      </c>
      <c r="B518" t="s">
        <v>515</v>
      </c>
      <c r="C518" t="s">
        <v>1316</v>
      </c>
      <c r="D518" t="s">
        <v>1324</v>
      </c>
      <c r="E518" t="s">
        <v>1325</v>
      </c>
      <c r="F518" t="s">
        <v>1788</v>
      </c>
      <c r="G518" t="s">
        <v>2728</v>
      </c>
      <c r="H518" s="8">
        <v>0</v>
      </c>
      <c r="I518" s="8">
        <v>0</v>
      </c>
      <c r="J518" s="14">
        <v>45432</v>
      </c>
      <c r="K518" s="14">
        <v>45432</v>
      </c>
      <c r="L518">
        <v>42</v>
      </c>
      <c r="M518" t="s">
        <v>3058</v>
      </c>
      <c r="N518" t="s">
        <v>3058</v>
      </c>
      <c r="P518" t="s">
        <v>3592</v>
      </c>
      <c r="Q518" t="s">
        <v>3621</v>
      </c>
      <c r="R518" t="s">
        <v>3719</v>
      </c>
      <c r="S518" t="s">
        <v>3786</v>
      </c>
      <c r="T518" t="s">
        <v>3812</v>
      </c>
      <c r="AC518" t="s">
        <v>4310</v>
      </c>
    </row>
    <row r="519" spans="1:29" x14ac:dyDescent="0.25">
      <c r="A519" t="s">
        <v>29</v>
      </c>
      <c r="B519" t="s">
        <v>516</v>
      </c>
      <c r="C519" t="s">
        <v>1316</v>
      </c>
      <c r="D519" t="s">
        <v>1324</v>
      </c>
      <c r="E519" t="s">
        <v>1325</v>
      </c>
      <c r="F519" t="s">
        <v>1789</v>
      </c>
      <c r="G519" t="s">
        <v>2803</v>
      </c>
      <c r="H519" s="8">
        <v>30000</v>
      </c>
      <c r="I519" s="8">
        <v>30000</v>
      </c>
      <c r="J519" s="14">
        <v>45432</v>
      </c>
      <c r="K519" s="14">
        <v>45432</v>
      </c>
      <c r="L519">
        <v>42</v>
      </c>
      <c r="M519" t="s">
        <v>3143</v>
      </c>
      <c r="N519" t="s">
        <v>3143</v>
      </c>
      <c r="P519" t="s">
        <v>3593</v>
      </c>
      <c r="Q519" t="s">
        <v>3621</v>
      </c>
      <c r="R519" t="s">
        <v>3648</v>
      </c>
      <c r="S519" t="s">
        <v>3794</v>
      </c>
      <c r="T519" t="s">
        <v>3809</v>
      </c>
      <c r="AA519" t="s">
        <v>4074</v>
      </c>
      <c r="AB519" t="s">
        <v>4074</v>
      </c>
      <c r="AC519" t="s">
        <v>4311</v>
      </c>
    </row>
    <row r="520" spans="1:29" x14ac:dyDescent="0.25">
      <c r="A520" t="s">
        <v>29</v>
      </c>
      <c r="B520" t="s">
        <v>517</v>
      </c>
      <c r="C520" t="s">
        <v>1316</v>
      </c>
      <c r="D520" t="s">
        <v>1324</v>
      </c>
      <c r="E520" t="s">
        <v>1325</v>
      </c>
      <c r="F520" t="s">
        <v>1790</v>
      </c>
      <c r="G520" t="s">
        <v>2729</v>
      </c>
      <c r="H520" s="8">
        <v>50000</v>
      </c>
      <c r="I520" s="8">
        <v>50000</v>
      </c>
      <c r="J520" s="14">
        <v>45432</v>
      </c>
      <c r="K520" s="14">
        <v>45432</v>
      </c>
      <c r="L520">
        <v>42</v>
      </c>
      <c r="M520" t="s">
        <v>3178</v>
      </c>
      <c r="N520" t="s">
        <v>3148</v>
      </c>
      <c r="P520" t="s">
        <v>3579</v>
      </c>
      <c r="Q520" t="s">
        <v>3621</v>
      </c>
      <c r="R520" t="s">
        <v>3648</v>
      </c>
      <c r="S520" t="s">
        <v>3790</v>
      </c>
      <c r="T520" t="s">
        <v>3812</v>
      </c>
      <c r="AA520" t="s">
        <v>4060</v>
      </c>
      <c r="AB520" t="s">
        <v>4065</v>
      </c>
      <c r="AC520" t="s">
        <v>4312</v>
      </c>
    </row>
    <row r="521" spans="1:29" x14ac:dyDescent="0.25">
      <c r="A521" t="s">
        <v>29</v>
      </c>
      <c r="B521" t="s">
        <v>518</v>
      </c>
      <c r="C521" t="s">
        <v>1316</v>
      </c>
      <c r="D521" t="s">
        <v>1324</v>
      </c>
      <c r="E521" t="s">
        <v>1325</v>
      </c>
      <c r="F521" t="s">
        <v>1387</v>
      </c>
      <c r="G521" t="s">
        <v>2731</v>
      </c>
      <c r="H521" s="8">
        <v>0</v>
      </c>
      <c r="I521" s="8">
        <v>0</v>
      </c>
      <c r="J521" s="14">
        <v>45432</v>
      </c>
      <c r="K521" s="14">
        <v>45432</v>
      </c>
      <c r="L521">
        <v>42</v>
      </c>
      <c r="M521" t="s">
        <v>3058</v>
      </c>
      <c r="N521" t="s">
        <v>3058</v>
      </c>
      <c r="P521" t="s">
        <v>2731</v>
      </c>
      <c r="Q521" t="s">
        <v>3621</v>
      </c>
      <c r="R521" t="s">
        <v>3719</v>
      </c>
      <c r="S521" t="s">
        <v>3786</v>
      </c>
      <c r="T521" t="s">
        <v>3812</v>
      </c>
      <c r="AC521" t="s">
        <v>4313</v>
      </c>
    </row>
    <row r="522" spans="1:29" x14ac:dyDescent="0.25">
      <c r="A522" t="s">
        <v>31</v>
      </c>
      <c r="B522" t="s">
        <v>519</v>
      </c>
      <c r="C522" t="s">
        <v>1317</v>
      </c>
      <c r="D522" t="s">
        <v>1326</v>
      </c>
      <c r="E522" t="s">
        <v>1325</v>
      </c>
      <c r="F522" t="s">
        <v>1791</v>
      </c>
      <c r="G522" t="s">
        <v>2610</v>
      </c>
      <c r="H522" s="8">
        <v>0</v>
      </c>
      <c r="I522" s="8">
        <v>0</v>
      </c>
      <c r="J522" s="14">
        <v>45431</v>
      </c>
      <c r="K522" s="14">
        <v>45473</v>
      </c>
      <c r="L522">
        <v>40</v>
      </c>
      <c r="M522" t="s">
        <v>3061</v>
      </c>
      <c r="N522" t="s">
        <v>3113</v>
      </c>
      <c r="P522" t="s">
        <v>3562</v>
      </c>
      <c r="R522" t="s">
        <v>3685</v>
      </c>
    </row>
    <row r="523" spans="1:29" x14ac:dyDescent="0.25">
      <c r="A523" t="s">
        <v>29</v>
      </c>
      <c r="B523" t="s">
        <v>520</v>
      </c>
      <c r="C523" t="s">
        <v>1316</v>
      </c>
      <c r="D523" t="s">
        <v>1324</v>
      </c>
      <c r="E523" t="s">
        <v>1325</v>
      </c>
      <c r="F523" t="s">
        <v>1607</v>
      </c>
      <c r="G523" t="s">
        <v>2647</v>
      </c>
      <c r="H523" s="8">
        <v>100000</v>
      </c>
      <c r="I523" s="8">
        <v>100000</v>
      </c>
      <c r="J523" s="14">
        <v>45430</v>
      </c>
      <c r="K523" s="14">
        <v>45430</v>
      </c>
      <c r="L523">
        <v>44</v>
      </c>
      <c r="M523" t="s">
        <v>3073</v>
      </c>
      <c r="N523" t="s">
        <v>3305</v>
      </c>
      <c r="P523" t="s">
        <v>3569</v>
      </c>
      <c r="Q523" t="s">
        <v>3620</v>
      </c>
      <c r="R523" t="s">
        <v>3723</v>
      </c>
      <c r="S523" t="s">
        <v>3787</v>
      </c>
      <c r="T523" t="s">
        <v>3809</v>
      </c>
      <c r="AA523" t="s">
        <v>4062</v>
      </c>
      <c r="AB523" t="s">
        <v>4069</v>
      </c>
      <c r="AC523" t="s">
        <v>4127</v>
      </c>
    </row>
    <row r="524" spans="1:29" x14ac:dyDescent="0.25">
      <c r="A524" t="s">
        <v>29</v>
      </c>
      <c r="B524" t="s">
        <v>520</v>
      </c>
      <c r="C524" t="s">
        <v>1316</v>
      </c>
      <c r="D524" t="s">
        <v>1324</v>
      </c>
      <c r="E524" t="s">
        <v>1325</v>
      </c>
      <c r="F524" t="s">
        <v>1607</v>
      </c>
      <c r="G524" t="s">
        <v>2580</v>
      </c>
      <c r="H524" s="8">
        <v>1</v>
      </c>
      <c r="I524" s="8">
        <v>1</v>
      </c>
      <c r="J524" s="14">
        <v>45430</v>
      </c>
      <c r="K524" s="14">
        <v>45430</v>
      </c>
      <c r="L524">
        <v>44</v>
      </c>
      <c r="M524" t="s">
        <v>3073</v>
      </c>
      <c r="N524" t="s">
        <v>3305</v>
      </c>
      <c r="P524" t="s">
        <v>2580</v>
      </c>
      <c r="Q524" t="s">
        <v>3620</v>
      </c>
      <c r="R524" t="s">
        <v>3723</v>
      </c>
      <c r="S524" t="s">
        <v>3787</v>
      </c>
      <c r="T524" t="s">
        <v>3809</v>
      </c>
      <c r="AA524" t="s">
        <v>4062</v>
      </c>
      <c r="AB524" t="s">
        <v>4069</v>
      </c>
      <c r="AC524" t="s">
        <v>4127</v>
      </c>
    </row>
    <row r="525" spans="1:29" x14ac:dyDescent="0.25">
      <c r="A525" t="s">
        <v>29</v>
      </c>
      <c r="B525" t="s">
        <v>521</v>
      </c>
      <c r="C525" t="s">
        <v>1316</v>
      </c>
      <c r="D525" t="s">
        <v>1324</v>
      </c>
      <c r="E525" t="s">
        <v>1325</v>
      </c>
      <c r="F525" t="s">
        <v>1792</v>
      </c>
      <c r="G525" t="s">
        <v>2804</v>
      </c>
      <c r="H525" s="8">
        <v>50000</v>
      </c>
      <c r="I525" s="8">
        <v>50000</v>
      </c>
      <c r="J525" s="14">
        <v>45429</v>
      </c>
      <c r="K525" s="14">
        <v>45429</v>
      </c>
      <c r="L525">
        <v>45</v>
      </c>
      <c r="M525" t="s">
        <v>3127</v>
      </c>
      <c r="N525" t="s">
        <v>3127</v>
      </c>
      <c r="O525" t="s">
        <v>3165</v>
      </c>
      <c r="P525" t="s">
        <v>3593</v>
      </c>
      <c r="Q525" t="s">
        <v>3621</v>
      </c>
      <c r="R525" t="s">
        <v>3727</v>
      </c>
      <c r="S525" t="s">
        <v>3790</v>
      </c>
      <c r="T525" t="s">
        <v>3809</v>
      </c>
      <c r="AA525" t="s">
        <v>4074</v>
      </c>
      <c r="AB525" t="s">
        <v>4074</v>
      </c>
      <c r="AC525" t="s">
        <v>4314</v>
      </c>
    </row>
    <row r="526" spans="1:29" x14ac:dyDescent="0.25">
      <c r="A526" t="s">
        <v>29</v>
      </c>
      <c r="B526" t="s">
        <v>522</v>
      </c>
      <c r="C526" t="s">
        <v>1316</v>
      </c>
      <c r="D526" t="s">
        <v>1324</v>
      </c>
      <c r="E526" t="s">
        <v>1325</v>
      </c>
      <c r="F526" t="s">
        <v>1793</v>
      </c>
      <c r="G526" t="s">
        <v>2540</v>
      </c>
      <c r="H526" s="8">
        <v>0</v>
      </c>
      <c r="I526" s="8">
        <v>0</v>
      </c>
      <c r="J526" s="14">
        <v>45429</v>
      </c>
      <c r="K526" s="14">
        <v>45429</v>
      </c>
      <c r="L526">
        <v>45</v>
      </c>
      <c r="M526" t="s">
        <v>3054</v>
      </c>
      <c r="N526" t="s">
        <v>3054</v>
      </c>
      <c r="P526" t="s">
        <v>3554</v>
      </c>
      <c r="Q526" t="s">
        <v>3621</v>
      </c>
      <c r="R526" t="s">
        <v>3623</v>
      </c>
      <c r="S526" t="s">
        <v>3778</v>
      </c>
      <c r="T526" t="s">
        <v>3809</v>
      </c>
      <c r="AA526" t="s">
        <v>4055</v>
      </c>
      <c r="AB526" t="s">
        <v>4055</v>
      </c>
      <c r="AC526" t="s">
        <v>4315</v>
      </c>
    </row>
    <row r="527" spans="1:29" x14ac:dyDescent="0.25">
      <c r="A527" t="s">
        <v>29</v>
      </c>
      <c r="B527" t="s">
        <v>523</v>
      </c>
      <c r="C527" t="s">
        <v>1316</v>
      </c>
      <c r="D527" t="s">
        <v>1324</v>
      </c>
      <c r="E527" t="s">
        <v>1325</v>
      </c>
      <c r="F527" t="s">
        <v>1794</v>
      </c>
      <c r="G527" t="s">
        <v>2787</v>
      </c>
      <c r="H527" s="8">
        <v>7000</v>
      </c>
      <c r="I527" s="8">
        <v>7000</v>
      </c>
      <c r="J527" s="14">
        <v>45427</v>
      </c>
      <c r="K527" s="14">
        <v>45427</v>
      </c>
      <c r="L527">
        <v>47</v>
      </c>
      <c r="M527" t="s">
        <v>3174</v>
      </c>
      <c r="N527" t="s">
        <v>3174</v>
      </c>
      <c r="P527" t="s">
        <v>3595</v>
      </c>
      <c r="Q527" t="s">
        <v>3622</v>
      </c>
      <c r="R527" t="s">
        <v>3653</v>
      </c>
      <c r="S527" t="s">
        <v>3790</v>
      </c>
      <c r="T527" t="s">
        <v>3809</v>
      </c>
      <c r="AA527" t="s">
        <v>4071</v>
      </c>
      <c r="AB527" t="s">
        <v>4071</v>
      </c>
      <c r="AC527" t="s">
        <v>4316</v>
      </c>
    </row>
    <row r="528" spans="1:29" x14ac:dyDescent="0.25">
      <c r="A528" t="s">
        <v>29</v>
      </c>
      <c r="B528" t="s">
        <v>524</v>
      </c>
      <c r="C528" t="s">
        <v>1316</v>
      </c>
      <c r="D528" t="s">
        <v>1324</v>
      </c>
      <c r="E528" t="s">
        <v>1325</v>
      </c>
      <c r="F528" t="s">
        <v>1795</v>
      </c>
      <c r="G528" t="s">
        <v>2733</v>
      </c>
      <c r="H528" s="8">
        <v>10000</v>
      </c>
      <c r="I528" s="8">
        <v>10000</v>
      </c>
      <c r="J528" s="14">
        <v>45427</v>
      </c>
      <c r="K528" s="14">
        <v>45470</v>
      </c>
      <c r="L528">
        <v>47</v>
      </c>
      <c r="M528" t="s">
        <v>3115</v>
      </c>
      <c r="N528" t="s">
        <v>3322</v>
      </c>
      <c r="P528" t="s">
        <v>3580</v>
      </c>
      <c r="Q528" t="s">
        <v>3620</v>
      </c>
      <c r="R528" t="s">
        <v>3638</v>
      </c>
      <c r="S528" t="s">
        <v>3793</v>
      </c>
      <c r="T528" t="s">
        <v>3809</v>
      </c>
      <c r="AA528" t="s">
        <v>4060</v>
      </c>
      <c r="AB528" t="s">
        <v>4060</v>
      </c>
      <c r="AC528" t="s">
        <v>4317</v>
      </c>
    </row>
    <row r="529" spans="1:29" x14ac:dyDescent="0.25">
      <c r="A529" t="s">
        <v>29</v>
      </c>
      <c r="B529" t="s">
        <v>525</v>
      </c>
      <c r="C529" t="s">
        <v>1316</v>
      </c>
      <c r="D529" t="s">
        <v>1324</v>
      </c>
      <c r="E529" t="s">
        <v>1325</v>
      </c>
      <c r="F529" t="s">
        <v>1796</v>
      </c>
      <c r="G529" t="s">
        <v>2733</v>
      </c>
      <c r="H529" s="8">
        <v>18000</v>
      </c>
      <c r="I529" s="8">
        <v>18000</v>
      </c>
      <c r="J529" s="14">
        <v>45426</v>
      </c>
      <c r="K529" s="14">
        <v>45426</v>
      </c>
      <c r="L529">
        <v>48</v>
      </c>
      <c r="M529" t="s">
        <v>3179</v>
      </c>
      <c r="N529" t="s">
        <v>3179</v>
      </c>
      <c r="P529" t="s">
        <v>3580</v>
      </c>
      <c r="Q529" t="s">
        <v>3620</v>
      </c>
      <c r="R529" t="s">
        <v>3749</v>
      </c>
      <c r="S529" t="s">
        <v>3781</v>
      </c>
      <c r="T529" t="s">
        <v>3812</v>
      </c>
      <c r="AA529" t="s">
        <v>4060</v>
      </c>
      <c r="AB529" t="s">
        <v>4060</v>
      </c>
      <c r="AC529" t="s">
        <v>4318</v>
      </c>
    </row>
    <row r="530" spans="1:29" x14ac:dyDescent="0.25">
      <c r="A530" t="s">
        <v>29</v>
      </c>
      <c r="B530" t="s">
        <v>526</v>
      </c>
      <c r="C530" t="s">
        <v>1316</v>
      </c>
      <c r="D530" t="s">
        <v>1324</v>
      </c>
      <c r="E530" t="s">
        <v>1325</v>
      </c>
      <c r="F530" t="s">
        <v>1797</v>
      </c>
      <c r="G530" t="s">
        <v>2805</v>
      </c>
      <c r="H530" s="8">
        <v>15000</v>
      </c>
      <c r="I530" s="8">
        <v>15000</v>
      </c>
      <c r="J530" s="14">
        <v>45426</v>
      </c>
      <c r="K530" s="14">
        <v>45426</v>
      </c>
      <c r="L530">
        <v>48</v>
      </c>
      <c r="M530" t="s">
        <v>3132</v>
      </c>
      <c r="N530" t="s">
        <v>3132</v>
      </c>
      <c r="O530" t="s">
        <v>3139</v>
      </c>
      <c r="P530" t="s">
        <v>3592</v>
      </c>
      <c r="Q530" t="s">
        <v>3621</v>
      </c>
      <c r="R530" t="s">
        <v>3635</v>
      </c>
      <c r="S530" t="s">
        <v>3784</v>
      </c>
      <c r="T530" t="s">
        <v>3809</v>
      </c>
      <c r="AA530" t="s">
        <v>4074</v>
      </c>
      <c r="AB530" t="s">
        <v>4074</v>
      </c>
      <c r="AC530" t="s">
        <v>4319</v>
      </c>
    </row>
    <row r="531" spans="1:29" x14ac:dyDescent="0.25">
      <c r="A531" t="s">
        <v>29</v>
      </c>
      <c r="B531" t="s">
        <v>527</v>
      </c>
      <c r="C531" t="s">
        <v>1316</v>
      </c>
      <c r="D531" t="s">
        <v>1324</v>
      </c>
      <c r="E531" t="s">
        <v>1325</v>
      </c>
      <c r="F531" t="s">
        <v>1798</v>
      </c>
      <c r="G531" t="s">
        <v>2805</v>
      </c>
      <c r="H531" s="8">
        <v>20000</v>
      </c>
      <c r="I531" s="8">
        <v>20000</v>
      </c>
      <c r="J531" s="14">
        <v>45426</v>
      </c>
      <c r="K531" s="14">
        <v>45426</v>
      </c>
      <c r="L531">
        <v>48</v>
      </c>
      <c r="M531" t="s">
        <v>3132</v>
      </c>
      <c r="N531" t="s">
        <v>3132</v>
      </c>
      <c r="O531" t="s">
        <v>3139</v>
      </c>
      <c r="P531" t="s">
        <v>3592</v>
      </c>
      <c r="Q531" t="s">
        <v>3621</v>
      </c>
      <c r="R531" t="s">
        <v>3635</v>
      </c>
      <c r="S531" t="s">
        <v>3784</v>
      </c>
      <c r="T531" t="s">
        <v>3809</v>
      </c>
      <c r="AA531" t="s">
        <v>4074</v>
      </c>
      <c r="AB531" t="s">
        <v>4074</v>
      </c>
      <c r="AC531" t="s">
        <v>4320</v>
      </c>
    </row>
    <row r="532" spans="1:29" x14ac:dyDescent="0.25">
      <c r="A532" t="s">
        <v>29</v>
      </c>
      <c r="B532" t="s">
        <v>528</v>
      </c>
      <c r="C532" t="s">
        <v>1316</v>
      </c>
      <c r="D532" t="s">
        <v>1324</v>
      </c>
      <c r="E532" t="s">
        <v>1325</v>
      </c>
      <c r="F532" t="s">
        <v>1799</v>
      </c>
      <c r="G532" t="s">
        <v>2733</v>
      </c>
      <c r="H532" s="8">
        <v>18000</v>
      </c>
      <c r="I532" s="8">
        <v>18000</v>
      </c>
      <c r="J532" s="14">
        <v>45426</v>
      </c>
      <c r="K532" s="14">
        <v>45426</v>
      </c>
      <c r="L532">
        <v>48</v>
      </c>
      <c r="M532" t="s">
        <v>3179</v>
      </c>
      <c r="N532" t="s">
        <v>3179</v>
      </c>
      <c r="P532" t="s">
        <v>3580</v>
      </c>
      <c r="Q532" t="s">
        <v>3620</v>
      </c>
      <c r="R532" t="s">
        <v>3638</v>
      </c>
      <c r="S532" t="s">
        <v>3781</v>
      </c>
      <c r="T532" t="s">
        <v>3812</v>
      </c>
      <c r="AA532" t="s">
        <v>4060</v>
      </c>
      <c r="AB532" t="s">
        <v>4060</v>
      </c>
      <c r="AC532" t="s">
        <v>4321</v>
      </c>
    </row>
    <row r="533" spans="1:29" x14ac:dyDescent="0.25">
      <c r="A533" t="s">
        <v>29</v>
      </c>
      <c r="B533" t="s">
        <v>529</v>
      </c>
      <c r="C533" t="s">
        <v>1316</v>
      </c>
      <c r="D533" t="s">
        <v>1324</v>
      </c>
      <c r="E533" t="s">
        <v>1325</v>
      </c>
      <c r="F533" t="s">
        <v>1800</v>
      </c>
      <c r="G533" t="s">
        <v>2728</v>
      </c>
      <c r="H533" s="8">
        <v>0</v>
      </c>
      <c r="I533" s="8">
        <v>0</v>
      </c>
      <c r="J533" s="14">
        <v>45425</v>
      </c>
      <c r="K533" s="14">
        <v>45425</v>
      </c>
      <c r="L533">
        <v>49</v>
      </c>
      <c r="M533" t="s">
        <v>3127</v>
      </c>
      <c r="N533" t="s">
        <v>3127</v>
      </c>
      <c r="P533" t="s">
        <v>3592</v>
      </c>
      <c r="Q533" t="s">
        <v>3621</v>
      </c>
      <c r="R533" t="s">
        <v>3722</v>
      </c>
      <c r="S533" t="s">
        <v>3790</v>
      </c>
      <c r="T533" t="s">
        <v>3812</v>
      </c>
      <c r="AA533" t="s">
        <v>4074</v>
      </c>
      <c r="AB533" t="s">
        <v>4074</v>
      </c>
      <c r="AC533" t="s">
        <v>4322</v>
      </c>
    </row>
    <row r="534" spans="1:29" x14ac:dyDescent="0.25">
      <c r="A534" t="s">
        <v>29</v>
      </c>
      <c r="B534" t="s">
        <v>530</v>
      </c>
      <c r="C534" t="s">
        <v>1316</v>
      </c>
      <c r="D534" t="s">
        <v>1324</v>
      </c>
      <c r="E534" t="s">
        <v>1325</v>
      </c>
      <c r="F534" t="s">
        <v>1801</v>
      </c>
      <c r="G534" t="s">
        <v>2734</v>
      </c>
      <c r="H534" s="8">
        <v>0</v>
      </c>
      <c r="I534" s="8">
        <v>0</v>
      </c>
      <c r="J534" s="14">
        <v>45422</v>
      </c>
      <c r="K534" s="14">
        <v>45422</v>
      </c>
      <c r="L534">
        <v>52</v>
      </c>
      <c r="M534" t="s">
        <v>3126</v>
      </c>
      <c r="N534" t="s">
        <v>3126</v>
      </c>
      <c r="P534" t="s">
        <v>3593</v>
      </c>
      <c r="Q534" t="s">
        <v>3621</v>
      </c>
      <c r="R534" t="s">
        <v>3719</v>
      </c>
      <c r="S534" t="s">
        <v>3794</v>
      </c>
      <c r="T534" t="s">
        <v>3812</v>
      </c>
      <c r="AA534" t="s">
        <v>4074</v>
      </c>
      <c r="AB534" t="s">
        <v>4074</v>
      </c>
      <c r="AC534" t="s">
        <v>4323</v>
      </c>
    </row>
    <row r="535" spans="1:29" x14ac:dyDescent="0.25">
      <c r="A535" t="s">
        <v>29</v>
      </c>
      <c r="B535" t="s">
        <v>531</v>
      </c>
      <c r="C535" t="s">
        <v>1316</v>
      </c>
      <c r="D535" t="s">
        <v>1324</v>
      </c>
      <c r="E535" t="s">
        <v>1325</v>
      </c>
      <c r="F535" t="s">
        <v>1802</v>
      </c>
      <c r="G535" t="s">
        <v>2727</v>
      </c>
      <c r="H535" s="8">
        <v>110000</v>
      </c>
      <c r="I535" s="8">
        <v>110000</v>
      </c>
      <c r="J535" s="14">
        <v>45422</v>
      </c>
      <c r="K535" s="14">
        <v>45422</v>
      </c>
      <c r="L535">
        <v>52</v>
      </c>
      <c r="M535" t="s">
        <v>3180</v>
      </c>
      <c r="N535" t="s">
        <v>3207</v>
      </c>
      <c r="O535" t="s">
        <v>3470</v>
      </c>
      <c r="P535" t="s">
        <v>3586</v>
      </c>
      <c r="Q535" t="s">
        <v>3621</v>
      </c>
      <c r="R535" t="s">
        <v>3649</v>
      </c>
      <c r="S535" t="s">
        <v>3787</v>
      </c>
      <c r="T535" t="s">
        <v>3812</v>
      </c>
      <c r="AA535" t="s">
        <v>4079</v>
      </c>
      <c r="AB535" t="s">
        <v>4063</v>
      </c>
      <c r="AC535" t="s">
        <v>4324</v>
      </c>
    </row>
    <row r="536" spans="1:29" x14ac:dyDescent="0.25">
      <c r="A536" t="s">
        <v>29</v>
      </c>
      <c r="B536" t="s">
        <v>531</v>
      </c>
      <c r="C536" t="s">
        <v>1316</v>
      </c>
      <c r="D536" t="s">
        <v>1324</v>
      </c>
      <c r="E536" t="s">
        <v>1325</v>
      </c>
      <c r="F536" t="s">
        <v>1802</v>
      </c>
      <c r="G536" t="s">
        <v>2727</v>
      </c>
      <c r="H536" s="8">
        <v>125000</v>
      </c>
      <c r="I536" s="8">
        <v>125000</v>
      </c>
      <c r="J536" s="14">
        <v>45422</v>
      </c>
      <c r="K536" s="14">
        <v>45422</v>
      </c>
      <c r="L536">
        <v>52</v>
      </c>
      <c r="M536" t="s">
        <v>3180</v>
      </c>
      <c r="N536" t="s">
        <v>3207</v>
      </c>
      <c r="O536" t="s">
        <v>3470</v>
      </c>
      <c r="P536" t="s">
        <v>3586</v>
      </c>
      <c r="Q536" t="s">
        <v>3621</v>
      </c>
      <c r="R536" t="s">
        <v>3649</v>
      </c>
      <c r="S536" t="s">
        <v>3787</v>
      </c>
      <c r="T536" t="s">
        <v>3812</v>
      </c>
      <c r="AA536" t="s">
        <v>4079</v>
      </c>
      <c r="AB536" t="s">
        <v>4063</v>
      </c>
      <c r="AC536" t="s">
        <v>4324</v>
      </c>
    </row>
    <row r="537" spans="1:29" x14ac:dyDescent="0.25">
      <c r="A537" t="s">
        <v>29</v>
      </c>
      <c r="B537" t="s">
        <v>532</v>
      </c>
      <c r="C537" t="s">
        <v>1316</v>
      </c>
      <c r="D537" t="s">
        <v>1324</v>
      </c>
      <c r="E537" t="s">
        <v>1325</v>
      </c>
      <c r="F537" t="s">
        <v>1803</v>
      </c>
      <c r="G537" t="s">
        <v>2730</v>
      </c>
      <c r="H537" s="8">
        <v>0</v>
      </c>
      <c r="I537" s="8">
        <v>0</v>
      </c>
      <c r="J537" s="14">
        <v>45422</v>
      </c>
      <c r="K537" s="14">
        <v>45422</v>
      </c>
      <c r="L537">
        <v>52</v>
      </c>
      <c r="M537" t="s">
        <v>3058</v>
      </c>
      <c r="N537" t="s">
        <v>3101</v>
      </c>
      <c r="P537" t="s">
        <v>2730</v>
      </c>
      <c r="Q537" t="s">
        <v>3621</v>
      </c>
      <c r="R537" t="s">
        <v>3648</v>
      </c>
      <c r="S537" t="s">
        <v>3794</v>
      </c>
      <c r="T537" t="s">
        <v>3812</v>
      </c>
      <c r="AB537" t="s">
        <v>4063</v>
      </c>
      <c r="AC537" t="s">
        <v>4325</v>
      </c>
    </row>
    <row r="538" spans="1:29" x14ac:dyDescent="0.25">
      <c r="A538" t="s">
        <v>29</v>
      </c>
      <c r="B538" t="s">
        <v>533</v>
      </c>
      <c r="C538" t="s">
        <v>1316</v>
      </c>
      <c r="D538" t="s">
        <v>1324</v>
      </c>
      <c r="E538" t="s">
        <v>1325</v>
      </c>
      <c r="F538" t="s">
        <v>1804</v>
      </c>
      <c r="G538" t="s">
        <v>2734</v>
      </c>
      <c r="H538" s="8">
        <v>0</v>
      </c>
      <c r="I538" s="8">
        <v>0</v>
      </c>
      <c r="J538" s="14">
        <v>45422</v>
      </c>
      <c r="K538" s="14">
        <v>45422</v>
      </c>
      <c r="L538">
        <v>52</v>
      </c>
      <c r="M538" t="s">
        <v>3127</v>
      </c>
      <c r="N538" t="s">
        <v>3127</v>
      </c>
      <c r="P538" t="s">
        <v>3593</v>
      </c>
      <c r="Q538" t="s">
        <v>3621</v>
      </c>
      <c r="R538" t="s">
        <v>3724</v>
      </c>
      <c r="S538" t="s">
        <v>3790</v>
      </c>
      <c r="T538" t="s">
        <v>3812</v>
      </c>
      <c r="AA538" t="s">
        <v>4074</v>
      </c>
      <c r="AB538" t="s">
        <v>4074</v>
      </c>
      <c r="AC538" t="s">
        <v>4326</v>
      </c>
    </row>
    <row r="539" spans="1:29" x14ac:dyDescent="0.25">
      <c r="A539" t="s">
        <v>29</v>
      </c>
      <c r="B539" t="s">
        <v>534</v>
      </c>
      <c r="C539" t="s">
        <v>1316</v>
      </c>
      <c r="D539" t="s">
        <v>1324</v>
      </c>
      <c r="E539" t="s">
        <v>1325</v>
      </c>
      <c r="F539" t="s">
        <v>1805</v>
      </c>
      <c r="G539" t="s">
        <v>2730</v>
      </c>
      <c r="H539" s="8">
        <v>0</v>
      </c>
      <c r="I539" s="8">
        <v>0</v>
      </c>
      <c r="J539" s="14">
        <v>45422</v>
      </c>
      <c r="K539" s="14">
        <v>45422</v>
      </c>
      <c r="L539">
        <v>52</v>
      </c>
      <c r="M539" t="s">
        <v>3058</v>
      </c>
      <c r="N539" t="s">
        <v>3058</v>
      </c>
      <c r="P539" t="s">
        <v>2730</v>
      </c>
      <c r="Q539" t="s">
        <v>3621</v>
      </c>
      <c r="R539" t="s">
        <v>3716</v>
      </c>
      <c r="S539" t="s">
        <v>3786</v>
      </c>
      <c r="T539" t="s">
        <v>3812</v>
      </c>
      <c r="AC539" t="s">
        <v>4327</v>
      </c>
    </row>
    <row r="540" spans="1:29" x14ac:dyDescent="0.25">
      <c r="A540" t="s">
        <v>29</v>
      </c>
      <c r="B540" t="s">
        <v>535</v>
      </c>
      <c r="C540" t="s">
        <v>1316</v>
      </c>
      <c r="D540" t="s">
        <v>1324</v>
      </c>
      <c r="E540" t="s">
        <v>1325</v>
      </c>
      <c r="F540" t="s">
        <v>1806</v>
      </c>
      <c r="G540" t="s">
        <v>2734</v>
      </c>
      <c r="H540" s="8">
        <v>0</v>
      </c>
      <c r="I540" s="8">
        <v>0</v>
      </c>
      <c r="J540" s="14">
        <v>45422</v>
      </c>
      <c r="K540" s="14">
        <v>45422</v>
      </c>
      <c r="L540">
        <v>52</v>
      </c>
      <c r="M540" t="s">
        <v>3155</v>
      </c>
      <c r="N540" t="s">
        <v>3155</v>
      </c>
      <c r="P540" t="s">
        <v>3593</v>
      </c>
      <c r="Q540" t="s">
        <v>3621</v>
      </c>
      <c r="R540" t="s">
        <v>3722</v>
      </c>
      <c r="S540" t="s">
        <v>3791</v>
      </c>
      <c r="T540" t="s">
        <v>3812</v>
      </c>
      <c r="AA540" t="s">
        <v>4074</v>
      </c>
      <c r="AB540" t="s">
        <v>4074</v>
      </c>
      <c r="AC540" t="s">
        <v>1806</v>
      </c>
    </row>
    <row r="541" spans="1:29" x14ac:dyDescent="0.25">
      <c r="A541" t="s">
        <v>31</v>
      </c>
      <c r="B541" t="s">
        <v>536</v>
      </c>
      <c r="C541" t="s">
        <v>1317</v>
      </c>
      <c r="D541" t="s">
        <v>1327</v>
      </c>
      <c r="E541" t="s">
        <v>1325</v>
      </c>
      <c r="F541" t="s">
        <v>1807</v>
      </c>
      <c r="G541" t="s">
        <v>2610</v>
      </c>
      <c r="H541" s="8">
        <v>31250</v>
      </c>
      <c r="I541" s="8">
        <v>40000</v>
      </c>
      <c r="J541" s="14">
        <v>45422</v>
      </c>
      <c r="K541" s="14">
        <v>45657</v>
      </c>
      <c r="L541">
        <v>49</v>
      </c>
      <c r="M541" t="s">
        <v>3061</v>
      </c>
      <c r="N541" t="s">
        <v>3113</v>
      </c>
      <c r="P541" t="s">
        <v>3562</v>
      </c>
      <c r="Q541" t="s">
        <v>3621</v>
      </c>
      <c r="R541" t="s">
        <v>3678</v>
      </c>
    </row>
    <row r="542" spans="1:29" x14ac:dyDescent="0.25">
      <c r="A542" t="s">
        <v>30</v>
      </c>
      <c r="B542" t="s">
        <v>537</v>
      </c>
      <c r="C542" t="s">
        <v>1317</v>
      </c>
      <c r="D542" t="s">
        <v>1325</v>
      </c>
      <c r="E542" t="s">
        <v>1325</v>
      </c>
      <c r="F542" t="s">
        <v>1808</v>
      </c>
      <c r="G542" t="s">
        <v>2806</v>
      </c>
      <c r="H542" s="8">
        <v>1</v>
      </c>
      <c r="I542" s="8">
        <v>1</v>
      </c>
      <c r="J542" s="14">
        <v>45421</v>
      </c>
      <c r="K542" s="14">
        <v>45536</v>
      </c>
      <c r="L542">
        <v>53</v>
      </c>
      <c r="M542" t="s">
        <v>3063</v>
      </c>
      <c r="N542" t="s">
        <v>3219</v>
      </c>
      <c r="P542" t="s">
        <v>3581</v>
      </c>
      <c r="Q542" t="s">
        <v>3621</v>
      </c>
      <c r="R542" t="s">
        <v>3625</v>
      </c>
      <c r="S542" t="s">
        <v>3779</v>
      </c>
      <c r="T542" t="s">
        <v>3811</v>
      </c>
    </row>
    <row r="543" spans="1:29" x14ac:dyDescent="0.25">
      <c r="A543" t="s">
        <v>29</v>
      </c>
      <c r="B543" t="s">
        <v>538</v>
      </c>
      <c r="C543" t="s">
        <v>1316</v>
      </c>
      <c r="D543" t="s">
        <v>1324</v>
      </c>
      <c r="E543" t="s">
        <v>1325</v>
      </c>
      <c r="F543" t="s">
        <v>1809</v>
      </c>
      <c r="G543" t="s">
        <v>2728</v>
      </c>
      <c r="H543" s="8">
        <v>50000</v>
      </c>
      <c r="I543" s="8">
        <v>50000</v>
      </c>
      <c r="J543" s="14">
        <v>45421</v>
      </c>
      <c r="K543" s="14">
        <v>45421</v>
      </c>
      <c r="L543">
        <v>53</v>
      </c>
      <c r="M543" t="s">
        <v>3172</v>
      </c>
      <c r="N543" t="s">
        <v>3127</v>
      </c>
      <c r="O543" t="s">
        <v>3182</v>
      </c>
      <c r="P543" t="s">
        <v>3592</v>
      </c>
      <c r="Q543" t="s">
        <v>3621</v>
      </c>
      <c r="R543" t="s">
        <v>3692</v>
      </c>
      <c r="S543" t="s">
        <v>3790</v>
      </c>
      <c r="T543" t="s">
        <v>3809</v>
      </c>
      <c r="AA543" t="s">
        <v>4074</v>
      </c>
      <c r="AB543" t="s">
        <v>4074</v>
      </c>
      <c r="AC543" t="s">
        <v>4328</v>
      </c>
    </row>
    <row r="544" spans="1:29" x14ac:dyDescent="0.25">
      <c r="A544" t="s">
        <v>29</v>
      </c>
      <c r="B544" t="s">
        <v>539</v>
      </c>
      <c r="C544" t="s">
        <v>1316</v>
      </c>
      <c r="D544" t="s">
        <v>1324</v>
      </c>
      <c r="E544" t="s">
        <v>1325</v>
      </c>
      <c r="F544" t="s">
        <v>1810</v>
      </c>
      <c r="G544" t="s">
        <v>2763</v>
      </c>
      <c r="H544" s="8">
        <v>10000</v>
      </c>
      <c r="I544" s="8">
        <v>10000</v>
      </c>
      <c r="J544" s="14">
        <v>45421</v>
      </c>
      <c r="K544" s="14">
        <v>45421</v>
      </c>
      <c r="L544">
        <v>53</v>
      </c>
      <c r="M544" t="s">
        <v>3181</v>
      </c>
      <c r="N544" t="s">
        <v>3181</v>
      </c>
      <c r="P544" t="s">
        <v>3596</v>
      </c>
      <c r="Q544" t="s">
        <v>3620</v>
      </c>
      <c r="R544" t="s">
        <v>3749</v>
      </c>
      <c r="S544" t="s">
        <v>3801</v>
      </c>
      <c r="T544" t="s">
        <v>3809</v>
      </c>
      <c r="AA544" t="s">
        <v>4060</v>
      </c>
      <c r="AB544" t="s">
        <v>4060</v>
      </c>
      <c r="AC544" t="s">
        <v>4329</v>
      </c>
    </row>
    <row r="545" spans="1:29" x14ac:dyDescent="0.25">
      <c r="A545" t="s">
        <v>29</v>
      </c>
      <c r="B545" t="s">
        <v>540</v>
      </c>
      <c r="C545" t="s">
        <v>1316</v>
      </c>
      <c r="D545" t="s">
        <v>1324</v>
      </c>
      <c r="E545" t="s">
        <v>1325</v>
      </c>
      <c r="F545" t="s">
        <v>1811</v>
      </c>
      <c r="G545" t="s">
        <v>2786</v>
      </c>
      <c r="H545" s="8">
        <v>15000</v>
      </c>
      <c r="I545" s="8">
        <v>15000</v>
      </c>
      <c r="J545" s="14">
        <v>45421</v>
      </c>
      <c r="K545" s="14">
        <v>45421</v>
      </c>
      <c r="L545">
        <v>53</v>
      </c>
      <c r="M545" t="s">
        <v>3160</v>
      </c>
      <c r="N545" t="s">
        <v>3323</v>
      </c>
      <c r="O545" t="s">
        <v>3147</v>
      </c>
      <c r="P545" t="s">
        <v>3584</v>
      </c>
      <c r="Q545" t="s">
        <v>3620</v>
      </c>
      <c r="R545" t="s">
        <v>3655</v>
      </c>
      <c r="S545" t="s">
        <v>3790</v>
      </c>
      <c r="T545" t="s">
        <v>3809</v>
      </c>
      <c r="AA545" t="s">
        <v>4077</v>
      </c>
      <c r="AB545" t="s">
        <v>4063</v>
      </c>
      <c r="AC545" t="s">
        <v>4330</v>
      </c>
    </row>
    <row r="546" spans="1:29" x14ac:dyDescent="0.25">
      <c r="A546" t="s">
        <v>29</v>
      </c>
      <c r="B546" t="s">
        <v>541</v>
      </c>
      <c r="C546" t="s">
        <v>1316</v>
      </c>
      <c r="D546" t="s">
        <v>1324</v>
      </c>
      <c r="E546" t="s">
        <v>1325</v>
      </c>
      <c r="F546" t="s">
        <v>1812</v>
      </c>
      <c r="G546" t="s">
        <v>2728</v>
      </c>
      <c r="H546" s="8">
        <v>20000</v>
      </c>
      <c r="I546" s="8">
        <v>20000</v>
      </c>
      <c r="J546" s="14">
        <v>45420</v>
      </c>
      <c r="K546" s="14">
        <v>45420</v>
      </c>
      <c r="L546">
        <v>54</v>
      </c>
      <c r="M546" t="s">
        <v>3182</v>
      </c>
      <c r="N546" t="s">
        <v>3182</v>
      </c>
      <c r="P546" t="s">
        <v>3592</v>
      </c>
      <c r="Q546" t="s">
        <v>3621</v>
      </c>
      <c r="R546" t="s">
        <v>3700</v>
      </c>
      <c r="S546" t="s">
        <v>3790</v>
      </c>
      <c r="T546" t="s">
        <v>3809</v>
      </c>
      <c r="AA546" t="s">
        <v>4074</v>
      </c>
      <c r="AB546" t="s">
        <v>4074</v>
      </c>
      <c r="AC546" t="s">
        <v>4331</v>
      </c>
    </row>
    <row r="547" spans="1:29" x14ac:dyDescent="0.25">
      <c r="A547" t="s">
        <v>29</v>
      </c>
      <c r="B547" t="s">
        <v>542</v>
      </c>
      <c r="C547" t="s">
        <v>1316</v>
      </c>
      <c r="D547" t="s">
        <v>1324</v>
      </c>
      <c r="E547" t="s">
        <v>1325</v>
      </c>
      <c r="F547" t="s">
        <v>1813</v>
      </c>
      <c r="G547" t="s">
        <v>2540</v>
      </c>
      <c r="H547" s="8">
        <v>0</v>
      </c>
      <c r="I547" s="8">
        <v>0</v>
      </c>
      <c r="J547" s="14">
        <v>45420</v>
      </c>
      <c r="K547" s="14">
        <v>45420</v>
      </c>
      <c r="L547">
        <v>54</v>
      </c>
      <c r="M547" t="s">
        <v>3054</v>
      </c>
      <c r="N547" t="s">
        <v>3054</v>
      </c>
      <c r="P547" t="s">
        <v>3554</v>
      </c>
      <c r="Q547" t="s">
        <v>3621</v>
      </c>
      <c r="R547" t="s">
        <v>3692</v>
      </c>
      <c r="S547" t="s">
        <v>3778</v>
      </c>
      <c r="T547" t="s">
        <v>3809</v>
      </c>
      <c r="AA547" t="s">
        <v>4055</v>
      </c>
      <c r="AB547" t="s">
        <v>4055</v>
      </c>
      <c r="AC547" t="s">
        <v>4332</v>
      </c>
    </row>
    <row r="548" spans="1:29" x14ac:dyDescent="0.25">
      <c r="A548" t="s">
        <v>31</v>
      </c>
      <c r="B548" t="s">
        <v>195</v>
      </c>
      <c r="C548" t="s">
        <v>1317</v>
      </c>
      <c r="D548" t="s">
        <v>1328</v>
      </c>
      <c r="E548" t="s">
        <v>1325</v>
      </c>
      <c r="F548" t="s">
        <v>1814</v>
      </c>
      <c r="G548" t="s">
        <v>2546</v>
      </c>
      <c r="H548" s="8">
        <v>15000</v>
      </c>
      <c r="I548" s="8">
        <v>15000</v>
      </c>
      <c r="J548" s="14">
        <v>45420</v>
      </c>
      <c r="K548" s="14">
        <v>45473</v>
      </c>
      <c r="L548">
        <v>51</v>
      </c>
      <c r="M548" t="s">
        <v>3061</v>
      </c>
      <c r="N548" t="s">
        <v>3113</v>
      </c>
      <c r="P548" t="s">
        <v>3562</v>
      </c>
      <c r="R548" t="s">
        <v>3678</v>
      </c>
    </row>
    <row r="549" spans="1:29" x14ac:dyDescent="0.25">
      <c r="A549" t="s">
        <v>29</v>
      </c>
      <c r="B549" t="s">
        <v>543</v>
      </c>
      <c r="C549" t="s">
        <v>1316</v>
      </c>
      <c r="D549" t="s">
        <v>1324</v>
      </c>
      <c r="E549" t="s">
        <v>1325</v>
      </c>
      <c r="F549" t="s">
        <v>1815</v>
      </c>
      <c r="G549" t="s">
        <v>2540</v>
      </c>
      <c r="H549" s="8">
        <v>5000</v>
      </c>
      <c r="I549" s="8">
        <v>5000</v>
      </c>
      <c r="J549" s="14">
        <v>45419</v>
      </c>
      <c r="K549" s="14">
        <v>45419</v>
      </c>
      <c r="L549">
        <v>55</v>
      </c>
      <c r="M549" t="s">
        <v>3183</v>
      </c>
      <c r="N549" t="s">
        <v>3324</v>
      </c>
      <c r="P549" t="s">
        <v>3554</v>
      </c>
      <c r="Q549" t="s">
        <v>3620</v>
      </c>
      <c r="R549" t="s">
        <v>3635</v>
      </c>
      <c r="S549" t="s">
        <v>3787</v>
      </c>
      <c r="T549" t="s">
        <v>3809</v>
      </c>
      <c r="AA549" t="s">
        <v>4060</v>
      </c>
      <c r="AB549" t="s">
        <v>4089</v>
      </c>
      <c r="AC549" t="s">
        <v>4333</v>
      </c>
    </row>
    <row r="550" spans="1:29" x14ac:dyDescent="0.25">
      <c r="A550" t="s">
        <v>29</v>
      </c>
      <c r="B550" t="s">
        <v>544</v>
      </c>
      <c r="C550" t="s">
        <v>1316</v>
      </c>
      <c r="D550" t="s">
        <v>1324</v>
      </c>
      <c r="E550" t="s">
        <v>1325</v>
      </c>
      <c r="F550" t="s">
        <v>1816</v>
      </c>
      <c r="G550" t="s">
        <v>2734</v>
      </c>
      <c r="H550" s="8">
        <v>10000</v>
      </c>
      <c r="I550" s="8">
        <v>10000</v>
      </c>
      <c r="J550" s="14">
        <v>45419</v>
      </c>
      <c r="K550" s="14">
        <v>45419</v>
      </c>
      <c r="L550">
        <v>55</v>
      </c>
      <c r="M550" t="s">
        <v>3184</v>
      </c>
      <c r="N550" t="s">
        <v>3184</v>
      </c>
      <c r="P550" t="s">
        <v>3593</v>
      </c>
      <c r="Q550" t="s">
        <v>3621</v>
      </c>
      <c r="R550" t="s">
        <v>3719</v>
      </c>
      <c r="S550" t="s">
        <v>3781</v>
      </c>
      <c r="T550" t="s">
        <v>3809</v>
      </c>
      <c r="AA550" t="s">
        <v>4060</v>
      </c>
      <c r="AB550" t="s">
        <v>4060</v>
      </c>
      <c r="AC550" t="s">
        <v>4334</v>
      </c>
    </row>
    <row r="551" spans="1:29" x14ac:dyDescent="0.25">
      <c r="A551" t="s">
        <v>29</v>
      </c>
      <c r="B551" t="s">
        <v>545</v>
      </c>
      <c r="C551" t="s">
        <v>1316</v>
      </c>
      <c r="D551" t="s">
        <v>1324</v>
      </c>
      <c r="E551" t="s">
        <v>1325</v>
      </c>
      <c r="F551" t="s">
        <v>1817</v>
      </c>
      <c r="G551" t="s">
        <v>2728</v>
      </c>
      <c r="H551" s="8">
        <v>50000</v>
      </c>
      <c r="I551" s="8">
        <v>50000</v>
      </c>
      <c r="J551" s="14">
        <v>45418</v>
      </c>
      <c r="K551" s="14">
        <v>45418</v>
      </c>
      <c r="L551">
        <v>56</v>
      </c>
      <c r="M551" t="s">
        <v>3127</v>
      </c>
      <c r="N551" t="s">
        <v>3127</v>
      </c>
      <c r="O551" t="s">
        <v>3446</v>
      </c>
      <c r="P551" t="s">
        <v>3592</v>
      </c>
      <c r="Q551" t="s">
        <v>3621</v>
      </c>
      <c r="R551" t="s">
        <v>3655</v>
      </c>
      <c r="S551" t="s">
        <v>3790</v>
      </c>
      <c r="T551" t="s">
        <v>3809</v>
      </c>
      <c r="AA551" t="s">
        <v>4074</v>
      </c>
      <c r="AB551" t="s">
        <v>4074</v>
      </c>
      <c r="AC551" t="s">
        <v>4335</v>
      </c>
    </row>
    <row r="552" spans="1:29" x14ac:dyDescent="0.25">
      <c r="A552" t="s">
        <v>29</v>
      </c>
      <c r="B552" t="s">
        <v>546</v>
      </c>
      <c r="C552" t="s">
        <v>1316</v>
      </c>
      <c r="D552" t="s">
        <v>1324</v>
      </c>
      <c r="E552" t="s">
        <v>1325</v>
      </c>
      <c r="F552" t="s">
        <v>1818</v>
      </c>
      <c r="G552" t="s">
        <v>2807</v>
      </c>
      <c r="H552" s="8">
        <v>2000</v>
      </c>
      <c r="I552" s="8">
        <v>2000</v>
      </c>
      <c r="J552" s="14">
        <v>45418</v>
      </c>
      <c r="K552" s="14">
        <v>45418</v>
      </c>
      <c r="L552">
        <v>16</v>
      </c>
      <c r="M552" t="s">
        <v>3185</v>
      </c>
      <c r="N552" t="s">
        <v>3127</v>
      </c>
      <c r="O552" t="s">
        <v>3446</v>
      </c>
      <c r="P552" t="s">
        <v>3592</v>
      </c>
      <c r="Q552" t="s">
        <v>3620</v>
      </c>
      <c r="R552" t="s">
        <v>3734</v>
      </c>
      <c r="S552" t="s">
        <v>3790</v>
      </c>
      <c r="T552" t="s">
        <v>3809</v>
      </c>
      <c r="AA552" t="s">
        <v>4080</v>
      </c>
      <c r="AB552" t="s">
        <v>4074</v>
      </c>
      <c r="AC552" t="s">
        <v>4336</v>
      </c>
    </row>
    <row r="553" spans="1:29" x14ac:dyDescent="0.25">
      <c r="A553" t="s">
        <v>29</v>
      </c>
      <c r="B553" t="s">
        <v>547</v>
      </c>
      <c r="C553" t="s">
        <v>1316</v>
      </c>
      <c r="D553" t="s">
        <v>1324</v>
      </c>
      <c r="E553" t="s">
        <v>1325</v>
      </c>
      <c r="F553" t="s">
        <v>1819</v>
      </c>
      <c r="G553" t="s">
        <v>2787</v>
      </c>
      <c r="H553" s="8">
        <v>50000</v>
      </c>
      <c r="I553" s="8">
        <v>50000</v>
      </c>
      <c r="J553" s="14">
        <v>45418</v>
      </c>
      <c r="K553" s="14">
        <v>45418</v>
      </c>
      <c r="L553">
        <v>56</v>
      </c>
      <c r="M553" t="s">
        <v>3186</v>
      </c>
      <c r="N553" t="s">
        <v>3325</v>
      </c>
      <c r="P553" t="s">
        <v>3595</v>
      </c>
      <c r="Q553" t="s">
        <v>3621</v>
      </c>
      <c r="R553" t="s">
        <v>3716</v>
      </c>
      <c r="S553" t="s">
        <v>3794</v>
      </c>
      <c r="T553" t="s">
        <v>3809</v>
      </c>
      <c r="AA553" t="s">
        <v>4071</v>
      </c>
      <c r="AB553" t="s">
        <v>4071</v>
      </c>
      <c r="AC553" t="s">
        <v>4337</v>
      </c>
    </row>
    <row r="554" spans="1:29" x14ac:dyDescent="0.25">
      <c r="A554" t="s">
        <v>29</v>
      </c>
      <c r="B554" t="s">
        <v>548</v>
      </c>
      <c r="C554" t="s">
        <v>1316</v>
      </c>
      <c r="D554" t="s">
        <v>1324</v>
      </c>
      <c r="E554" t="s">
        <v>1325</v>
      </c>
      <c r="F554" t="s">
        <v>1820</v>
      </c>
      <c r="G554" t="s">
        <v>2808</v>
      </c>
      <c r="H554" s="8">
        <v>18000</v>
      </c>
      <c r="I554" s="8">
        <v>18000</v>
      </c>
      <c r="J554" s="14">
        <v>45418</v>
      </c>
      <c r="K554" s="14">
        <v>45418</v>
      </c>
      <c r="L554">
        <v>56</v>
      </c>
      <c r="M554" t="s">
        <v>3123</v>
      </c>
      <c r="N554" t="s">
        <v>3127</v>
      </c>
      <c r="O554" t="s">
        <v>3446</v>
      </c>
      <c r="P554" t="s">
        <v>3592</v>
      </c>
      <c r="Q554" t="s">
        <v>3621</v>
      </c>
      <c r="R554" t="s">
        <v>3744</v>
      </c>
      <c r="S554" t="s">
        <v>3790</v>
      </c>
      <c r="T554" t="s">
        <v>3809</v>
      </c>
      <c r="AA554" t="s">
        <v>4075</v>
      </c>
      <c r="AB554" t="s">
        <v>4074</v>
      </c>
      <c r="AC554" t="s">
        <v>4338</v>
      </c>
    </row>
    <row r="555" spans="1:29" x14ac:dyDescent="0.25">
      <c r="A555" t="s">
        <v>29</v>
      </c>
      <c r="B555" t="s">
        <v>549</v>
      </c>
      <c r="C555" t="s">
        <v>1316</v>
      </c>
      <c r="D555" t="s">
        <v>1324</v>
      </c>
      <c r="E555" t="s">
        <v>1325</v>
      </c>
      <c r="F555" t="s">
        <v>1821</v>
      </c>
      <c r="G555" t="s">
        <v>2540</v>
      </c>
      <c r="H555" s="8">
        <v>0</v>
      </c>
      <c r="I555" s="8">
        <v>0</v>
      </c>
      <c r="J555" s="14">
        <v>45417</v>
      </c>
      <c r="K555" s="14">
        <v>45417</v>
      </c>
      <c r="L555">
        <v>57</v>
      </c>
      <c r="M555" t="s">
        <v>3058</v>
      </c>
      <c r="N555" t="s">
        <v>3059</v>
      </c>
      <c r="P555" t="s">
        <v>3554</v>
      </c>
      <c r="Q555" t="s">
        <v>3621</v>
      </c>
      <c r="R555" t="s">
        <v>3623</v>
      </c>
      <c r="S555" t="s">
        <v>3778</v>
      </c>
      <c r="T555" t="s">
        <v>3809</v>
      </c>
      <c r="AB555" t="s">
        <v>4055</v>
      </c>
      <c r="AC555" t="s">
        <v>4339</v>
      </c>
    </row>
    <row r="556" spans="1:29" x14ac:dyDescent="0.25">
      <c r="A556" t="s">
        <v>29</v>
      </c>
      <c r="B556" t="s">
        <v>550</v>
      </c>
      <c r="C556" t="s">
        <v>1316</v>
      </c>
      <c r="D556" t="s">
        <v>1324</v>
      </c>
      <c r="E556" t="s">
        <v>1325</v>
      </c>
      <c r="F556" t="s">
        <v>1822</v>
      </c>
      <c r="G556" t="s">
        <v>2540</v>
      </c>
      <c r="H556" s="8">
        <v>0</v>
      </c>
      <c r="I556" s="8">
        <v>0</v>
      </c>
      <c r="J556" s="14">
        <v>45417</v>
      </c>
      <c r="K556" s="14">
        <v>45417</v>
      </c>
      <c r="L556">
        <v>57</v>
      </c>
      <c r="M556" t="s">
        <v>3058</v>
      </c>
      <c r="N556" t="s">
        <v>3047</v>
      </c>
      <c r="P556" t="s">
        <v>3554</v>
      </c>
      <c r="Q556" t="s">
        <v>3621</v>
      </c>
      <c r="R556" t="s">
        <v>3638</v>
      </c>
      <c r="S556" t="s">
        <v>3778</v>
      </c>
      <c r="T556" t="s">
        <v>3809</v>
      </c>
      <c r="AB556" t="s">
        <v>4055</v>
      </c>
      <c r="AC556" t="s">
        <v>4340</v>
      </c>
    </row>
    <row r="557" spans="1:29" x14ac:dyDescent="0.25">
      <c r="A557" t="s">
        <v>29</v>
      </c>
      <c r="B557" t="s">
        <v>551</v>
      </c>
      <c r="C557" t="s">
        <v>1316</v>
      </c>
      <c r="D557" t="s">
        <v>1324</v>
      </c>
      <c r="E557" t="s">
        <v>1325</v>
      </c>
      <c r="F557" t="s">
        <v>1823</v>
      </c>
      <c r="G557" t="s">
        <v>2809</v>
      </c>
      <c r="H557" s="8">
        <v>40000</v>
      </c>
      <c r="I557" s="8">
        <v>40000</v>
      </c>
      <c r="J557" s="14">
        <v>45415</v>
      </c>
      <c r="K557" s="14">
        <v>45415</v>
      </c>
      <c r="L557">
        <v>59</v>
      </c>
      <c r="M557" t="s">
        <v>3132</v>
      </c>
      <c r="N557" t="s">
        <v>3132</v>
      </c>
      <c r="P557" t="s">
        <v>3593</v>
      </c>
      <c r="Q557" t="s">
        <v>3621</v>
      </c>
      <c r="R557" t="s">
        <v>3661</v>
      </c>
      <c r="S557" t="s">
        <v>3784</v>
      </c>
      <c r="T557" t="s">
        <v>3809</v>
      </c>
      <c r="AA557" t="s">
        <v>4074</v>
      </c>
      <c r="AB557" t="s">
        <v>4074</v>
      </c>
      <c r="AC557" t="s">
        <v>4341</v>
      </c>
    </row>
    <row r="558" spans="1:29" x14ac:dyDescent="0.25">
      <c r="A558" t="s">
        <v>30</v>
      </c>
      <c r="B558" t="s">
        <v>552</v>
      </c>
      <c r="C558" t="s">
        <v>1317</v>
      </c>
      <c r="D558" t="s">
        <v>1325</v>
      </c>
      <c r="E558" t="s">
        <v>1325</v>
      </c>
      <c r="F558" t="s">
        <v>1824</v>
      </c>
      <c r="G558" t="s">
        <v>2765</v>
      </c>
      <c r="H558" s="8">
        <v>1</v>
      </c>
      <c r="I558" s="8">
        <v>1</v>
      </c>
      <c r="J558" s="14">
        <v>45414</v>
      </c>
      <c r="K558" s="14">
        <v>45565</v>
      </c>
      <c r="L558">
        <v>60</v>
      </c>
      <c r="M558" t="s">
        <v>3187</v>
      </c>
      <c r="N558" t="s">
        <v>3062</v>
      </c>
      <c r="O558" t="s">
        <v>3471</v>
      </c>
      <c r="P558" t="s">
        <v>3564</v>
      </c>
      <c r="Q558" t="s">
        <v>3621</v>
      </c>
      <c r="R558" t="s">
        <v>3657</v>
      </c>
      <c r="S558" t="s">
        <v>3779</v>
      </c>
      <c r="T558" t="s">
        <v>3810</v>
      </c>
    </row>
    <row r="559" spans="1:29" x14ac:dyDescent="0.25">
      <c r="A559" t="s">
        <v>30</v>
      </c>
      <c r="B559" t="s">
        <v>553</v>
      </c>
      <c r="C559" t="s">
        <v>1317</v>
      </c>
      <c r="D559" t="s">
        <v>1325</v>
      </c>
      <c r="E559" t="s">
        <v>1325</v>
      </c>
      <c r="F559" t="s">
        <v>1825</v>
      </c>
      <c r="G559" t="s">
        <v>2810</v>
      </c>
      <c r="H559" s="8">
        <v>1</v>
      </c>
      <c r="I559" s="8">
        <v>1</v>
      </c>
      <c r="J559" s="14">
        <v>45414</v>
      </c>
      <c r="K559" s="14">
        <v>45565</v>
      </c>
      <c r="L559">
        <v>60</v>
      </c>
      <c r="M559" t="s">
        <v>3062</v>
      </c>
      <c r="N559" t="s">
        <v>3187</v>
      </c>
      <c r="O559" t="s">
        <v>3471</v>
      </c>
      <c r="P559" t="s">
        <v>3564</v>
      </c>
      <c r="Q559" t="s">
        <v>3621</v>
      </c>
      <c r="R559" t="s">
        <v>3657</v>
      </c>
      <c r="S559" t="s">
        <v>3779</v>
      </c>
      <c r="T559" t="s">
        <v>3810</v>
      </c>
    </row>
    <row r="560" spans="1:29" x14ac:dyDescent="0.25">
      <c r="A560" t="s">
        <v>29</v>
      </c>
      <c r="B560" t="s">
        <v>554</v>
      </c>
      <c r="C560" t="s">
        <v>1316</v>
      </c>
      <c r="D560" t="s">
        <v>1324</v>
      </c>
      <c r="E560" t="s">
        <v>1325</v>
      </c>
      <c r="F560" t="s">
        <v>1826</v>
      </c>
      <c r="G560" t="s">
        <v>2573</v>
      </c>
      <c r="H560" s="8">
        <v>0</v>
      </c>
      <c r="I560" s="8">
        <v>0</v>
      </c>
      <c r="J560" s="14">
        <v>45414</v>
      </c>
      <c r="K560" s="14">
        <v>45414</v>
      </c>
      <c r="L560">
        <v>60</v>
      </c>
      <c r="M560" t="s">
        <v>3058</v>
      </c>
      <c r="N560" t="s">
        <v>3211</v>
      </c>
      <c r="P560" t="s">
        <v>3560</v>
      </c>
      <c r="Q560" t="s">
        <v>3621</v>
      </c>
      <c r="R560" t="s">
        <v>3637</v>
      </c>
      <c r="S560" t="s">
        <v>3789</v>
      </c>
      <c r="T560" t="s">
        <v>3809</v>
      </c>
      <c r="AB560" t="s">
        <v>4055</v>
      </c>
      <c r="AC560" t="s">
        <v>4342</v>
      </c>
    </row>
    <row r="561" spans="1:29" x14ac:dyDescent="0.25">
      <c r="A561" t="s">
        <v>29</v>
      </c>
      <c r="B561" t="s">
        <v>555</v>
      </c>
      <c r="C561" t="s">
        <v>1316</v>
      </c>
      <c r="D561" t="s">
        <v>1324</v>
      </c>
      <c r="E561" t="s">
        <v>1325</v>
      </c>
      <c r="F561" t="s">
        <v>1827</v>
      </c>
      <c r="G561" t="s">
        <v>2788</v>
      </c>
      <c r="H561" s="8">
        <v>35000</v>
      </c>
      <c r="I561" s="8">
        <v>35000</v>
      </c>
      <c r="J561" s="14">
        <v>45414</v>
      </c>
      <c r="K561" s="14">
        <v>45414</v>
      </c>
      <c r="L561">
        <v>60</v>
      </c>
      <c r="M561" t="s">
        <v>3140</v>
      </c>
      <c r="N561" t="s">
        <v>3140</v>
      </c>
      <c r="P561" t="s">
        <v>3597</v>
      </c>
      <c r="Q561" t="s">
        <v>3620</v>
      </c>
      <c r="R561" t="s">
        <v>3652</v>
      </c>
      <c r="S561" t="s">
        <v>3787</v>
      </c>
      <c r="T561" t="s">
        <v>3809</v>
      </c>
      <c r="AA561" t="s">
        <v>4076</v>
      </c>
      <c r="AB561" t="s">
        <v>4076</v>
      </c>
      <c r="AC561" t="s">
        <v>4343</v>
      </c>
    </row>
    <row r="562" spans="1:29" x14ac:dyDescent="0.25">
      <c r="A562" t="s">
        <v>30</v>
      </c>
      <c r="B562" t="s">
        <v>556</v>
      </c>
      <c r="C562" t="s">
        <v>1317</v>
      </c>
      <c r="D562" t="s">
        <v>1325</v>
      </c>
      <c r="E562" t="s">
        <v>1325</v>
      </c>
      <c r="F562" t="s">
        <v>1828</v>
      </c>
      <c r="G562" t="s">
        <v>2811</v>
      </c>
      <c r="H562" s="8">
        <v>10000</v>
      </c>
      <c r="I562" s="8">
        <v>10000</v>
      </c>
      <c r="J562" s="14">
        <v>45413</v>
      </c>
      <c r="K562" s="14">
        <v>45473</v>
      </c>
      <c r="L562">
        <v>61</v>
      </c>
      <c r="M562" t="s">
        <v>3063</v>
      </c>
      <c r="N562" t="s">
        <v>3326</v>
      </c>
      <c r="O562" t="s">
        <v>3472</v>
      </c>
      <c r="P562" t="s">
        <v>3571</v>
      </c>
      <c r="Q562" t="s">
        <v>3621</v>
      </c>
      <c r="R562" t="s">
        <v>3695</v>
      </c>
      <c r="S562" t="s">
        <v>3779</v>
      </c>
      <c r="T562" t="s">
        <v>3810</v>
      </c>
    </row>
    <row r="563" spans="1:29" x14ac:dyDescent="0.25">
      <c r="A563" t="s">
        <v>29</v>
      </c>
      <c r="B563" t="s">
        <v>557</v>
      </c>
      <c r="C563" t="s">
        <v>1316</v>
      </c>
      <c r="D563" t="s">
        <v>1324</v>
      </c>
      <c r="E563" t="s">
        <v>1325</v>
      </c>
      <c r="F563" t="s">
        <v>1829</v>
      </c>
      <c r="G563" t="s">
        <v>2565</v>
      </c>
      <c r="H563" s="8">
        <v>65000</v>
      </c>
      <c r="I563" s="8">
        <v>65000</v>
      </c>
      <c r="J563" s="14">
        <v>45413</v>
      </c>
      <c r="K563" s="14">
        <v>45413</v>
      </c>
      <c r="L563">
        <v>61</v>
      </c>
      <c r="M563" t="s">
        <v>3188</v>
      </c>
      <c r="N563" t="s">
        <v>3327</v>
      </c>
      <c r="P563" t="s">
        <v>3567</v>
      </c>
      <c r="Q563" t="s">
        <v>3621</v>
      </c>
      <c r="R563" t="s">
        <v>3750</v>
      </c>
      <c r="S563" t="s">
        <v>3793</v>
      </c>
      <c r="T563" t="s">
        <v>3809</v>
      </c>
      <c r="AA563" t="s">
        <v>4059</v>
      </c>
      <c r="AB563" t="s">
        <v>4056</v>
      </c>
      <c r="AC563" t="s">
        <v>4344</v>
      </c>
    </row>
    <row r="564" spans="1:29" x14ac:dyDescent="0.25">
      <c r="A564" t="s">
        <v>29</v>
      </c>
      <c r="B564" t="s">
        <v>558</v>
      </c>
      <c r="C564" t="s">
        <v>1316</v>
      </c>
      <c r="D564" t="s">
        <v>1324</v>
      </c>
      <c r="E564" t="s">
        <v>1325</v>
      </c>
      <c r="F564" t="s">
        <v>1830</v>
      </c>
      <c r="G564" t="s">
        <v>2812</v>
      </c>
      <c r="H564" s="8">
        <v>250000</v>
      </c>
      <c r="I564" s="8">
        <v>250000</v>
      </c>
      <c r="J564" s="14">
        <v>45413</v>
      </c>
      <c r="K564" s="14">
        <v>45413</v>
      </c>
      <c r="L564">
        <v>61</v>
      </c>
      <c r="M564" t="s">
        <v>3189</v>
      </c>
      <c r="N564" t="s">
        <v>3174</v>
      </c>
      <c r="O564" t="s">
        <v>3174</v>
      </c>
      <c r="P564" t="s">
        <v>3595</v>
      </c>
      <c r="Q564" t="s">
        <v>3622</v>
      </c>
      <c r="R564" t="s">
        <v>3645</v>
      </c>
      <c r="S564" t="s">
        <v>3790</v>
      </c>
      <c r="T564" t="s">
        <v>3809</v>
      </c>
      <c r="AA564" t="s">
        <v>4058</v>
      </c>
      <c r="AB564" t="s">
        <v>4071</v>
      </c>
      <c r="AC564" t="s">
        <v>4345</v>
      </c>
    </row>
    <row r="565" spans="1:29" x14ac:dyDescent="0.25">
      <c r="A565" t="s">
        <v>31</v>
      </c>
      <c r="B565" t="s">
        <v>559</v>
      </c>
      <c r="C565" t="s">
        <v>1317</v>
      </c>
      <c r="D565" t="s">
        <v>1328</v>
      </c>
      <c r="E565" t="s">
        <v>1325</v>
      </c>
      <c r="F565" t="s">
        <v>1831</v>
      </c>
      <c r="G565" t="s">
        <v>2546</v>
      </c>
      <c r="H565" s="8">
        <v>0</v>
      </c>
      <c r="I565" s="8">
        <v>0</v>
      </c>
      <c r="J565" s="14">
        <v>45413</v>
      </c>
      <c r="K565" s="14">
        <v>45535</v>
      </c>
      <c r="L565">
        <v>58</v>
      </c>
      <c r="M565" t="s">
        <v>3061</v>
      </c>
      <c r="N565" t="s">
        <v>3113</v>
      </c>
      <c r="P565" t="s">
        <v>3562</v>
      </c>
      <c r="R565" t="s">
        <v>3751</v>
      </c>
    </row>
    <row r="566" spans="1:29" x14ac:dyDescent="0.25">
      <c r="A566" t="s">
        <v>30</v>
      </c>
      <c r="B566" t="s">
        <v>560</v>
      </c>
      <c r="C566" t="s">
        <v>1317</v>
      </c>
      <c r="D566" t="s">
        <v>1325</v>
      </c>
      <c r="E566" t="s">
        <v>1325</v>
      </c>
      <c r="F566" t="s">
        <v>1832</v>
      </c>
      <c r="G566" t="s">
        <v>2697</v>
      </c>
      <c r="H566" s="8">
        <v>100000</v>
      </c>
      <c r="I566" s="8">
        <v>100000</v>
      </c>
      <c r="J566" s="14">
        <v>45412</v>
      </c>
      <c r="K566" s="14">
        <v>45473</v>
      </c>
      <c r="L566">
        <v>62</v>
      </c>
      <c r="M566" t="s">
        <v>3072</v>
      </c>
      <c r="N566" t="s">
        <v>3077</v>
      </c>
      <c r="O566" t="s">
        <v>3068</v>
      </c>
      <c r="P566" t="s">
        <v>3563</v>
      </c>
      <c r="Q566" t="s">
        <v>3621</v>
      </c>
      <c r="R566" t="s">
        <v>3642</v>
      </c>
      <c r="S566" t="s">
        <v>3779</v>
      </c>
      <c r="T566" t="s">
        <v>3810</v>
      </c>
      <c r="U566" t="s">
        <v>3816</v>
      </c>
    </row>
    <row r="567" spans="1:29" x14ac:dyDescent="0.25">
      <c r="A567" t="s">
        <v>29</v>
      </c>
      <c r="B567" t="s">
        <v>561</v>
      </c>
      <c r="C567" t="s">
        <v>1316</v>
      </c>
      <c r="D567" t="s">
        <v>1324</v>
      </c>
      <c r="E567" t="s">
        <v>1325</v>
      </c>
      <c r="F567" t="s">
        <v>1833</v>
      </c>
      <c r="G567" t="s">
        <v>2733</v>
      </c>
      <c r="H567" s="8">
        <v>0</v>
      </c>
      <c r="I567" s="8">
        <v>0</v>
      </c>
      <c r="J567" s="14">
        <v>45412</v>
      </c>
      <c r="K567" s="14">
        <v>45413</v>
      </c>
      <c r="L567">
        <v>62</v>
      </c>
      <c r="M567" t="s">
        <v>3190</v>
      </c>
      <c r="N567" t="s">
        <v>3190</v>
      </c>
      <c r="P567" t="s">
        <v>3580</v>
      </c>
      <c r="Q567" t="s">
        <v>3621</v>
      </c>
      <c r="R567" t="s">
        <v>3752</v>
      </c>
      <c r="S567" t="s">
        <v>3802</v>
      </c>
      <c r="T567" t="s">
        <v>3812</v>
      </c>
      <c r="AA567" t="s">
        <v>4069</v>
      </c>
      <c r="AB567" t="s">
        <v>4069</v>
      </c>
      <c r="AC567" t="s">
        <v>4346</v>
      </c>
    </row>
    <row r="568" spans="1:29" x14ac:dyDescent="0.25">
      <c r="A568" t="s">
        <v>29</v>
      </c>
      <c r="B568" t="s">
        <v>562</v>
      </c>
      <c r="C568" t="s">
        <v>1316</v>
      </c>
      <c r="D568" t="s">
        <v>1324</v>
      </c>
      <c r="E568" t="s">
        <v>1325</v>
      </c>
      <c r="F568" t="s">
        <v>1834</v>
      </c>
      <c r="G568" t="s">
        <v>2576</v>
      </c>
      <c r="H568" s="8">
        <v>0</v>
      </c>
      <c r="I568" s="8">
        <v>0</v>
      </c>
      <c r="J568" s="14">
        <v>45412</v>
      </c>
      <c r="K568" s="14">
        <v>45412</v>
      </c>
      <c r="L568">
        <v>62</v>
      </c>
      <c r="M568" t="s">
        <v>3058</v>
      </c>
      <c r="N568" t="s">
        <v>3070</v>
      </c>
      <c r="P568" t="s">
        <v>3559</v>
      </c>
      <c r="Q568" t="s">
        <v>3620</v>
      </c>
      <c r="R568" t="s">
        <v>3635</v>
      </c>
      <c r="S568" t="s">
        <v>3781</v>
      </c>
      <c r="T568" t="s">
        <v>3812</v>
      </c>
      <c r="AB568" t="s">
        <v>4061</v>
      </c>
      <c r="AC568" t="s">
        <v>4347</v>
      </c>
    </row>
    <row r="569" spans="1:29" x14ac:dyDescent="0.25">
      <c r="A569" t="s">
        <v>29</v>
      </c>
      <c r="B569" t="s">
        <v>563</v>
      </c>
      <c r="C569" t="s">
        <v>1316</v>
      </c>
      <c r="D569" t="s">
        <v>1324</v>
      </c>
      <c r="E569" t="s">
        <v>1325</v>
      </c>
      <c r="F569" t="s">
        <v>1835</v>
      </c>
      <c r="G569" t="s">
        <v>2727</v>
      </c>
      <c r="H569" s="8">
        <v>0</v>
      </c>
      <c r="I569" s="8">
        <v>0</v>
      </c>
      <c r="J569" s="14">
        <v>45412</v>
      </c>
      <c r="K569" s="14">
        <v>45413</v>
      </c>
      <c r="L569">
        <v>62</v>
      </c>
      <c r="M569" t="s">
        <v>3058</v>
      </c>
      <c r="N569" t="s">
        <v>3058</v>
      </c>
      <c r="P569" t="s">
        <v>3586</v>
      </c>
      <c r="Q569" t="s">
        <v>3621</v>
      </c>
      <c r="R569" t="s">
        <v>3716</v>
      </c>
      <c r="S569" t="s">
        <v>3786</v>
      </c>
      <c r="T569" t="s">
        <v>3812</v>
      </c>
      <c r="AC569" t="s">
        <v>4348</v>
      </c>
    </row>
    <row r="570" spans="1:29" x14ac:dyDescent="0.25">
      <c r="A570" t="s">
        <v>29</v>
      </c>
      <c r="B570" t="s">
        <v>564</v>
      </c>
      <c r="C570" t="s">
        <v>1316</v>
      </c>
      <c r="D570" t="s">
        <v>1324</v>
      </c>
      <c r="E570" t="s">
        <v>1325</v>
      </c>
      <c r="F570" t="s">
        <v>1836</v>
      </c>
      <c r="G570" t="s">
        <v>2813</v>
      </c>
      <c r="H570" s="8">
        <v>0</v>
      </c>
      <c r="I570" s="8">
        <v>0</v>
      </c>
      <c r="J570" s="14">
        <v>45412</v>
      </c>
      <c r="K570" s="14">
        <v>45413</v>
      </c>
      <c r="L570">
        <v>62</v>
      </c>
      <c r="M570" t="s">
        <v>3127</v>
      </c>
      <c r="N570" t="s">
        <v>3127</v>
      </c>
      <c r="P570" t="s">
        <v>3592</v>
      </c>
      <c r="Q570" t="s">
        <v>3621</v>
      </c>
      <c r="R570" t="s">
        <v>3724</v>
      </c>
      <c r="S570" t="s">
        <v>3790</v>
      </c>
      <c r="T570" t="s">
        <v>3812</v>
      </c>
      <c r="AA570" t="s">
        <v>4074</v>
      </c>
      <c r="AB570" t="s">
        <v>4074</v>
      </c>
      <c r="AC570" t="s">
        <v>4349</v>
      </c>
    </row>
    <row r="571" spans="1:29" x14ac:dyDescent="0.25">
      <c r="A571" t="s">
        <v>29</v>
      </c>
      <c r="B571" t="s">
        <v>565</v>
      </c>
      <c r="C571" t="s">
        <v>1316</v>
      </c>
      <c r="D571" t="s">
        <v>1324</v>
      </c>
      <c r="E571" t="s">
        <v>1325</v>
      </c>
      <c r="F571" t="s">
        <v>1837</v>
      </c>
      <c r="G571" t="s">
        <v>2734</v>
      </c>
      <c r="H571" s="8">
        <v>0</v>
      </c>
      <c r="I571" s="8">
        <v>0</v>
      </c>
      <c r="J571" s="14">
        <v>45412</v>
      </c>
      <c r="K571" s="14">
        <v>45413</v>
      </c>
      <c r="L571">
        <v>62</v>
      </c>
      <c r="M571" t="s">
        <v>3191</v>
      </c>
      <c r="N571" t="s">
        <v>3127</v>
      </c>
      <c r="P571" t="s">
        <v>3593</v>
      </c>
      <c r="Q571" t="s">
        <v>3621</v>
      </c>
      <c r="R571" t="s">
        <v>3722</v>
      </c>
      <c r="S571" t="s">
        <v>3790</v>
      </c>
      <c r="T571" t="s">
        <v>3812</v>
      </c>
      <c r="AA571" t="s">
        <v>4074</v>
      </c>
      <c r="AB571" t="s">
        <v>4074</v>
      </c>
      <c r="AC571" t="s">
        <v>1837</v>
      </c>
    </row>
    <row r="572" spans="1:29" x14ac:dyDescent="0.25">
      <c r="A572" t="s">
        <v>29</v>
      </c>
      <c r="B572" t="s">
        <v>566</v>
      </c>
      <c r="C572" t="s">
        <v>1316</v>
      </c>
      <c r="D572" t="s">
        <v>1324</v>
      </c>
      <c r="E572" t="s">
        <v>1325</v>
      </c>
      <c r="F572" t="s">
        <v>1838</v>
      </c>
      <c r="G572" t="s">
        <v>2733</v>
      </c>
      <c r="H572" s="8">
        <v>7500</v>
      </c>
      <c r="I572" s="8">
        <v>7500</v>
      </c>
      <c r="J572" s="14">
        <v>45412</v>
      </c>
      <c r="K572" s="14">
        <v>45470</v>
      </c>
      <c r="L572">
        <v>62</v>
      </c>
      <c r="M572" t="s">
        <v>3115</v>
      </c>
      <c r="N572" t="s">
        <v>3096</v>
      </c>
      <c r="P572" t="s">
        <v>3580</v>
      </c>
      <c r="Q572" t="s">
        <v>3620</v>
      </c>
      <c r="R572" t="s">
        <v>3722</v>
      </c>
      <c r="S572" t="s">
        <v>3793</v>
      </c>
      <c r="T572" t="s">
        <v>3809</v>
      </c>
      <c r="AA572" t="s">
        <v>4060</v>
      </c>
      <c r="AB572" t="s">
        <v>4060</v>
      </c>
      <c r="AC572" t="s">
        <v>4350</v>
      </c>
    </row>
    <row r="573" spans="1:29" x14ac:dyDescent="0.25">
      <c r="A573" t="s">
        <v>29</v>
      </c>
      <c r="B573" t="s">
        <v>567</v>
      </c>
      <c r="C573" t="s">
        <v>1316</v>
      </c>
      <c r="D573" t="s">
        <v>1324</v>
      </c>
      <c r="E573" t="s">
        <v>1325</v>
      </c>
      <c r="F573" t="s">
        <v>1839</v>
      </c>
      <c r="G573" t="s">
        <v>2727</v>
      </c>
      <c r="H573" s="8">
        <v>0</v>
      </c>
      <c r="I573" s="8">
        <v>0</v>
      </c>
      <c r="J573" s="14">
        <v>45412</v>
      </c>
      <c r="K573" s="14">
        <v>45413</v>
      </c>
      <c r="L573">
        <v>62</v>
      </c>
      <c r="M573" t="s">
        <v>3058</v>
      </c>
      <c r="N573" t="s">
        <v>3093</v>
      </c>
      <c r="O573" t="s">
        <v>3057</v>
      </c>
      <c r="P573" t="s">
        <v>3586</v>
      </c>
      <c r="Q573" t="s">
        <v>3620</v>
      </c>
      <c r="R573" t="s">
        <v>3623</v>
      </c>
      <c r="S573" t="s">
        <v>3790</v>
      </c>
      <c r="T573" t="s">
        <v>3812</v>
      </c>
      <c r="AB573" t="s">
        <v>4067</v>
      </c>
      <c r="AC573" t="s">
        <v>4351</v>
      </c>
    </row>
    <row r="574" spans="1:29" x14ac:dyDescent="0.25">
      <c r="A574" t="s">
        <v>29</v>
      </c>
      <c r="B574" t="s">
        <v>568</v>
      </c>
      <c r="C574" t="s">
        <v>1316</v>
      </c>
      <c r="D574" t="s">
        <v>1324</v>
      </c>
      <c r="E574" t="s">
        <v>1325</v>
      </c>
      <c r="F574" t="s">
        <v>1840</v>
      </c>
      <c r="G574" t="s">
        <v>2731</v>
      </c>
      <c r="H574" s="8">
        <v>0</v>
      </c>
      <c r="I574" s="8">
        <v>0</v>
      </c>
      <c r="J574" s="14">
        <v>45412</v>
      </c>
      <c r="K574" s="14">
        <v>45413</v>
      </c>
      <c r="L574">
        <v>62</v>
      </c>
      <c r="M574" t="s">
        <v>3058</v>
      </c>
      <c r="N574" t="s">
        <v>3058</v>
      </c>
      <c r="P574" t="s">
        <v>2731</v>
      </c>
      <c r="Q574" t="s">
        <v>3621</v>
      </c>
      <c r="R574" t="s">
        <v>3635</v>
      </c>
      <c r="S574" t="s">
        <v>3786</v>
      </c>
      <c r="T574" t="s">
        <v>3812</v>
      </c>
      <c r="AC574" t="s">
        <v>4352</v>
      </c>
    </row>
    <row r="575" spans="1:29" x14ac:dyDescent="0.25">
      <c r="A575" t="s">
        <v>29</v>
      </c>
      <c r="B575" t="s">
        <v>569</v>
      </c>
      <c r="C575" t="s">
        <v>1316</v>
      </c>
      <c r="D575" t="s">
        <v>1324</v>
      </c>
      <c r="E575" t="s">
        <v>1325</v>
      </c>
      <c r="F575" t="s">
        <v>1841</v>
      </c>
      <c r="G575" t="s">
        <v>2729</v>
      </c>
      <c r="H575" s="8">
        <v>0</v>
      </c>
      <c r="I575" s="8">
        <v>0</v>
      </c>
      <c r="J575" s="14">
        <v>45412</v>
      </c>
      <c r="K575" s="14">
        <v>45413</v>
      </c>
      <c r="L575">
        <v>62</v>
      </c>
      <c r="M575" t="s">
        <v>3169</v>
      </c>
      <c r="N575" t="s">
        <v>3169</v>
      </c>
      <c r="P575" t="s">
        <v>3579</v>
      </c>
      <c r="Q575" t="s">
        <v>3621</v>
      </c>
      <c r="R575" t="s">
        <v>3747</v>
      </c>
      <c r="S575" t="s">
        <v>3781</v>
      </c>
      <c r="T575" t="s">
        <v>3812</v>
      </c>
      <c r="AA575" t="s">
        <v>4060</v>
      </c>
      <c r="AB575" t="s">
        <v>4060</v>
      </c>
      <c r="AC575" t="s">
        <v>1841</v>
      </c>
    </row>
    <row r="576" spans="1:29" x14ac:dyDescent="0.25">
      <c r="A576" t="s">
        <v>29</v>
      </c>
      <c r="B576" t="s">
        <v>570</v>
      </c>
      <c r="C576" t="s">
        <v>1316</v>
      </c>
      <c r="D576" t="s">
        <v>1324</v>
      </c>
      <c r="E576" t="s">
        <v>1325</v>
      </c>
      <c r="F576" t="s">
        <v>1842</v>
      </c>
      <c r="G576" t="s">
        <v>2814</v>
      </c>
      <c r="H576" s="8">
        <v>50000</v>
      </c>
      <c r="I576" s="8">
        <v>50000</v>
      </c>
      <c r="J576" s="14">
        <v>45411</v>
      </c>
      <c r="K576" s="14">
        <v>45411</v>
      </c>
      <c r="L576">
        <v>63</v>
      </c>
      <c r="M576" t="s">
        <v>3126</v>
      </c>
      <c r="N576" t="s">
        <v>3126</v>
      </c>
      <c r="P576" t="s">
        <v>3593</v>
      </c>
      <c r="Q576" t="s">
        <v>3621</v>
      </c>
      <c r="R576" t="s">
        <v>3648</v>
      </c>
      <c r="S576" t="s">
        <v>3794</v>
      </c>
      <c r="T576" t="s">
        <v>3809</v>
      </c>
      <c r="AA576" t="s">
        <v>4074</v>
      </c>
      <c r="AB576" t="s">
        <v>4074</v>
      </c>
      <c r="AC576" t="s">
        <v>4353</v>
      </c>
    </row>
    <row r="577" spans="1:29" x14ac:dyDescent="0.25">
      <c r="A577" t="s">
        <v>29</v>
      </c>
      <c r="B577" t="s">
        <v>571</v>
      </c>
      <c r="C577" t="s">
        <v>1316</v>
      </c>
      <c r="D577" t="s">
        <v>1324</v>
      </c>
      <c r="E577" t="s">
        <v>1325</v>
      </c>
      <c r="F577" t="s">
        <v>1843</v>
      </c>
      <c r="G577" t="s">
        <v>2815</v>
      </c>
      <c r="H577" s="8">
        <v>5000</v>
      </c>
      <c r="I577" s="8">
        <v>5000</v>
      </c>
      <c r="J577" s="14">
        <v>45408</v>
      </c>
      <c r="K577" s="14">
        <v>45408</v>
      </c>
      <c r="L577">
        <v>66</v>
      </c>
      <c r="M577" t="s">
        <v>3192</v>
      </c>
      <c r="N577" t="s">
        <v>3124</v>
      </c>
      <c r="O577" t="s">
        <v>3132</v>
      </c>
      <c r="P577" t="s">
        <v>3593</v>
      </c>
      <c r="Q577" t="s">
        <v>3621</v>
      </c>
      <c r="R577" t="s">
        <v>3726</v>
      </c>
      <c r="S577" t="s">
        <v>3784</v>
      </c>
      <c r="T577" t="s">
        <v>3809</v>
      </c>
      <c r="AA577" t="s">
        <v>4060</v>
      </c>
      <c r="AB577" t="s">
        <v>4074</v>
      </c>
      <c r="AC577" t="s">
        <v>4354</v>
      </c>
    </row>
    <row r="578" spans="1:29" x14ac:dyDescent="0.25">
      <c r="A578" t="s">
        <v>29</v>
      </c>
      <c r="B578" t="s">
        <v>572</v>
      </c>
      <c r="C578" t="s">
        <v>1316</v>
      </c>
      <c r="D578" t="s">
        <v>1324</v>
      </c>
      <c r="E578" t="s">
        <v>1325</v>
      </c>
      <c r="F578" t="s">
        <v>1844</v>
      </c>
      <c r="G578" t="s">
        <v>2816</v>
      </c>
      <c r="H578" s="8">
        <v>15000</v>
      </c>
      <c r="I578" s="8">
        <v>15000</v>
      </c>
      <c r="J578" s="14">
        <v>45408</v>
      </c>
      <c r="K578" s="14">
        <v>45408</v>
      </c>
      <c r="L578">
        <v>66</v>
      </c>
      <c r="M578" t="s">
        <v>3192</v>
      </c>
      <c r="N578" t="s">
        <v>3124</v>
      </c>
      <c r="O578" t="s">
        <v>3132</v>
      </c>
      <c r="P578" t="s">
        <v>3593</v>
      </c>
      <c r="Q578" t="s">
        <v>3621</v>
      </c>
      <c r="R578" t="s">
        <v>3726</v>
      </c>
      <c r="S578" t="s">
        <v>3784</v>
      </c>
      <c r="T578" t="s">
        <v>3809</v>
      </c>
      <c r="AA578" t="s">
        <v>4060</v>
      </c>
      <c r="AB578" t="s">
        <v>4074</v>
      </c>
      <c r="AC578" t="s">
        <v>4354</v>
      </c>
    </row>
    <row r="579" spans="1:29" x14ac:dyDescent="0.25">
      <c r="A579" t="s">
        <v>29</v>
      </c>
      <c r="B579" t="s">
        <v>573</v>
      </c>
      <c r="C579" t="s">
        <v>1316</v>
      </c>
      <c r="D579" t="s">
        <v>1324</v>
      </c>
      <c r="E579" t="s">
        <v>1325</v>
      </c>
      <c r="F579" t="s">
        <v>1845</v>
      </c>
      <c r="G579" t="s">
        <v>2565</v>
      </c>
      <c r="H579" s="8">
        <v>65000</v>
      </c>
      <c r="I579" s="8">
        <v>65000</v>
      </c>
      <c r="J579" s="14">
        <v>45408</v>
      </c>
      <c r="K579" s="14">
        <v>45408</v>
      </c>
      <c r="L579">
        <v>66</v>
      </c>
      <c r="M579" t="s">
        <v>3067</v>
      </c>
      <c r="N579" t="s">
        <v>3067</v>
      </c>
      <c r="O579" t="s">
        <v>3473</v>
      </c>
      <c r="P579" t="s">
        <v>3567</v>
      </c>
      <c r="Q579" t="s">
        <v>3621</v>
      </c>
      <c r="R579" t="s">
        <v>3716</v>
      </c>
      <c r="S579" t="s">
        <v>3786</v>
      </c>
      <c r="T579" t="s">
        <v>3809</v>
      </c>
      <c r="AA579" t="s">
        <v>4059</v>
      </c>
      <c r="AB579" t="s">
        <v>4059</v>
      </c>
      <c r="AC579" t="s">
        <v>4355</v>
      </c>
    </row>
    <row r="580" spans="1:29" x14ac:dyDescent="0.25">
      <c r="A580" t="s">
        <v>29</v>
      </c>
      <c r="B580" t="s">
        <v>574</v>
      </c>
      <c r="C580" t="s">
        <v>1316</v>
      </c>
      <c r="D580" t="s">
        <v>1324</v>
      </c>
      <c r="E580" t="s">
        <v>1325</v>
      </c>
      <c r="F580" t="s">
        <v>1846</v>
      </c>
      <c r="G580" t="s">
        <v>2817</v>
      </c>
      <c r="H580" s="8">
        <v>45000</v>
      </c>
      <c r="I580" s="8">
        <v>45000</v>
      </c>
      <c r="J580" s="14">
        <v>45407</v>
      </c>
      <c r="K580" s="14">
        <v>45407</v>
      </c>
      <c r="L580">
        <v>67</v>
      </c>
      <c r="M580" t="s">
        <v>3074</v>
      </c>
      <c r="N580" t="s">
        <v>3074</v>
      </c>
      <c r="P580" t="s">
        <v>2817</v>
      </c>
      <c r="Q580" t="s">
        <v>3620</v>
      </c>
      <c r="R580" t="s">
        <v>3717</v>
      </c>
      <c r="S580" t="s">
        <v>3787</v>
      </c>
      <c r="T580" t="s">
        <v>3809</v>
      </c>
      <c r="AA580" t="s">
        <v>4063</v>
      </c>
      <c r="AB580" t="s">
        <v>4063</v>
      </c>
      <c r="AC580" t="s">
        <v>4356</v>
      </c>
    </row>
    <row r="581" spans="1:29" x14ac:dyDescent="0.25">
      <c r="A581" t="s">
        <v>30</v>
      </c>
      <c r="B581" t="s">
        <v>575</v>
      </c>
      <c r="C581" t="s">
        <v>1317</v>
      </c>
      <c r="D581" t="s">
        <v>1325</v>
      </c>
      <c r="E581" t="s">
        <v>1325</v>
      </c>
      <c r="F581" t="s">
        <v>1847</v>
      </c>
      <c r="G581" t="s">
        <v>2818</v>
      </c>
      <c r="H581" s="8">
        <v>9500</v>
      </c>
      <c r="I581" s="8">
        <v>9500</v>
      </c>
      <c r="J581" s="14">
        <v>45406</v>
      </c>
      <c r="K581" s="14">
        <v>45688</v>
      </c>
      <c r="L581">
        <v>68</v>
      </c>
      <c r="M581" t="s">
        <v>3055</v>
      </c>
      <c r="N581" t="s">
        <v>3055</v>
      </c>
      <c r="P581" t="s">
        <v>3561</v>
      </c>
      <c r="Q581" t="s">
        <v>3620</v>
      </c>
      <c r="R581" t="s">
        <v>3720</v>
      </c>
      <c r="S581" t="s">
        <v>3779</v>
      </c>
      <c r="T581" t="s">
        <v>3810</v>
      </c>
      <c r="U581" t="s">
        <v>3816</v>
      </c>
    </row>
    <row r="582" spans="1:29" x14ac:dyDescent="0.25">
      <c r="A582" t="s">
        <v>30</v>
      </c>
      <c r="B582" t="s">
        <v>576</v>
      </c>
      <c r="C582" t="s">
        <v>1317</v>
      </c>
      <c r="D582" t="s">
        <v>1325</v>
      </c>
      <c r="E582" t="s">
        <v>1325</v>
      </c>
      <c r="F582" t="s">
        <v>1848</v>
      </c>
      <c r="G582" t="s">
        <v>2819</v>
      </c>
      <c r="H582" s="8">
        <v>200000</v>
      </c>
      <c r="I582" s="8">
        <v>200000</v>
      </c>
      <c r="J582" s="14">
        <v>45406</v>
      </c>
      <c r="K582" s="14">
        <v>45444</v>
      </c>
      <c r="L582">
        <v>68</v>
      </c>
      <c r="M582" t="s">
        <v>3079</v>
      </c>
      <c r="N582" t="s">
        <v>3079</v>
      </c>
      <c r="O582" t="s">
        <v>3387</v>
      </c>
      <c r="P582" t="s">
        <v>3566</v>
      </c>
      <c r="Q582" t="s">
        <v>3620</v>
      </c>
      <c r="R582" t="s">
        <v>3642</v>
      </c>
      <c r="S582" t="s">
        <v>3779</v>
      </c>
      <c r="T582" t="s">
        <v>3811</v>
      </c>
      <c r="U582" t="s">
        <v>3816</v>
      </c>
    </row>
    <row r="583" spans="1:29" x14ac:dyDescent="0.25">
      <c r="A583" t="s">
        <v>30</v>
      </c>
      <c r="B583" t="s">
        <v>577</v>
      </c>
      <c r="C583" t="s">
        <v>1317</v>
      </c>
      <c r="D583" t="s">
        <v>1325</v>
      </c>
      <c r="E583" t="s">
        <v>1325</v>
      </c>
      <c r="F583" t="s">
        <v>1672</v>
      </c>
      <c r="G583" t="s">
        <v>2820</v>
      </c>
      <c r="H583" s="8">
        <v>1</v>
      </c>
      <c r="I583" s="8">
        <v>1</v>
      </c>
      <c r="J583" s="14">
        <v>45406</v>
      </c>
      <c r="K583" s="14">
        <v>45657</v>
      </c>
      <c r="L583">
        <v>68</v>
      </c>
      <c r="M583" t="s">
        <v>3055</v>
      </c>
      <c r="N583" t="s">
        <v>3055</v>
      </c>
      <c r="P583" t="s">
        <v>3561</v>
      </c>
      <c r="Q583" t="s">
        <v>3620</v>
      </c>
      <c r="R583" t="s">
        <v>3631</v>
      </c>
      <c r="S583" t="s">
        <v>3779</v>
      </c>
      <c r="T583" t="s">
        <v>3810</v>
      </c>
      <c r="U583" t="s">
        <v>3816</v>
      </c>
    </row>
    <row r="584" spans="1:29" x14ac:dyDescent="0.25">
      <c r="A584" t="s">
        <v>29</v>
      </c>
      <c r="B584" t="s">
        <v>578</v>
      </c>
      <c r="C584" t="s">
        <v>1316</v>
      </c>
      <c r="D584" t="s">
        <v>1324</v>
      </c>
      <c r="E584" t="s">
        <v>1325</v>
      </c>
      <c r="F584" t="s">
        <v>1849</v>
      </c>
      <c r="G584" t="s">
        <v>2647</v>
      </c>
      <c r="H584" s="8">
        <v>25000</v>
      </c>
      <c r="I584" s="8">
        <v>25000</v>
      </c>
      <c r="J584" s="14">
        <v>45406</v>
      </c>
      <c r="K584" s="14">
        <v>45406</v>
      </c>
      <c r="L584">
        <v>68</v>
      </c>
      <c r="M584" t="s">
        <v>3193</v>
      </c>
      <c r="N584" t="s">
        <v>3161</v>
      </c>
      <c r="P584" t="s">
        <v>3569</v>
      </c>
      <c r="Q584" t="s">
        <v>3620</v>
      </c>
      <c r="R584" t="s">
        <v>3725</v>
      </c>
      <c r="S584" t="s">
        <v>3786</v>
      </c>
      <c r="T584" t="s">
        <v>3809</v>
      </c>
      <c r="AA584" t="s">
        <v>4060</v>
      </c>
      <c r="AB584" t="s">
        <v>4059</v>
      </c>
      <c r="AC584" t="s">
        <v>4357</v>
      </c>
    </row>
    <row r="585" spans="1:29" x14ac:dyDescent="0.25">
      <c r="A585" t="s">
        <v>29</v>
      </c>
      <c r="B585" t="s">
        <v>579</v>
      </c>
      <c r="C585" t="s">
        <v>1316</v>
      </c>
      <c r="D585" t="s">
        <v>1324</v>
      </c>
      <c r="E585" t="s">
        <v>1325</v>
      </c>
      <c r="F585" t="s">
        <v>1850</v>
      </c>
      <c r="G585" t="s">
        <v>2729</v>
      </c>
      <c r="H585" s="8">
        <v>0</v>
      </c>
      <c r="I585" s="8">
        <v>0</v>
      </c>
      <c r="J585" s="14">
        <v>45406</v>
      </c>
      <c r="K585" s="14">
        <v>45406</v>
      </c>
      <c r="L585">
        <v>68</v>
      </c>
      <c r="M585" t="s">
        <v>3173</v>
      </c>
      <c r="N585" t="s">
        <v>3249</v>
      </c>
      <c r="O585" t="s">
        <v>3474</v>
      </c>
      <c r="P585" t="s">
        <v>3579</v>
      </c>
      <c r="Q585" t="s">
        <v>3621</v>
      </c>
      <c r="R585" t="s">
        <v>3737</v>
      </c>
      <c r="S585" t="s">
        <v>3793</v>
      </c>
      <c r="T585" t="s">
        <v>3812</v>
      </c>
      <c r="AA585" t="s">
        <v>4060</v>
      </c>
      <c r="AB585" t="s">
        <v>4060</v>
      </c>
      <c r="AC585" t="s">
        <v>4358</v>
      </c>
    </row>
    <row r="586" spans="1:29" x14ac:dyDescent="0.25">
      <c r="A586" t="s">
        <v>29</v>
      </c>
      <c r="B586" t="s">
        <v>580</v>
      </c>
      <c r="C586" t="s">
        <v>1316</v>
      </c>
      <c r="D586" t="s">
        <v>1324</v>
      </c>
      <c r="E586" t="s">
        <v>1325</v>
      </c>
      <c r="F586" t="s">
        <v>1851</v>
      </c>
      <c r="G586" t="s">
        <v>2581</v>
      </c>
      <c r="H586" s="8">
        <v>0</v>
      </c>
      <c r="I586" s="8">
        <v>0</v>
      </c>
      <c r="J586" s="14">
        <v>45406</v>
      </c>
      <c r="K586" s="14">
        <v>45406</v>
      </c>
      <c r="L586">
        <v>68</v>
      </c>
      <c r="M586" t="s">
        <v>3058</v>
      </c>
      <c r="N586" t="s">
        <v>3328</v>
      </c>
      <c r="P586" t="s">
        <v>2581</v>
      </c>
      <c r="Q586" t="s">
        <v>3621</v>
      </c>
      <c r="R586" t="s">
        <v>3648</v>
      </c>
      <c r="S586" t="s">
        <v>3800</v>
      </c>
      <c r="T586" t="s">
        <v>3812</v>
      </c>
      <c r="AB586" t="s">
        <v>4068</v>
      </c>
      <c r="AC586" t="s">
        <v>4359</v>
      </c>
    </row>
    <row r="587" spans="1:29" x14ac:dyDescent="0.25">
      <c r="A587" t="s">
        <v>30</v>
      </c>
      <c r="B587" t="s">
        <v>581</v>
      </c>
      <c r="C587" t="s">
        <v>1317</v>
      </c>
      <c r="D587" t="s">
        <v>1325</v>
      </c>
      <c r="E587" t="s">
        <v>1325</v>
      </c>
      <c r="F587" t="s">
        <v>1852</v>
      </c>
      <c r="G587" t="s">
        <v>2821</v>
      </c>
      <c r="H587" s="8">
        <v>43000</v>
      </c>
      <c r="I587" s="8">
        <v>43000</v>
      </c>
      <c r="J587" s="14">
        <v>45405</v>
      </c>
      <c r="K587" s="14">
        <v>45443</v>
      </c>
      <c r="L587">
        <v>69</v>
      </c>
      <c r="M587" t="s">
        <v>3194</v>
      </c>
      <c r="N587" t="s">
        <v>3219</v>
      </c>
      <c r="O587" t="s">
        <v>3475</v>
      </c>
      <c r="P587" t="s">
        <v>3565</v>
      </c>
      <c r="Q587" t="s">
        <v>3621</v>
      </c>
      <c r="R587" t="s">
        <v>3708</v>
      </c>
      <c r="S587" t="s">
        <v>3779</v>
      </c>
      <c r="T587" t="s">
        <v>3810</v>
      </c>
      <c r="U587" t="s">
        <v>3816</v>
      </c>
    </row>
    <row r="588" spans="1:29" x14ac:dyDescent="0.25">
      <c r="A588" t="s">
        <v>29</v>
      </c>
      <c r="B588" t="s">
        <v>582</v>
      </c>
      <c r="C588" t="s">
        <v>1316</v>
      </c>
      <c r="D588" t="s">
        <v>1324</v>
      </c>
      <c r="E588" t="s">
        <v>1325</v>
      </c>
      <c r="F588" t="s">
        <v>1853</v>
      </c>
      <c r="G588" t="s">
        <v>2734</v>
      </c>
      <c r="H588" s="8">
        <v>8000</v>
      </c>
      <c r="I588" s="8">
        <v>8000</v>
      </c>
      <c r="J588" s="14">
        <v>45405</v>
      </c>
      <c r="K588" s="14">
        <v>45405</v>
      </c>
      <c r="L588">
        <v>69</v>
      </c>
      <c r="M588" t="s">
        <v>3195</v>
      </c>
      <c r="N588" t="s">
        <v>3195</v>
      </c>
      <c r="P588" t="s">
        <v>3593</v>
      </c>
      <c r="Q588" t="s">
        <v>3621</v>
      </c>
      <c r="R588" t="s">
        <v>3638</v>
      </c>
      <c r="S588" t="s">
        <v>3786</v>
      </c>
      <c r="T588" t="s">
        <v>3809</v>
      </c>
      <c r="AA588" t="s">
        <v>4081</v>
      </c>
      <c r="AB588" t="s">
        <v>4081</v>
      </c>
      <c r="AC588" t="s">
        <v>4360</v>
      </c>
    </row>
    <row r="589" spans="1:29" x14ac:dyDescent="0.25">
      <c r="A589" t="s">
        <v>29</v>
      </c>
      <c r="B589" t="s">
        <v>583</v>
      </c>
      <c r="C589" t="s">
        <v>1316</v>
      </c>
      <c r="D589" t="s">
        <v>1324</v>
      </c>
      <c r="E589" t="s">
        <v>1325</v>
      </c>
      <c r="F589" t="s">
        <v>1436</v>
      </c>
      <c r="G589" t="s">
        <v>2822</v>
      </c>
      <c r="H589" s="8">
        <v>97000</v>
      </c>
      <c r="I589" s="8">
        <v>97000</v>
      </c>
      <c r="J589" s="14">
        <v>45405</v>
      </c>
      <c r="K589" s="14">
        <v>45405</v>
      </c>
      <c r="L589">
        <v>69</v>
      </c>
      <c r="M589" t="s">
        <v>3196</v>
      </c>
      <c r="N589" t="s">
        <v>3196</v>
      </c>
      <c r="O589" t="s">
        <v>3476</v>
      </c>
      <c r="P589" t="s">
        <v>3579</v>
      </c>
      <c r="Q589" t="s">
        <v>3620</v>
      </c>
      <c r="R589" t="s">
        <v>3653</v>
      </c>
      <c r="S589" t="s">
        <v>3790</v>
      </c>
      <c r="T589" t="s">
        <v>3809</v>
      </c>
      <c r="AA589" t="s">
        <v>4065</v>
      </c>
      <c r="AB589" t="s">
        <v>4065</v>
      </c>
      <c r="AC589" t="s">
        <v>4140</v>
      </c>
    </row>
    <row r="590" spans="1:29" x14ac:dyDescent="0.25">
      <c r="A590" t="s">
        <v>29</v>
      </c>
      <c r="B590" t="s">
        <v>584</v>
      </c>
      <c r="C590" t="s">
        <v>1316</v>
      </c>
      <c r="D590" t="s">
        <v>1324</v>
      </c>
      <c r="E590" t="s">
        <v>1325</v>
      </c>
      <c r="F590" t="s">
        <v>1854</v>
      </c>
      <c r="G590" t="s">
        <v>2787</v>
      </c>
      <c r="H590" s="8">
        <v>0</v>
      </c>
      <c r="I590" s="8">
        <v>0</v>
      </c>
      <c r="J590" s="14">
        <v>45405</v>
      </c>
      <c r="K590" s="14">
        <v>45405</v>
      </c>
      <c r="L590">
        <v>69</v>
      </c>
      <c r="M590" t="s">
        <v>3058</v>
      </c>
      <c r="N590" t="s">
        <v>3174</v>
      </c>
      <c r="P590" t="s">
        <v>3595</v>
      </c>
      <c r="Q590" t="s">
        <v>3621</v>
      </c>
      <c r="R590" t="s">
        <v>3635</v>
      </c>
      <c r="S590" t="s">
        <v>3790</v>
      </c>
      <c r="T590" t="s">
        <v>3812</v>
      </c>
      <c r="AB590" t="s">
        <v>4071</v>
      </c>
      <c r="AC590" t="s">
        <v>4361</v>
      </c>
    </row>
    <row r="591" spans="1:29" x14ac:dyDescent="0.25">
      <c r="A591" t="s">
        <v>29</v>
      </c>
      <c r="B591" t="s">
        <v>585</v>
      </c>
      <c r="C591" t="s">
        <v>1316</v>
      </c>
      <c r="D591" t="s">
        <v>1324</v>
      </c>
      <c r="E591" t="s">
        <v>1325</v>
      </c>
      <c r="F591" t="s">
        <v>1855</v>
      </c>
      <c r="G591" t="s">
        <v>2822</v>
      </c>
      <c r="H591" s="8">
        <v>60000</v>
      </c>
      <c r="I591" s="8">
        <v>60000</v>
      </c>
      <c r="J591" s="14">
        <v>45405</v>
      </c>
      <c r="K591" s="14">
        <v>45405</v>
      </c>
      <c r="L591">
        <v>69</v>
      </c>
      <c r="M591" t="s">
        <v>3196</v>
      </c>
      <c r="N591" t="s">
        <v>3196</v>
      </c>
      <c r="O591" t="s">
        <v>3476</v>
      </c>
      <c r="P591" t="s">
        <v>3579</v>
      </c>
      <c r="Q591" t="s">
        <v>3621</v>
      </c>
      <c r="R591" t="s">
        <v>3653</v>
      </c>
      <c r="S591" t="s">
        <v>3790</v>
      </c>
      <c r="T591" t="s">
        <v>3809</v>
      </c>
      <c r="AA591" t="s">
        <v>4065</v>
      </c>
      <c r="AB591" t="s">
        <v>4065</v>
      </c>
      <c r="AC591" t="s">
        <v>4362</v>
      </c>
    </row>
    <row r="592" spans="1:29" x14ac:dyDescent="0.25">
      <c r="A592" t="s">
        <v>29</v>
      </c>
      <c r="B592" t="s">
        <v>586</v>
      </c>
      <c r="C592" t="s">
        <v>1316</v>
      </c>
      <c r="D592" t="s">
        <v>1324</v>
      </c>
      <c r="E592" t="s">
        <v>1325</v>
      </c>
      <c r="F592" t="s">
        <v>1856</v>
      </c>
      <c r="G592" t="s">
        <v>2822</v>
      </c>
      <c r="H592" s="8">
        <v>217500</v>
      </c>
      <c r="I592" s="8">
        <v>217500</v>
      </c>
      <c r="J592" s="14">
        <v>45405</v>
      </c>
      <c r="K592" s="14">
        <v>45405</v>
      </c>
      <c r="L592">
        <v>69</v>
      </c>
      <c r="M592" t="s">
        <v>3196</v>
      </c>
      <c r="N592" t="s">
        <v>3196</v>
      </c>
      <c r="O592" t="s">
        <v>3476</v>
      </c>
      <c r="P592" t="s">
        <v>3579</v>
      </c>
      <c r="Q592" t="s">
        <v>3621</v>
      </c>
      <c r="R592" t="s">
        <v>3674</v>
      </c>
      <c r="S592" t="s">
        <v>3790</v>
      </c>
      <c r="T592" t="s">
        <v>3809</v>
      </c>
      <c r="AA592" t="s">
        <v>4065</v>
      </c>
      <c r="AB592" t="s">
        <v>4065</v>
      </c>
      <c r="AC592" t="s">
        <v>4363</v>
      </c>
    </row>
    <row r="593" spans="1:29" x14ac:dyDescent="0.25">
      <c r="A593" t="s">
        <v>29</v>
      </c>
      <c r="B593" t="s">
        <v>587</v>
      </c>
      <c r="C593" t="s">
        <v>1316</v>
      </c>
      <c r="D593" t="s">
        <v>1324</v>
      </c>
      <c r="E593" t="s">
        <v>1325</v>
      </c>
      <c r="F593" t="s">
        <v>1857</v>
      </c>
      <c r="G593" t="s">
        <v>2822</v>
      </c>
      <c r="H593" s="8">
        <v>30000</v>
      </c>
      <c r="I593" s="8">
        <v>30000</v>
      </c>
      <c r="J593" s="14">
        <v>45405</v>
      </c>
      <c r="K593" s="14">
        <v>45405</v>
      </c>
      <c r="L593">
        <v>69</v>
      </c>
      <c r="M593" t="s">
        <v>3196</v>
      </c>
      <c r="N593" t="s">
        <v>3196</v>
      </c>
      <c r="O593" t="s">
        <v>3476</v>
      </c>
      <c r="P593" t="s">
        <v>3579</v>
      </c>
      <c r="Q593" t="s">
        <v>3621</v>
      </c>
      <c r="R593" t="s">
        <v>3674</v>
      </c>
      <c r="S593" t="s">
        <v>3790</v>
      </c>
      <c r="T593" t="s">
        <v>3809</v>
      </c>
      <c r="AA593" t="s">
        <v>4065</v>
      </c>
      <c r="AB593" t="s">
        <v>4065</v>
      </c>
      <c r="AC593" t="s">
        <v>4364</v>
      </c>
    </row>
    <row r="594" spans="1:29" x14ac:dyDescent="0.25">
      <c r="A594" t="s">
        <v>29</v>
      </c>
      <c r="B594" t="s">
        <v>588</v>
      </c>
      <c r="C594" t="s">
        <v>1316</v>
      </c>
      <c r="D594" t="s">
        <v>1324</v>
      </c>
      <c r="E594" t="s">
        <v>1325</v>
      </c>
      <c r="F594" t="s">
        <v>1858</v>
      </c>
      <c r="G594" t="s">
        <v>2822</v>
      </c>
      <c r="H594" s="8">
        <v>75000</v>
      </c>
      <c r="I594" s="8">
        <v>75000</v>
      </c>
      <c r="J594" s="14">
        <v>45405</v>
      </c>
      <c r="K594" s="14">
        <v>45405</v>
      </c>
      <c r="L594">
        <v>69</v>
      </c>
      <c r="M594" t="s">
        <v>3196</v>
      </c>
      <c r="N594" t="s">
        <v>3196</v>
      </c>
      <c r="O594" t="s">
        <v>3476</v>
      </c>
      <c r="P594" t="s">
        <v>3579</v>
      </c>
      <c r="Q594" t="s">
        <v>3621</v>
      </c>
      <c r="R594" t="s">
        <v>3674</v>
      </c>
      <c r="S594" t="s">
        <v>3790</v>
      </c>
      <c r="T594" t="s">
        <v>3809</v>
      </c>
      <c r="AA594" t="s">
        <v>4065</v>
      </c>
      <c r="AB594" t="s">
        <v>4065</v>
      </c>
      <c r="AC594" t="s">
        <v>4365</v>
      </c>
    </row>
    <row r="595" spans="1:29" x14ac:dyDescent="0.25">
      <c r="A595" t="s">
        <v>29</v>
      </c>
      <c r="B595" t="s">
        <v>589</v>
      </c>
      <c r="C595" t="s">
        <v>1316</v>
      </c>
      <c r="D595" t="s">
        <v>1324</v>
      </c>
      <c r="E595" t="s">
        <v>1325</v>
      </c>
      <c r="F595" t="s">
        <v>1859</v>
      </c>
      <c r="G595" t="s">
        <v>2822</v>
      </c>
      <c r="H595" s="8">
        <v>90000</v>
      </c>
      <c r="I595" s="8">
        <v>90000</v>
      </c>
      <c r="J595" s="14">
        <v>45405</v>
      </c>
      <c r="K595" s="14">
        <v>45405</v>
      </c>
      <c r="L595">
        <v>69</v>
      </c>
      <c r="M595" t="s">
        <v>3196</v>
      </c>
      <c r="N595" t="s">
        <v>3196</v>
      </c>
      <c r="O595" t="s">
        <v>3476</v>
      </c>
      <c r="P595" t="s">
        <v>3579</v>
      </c>
      <c r="Q595" t="s">
        <v>3621</v>
      </c>
      <c r="R595" t="s">
        <v>3674</v>
      </c>
      <c r="S595" t="s">
        <v>3790</v>
      </c>
      <c r="T595" t="s">
        <v>3809</v>
      </c>
      <c r="AA595" t="s">
        <v>4065</v>
      </c>
      <c r="AB595" t="s">
        <v>4065</v>
      </c>
      <c r="AC595" t="s">
        <v>4366</v>
      </c>
    </row>
    <row r="596" spans="1:29" x14ac:dyDescent="0.25">
      <c r="A596" t="s">
        <v>29</v>
      </c>
      <c r="B596" t="s">
        <v>590</v>
      </c>
      <c r="C596" t="s">
        <v>1316</v>
      </c>
      <c r="D596" t="s">
        <v>1324</v>
      </c>
      <c r="E596" t="s">
        <v>1325</v>
      </c>
      <c r="F596" t="s">
        <v>1860</v>
      </c>
      <c r="G596" t="s">
        <v>2822</v>
      </c>
      <c r="H596" s="8">
        <v>30000</v>
      </c>
      <c r="I596" s="8">
        <v>30000</v>
      </c>
      <c r="J596" s="14">
        <v>45405</v>
      </c>
      <c r="K596" s="14">
        <v>45405</v>
      </c>
      <c r="L596">
        <v>69</v>
      </c>
      <c r="M596" t="s">
        <v>3196</v>
      </c>
      <c r="N596" t="s">
        <v>3196</v>
      </c>
      <c r="O596" t="s">
        <v>3476</v>
      </c>
      <c r="P596" t="s">
        <v>3579</v>
      </c>
      <c r="Q596" t="s">
        <v>3621</v>
      </c>
      <c r="R596" t="s">
        <v>3674</v>
      </c>
      <c r="S596" t="s">
        <v>3790</v>
      </c>
      <c r="T596" t="s">
        <v>3809</v>
      </c>
      <c r="AA596" t="s">
        <v>4065</v>
      </c>
      <c r="AB596" t="s">
        <v>4065</v>
      </c>
      <c r="AC596" t="s">
        <v>4367</v>
      </c>
    </row>
    <row r="597" spans="1:29" x14ac:dyDescent="0.25">
      <c r="A597" t="s">
        <v>29</v>
      </c>
      <c r="B597" t="s">
        <v>591</v>
      </c>
      <c r="C597" t="s">
        <v>1316</v>
      </c>
      <c r="D597" t="s">
        <v>1324</v>
      </c>
      <c r="E597" t="s">
        <v>1325</v>
      </c>
      <c r="F597" t="s">
        <v>1861</v>
      </c>
      <c r="G597" t="s">
        <v>2822</v>
      </c>
      <c r="H597" s="8">
        <v>30000</v>
      </c>
      <c r="I597" s="8">
        <v>30000</v>
      </c>
      <c r="J597" s="14">
        <v>45405</v>
      </c>
      <c r="K597" s="14">
        <v>45405</v>
      </c>
      <c r="L597">
        <v>69</v>
      </c>
      <c r="M597" t="s">
        <v>3196</v>
      </c>
      <c r="N597" t="s">
        <v>3196</v>
      </c>
      <c r="O597" t="s">
        <v>3476</v>
      </c>
      <c r="P597" t="s">
        <v>3579</v>
      </c>
      <c r="Q597" t="s">
        <v>3621</v>
      </c>
      <c r="R597" t="s">
        <v>3653</v>
      </c>
      <c r="S597" t="s">
        <v>3790</v>
      </c>
      <c r="T597" t="s">
        <v>3809</v>
      </c>
      <c r="AA597" t="s">
        <v>4065</v>
      </c>
      <c r="AB597" t="s">
        <v>4065</v>
      </c>
      <c r="AC597" t="s">
        <v>4368</v>
      </c>
    </row>
    <row r="598" spans="1:29" x14ac:dyDescent="0.25">
      <c r="A598" t="s">
        <v>29</v>
      </c>
      <c r="B598" t="s">
        <v>592</v>
      </c>
      <c r="C598" t="s">
        <v>1316</v>
      </c>
      <c r="D598" t="s">
        <v>1324</v>
      </c>
      <c r="E598" t="s">
        <v>1325</v>
      </c>
      <c r="F598" t="s">
        <v>1862</v>
      </c>
      <c r="G598" t="s">
        <v>2823</v>
      </c>
      <c r="H598" s="8">
        <v>300000</v>
      </c>
      <c r="I598" s="8">
        <v>300000</v>
      </c>
      <c r="J598" s="14">
        <v>45405</v>
      </c>
      <c r="K598" s="14">
        <v>45405</v>
      </c>
      <c r="L598">
        <v>69</v>
      </c>
      <c r="M598" t="s">
        <v>3196</v>
      </c>
      <c r="N598" t="s">
        <v>3196</v>
      </c>
      <c r="O598" t="s">
        <v>3476</v>
      </c>
      <c r="P598" t="s">
        <v>3579</v>
      </c>
      <c r="Q598" t="s">
        <v>3621</v>
      </c>
      <c r="R598" t="s">
        <v>3702</v>
      </c>
      <c r="S598" t="s">
        <v>3790</v>
      </c>
      <c r="T598" t="s">
        <v>3809</v>
      </c>
      <c r="AA598" t="s">
        <v>4065</v>
      </c>
      <c r="AB598" t="s">
        <v>4065</v>
      </c>
      <c r="AC598" t="s">
        <v>4369</v>
      </c>
    </row>
    <row r="599" spans="1:29" x14ac:dyDescent="0.25">
      <c r="A599" t="s">
        <v>29</v>
      </c>
      <c r="B599" t="s">
        <v>593</v>
      </c>
      <c r="C599" t="s">
        <v>1316</v>
      </c>
      <c r="D599" t="s">
        <v>1324</v>
      </c>
      <c r="E599" t="s">
        <v>1325</v>
      </c>
      <c r="F599" t="s">
        <v>1863</v>
      </c>
      <c r="G599" t="s">
        <v>2822</v>
      </c>
      <c r="H599" s="8">
        <v>90000</v>
      </c>
      <c r="I599" s="8">
        <v>90000</v>
      </c>
      <c r="J599" s="14">
        <v>45405</v>
      </c>
      <c r="K599" s="14">
        <v>45405</v>
      </c>
      <c r="L599">
        <v>69</v>
      </c>
      <c r="M599" t="s">
        <v>3196</v>
      </c>
      <c r="N599" t="s">
        <v>3196</v>
      </c>
      <c r="O599" t="s">
        <v>3476</v>
      </c>
      <c r="P599" t="s">
        <v>3579</v>
      </c>
      <c r="Q599" t="s">
        <v>3621</v>
      </c>
      <c r="R599" t="s">
        <v>3674</v>
      </c>
      <c r="S599" t="s">
        <v>3790</v>
      </c>
      <c r="T599" t="s">
        <v>3809</v>
      </c>
      <c r="AA599" t="s">
        <v>4065</v>
      </c>
      <c r="AB599" t="s">
        <v>4065</v>
      </c>
      <c r="AC599" t="s">
        <v>4370</v>
      </c>
    </row>
    <row r="600" spans="1:29" x14ac:dyDescent="0.25">
      <c r="A600" t="s">
        <v>29</v>
      </c>
      <c r="B600" t="s">
        <v>594</v>
      </c>
      <c r="C600" t="s">
        <v>1316</v>
      </c>
      <c r="D600" t="s">
        <v>1324</v>
      </c>
      <c r="E600" t="s">
        <v>1325</v>
      </c>
      <c r="F600" t="s">
        <v>1864</v>
      </c>
      <c r="G600" t="s">
        <v>2734</v>
      </c>
      <c r="H600" s="8">
        <v>75000</v>
      </c>
      <c r="I600" s="8">
        <v>75000</v>
      </c>
      <c r="J600" s="14">
        <v>45404</v>
      </c>
      <c r="K600" s="14">
        <v>45404</v>
      </c>
      <c r="L600">
        <v>70</v>
      </c>
      <c r="M600" t="s">
        <v>3171</v>
      </c>
      <c r="N600" t="s">
        <v>3171</v>
      </c>
      <c r="O600" t="s">
        <v>3214</v>
      </c>
      <c r="P600" t="s">
        <v>3593</v>
      </c>
      <c r="Q600" t="s">
        <v>3621</v>
      </c>
      <c r="R600" t="s">
        <v>3638</v>
      </c>
      <c r="S600" t="s">
        <v>3790</v>
      </c>
      <c r="T600" t="s">
        <v>3809</v>
      </c>
      <c r="AA600" t="s">
        <v>4074</v>
      </c>
      <c r="AB600" t="s">
        <v>4074</v>
      </c>
      <c r="AC600" t="s">
        <v>4371</v>
      </c>
    </row>
    <row r="601" spans="1:29" x14ac:dyDescent="0.25">
      <c r="A601" t="s">
        <v>29</v>
      </c>
      <c r="B601" t="s">
        <v>595</v>
      </c>
      <c r="C601" t="s">
        <v>1316</v>
      </c>
      <c r="D601" t="s">
        <v>1324</v>
      </c>
      <c r="E601" t="s">
        <v>1325</v>
      </c>
      <c r="F601" t="s">
        <v>1865</v>
      </c>
      <c r="G601" t="s">
        <v>2540</v>
      </c>
      <c r="H601" s="8">
        <v>0</v>
      </c>
      <c r="I601" s="8">
        <v>0</v>
      </c>
      <c r="J601" s="14">
        <v>45404</v>
      </c>
      <c r="K601" s="14">
        <v>45404</v>
      </c>
      <c r="L601">
        <v>70</v>
      </c>
      <c r="M601" t="s">
        <v>3058</v>
      </c>
      <c r="N601" t="s">
        <v>3047</v>
      </c>
      <c r="P601" t="s">
        <v>3554</v>
      </c>
      <c r="Q601" t="s">
        <v>3621</v>
      </c>
      <c r="R601" t="s">
        <v>3638</v>
      </c>
      <c r="S601" t="s">
        <v>3778</v>
      </c>
      <c r="T601" t="s">
        <v>3809</v>
      </c>
      <c r="AB601" t="s">
        <v>4055</v>
      </c>
      <c r="AC601" t="s">
        <v>4372</v>
      </c>
    </row>
    <row r="602" spans="1:29" x14ac:dyDescent="0.25">
      <c r="A602" t="s">
        <v>29</v>
      </c>
      <c r="B602" t="s">
        <v>596</v>
      </c>
      <c r="C602" t="s">
        <v>1316</v>
      </c>
      <c r="D602" t="s">
        <v>1324</v>
      </c>
      <c r="E602" t="s">
        <v>1325</v>
      </c>
      <c r="F602" t="s">
        <v>1866</v>
      </c>
      <c r="G602" t="s">
        <v>2732</v>
      </c>
      <c r="H602" s="8">
        <v>0</v>
      </c>
      <c r="I602" s="8">
        <v>0</v>
      </c>
      <c r="J602" s="14">
        <v>45404</v>
      </c>
      <c r="K602" s="14">
        <v>45404</v>
      </c>
      <c r="L602">
        <v>70</v>
      </c>
      <c r="M602" t="s">
        <v>3058</v>
      </c>
      <c r="N602" t="s">
        <v>3329</v>
      </c>
      <c r="P602" t="s">
        <v>2732</v>
      </c>
      <c r="Q602" t="s">
        <v>3621</v>
      </c>
      <c r="R602" t="s">
        <v>3744</v>
      </c>
      <c r="S602" t="s">
        <v>3793</v>
      </c>
      <c r="T602" t="s">
        <v>3812</v>
      </c>
      <c r="AB602" t="s">
        <v>4064</v>
      </c>
      <c r="AC602" t="s">
        <v>4373</v>
      </c>
    </row>
    <row r="603" spans="1:29" x14ac:dyDescent="0.25">
      <c r="A603" t="s">
        <v>29</v>
      </c>
      <c r="B603" t="s">
        <v>597</v>
      </c>
      <c r="C603" t="s">
        <v>1316</v>
      </c>
      <c r="D603" t="s">
        <v>1324</v>
      </c>
      <c r="E603" t="s">
        <v>1325</v>
      </c>
      <c r="F603" t="s">
        <v>1867</v>
      </c>
      <c r="G603" t="s">
        <v>2727</v>
      </c>
      <c r="H603" s="8">
        <v>0</v>
      </c>
      <c r="I603" s="8">
        <v>0</v>
      </c>
      <c r="J603" s="14">
        <v>45403</v>
      </c>
      <c r="K603" s="14">
        <v>45403</v>
      </c>
      <c r="L603">
        <v>71</v>
      </c>
      <c r="M603" t="s">
        <v>3058</v>
      </c>
      <c r="N603" t="s">
        <v>3103</v>
      </c>
      <c r="O603" t="s">
        <v>3477</v>
      </c>
      <c r="P603" t="s">
        <v>3586</v>
      </c>
      <c r="Q603" t="s">
        <v>3621</v>
      </c>
      <c r="R603" t="s">
        <v>3638</v>
      </c>
      <c r="S603" t="s">
        <v>3790</v>
      </c>
      <c r="T603" t="s">
        <v>3812</v>
      </c>
      <c r="AB603" t="s">
        <v>4068</v>
      </c>
      <c r="AC603" t="s">
        <v>4374</v>
      </c>
    </row>
    <row r="604" spans="1:29" x14ac:dyDescent="0.25">
      <c r="A604" t="s">
        <v>29</v>
      </c>
      <c r="B604" t="s">
        <v>598</v>
      </c>
      <c r="C604" t="s">
        <v>1316</v>
      </c>
      <c r="D604" t="s">
        <v>1324</v>
      </c>
      <c r="E604" t="s">
        <v>1325</v>
      </c>
      <c r="F604" t="s">
        <v>1868</v>
      </c>
      <c r="G604" t="s">
        <v>2734</v>
      </c>
      <c r="H604" s="8">
        <v>0</v>
      </c>
      <c r="I604" s="8">
        <v>0</v>
      </c>
      <c r="J604" s="14">
        <v>45403</v>
      </c>
      <c r="K604" s="14">
        <v>45403</v>
      </c>
      <c r="L604">
        <v>71</v>
      </c>
      <c r="M604" t="s">
        <v>3058</v>
      </c>
      <c r="N604" t="s">
        <v>3127</v>
      </c>
      <c r="P604" t="s">
        <v>3593</v>
      </c>
      <c r="Q604" t="s">
        <v>3621</v>
      </c>
      <c r="R604" t="s">
        <v>3722</v>
      </c>
      <c r="S604" t="s">
        <v>3790</v>
      </c>
      <c r="T604" t="s">
        <v>3812</v>
      </c>
      <c r="AB604" t="s">
        <v>4074</v>
      </c>
      <c r="AC604" t="s">
        <v>1868</v>
      </c>
    </row>
    <row r="605" spans="1:29" x14ac:dyDescent="0.25">
      <c r="A605" t="s">
        <v>29</v>
      </c>
      <c r="B605" t="s">
        <v>599</v>
      </c>
      <c r="C605" t="s">
        <v>1316</v>
      </c>
      <c r="D605" t="s">
        <v>1324</v>
      </c>
      <c r="E605" t="s">
        <v>1325</v>
      </c>
      <c r="F605" t="s">
        <v>1869</v>
      </c>
      <c r="G605" t="s">
        <v>2731</v>
      </c>
      <c r="H605" s="8">
        <v>0</v>
      </c>
      <c r="I605" s="8">
        <v>0</v>
      </c>
      <c r="J605" s="14">
        <v>45403</v>
      </c>
      <c r="K605" s="14">
        <v>45403</v>
      </c>
      <c r="L605">
        <v>71</v>
      </c>
      <c r="M605" t="s">
        <v>3058</v>
      </c>
      <c r="N605" t="s">
        <v>3058</v>
      </c>
      <c r="P605" t="s">
        <v>2731</v>
      </c>
      <c r="Q605" t="s">
        <v>3621</v>
      </c>
      <c r="R605" t="s">
        <v>3719</v>
      </c>
      <c r="S605" t="s">
        <v>3786</v>
      </c>
      <c r="T605" t="s">
        <v>3812</v>
      </c>
      <c r="AC605" t="s">
        <v>4375</v>
      </c>
    </row>
    <row r="606" spans="1:29" x14ac:dyDescent="0.25">
      <c r="A606" t="s">
        <v>29</v>
      </c>
      <c r="B606" t="s">
        <v>600</v>
      </c>
      <c r="C606" t="s">
        <v>1316</v>
      </c>
      <c r="D606" t="s">
        <v>1324</v>
      </c>
      <c r="E606" t="s">
        <v>1325</v>
      </c>
      <c r="F606" t="s">
        <v>1870</v>
      </c>
      <c r="G606" t="s">
        <v>2824</v>
      </c>
      <c r="H606" s="8">
        <v>0</v>
      </c>
      <c r="I606" s="8">
        <v>0</v>
      </c>
      <c r="J606" s="14">
        <v>45403</v>
      </c>
      <c r="K606" s="14">
        <v>45403</v>
      </c>
      <c r="L606">
        <v>71</v>
      </c>
      <c r="M606" t="s">
        <v>3058</v>
      </c>
      <c r="N606" t="s">
        <v>3058</v>
      </c>
      <c r="P606" t="s">
        <v>2824</v>
      </c>
      <c r="Q606" t="s">
        <v>3621</v>
      </c>
      <c r="R606" t="s">
        <v>3635</v>
      </c>
      <c r="S606" t="s">
        <v>3786</v>
      </c>
      <c r="T606" t="s">
        <v>3812</v>
      </c>
      <c r="AC606" t="s">
        <v>4376</v>
      </c>
    </row>
    <row r="607" spans="1:29" x14ac:dyDescent="0.25">
      <c r="A607" t="s">
        <v>29</v>
      </c>
      <c r="B607" t="s">
        <v>601</v>
      </c>
      <c r="C607" t="s">
        <v>1316</v>
      </c>
      <c r="D607" t="s">
        <v>1324</v>
      </c>
      <c r="E607" t="s">
        <v>1325</v>
      </c>
      <c r="F607" t="s">
        <v>1871</v>
      </c>
      <c r="G607" t="s">
        <v>2787</v>
      </c>
      <c r="H607" s="8">
        <v>0</v>
      </c>
      <c r="I607" s="8">
        <v>0</v>
      </c>
      <c r="J607" s="14">
        <v>45401</v>
      </c>
      <c r="K607" s="14">
        <v>45401</v>
      </c>
      <c r="L607">
        <v>73</v>
      </c>
      <c r="M607" t="s">
        <v>3174</v>
      </c>
      <c r="N607" t="s">
        <v>3174</v>
      </c>
      <c r="P607" t="s">
        <v>3595</v>
      </c>
      <c r="Q607" t="s">
        <v>3621</v>
      </c>
      <c r="R607" t="s">
        <v>3647</v>
      </c>
      <c r="S607" t="s">
        <v>3790</v>
      </c>
      <c r="T607" t="s">
        <v>3809</v>
      </c>
      <c r="AA607" t="s">
        <v>4071</v>
      </c>
      <c r="AB607" t="s">
        <v>4071</v>
      </c>
      <c r="AC607" t="s">
        <v>4377</v>
      </c>
    </row>
    <row r="608" spans="1:29" x14ac:dyDescent="0.25">
      <c r="A608" t="s">
        <v>29</v>
      </c>
      <c r="B608" t="s">
        <v>602</v>
      </c>
      <c r="C608" t="s">
        <v>1316</v>
      </c>
      <c r="D608" t="s">
        <v>1324</v>
      </c>
      <c r="E608" t="s">
        <v>1325</v>
      </c>
      <c r="F608" t="s">
        <v>1872</v>
      </c>
      <c r="G608" t="s">
        <v>2728</v>
      </c>
      <c r="H608" s="8">
        <v>10000</v>
      </c>
      <c r="I608" s="8">
        <v>10000</v>
      </c>
      <c r="J608" s="14">
        <v>45401</v>
      </c>
      <c r="K608" s="14">
        <v>45401</v>
      </c>
      <c r="L608">
        <v>73</v>
      </c>
      <c r="M608" t="s">
        <v>3197</v>
      </c>
      <c r="N608" t="s">
        <v>3197</v>
      </c>
      <c r="P608" t="s">
        <v>3592</v>
      </c>
      <c r="Q608" t="s">
        <v>3620</v>
      </c>
      <c r="R608" t="s">
        <v>3703</v>
      </c>
      <c r="S608" t="s">
        <v>3784</v>
      </c>
      <c r="T608" t="s">
        <v>3809</v>
      </c>
      <c r="AA608" t="s">
        <v>4060</v>
      </c>
      <c r="AB608" t="s">
        <v>4060</v>
      </c>
      <c r="AC608" t="s">
        <v>4378</v>
      </c>
    </row>
    <row r="609" spans="1:29" x14ac:dyDescent="0.25">
      <c r="A609" t="s">
        <v>29</v>
      </c>
      <c r="B609" t="s">
        <v>603</v>
      </c>
      <c r="C609" t="s">
        <v>1316</v>
      </c>
      <c r="D609" t="s">
        <v>1324</v>
      </c>
      <c r="E609" t="s">
        <v>1325</v>
      </c>
      <c r="F609" t="s">
        <v>1873</v>
      </c>
      <c r="G609" t="s">
        <v>2727</v>
      </c>
      <c r="H609" s="8">
        <v>0</v>
      </c>
      <c r="I609" s="8">
        <v>0</v>
      </c>
      <c r="J609" s="14">
        <v>45401</v>
      </c>
      <c r="K609" s="14">
        <v>45401</v>
      </c>
      <c r="L609">
        <v>73</v>
      </c>
      <c r="M609" t="s">
        <v>3058</v>
      </c>
      <c r="N609" t="s">
        <v>3058</v>
      </c>
      <c r="P609" t="s">
        <v>3586</v>
      </c>
      <c r="Q609" t="s">
        <v>3621</v>
      </c>
      <c r="R609" t="s">
        <v>3635</v>
      </c>
      <c r="S609" t="s">
        <v>3786</v>
      </c>
      <c r="T609" t="s">
        <v>3812</v>
      </c>
      <c r="AC609" t="s">
        <v>4379</v>
      </c>
    </row>
    <row r="610" spans="1:29" x14ac:dyDescent="0.25">
      <c r="A610" t="s">
        <v>29</v>
      </c>
      <c r="B610" t="s">
        <v>604</v>
      </c>
      <c r="C610" t="s">
        <v>1316</v>
      </c>
      <c r="D610" t="s">
        <v>1324</v>
      </c>
      <c r="E610" t="s">
        <v>1325</v>
      </c>
      <c r="F610" t="s">
        <v>1874</v>
      </c>
      <c r="G610" t="s">
        <v>2734</v>
      </c>
      <c r="H610" s="8">
        <v>40000</v>
      </c>
      <c r="I610" s="8">
        <v>40000</v>
      </c>
      <c r="J610" s="14">
        <v>45401</v>
      </c>
      <c r="K610" s="14">
        <v>45401</v>
      </c>
      <c r="L610">
        <v>73</v>
      </c>
      <c r="M610" t="s">
        <v>3132</v>
      </c>
      <c r="N610" t="s">
        <v>3132</v>
      </c>
      <c r="P610" t="s">
        <v>3593</v>
      </c>
      <c r="Q610" t="s">
        <v>3621</v>
      </c>
      <c r="R610" t="s">
        <v>3674</v>
      </c>
      <c r="S610" t="s">
        <v>3784</v>
      </c>
      <c r="T610" t="s">
        <v>3809</v>
      </c>
      <c r="AA610" t="s">
        <v>4074</v>
      </c>
      <c r="AB610" t="s">
        <v>4074</v>
      </c>
      <c r="AC610" t="s">
        <v>4380</v>
      </c>
    </row>
    <row r="611" spans="1:29" x14ac:dyDescent="0.25">
      <c r="A611" t="s">
        <v>30</v>
      </c>
      <c r="B611" t="s">
        <v>605</v>
      </c>
      <c r="C611" t="s">
        <v>1317</v>
      </c>
      <c r="D611" t="s">
        <v>1325</v>
      </c>
      <c r="E611" t="s">
        <v>1325</v>
      </c>
      <c r="F611" t="s">
        <v>1875</v>
      </c>
      <c r="G611" t="s">
        <v>2825</v>
      </c>
      <c r="H611" s="8">
        <v>75000</v>
      </c>
      <c r="I611" s="8">
        <v>75000</v>
      </c>
      <c r="J611" s="14">
        <v>45400</v>
      </c>
      <c r="K611" s="14">
        <v>45412</v>
      </c>
      <c r="L611">
        <v>74</v>
      </c>
      <c r="M611" t="s">
        <v>3198</v>
      </c>
      <c r="N611" t="s">
        <v>3154</v>
      </c>
      <c r="O611" t="s">
        <v>3478</v>
      </c>
      <c r="P611" t="s">
        <v>3599</v>
      </c>
      <c r="Q611" t="s">
        <v>3621</v>
      </c>
      <c r="R611" t="s">
        <v>3753</v>
      </c>
      <c r="S611" t="s">
        <v>3779</v>
      </c>
      <c r="T611" t="s">
        <v>3810</v>
      </c>
      <c r="U611" t="s">
        <v>3816</v>
      </c>
    </row>
    <row r="612" spans="1:29" x14ac:dyDescent="0.25">
      <c r="A612" t="s">
        <v>29</v>
      </c>
      <c r="B612" t="s">
        <v>606</v>
      </c>
      <c r="C612" t="s">
        <v>1316</v>
      </c>
      <c r="D612" t="s">
        <v>1324</v>
      </c>
      <c r="E612" t="s">
        <v>1325</v>
      </c>
      <c r="F612" t="s">
        <v>1876</v>
      </c>
      <c r="G612" t="s">
        <v>2733</v>
      </c>
      <c r="H612" s="8">
        <v>25000</v>
      </c>
      <c r="I612" s="8">
        <v>25000</v>
      </c>
      <c r="J612" s="14">
        <v>45400</v>
      </c>
      <c r="K612" s="14">
        <v>45400</v>
      </c>
      <c r="L612">
        <v>74</v>
      </c>
      <c r="M612" t="s">
        <v>3103</v>
      </c>
      <c r="N612" t="s">
        <v>3323</v>
      </c>
      <c r="P612" t="s">
        <v>3580</v>
      </c>
      <c r="Q612" t="s">
        <v>3620</v>
      </c>
      <c r="R612" t="s">
        <v>3638</v>
      </c>
      <c r="S612" t="s">
        <v>3790</v>
      </c>
      <c r="T612" t="s">
        <v>3812</v>
      </c>
      <c r="AA612" t="s">
        <v>4068</v>
      </c>
      <c r="AB612" t="s">
        <v>4063</v>
      </c>
      <c r="AC612" t="s">
        <v>4381</v>
      </c>
    </row>
    <row r="613" spans="1:29" x14ac:dyDescent="0.25">
      <c r="A613" t="s">
        <v>29</v>
      </c>
      <c r="B613" t="s">
        <v>607</v>
      </c>
      <c r="C613" t="s">
        <v>1316</v>
      </c>
      <c r="D613" t="s">
        <v>1324</v>
      </c>
      <c r="E613" t="s">
        <v>1325</v>
      </c>
      <c r="F613" t="s">
        <v>1877</v>
      </c>
      <c r="G613" t="s">
        <v>2734</v>
      </c>
      <c r="H613" s="8">
        <v>0</v>
      </c>
      <c r="I613" s="8">
        <v>0</v>
      </c>
      <c r="J613" s="14">
        <v>45400</v>
      </c>
      <c r="K613" s="14">
        <v>45400</v>
      </c>
      <c r="L613">
        <v>74</v>
      </c>
      <c r="M613" t="s">
        <v>3058</v>
      </c>
      <c r="N613" t="s">
        <v>3128</v>
      </c>
      <c r="P613" t="s">
        <v>3593</v>
      </c>
      <c r="Q613" t="s">
        <v>3621</v>
      </c>
      <c r="R613" t="s">
        <v>3648</v>
      </c>
      <c r="S613" t="s">
        <v>3797</v>
      </c>
      <c r="T613" t="s">
        <v>3812</v>
      </c>
      <c r="AB613" t="s">
        <v>4074</v>
      </c>
      <c r="AC613" t="s">
        <v>4382</v>
      </c>
    </row>
    <row r="614" spans="1:29" x14ac:dyDescent="0.25">
      <c r="A614" t="s">
        <v>29</v>
      </c>
      <c r="B614" t="s">
        <v>608</v>
      </c>
      <c r="C614" t="s">
        <v>1316</v>
      </c>
      <c r="D614" t="s">
        <v>1324</v>
      </c>
      <c r="E614" t="s">
        <v>1325</v>
      </c>
      <c r="F614" t="s">
        <v>1878</v>
      </c>
      <c r="G614" t="s">
        <v>2826</v>
      </c>
      <c r="H614" s="8">
        <v>0</v>
      </c>
      <c r="I614" s="8">
        <v>0</v>
      </c>
      <c r="J614" s="14">
        <v>45400</v>
      </c>
      <c r="K614" s="14">
        <v>45400</v>
      </c>
      <c r="L614">
        <v>74</v>
      </c>
      <c r="M614" t="s">
        <v>3169</v>
      </c>
      <c r="N614" t="s">
        <v>3169</v>
      </c>
      <c r="P614" t="s">
        <v>3579</v>
      </c>
      <c r="Q614" t="s">
        <v>3621</v>
      </c>
      <c r="R614" t="s">
        <v>3747</v>
      </c>
      <c r="S614" t="s">
        <v>3781</v>
      </c>
      <c r="T614" t="s">
        <v>3812</v>
      </c>
      <c r="AA614" t="s">
        <v>4060</v>
      </c>
      <c r="AB614" t="s">
        <v>4060</v>
      </c>
      <c r="AC614" t="s">
        <v>4383</v>
      </c>
    </row>
    <row r="615" spans="1:29" x14ac:dyDescent="0.25">
      <c r="A615" t="s">
        <v>29</v>
      </c>
      <c r="B615" t="s">
        <v>609</v>
      </c>
      <c r="C615" t="s">
        <v>1316</v>
      </c>
      <c r="D615" t="s">
        <v>1324</v>
      </c>
      <c r="E615" t="s">
        <v>1325</v>
      </c>
      <c r="F615" t="s">
        <v>1879</v>
      </c>
      <c r="G615" t="s">
        <v>2787</v>
      </c>
      <c r="H615" s="8">
        <v>0</v>
      </c>
      <c r="I615" s="8">
        <v>0</v>
      </c>
      <c r="J615" s="14">
        <v>45400</v>
      </c>
      <c r="K615" s="14">
        <v>45400</v>
      </c>
      <c r="L615">
        <v>74</v>
      </c>
      <c r="M615" t="s">
        <v>3058</v>
      </c>
      <c r="N615" t="s">
        <v>3174</v>
      </c>
      <c r="P615" t="s">
        <v>3595</v>
      </c>
      <c r="Q615" t="s">
        <v>3621</v>
      </c>
      <c r="R615" t="s">
        <v>3635</v>
      </c>
      <c r="S615" t="s">
        <v>3790</v>
      </c>
      <c r="T615" t="s">
        <v>3812</v>
      </c>
      <c r="AB615" t="s">
        <v>4071</v>
      </c>
      <c r="AC615" t="s">
        <v>4384</v>
      </c>
    </row>
    <row r="616" spans="1:29" x14ac:dyDescent="0.25">
      <c r="A616" t="s">
        <v>29</v>
      </c>
      <c r="B616" t="s">
        <v>610</v>
      </c>
      <c r="C616" t="s">
        <v>1316</v>
      </c>
      <c r="D616" t="s">
        <v>1324</v>
      </c>
      <c r="E616" t="s">
        <v>1325</v>
      </c>
      <c r="F616" t="s">
        <v>1880</v>
      </c>
      <c r="G616" t="s">
        <v>2581</v>
      </c>
      <c r="H616" s="8">
        <v>0</v>
      </c>
      <c r="I616" s="8">
        <v>0</v>
      </c>
      <c r="J616" s="14">
        <v>45400</v>
      </c>
      <c r="K616" s="14">
        <v>45400</v>
      </c>
      <c r="L616">
        <v>74</v>
      </c>
      <c r="M616" t="s">
        <v>3058</v>
      </c>
      <c r="N616" t="s">
        <v>3058</v>
      </c>
      <c r="P616" t="s">
        <v>2581</v>
      </c>
      <c r="Q616" t="s">
        <v>3620</v>
      </c>
      <c r="R616" t="s">
        <v>3638</v>
      </c>
      <c r="S616" t="s">
        <v>3786</v>
      </c>
      <c r="T616" t="s">
        <v>3812</v>
      </c>
      <c r="AC616" t="s">
        <v>4385</v>
      </c>
    </row>
    <row r="617" spans="1:29" x14ac:dyDescent="0.25">
      <c r="A617" t="s">
        <v>29</v>
      </c>
      <c r="B617" t="s">
        <v>611</v>
      </c>
      <c r="C617" t="s">
        <v>1316</v>
      </c>
      <c r="D617" t="s">
        <v>1324</v>
      </c>
      <c r="E617" t="s">
        <v>1325</v>
      </c>
      <c r="F617" t="s">
        <v>1881</v>
      </c>
      <c r="G617" t="s">
        <v>2728</v>
      </c>
      <c r="H617" s="8">
        <v>0</v>
      </c>
      <c r="I617" s="8">
        <v>0</v>
      </c>
      <c r="J617" s="14">
        <v>45400</v>
      </c>
      <c r="K617" s="14">
        <v>45400</v>
      </c>
      <c r="L617">
        <v>74</v>
      </c>
      <c r="M617" t="s">
        <v>3058</v>
      </c>
      <c r="N617" t="s">
        <v>3127</v>
      </c>
      <c r="P617" t="s">
        <v>3592</v>
      </c>
      <c r="Q617" t="s">
        <v>3621</v>
      </c>
      <c r="R617" t="s">
        <v>3719</v>
      </c>
      <c r="S617" t="s">
        <v>3790</v>
      </c>
      <c r="T617" t="s">
        <v>3812</v>
      </c>
      <c r="AB617" t="s">
        <v>4074</v>
      </c>
      <c r="AC617" t="s">
        <v>4386</v>
      </c>
    </row>
    <row r="618" spans="1:29" x14ac:dyDescent="0.25">
      <c r="A618" t="s">
        <v>29</v>
      </c>
      <c r="B618" t="s">
        <v>612</v>
      </c>
      <c r="C618" t="s">
        <v>1316</v>
      </c>
      <c r="D618" t="s">
        <v>1324</v>
      </c>
      <c r="E618" t="s">
        <v>1325</v>
      </c>
      <c r="F618" t="s">
        <v>1882</v>
      </c>
      <c r="G618" t="s">
        <v>2827</v>
      </c>
      <c r="H618" s="8">
        <v>15000</v>
      </c>
      <c r="I618" s="8">
        <v>15000</v>
      </c>
      <c r="J618" s="14">
        <v>45400</v>
      </c>
      <c r="K618" s="14">
        <v>45400</v>
      </c>
      <c r="L618">
        <v>74</v>
      </c>
      <c r="M618" t="s">
        <v>3126</v>
      </c>
      <c r="N618" t="s">
        <v>3126</v>
      </c>
      <c r="P618" t="s">
        <v>3592</v>
      </c>
      <c r="Q618" t="s">
        <v>3621</v>
      </c>
      <c r="R618" t="s">
        <v>3638</v>
      </c>
      <c r="S618" t="s">
        <v>3794</v>
      </c>
      <c r="T618" t="s">
        <v>3809</v>
      </c>
      <c r="AA618" t="s">
        <v>4074</v>
      </c>
      <c r="AB618" t="s">
        <v>4074</v>
      </c>
      <c r="AC618" t="s">
        <v>4387</v>
      </c>
    </row>
    <row r="619" spans="1:29" x14ac:dyDescent="0.25">
      <c r="A619" t="s">
        <v>29</v>
      </c>
      <c r="B619" t="s">
        <v>613</v>
      </c>
      <c r="C619" t="s">
        <v>1316</v>
      </c>
      <c r="D619" t="s">
        <v>1324</v>
      </c>
      <c r="E619" t="s">
        <v>1325</v>
      </c>
      <c r="F619" t="s">
        <v>1883</v>
      </c>
      <c r="G619" t="s">
        <v>2733</v>
      </c>
      <c r="H619" s="8">
        <v>0</v>
      </c>
      <c r="I619" s="8">
        <v>0</v>
      </c>
      <c r="J619" s="14">
        <v>45400</v>
      </c>
      <c r="K619" s="14">
        <v>45400</v>
      </c>
      <c r="L619">
        <v>74</v>
      </c>
      <c r="M619" t="s">
        <v>3058</v>
      </c>
      <c r="N619" t="s">
        <v>3330</v>
      </c>
      <c r="P619" t="s">
        <v>3580</v>
      </c>
      <c r="Q619" t="s">
        <v>3621</v>
      </c>
      <c r="R619" t="s">
        <v>3635</v>
      </c>
      <c r="S619" t="s">
        <v>3803</v>
      </c>
      <c r="T619" t="s">
        <v>3812</v>
      </c>
      <c r="AB619" t="s">
        <v>4062</v>
      </c>
      <c r="AC619" t="s">
        <v>4388</v>
      </c>
    </row>
    <row r="620" spans="1:29" x14ac:dyDescent="0.25">
      <c r="A620" t="s">
        <v>29</v>
      </c>
      <c r="B620" t="s">
        <v>614</v>
      </c>
      <c r="C620" t="s">
        <v>1316</v>
      </c>
      <c r="D620" t="s">
        <v>1324</v>
      </c>
      <c r="E620" t="s">
        <v>1325</v>
      </c>
      <c r="F620" t="s">
        <v>1884</v>
      </c>
      <c r="G620" t="s">
        <v>2828</v>
      </c>
      <c r="H620" s="8">
        <v>0</v>
      </c>
      <c r="I620" s="8">
        <v>0</v>
      </c>
      <c r="J620" s="14">
        <v>45400</v>
      </c>
      <c r="K620" s="14">
        <v>45400</v>
      </c>
      <c r="L620">
        <v>74</v>
      </c>
      <c r="M620" t="s">
        <v>3169</v>
      </c>
      <c r="N620" t="s">
        <v>3169</v>
      </c>
      <c r="P620" t="s">
        <v>3579</v>
      </c>
      <c r="Q620" t="s">
        <v>3621</v>
      </c>
      <c r="R620" t="s">
        <v>3747</v>
      </c>
      <c r="S620" t="s">
        <v>3781</v>
      </c>
      <c r="T620" t="s">
        <v>3812</v>
      </c>
      <c r="AA620" t="s">
        <v>4060</v>
      </c>
      <c r="AB620" t="s">
        <v>4060</v>
      </c>
      <c r="AC620" t="s">
        <v>1884</v>
      </c>
    </row>
    <row r="621" spans="1:29" x14ac:dyDescent="0.25">
      <c r="A621" t="s">
        <v>29</v>
      </c>
      <c r="B621" t="s">
        <v>615</v>
      </c>
      <c r="C621" t="s">
        <v>1316</v>
      </c>
      <c r="D621" t="s">
        <v>1324</v>
      </c>
      <c r="E621" t="s">
        <v>1325</v>
      </c>
      <c r="F621" t="s">
        <v>1885</v>
      </c>
      <c r="G621" t="s">
        <v>2734</v>
      </c>
      <c r="H621" s="8">
        <v>0</v>
      </c>
      <c r="I621" s="8">
        <v>0</v>
      </c>
      <c r="J621" s="14">
        <v>45400</v>
      </c>
      <c r="K621" s="14">
        <v>45400</v>
      </c>
      <c r="L621">
        <v>74</v>
      </c>
      <c r="M621" t="s">
        <v>3199</v>
      </c>
      <c r="N621" t="s">
        <v>3127</v>
      </c>
      <c r="P621" t="s">
        <v>3593</v>
      </c>
      <c r="Q621" t="s">
        <v>3621</v>
      </c>
      <c r="R621" t="s">
        <v>3722</v>
      </c>
      <c r="S621" t="s">
        <v>3790</v>
      </c>
      <c r="T621" t="s">
        <v>3812</v>
      </c>
      <c r="AA621" t="s">
        <v>4082</v>
      </c>
      <c r="AB621" t="s">
        <v>4074</v>
      </c>
      <c r="AC621" t="s">
        <v>1885</v>
      </c>
    </row>
    <row r="622" spans="1:29" x14ac:dyDescent="0.25">
      <c r="A622" t="s">
        <v>29</v>
      </c>
      <c r="B622" t="s">
        <v>616</v>
      </c>
      <c r="C622" t="s">
        <v>1316</v>
      </c>
      <c r="D622" t="s">
        <v>1324</v>
      </c>
      <c r="E622" t="s">
        <v>1325</v>
      </c>
      <c r="F622" t="s">
        <v>1886</v>
      </c>
      <c r="G622" t="s">
        <v>2829</v>
      </c>
      <c r="H622" s="8">
        <v>0</v>
      </c>
      <c r="I622" s="8">
        <v>0</v>
      </c>
      <c r="J622" s="14">
        <v>45400</v>
      </c>
      <c r="K622" s="14">
        <v>45400</v>
      </c>
      <c r="L622">
        <v>74</v>
      </c>
      <c r="M622" t="s">
        <v>3058</v>
      </c>
      <c r="N622" t="s">
        <v>3058</v>
      </c>
      <c r="P622" t="s">
        <v>2829</v>
      </c>
      <c r="Q622" t="s">
        <v>3621</v>
      </c>
      <c r="R622" t="s">
        <v>3700</v>
      </c>
      <c r="S622" t="s">
        <v>3786</v>
      </c>
      <c r="T622" t="s">
        <v>3812</v>
      </c>
      <c r="AC622" t="s">
        <v>4389</v>
      </c>
    </row>
    <row r="623" spans="1:29" x14ac:dyDescent="0.25">
      <c r="A623" t="s">
        <v>31</v>
      </c>
      <c r="B623" t="s">
        <v>617</v>
      </c>
      <c r="C623" t="s">
        <v>1317</v>
      </c>
      <c r="D623" t="s">
        <v>1327</v>
      </c>
      <c r="E623" t="s">
        <v>1325</v>
      </c>
      <c r="F623" t="s">
        <v>1887</v>
      </c>
      <c r="G623" t="s">
        <v>2610</v>
      </c>
      <c r="H623" s="8">
        <v>45000</v>
      </c>
      <c r="I623" s="8">
        <v>55500</v>
      </c>
      <c r="J623" s="14">
        <v>45400</v>
      </c>
      <c r="K623" s="14">
        <v>45747</v>
      </c>
      <c r="L623">
        <v>71</v>
      </c>
      <c r="M623" t="s">
        <v>3061</v>
      </c>
      <c r="N623" t="s">
        <v>3113</v>
      </c>
      <c r="P623" t="s">
        <v>3562</v>
      </c>
      <c r="Q623" t="s">
        <v>3621</v>
      </c>
      <c r="R623" t="s">
        <v>3687</v>
      </c>
    </row>
    <row r="624" spans="1:29" x14ac:dyDescent="0.25">
      <c r="A624" t="s">
        <v>30</v>
      </c>
      <c r="B624" t="s">
        <v>618</v>
      </c>
      <c r="C624" t="s">
        <v>1317</v>
      </c>
      <c r="D624" t="s">
        <v>1325</v>
      </c>
      <c r="E624" t="s">
        <v>1325</v>
      </c>
      <c r="F624" t="s">
        <v>1888</v>
      </c>
      <c r="G624" t="s">
        <v>1888</v>
      </c>
      <c r="H624" s="8">
        <v>500000</v>
      </c>
      <c r="I624" s="8">
        <v>1000000</v>
      </c>
      <c r="J624" s="14">
        <v>45399</v>
      </c>
      <c r="K624" s="14">
        <v>45415</v>
      </c>
      <c r="L624">
        <v>75</v>
      </c>
      <c r="M624" t="s">
        <v>3063</v>
      </c>
      <c r="N624" t="s">
        <v>3080</v>
      </c>
      <c r="O624" t="s">
        <v>3479</v>
      </c>
      <c r="P624" t="s">
        <v>3603</v>
      </c>
      <c r="Q624" t="s">
        <v>3621</v>
      </c>
      <c r="R624" t="s">
        <v>3713</v>
      </c>
      <c r="S624" t="s">
        <v>3779</v>
      </c>
      <c r="T624" t="s">
        <v>3811</v>
      </c>
      <c r="U624" t="s">
        <v>3814</v>
      </c>
    </row>
    <row r="625" spans="1:29" x14ac:dyDescent="0.25">
      <c r="A625" t="s">
        <v>29</v>
      </c>
      <c r="B625" t="s">
        <v>619</v>
      </c>
      <c r="C625" t="s">
        <v>1316</v>
      </c>
      <c r="D625" t="s">
        <v>1324</v>
      </c>
      <c r="E625" t="s">
        <v>1325</v>
      </c>
      <c r="F625" t="s">
        <v>1889</v>
      </c>
      <c r="G625" t="s">
        <v>2830</v>
      </c>
      <c r="H625" s="8">
        <v>15000</v>
      </c>
      <c r="I625" s="8">
        <v>15000</v>
      </c>
      <c r="J625" s="14">
        <v>45399</v>
      </c>
      <c r="K625" s="14">
        <v>45399</v>
      </c>
      <c r="L625">
        <v>75</v>
      </c>
      <c r="M625" t="s">
        <v>3200</v>
      </c>
      <c r="N625" t="s">
        <v>3200</v>
      </c>
      <c r="P625" t="s">
        <v>3593</v>
      </c>
      <c r="Q625" t="s">
        <v>3621</v>
      </c>
      <c r="R625" t="s">
        <v>3674</v>
      </c>
      <c r="S625" t="s">
        <v>3784</v>
      </c>
      <c r="T625" t="s">
        <v>3809</v>
      </c>
      <c r="AA625" t="s">
        <v>4074</v>
      </c>
      <c r="AB625" t="s">
        <v>4074</v>
      </c>
      <c r="AC625" t="s">
        <v>4390</v>
      </c>
    </row>
    <row r="626" spans="1:29" x14ac:dyDescent="0.25">
      <c r="A626" t="s">
        <v>29</v>
      </c>
      <c r="B626" t="s">
        <v>620</v>
      </c>
      <c r="C626" t="s">
        <v>1316</v>
      </c>
      <c r="D626" t="s">
        <v>1324</v>
      </c>
      <c r="E626" t="s">
        <v>1325</v>
      </c>
      <c r="F626" t="s">
        <v>1890</v>
      </c>
      <c r="G626" t="s">
        <v>2831</v>
      </c>
      <c r="H626" s="8">
        <v>0</v>
      </c>
      <c r="I626" s="8">
        <v>0</v>
      </c>
      <c r="J626" s="14">
        <v>45399</v>
      </c>
      <c r="K626" s="14">
        <v>45399</v>
      </c>
      <c r="L626">
        <v>75</v>
      </c>
      <c r="M626" t="s">
        <v>3058</v>
      </c>
      <c r="N626" t="s">
        <v>3093</v>
      </c>
      <c r="P626" t="s">
        <v>3586</v>
      </c>
      <c r="Q626" t="s">
        <v>3621</v>
      </c>
      <c r="R626" t="s">
        <v>3649</v>
      </c>
      <c r="S626" t="s">
        <v>3790</v>
      </c>
      <c r="T626" t="s">
        <v>3812</v>
      </c>
      <c r="AB626" t="s">
        <v>4067</v>
      </c>
      <c r="AC626" t="s">
        <v>4391</v>
      </c>
    </row>
    <row r="627" spans="1:29" x14ac:dyDescent="0.25">
      <c r="A627" t="s">
        <v>29</v>
      </c>
      <c r="B627" t="s">
        <v>621</v>
      </c>
      <c r="C627" t="s">
        <v>1316</v>
      </c>
      <c r="D627" t="s">
        <v>1324</v>
      </c>
      <c r="E627" t="s">
        <v>1325</v>
      </c>
      <c r="F627" t="s">
        <v>1891</v>
      </c>
      <c r="G627" t="s">
        <v>2576</v>
      </c>
      <c r="H627" s="8">
        <v>4000</v>
      </c>
      <c r="I627" s="8">
        <v>4000</v>
      </c>
      <c r="J627" s="14">
        <v>45399</v>
      </c>
      <c r="K627" s="14">
        <v>45399</v>
      </c>
      <c r="L627">
        <v>75</v>
      </c>
      <c r="M627" t="s">
        <v>3201</v>
      </c>
      <c r="N627" t="s">
        <v>3201</v>
      </c>
      <c r="P627" t="s">
        <v>3559</v>
      </c>
      <c r="Q627" t="s">
        <v>3621</v>
      </c>
      <c r="R627" t="s">
        <v>3752</v>
      </c>
      <c r="T627" t="s">
        <v>3809</v>
      </c>
      <c r="AC627" t="s">
        <v>4392</v>
      </c>
    </row>
    <row r="628" spans="1:29" x14ac:dyDescent="0.25">
      <c r="A628" t="s">
        <v>29</v>
      </c>
      <c r="B628" t="s">
        <v>622</v>
      </c>
      <c r="C628" t="s">
        <v>1316</v>
      </c>
      <c r="D628" t="s">
        <v>1324</v>
      </c>
      <c r="E628" t="s">
        <v>1325</v>
      </c>
      <c r="F628" t="s">
        <v>1892</v>
      </c>
      <c r="G628" t="s">
        <v>2734</v>
      </c>
      <c r="H628" s="8">
        <v>0</v>
      </c>
      <c r="I628" s="8">
        <v>0</v>
      </c>
      <c r="J628" s="14">
        <v>45399</v>
      </c>
      <c r="K628" s="14">
        <v>45399</v>
      </c>
      <c r="L628">
        <v>75</v>
      </c>
      <c r="M628" t="s">
        <v>3058</v>
      </c>
      <c r="N628" t="s">
        <v>3058</v>
      </c>
      <c r="P628" t="s">
        <v>3593</v>
      </c>
      <c r="Q628" t="s">
        <v>3621</v>
      </c>
      <c r="R628" t="s">
        <v>3719</v>
      </c>
      <c r="S628" t="s">
        <v>3786</v>
      </c>
      <c r="T628" t="s">
        <v>3812</v>
      </c>
      <c r="AC628" t="s">
        <v>4393</v>
      </c>
    </row>
    <row r="629" spans="1:29" x14ac:dyDescent="0.25">
      <c r="A629" t="s">
        <v>30</v>
      </c>
      <c r="B629" t="s">
        <v>623</v>
      </c>
      <c r="C629" t="s">
        <v>1317</v>
      </c>
      <c r="D629" t="s">
        <v>1325</v>
      </c>
      <c r="E629" t="s">
        <v>1325</v>
      </c>
      <c r="F629" t="s">
        <v>1893</v>
      </c>
      <c r="G629" t="s">
        <v>2832</v>
      </c>
      <c r="H629" s="8">
        <v>5000</v>
      </c>
      <c r="I629" s="8">
        <v>15000</v>
      </c>
      <c r="J629" s="14">
        <v>45398</v>
      </c>
      <c r="K629" s="14">
        <v>45443</v>
      </c>
      <c r="L629">
        <v>76</v>
      </c>
      <c r="M629" t="s">
        <v>3202</v>
      </c>
      <c r="N629" t="s">
        <v>3202</v>
      </c>
      <c r="O629" t="s">
        <v>3480</v>
      </c>
      <c r="P629" t="s">
        <v>3566</v>
      </c>
      <c r="Q629" t="s">
        <v>3620</v>
      </c>
      <c r="R629" t="s">
        <v>3754</v>
      </c>
      <c r="S629" t="s">
        <v>3779</v>
      </c>
      <c r="T629" t="s">
        <v>3811</v>
      </c>
      <c r="U629" t="s">
        <v>3817</v>
      </c>
    </row>
    <row r="630" spans="1:29" x14ac:dyDescent="0.25">
      <c r="A630" t="s">
        <v>30</v>
      </c>
      <c r="B630" t="s">
        <v>624</v>
      </c>
      <c r="C630" t="s">
        <v>1317</v>
      </c>
      <c r="D630" t="s">
        <v>1325</v>
      </c>
      <c r="E630" t="s">
        <v>1325</v>
      </c>
      <c r="F630" t="s">
        <v>1894</v>
      </c>
      <c r="G630" t="s">
        <v>2833</v>
      </c>
      <c r="H630" s="8">
        <v>1</v>
      </c>
      <c r="I630" s="8">
        <v>1</v>
      </c>
      <c r="J630" s="14">
        <v>45398</v>
      </c>
      <c r="K630" s="14">
        <v>45473</v>
      </c>
      <c r="L630">
        <v>76</v>
      </c>
      <c r="M630" t="s">
        <v>3203</v>
      </c>
      <c r="N630" t="s">
        <v>3151</v>
      </c>
      <c r="O630" t="s">
        <v>3481</v>
      </c>
      <c r="P630" t="s">
        <v>3581</v>
      </c>
      <c r="Q630" t="s">
        <v>3620</v>
      </c>
      <c r="R630" t="s">
        <v>3654</v>
      </c>
      <c r="S630" t="s">
        <v>3779</v>
      </c>
      <c r="T630" t="s">
        <v>3810</v>
      </c>
      <c r="U630" t="s">
        <v>3817</v>
      </c>
    </row>
    <row r="631" spans="1:29" x14ac:dyDescent="0.25">
      <c r="A631" t="s">
        <v>30</v>
      </c>
      <c r="B631" t="s">
        <v>625</v>
      </c>
      <c r="C631" t="s">
        <v>1317</v>
      </c>
      <c r="D631" t="s">
        <v>1325</v>
      </c>
      <c r="E631" t="s">
        <v>1325</v>
      </c>
      <c r="F631" t="s">
        <v>1895</v>
      </c>
      <c r="G631" t="s">
        <v>2834</v>
      </c>
      <c r="H631" s="8">
        <v>10000</v>
      </c>
      <c r="I631" s="8">
        <v>10000</v>
      </c>
      <c r="J631" s="14">
        <v>45398</v>
      </c>
      <c r="K631" s="14">
        <v>45473</v>
      </c>
      <c r="L631">
        <v>76</v>
      </c>
      <c r="M631" t="s">
        <v>3204</v>
      </c>
      <c r="N631" t="s">
        <v>3331</v>
      </c>
      <c r="P631" t="s">
        <v>3561</v>
      </c>
      <c r="Q631" t="s">
        <v>3620</v>
      </c>
      <c r="R631" t="s">
        <v>3693</v>
      </c>
      <c r="S631" t="s">
        <v>3779</v>
      </c>
      <c r="T631" t="s">
        <v>3811</v>
      </c>
      <c r="Z631" t="s">
        <v>4040</v>
      </c>
    </row>
    <row r="632" spans="1:29" x14ac:dyDescent="0.25">
      <c r="A632" t="s">
        <v>29</v>
      </c>
      <c r="B632" t="s">
        <v>626</v>
      </c>
      <c r="C632" t="s">
        <v>1316</v>
      </c>
      <c r="D632" t="s">
        <v>1324</v>
      </c>
      <c r="E632" t="s">
        <v>1325</v>
      </c>
      <c r="F632" t="s">
        <v>1896</v>
      </c>
      <c r="G632" t="s">
        <v>2835</v>
      </c>
      <c r="H632" s="8">
        <v>278000</v>
      </c>
      <c r="I632" s="8">
        <v>278000</v>
      </c>
      <c r="J632" s="14">
        <v>45398</v>
      </c>
      <c r="K632" s="14">
        <v>45398</v>
      </c>
      <c r="L632">
        <v>76</v>
      </c>
      <c r="M632" t="s">
        <v>3107</v>
      </c>
      <c r="N632" t="s">
        <v>3107</v>
      </c>
      <c r="O632" t="s">
        <v>3305</v>
      </c>
      <c r="P632" t="s">
        <v>3569</v>
      </c>
      <c r="Q632" t="s">
        <v>3621</v>
      </c>
      <c r="R632" t="s">
        <v>3648</v>
      </c>
      <c r="S632" t="s">
        <v>3787</v>
      </c>
      <c r="T632" t="s">
        <v>3809</v>
      </c>
      <c r="AA632" t="s">
        <v>4069</v>
      </c>
      <c r="AB632" t="s">
        <v>4069</v>
      </c>
      <c r="AC632" t="s">
        <v>4394</v>
      </c>
    </row>
    <row r="633" spans="1:29" x14ac:dyDescent="0.25">
      <c r="A633" t="s">
        <v>29</v>
      </c>
      <c r="B633" t="s">
        <v>627</v>
      </c>
      <c r="C633" t="s">
        <v>1316</v>
      </c>
      <c r="D633" t="s">
        <v>1324</v>
      </c>
      <c r="E633" t="s">
        <v>1325</v>
      </c>
      <c r="F633" t="s">
        <v>1897</v>
      </c>
      <c r="G633" t="s">
        <v>2647</v>
      </c>
      <c r="H633" s="8">
        <v>305000</v>
      </c>
      <c r="I633" s="8">
        <v>305000</v>
      </c>
      <c r="J633" s="14">
        <v>45397</v>
      </c>
      <c r="K633" s="14">
        <v>45397</v>
      </c>
      <c r="L633">
        <v>77</v>
      </c>
      <c r="M633" t="s">
        <v>3205</v>
      </c>
      <c r="N633" t="s">
        <v>3107</v>
      </c>
      <c r="O633" t="s">
        <v>3305</v>
      </c>
      <c r="P633" t="s">
        <v>3569</v>
      </c>
      <c r="Q633" t="s">
        <v>3620</v>
      </c>
      <c r="R633" t="s">
        <v>3629</v>
      </c>
      <c r="S633" t="s">
        <v>3787</v>
      </c>
      <c r="T633" t="s">
        <v>3809</v>
      </c>
      <c r="AA633" t="s">
        <v>4068</v>
      </c>
      <c r="AB633" t="s">
        <v>4069</v>
      </c>
      <c r="AC633" t="s">
        <v>4395</v>
      </c>
    </row>
    <row r="634" spans="1:29" x14ac:dyDescent="0.25">
      <c r="A634" t="s">
        <v>29</v>
      </c>
      <c r="B634" t="s">
        <v>628</v>
      </c>
      <c r="C634" t="s">
        <v>1316</v>
      </c>
      <c r="D634" t="s">
        <v>1324</v>
      </c>
      <c r="E634" t="s">
        <v>1325</v>
      </c>
      <c r="F634" t="s">
        <v>1898</v>
      </c>
      <c r="G634" t="s">
        <v>2647</v>
      </c>
      <c r="H634" s="8">
        <v>15000</v>
      </c>
      <c r="I634" s="8">
        <v>15000</v>
      </c>
      <c r="J634" s="14">
        <v>45397</v>
      </c>
      <c r="K634" s="14">
        <v>45397</v>
      </c>
      <c r="L634">
        <v>77</v>
      </c>
      <c r="M634" t="s">
        <v>3206</v>
      </c>
      <c r="N634" t="s">
        <v>3145</v>
      </c>
      <c r="O634" t="s">
        <v>3455</v>
      </c>
      <c r="P634" t="s">
        <v>3569</v>
      </c>
      <c r="Q634" t="s">
        <v>3621</v>
      </c>
      <c r="R634" t="s">
        <v>3638</v>
      </c>
      <c r="S634" t="s">
        <v>3787</v>
      </c>
      <c r="T634" t="s">
        <v>3809</v>
      </c>
      <c r="AA634" t="s">
        <v>4068</v>
      </c>
      <c r="AB634" t="s">
        <v>4069</v>
      </c>
      <c r="AC634" t="s">
        <v>4396</v>
      </c>
    </row>
    <row r="635" spans="1:29" x14ac:dyDescent="0.25">
      <c r="A635" t="s">
        <v>29</v>
      </c>
      <c r="B635" t="s">
        <v>629</v>
      </c>
      <c r="C635" t="s">
        <v>1316</v>
      </c>
      <c r="D635" t="s">
        <v>1324</v>
      </c>
      <c r="E635" t="s">
        <v>1325</v>
      </c>
      <c r="F635" t="s">
        <v>1899</v>
      </c>
      <c r="G635" t="s">
        <v>2565</v>
      </c>
      <c r="H635" s="8">
        <v>60000</v>
      </c>
      <c r="I635" s="8">
        <v>60000</v>
      </c>
      <c r="J635" s="14">
        <v>45397</v>
      </c>
      <c r="K635" s="14">
        <v>45397</v>
      </c>
      <c r="L635">
        <v>77</v>
      </c>
      <c r="M635" t="s">
        <v>3141</v>
      </c>
      <c r="N635" t="s">
        <v>3053</v>
      </c>
      <c r="P635" t="s">
        <v>3567</v>
      </c>
      <c r="Q635" t="s">
        <v>3621</v>
      </c>
      <c r="R635" t="s">
        <v>3755</v>
      </c>
      <c r="S635" t="s">
        <v>3790</v>
      </c>
      <c r="T635" t="s">
        <v>3809</v>
      </c>
      <c r="AA635" t="s">
        <v>4056</v>
      </c>
      <c r="AB635" t="s">
        <v>4056</v>
      </c>
      <c r="AC635" t="s">
        <v>4397</v>
      </c>
    </row>
    <row r="636" spans="1:29" x14ac:dyDescent="0.25">
      <c r="A636" t="s">
        <v>29</v>
      </c>
      <c r="B636" t="s">
        <v>630</v>
      </c>
      <c r="C636" t="s">
        <v>1316</v>
      </c>
      <c r="D636" t="s">
        <v>1324</v>
      </c>
      <c r="E636" t="s">
        <v>1325</v>
      </c>
      <c r="F636" t="s">
        <v>1900</v>
      </c>
      <c r="G636" t="s">
        <v>2565</v>
      </c>
      <c r="H636" s="8">
        <v>0</v>
      </c>
      <c r="I636" s="8">
        <v>0</v>
      </c>
      <c r="J636" s="14">
        <v>45394</v>
      </c>
      <c r="K636" s="14">
        <v>45394</v>
      </c>
      <c r="L636">
        <v>80</v>
      </c>
      <c r="M636" t="s">
        <v>3058</v>
      </c>
      <c r="N636" t="s">
        <v>3303</v>
      </c>
      <c r="P636" t="s">
        <v>3567</v>
      </c>
      <c r="Q636" t="s">
        <v>3620</v>
      </c>
      <c r="R636" t="s">
        <v>3648</v>
      </c>
      <c r="S636" t="s">
        <v>3784</v>
      </c>
      <c r="T636" t="s">
        <v>3812</v>
      </c>
      <c r="AB636" t="s">
        <v>4056</v>
      </c>
      <c r="AC636" t="s">
        <v>4398</v>
      </c>
    </row>
    <row r="637" spans="1:29" x14ac:dyDescent="0.25">
      <c r="A637" t="s">
        <v>29</v>
      </c>
      <c r="B637" t="s">
        <v>631</v>
      </c>
      <c r="C637" t="s">
        <v>1316</v>
      </c>
      <c r="D637" t="s">
        <v>1324</v>
      </c>
      <c r="E637" t="s">
        <v>1325</v>
      </c>
      <c r="F637" t="s">
        <v>1901</v>
      </c>
      <c r="G637" t="s">
        <v>2727</v>
      </c>
      <c r="H637" s="8">
        <v>30000</v>
      </c>
      <c r="I637" s="8">
        <v>30000</v>
      </c>
      <c r="J637" s="14">
        <v>45394</v>
      </c>
      <c r="K637" s="14">
        <v>45394</v>
      </c>
      <c r="L637">
        <v>80</v>
      </c>
      <c r="M637" t="s">
        <v>3195</v>
      </c>
      <c r="N637" t="s">
        <v>3195</v>
      </c>
      <c r="P637" t="s">
        <v>3586</v>
      </c>
      <c r="Q637" t="s">
        <v>3620</v>
      </c>
      <c r="R637" t="s">
        <v>3648</v>
      </c>
      <c r="S637" t="s">
        <v>3786</v>
      </c>
      <c r="T637" t="s">
        <v>3809</v>
      </c>
      <c r="AA637" t="s">
        <v>4081</v>
      </c>
      <c r="AB637" t="s">
        <v>4081</v>
      </c>
      <c r="AC637" t="s">
        <v>4360</v>
      </c>
    </row>
    <row r="638" spans="1:29" x14ac:dyDescent="0.25">
      <c r="A638" t="s">
        <v>29</v>
      </c>
      <c r="B638" t="s">
        <v>632</v>
      </c>
      <c r="C638" t="s">
        <v>1316</v>
      </c>
      <c r="D638" t="s">
        <v>1324</v>
      </c>
      <c r="E638" t="s">
        <v>1325</v>
      </c>
      <c r="F638" t="s">
        <v>1902</v>
      </c>
      <c r="G638" t="s">
        <v>2836</v>
      </c>
      <c r="H638" s="8">
        <v>0</v>
      </c>
      <c r="I638" s="8">
        <v>0</v>
      </c>
      <c r="J638" s="14">
        <v>45394</v>
      </c>
      <c r="K638" s="14">
        <v>45394</v>
      </c>
      <c r="L638">
        <v>80</v>
      </c>
      <c r="M638" t="s">
        <v>3058</v>
      </c>
      <c r="N638" t="s">
        <v>3218</v>
      </c>
      <c r="O638" t="s">
        <v>3482</v>
      </c>
      <c r="P638" t="s">
        <v>2836</v>
      </c>
      <c r="Q638" t="s">
        <v>3621</v>
      </c>
      <c r="R638" t="s">
        <v>3648</v>
      </c>
      <c r="S638" t="s">
        <v>3794</v>
      </c>
      <c r="T638" t="s">
        <v>3812</v>
      </c>
      <c r="AB638" t="s">
        <v>4071</v>
      </c>
      <c r="AC638" t="s">
        <v>4399</v>
      </c>
    </row>
    <row r="639" spans="1:29" x14ac:dyDescent="0.25">
      <c r="A639" t="s">
        <v>29</v>
      </c>
      <c r="B639" t="s">
        <v>633</v>
      </c>
      <c r="C639" t="s">
        <v>1316</v>
      </c>
      <c r="D639" t="s">
        <v>1324</v>
      </c>
      <c r="E639" t="s">
        <v>1325</v>
      </c>
      <c r="F639" t="s">
        <v>1903</v>
      </c>
      <c r="G639" t="s">
        <v>2837</v>
      </c>
      <c r="H639" s="8">
        <v>0</v>
      </c>
      <c r="I639" s="8">
        <v>0</v>
      </c>
      <c r="J639" s="14">
        <v>45393</v>
      </c>
      <c r="K639" s="14">
        <v>45393</v>
      </c>
      <c r="L639">
        <v>81</v>
      </c>
      <c r="M639" t="s">
        <v>3207</v>
      </c>
      <c r="N639" t="s">
        <v>3101</v>
      </c>
      <c r="O639" t="s">
        <v>3483</v>
      </c>
      <c r="P639" t="s">
        <v>3586</v>
      </c>
      <c r="Q639" t="s">
        <v>3621</v>
      </c>
      <c r="R639" t="s">
        <v>3667</v>
      </c>
      <c r="S639" t="s">
        <v>3794</v>
      </c>
      <c r="T639" t="s">
        <v>3812</v>
      </c>
      <c r="AA639" t="s">
        <v>4063</v>
      </c>
      <c r="AB639" t="s">
        <v>4063</v>
      </c>
      <c r="AC639" t="s">
        <v>4400</v>
      </c>
    </row>
    <row r="640" spans="1:29" x14ac:dyDescent="0.25">
      <c r="A640" t="s">
        <v>29</v>
      </c>
      <c r="B640" t="s">
        <v>634</v>
      </c>
      <c r="C640" t="s">
        <v>1316</v>
      </c>
      <c r="D640" t="s">
        <v>1324</v>
      </c>
      <c r="E640" t="s">
        <v>1325</v>
      </c>
      <c r="F640" t="s">
        <v>1904</v>
      </c>
      <c r="G640" t="s">
        <v>2787</v>
      </c>
      <c r="H640" s="8">
        <v>0</v>
      </c>
      <c r="I640" s="8">
        <v>0</v>
      </c>
      <c r="J640" s="14">
        <v>45393</v>
      </c>
      <c r="K640" s="14">
        <v>45393</v>
      </c>
      <c r="L640">
        <v>81</v>
      </c>
      <c r="M640" t="s">
        <v>3174</v>
      </c>
      <c r="N640" t="s">
        <v>3174</v>
      </c>
      <c r="P640" t="s">
        <v>3595</v>
      </c>
      <c r="Q640" t="s">
        <v>3621</v>
      </c>
      <c r="R640" t="s">
        <v>3703</v>
      </c>
      <c r="S640" t="s">
        <v>3790</v>
      </c>
      <c r="T640" t="s">
        <v>3809</v>
      </c>
      <c r="AA640" t="s">
        <v>4071</v>
      </c>
      <c r="AB640" t="s">
        <v>4071</v>
      </c>
      <c r="AC640" t="s">
        <v>4401</v>
      </c>
    </row>
    <row r="641" spans="1:29" x14ac:dyDescent="0.25">
      <c r="A641" t="s">
        <v>29</v>
      </c>
      <c r="B641" t="s">
        <v>635</v>
      </c>
      <c r="C641" t="s">
        <v>1316</v>
      </c>
      <c r="D641" t="s">
        <v>1324</v>
      </c>
      <c r="E641" t="s">
        <v>1325</v>
      </c>
      <c r="F641" t="s">
        <v>1905</v>
      </c>
      <c r="G641" t="s">
        <v>2838</v>
      </c>
      <c r="H641" s="8">
        <v>50000</v>
      </c>
      <c r="I641" s="8">
        <v>50000</v>
      </c>
      <c r="J641" s="14">
        <v>45393</v>
      </c>
      <c r="K641" s="14">
        <v>45393</v>
      </c>
      <c r="L641">
        <v>81</v>
      </c>
      <c r="M641" t="s">
        <v>3086</v>
      </c>
      <c r="N641" t="s">
        <v>3086</v>
      </c>
      <c r="O641" t="s">
        <v>3091</v>
      </c>
      <c r="P641" t="s">
        <v>3579</v>
      </c>
      <c r="Q641" t="s">
        <v>3620</v>
      </c>
      <c r="R641" t="s">
        <v>3653</v>
      </c>
      <c r="S641" t="s">
        <v>3790</v>
      </c>
      <c r="T641" t="s">
        <v>3809</v>
      </c>
      <c r="AA641" t="s">
        <v>4065</v>
      </c>
      <c r="AB641" t="s">
        <v>4065</v>
      </c>
      <c r="AC641" t="s">
        <v>4402</v>
      </c>
    </row>
    <row r="642" spans="1:29" x14ac:dyDescent="0.25">
      <c r="A642" t="s">
        <v>29</v>
      </c>
      <c r="B642" t="s">
        <v>636</v>
      </c>
      <c r="C642" t="s">
        <v>1316</v>
      </c>
      <c r="D642" t="s">
        <v>1324</v>
      </c>
      <c r="E642" t="s">
        <v>1325</v>
      </c>
      <c r="F642" t="s">
        <v>1906</v>
      </c>
      <c r="G642" t="s">
        <v>2839</v>
      </c>
      <c r="H642" s="8">
        <v>0</v>
      </c>
      <c r="I642" s="8">
        <v>0</v>
      </c>
      <c r="J642" s="14">
        <v>45393</v>
      </c>
      <c r="K642" s="14">
        <v>45393</v>
      </c>
      <c r="L642">
        <v>81</v>
      </c>
      <c r="M642" t="s">
        <v>3186</v>
      </c>
      <c r="N642" t="s">
        <v>3186</v>
      </c>
      <c r="P642" t="s">
        <v>3595</v>
      </c>
      <c r="Q642" t="s">
        <v>3620</v>
      </c>
      <c r="R642" t="s">
        <v>3634</v>
      </c>
      <c r="S642" t="s">
        <v>3787</v>
      </c>
      <c r="T642" t="s">
        <v>3809</v>
      </c>
      <c r="AA642" t="s">
        <v>4071</v>
      </c>
      <c r="AB642" t="s">
        <v>4071</v>
      </c>
      <c r="AC642" t="s">
        <v>4403</v>
      </c>
    </row>
    <row r="643" spans="1:29" x14ac:dyDescent="0.25">
      <c r="A643" t="s">
        <v>29</v>
      </c>
      <c r="B643" t="s">
        <v>637</v>
      </c>
      <c r="C643" t="s">
        <v>1316</v>
      </c>
      <c r="D643" t="s">
        <v>1324</v>
      </c>
      <c r="E643" t="s">
        <v>1325</v>
      </c>
      <c r="F643" t="s">
        <v>1907</v>
      </c>
      <c r="G643" t="s">
        <v>2727</v>
      </c>
      <c r="H643" s="8">
        <v>35000</v>
      </c>
      <c r="I643" s="8">
        <v>35000</v>
      </c>
      <c r="J643" s="14">
        <v>45393</v>
      </c>
      <c r="K643" s="14">
        <v>45393</v>
      </c>
      <c r="L643">
        <v>81</v>
      </c>
      <c r="M643" t="s">
        <v>3208</v>
      </c>
      <c r="N643" t="s">
        <v>3207</v>
      </c>
      <c r="O643" t="s">
        <v>3484</v>
      </c>
      <c r="P643" t="s">
        <v>3586</v>
      </c>
      <c r="Q643" t="s">
        <v>3621</v>
      </c>
      <c r="R643" t="s">
        <v>3649</v>
      </c>
      <c r="S643" t="s">
        <v>3787</v>
      </c>
      <c r="T643" t="s">
        <v>3809</v>
      </c>
      <c r="AA643" t="s">
        <v>4062</v>
      </c>
      <c r="AB643" t="s">
        <v>4063</v>
      </c>
      <c r="AC643" t="s">
        <v>4404</v>
      </c>
    </row>
    <row r="644" spans="1:29" x14ac:dyDescent="0.25">
      <c r="A644" t="s">
        <v>29</v>
      </c>
      <c r="B644" t="s">
        <v>638</v>
      </c>
      <c r="C644" t="s">
        <v>1316</v>
      </c>
      <c r="D644" t="s">
        <v>1324</v>
      </c>
      <c r="E644" t="s">
        <v>1325</v>
      </c>
      <c r="F644" t="s">
        <v>1908</v>
      </c>
      <c r="G644" t="s">
        <v>2734</v>
      </c>
      <c r="H644" s="8">
        <v>30000</v>
      </c>
      <c r="I644" s="8">
        <v>30000</v>
      </c>
      <c r="J644" s="14">
        <v>45393</v>
      </c>
      <c r="K644" s="14">
        <v>45393</v>
      </c>
      <c r="L644">
        <v>81</v>
      </c>
      <c r="M644" t="s">
        <v>3127</v>
      </c>
      <c r="N644" t="s">
        <v>3127</v>
      </c>
      <c r="O644" t="s">
        <v>3447</v>
      </c>
      <c r="P644" t="s">
        <v>3593</v>
      </c>
      <c r="Q644" t="s">
        <v>3621</v>
      </c>
      <c r="R644" t="s">
        <v>3726</v>
      </c>
      <c r="S644" t="s">
        <v>3790</v>
      </c>
      <c r="T644" t="s">
        <v>3809</v>
      </c>
      <c r="AA644" t="s">
        <v>4074</v>
      </c>
      <c r="AB644" t="s">
        <v>4074</v>
      </c>
      <c r="AC644" t="s">
        <v>4405</v>
      </c>
    </row>
    <row r="645" spans="1:29" x14ac:dyDescent="0.25">
      <c r="A645" t="s">
        <v>29</v>
      </c>
      <c r="B645" t="s">
        <v>639</v>
      </c>
      <c r="C645" t="s">
        <v>1316</v>
      </c>
      <c r="D645" t="s">
        <v>1324</v>
      </c>
      <c r="E645" t="s">
        <v>1325</v>
      </c>
      <c r="F645" t="s">
        <v>1909</v>
      </c>
      <c r="G645" t="s">
        <v>2840</v>
      </c>
      <c r="H645" s="8">
        <v>50000</v>
      </c>
      <c r="I645" s="8">
        <v>50000</v>
      </c>
      <c r="J645" s="14">
        <v>45393</v>
      </c>
      <c r="K645" s="14">
        <v>45393</v>
      </c>
      <c r="L645">
        <v>81</v>
      </c>
      <c r="M645" t="s">
        <v>3086</v>
      </c>
      <c r="N645" t="s">
        <v>3086</v>
      </c>
      <c r="O645" t="s">
        <v>3485</v>
      </c>
      <c r="P645" t="s">
        <v>3579</v>
      </c>
      <c r="Q645" t="s">
        <v>3620</v>
      </c>
      <c r="R645" t="s">
        <v>3653</v>
      </c>
      <c r="S645" t="s">
        <v>3790</v>
      </c>
      <c r="T645" t="s">
        <v>3809</v>
      </c>
      <c r="AA645" t="s">
        <v>4065</v>
      </c>
      <c r="AB645" t="s">
        <v>4065</v>
      </c>
      <c r="AC645" t="s">
        <v>4406</v>
      </c>
    </row>
    <row r="646" spans="1:29" x14ac:dyDescent="0.25">
      <c r="A646" t="s">
        <v>29</v>
      </c>
      <c r="B646" t="s">
        <v>640</v>
      </c>
      <c r="C646" t="s">
        <v>1316</v>
      </c>
      <c r="D646" t="s">
        <v>1324</v>
      </c>
      <c r="E646" t="s">
        <v>1325</v>
      </c>
      <c r="F646" t="s">
        <v>1909</v>
      </c>
      <c r="G646" t="s">
        <v>2841</v>
      </c>
      <c r="H646" s="8">
        <v>75000</v>
      </c>
      <c r="I646" s="8">
        <v>75000</v>
      </c>
      <c r="J646" s="14">
        <v>45393</v>
      </c>
      <c r="K646" s="14">
        <v>45393</v>
      </c>
      <c r="L646">
        <v>81</v>
      </c>
      <c r="M646" t="s">
        <v>3086</v>
      </c>
      <c r="N646" t="s">
        <v>3086</v>
      </c>
      <c r="O646" t="s">
        <v>3486</v>
      </c>
      <c r="P646" t="s">
        <v>3579</v>
      </c>
      <c r="Q646" t="s">
        <v>3620</v>
      </c>
      <c r="R646" t="s">
        <v>3653</v>
      </c>
      <c r="S646" t="s">
        <v>3790</v>
      </c>
      <c r="T646" t="s">
        <v>3809</v>
      </c>
      <c r="AA646" t="s">
        <v>4065</v>
      </c>
      <c r="AB646" t="s">
        <v>4065</v>
      </c>
      <c r="AC646" t="s">
        <v>4406</v>
      </c>
    </row>
    <row r="647" spans="1:29" x14ac:dyDescent="0.25">
      <c r="A647" t="s">
        <v>29</v>
      </c>
      <c r="B647" t="s">
        <v>641</v>
      </c>
      <c r="C647" t="s">
        <v>1316</v>
      </c>
      <c r="D647" t="s">
        <v>1324</v>
      </c>
      <c r="E647" t="s">
        <v>1325</v>
      </c>
      <c r="F647" t="s">
        <v>1909</v>
      </c>
      <c r="G647" t="s">
        <v>2842</v>
      </c>
      <c r="H647" s="8">
        <v>150000</v>
      </c>
      <c r="I647" s="8">
        <v>150000</v>
      </c>
      <c r="J647" s="14">
        <v>45393</v>
      </c>
      <c r="K647" s="14">
        <v>45393</v>
      </c>
      <c r="L647">
        <v>81</v>
      </c>
      <c r="M647" t="s">
        <v>3086</v>
      </c>
      <c r="N647" t="s">
        <v>3086</v>
      </c>
      <c r="O647" t="s">
        <v>3486</v>
      </c>
      <c r="P647" t="s">
        <v>3579</v>
      </c>
      <c r="Q647" t="s">
        <v>3620</v>
      </c>
      <c r="R647" t="s">
        <v>3653</v>
      </c>
      <c r="S647" t="s">
        <v>3790</v>
      </c>
      <c r="T647" t="s">
        <v>3809</v>
      </c>
      <c r="AA647" t="s">
        <v>4065</v>
      </c>
      <c r="AB647" t="s">
        <v>4065</v>
      </c>
      <c r="AC647" t="s">
        <v>4406</v>
      </c>
    </row>
    <row r="648" spans="1:29" x14ac:dyDescent="0.25">
      <c r="A648" t="s">
        <v>29</v>
      </c>
      <c r="B648" t="s">
        <v>642</v>
      </c>
      <c r="C648" t="s">
        <v>1316</v>
      </c>
      <c r="D648" t="s">
        <v>1324</v>
      </c>
      <c r="E648" t="s">
        <v>1325</v>
      </c>
      <c r="F648" t="s">
        <v>1909</v>
      </c>
      <c r="G648" t="s">
        <v>2843</v>
      </c>
      <c r="H648" s="8">
        <v>150000</v>
      </c>
      <c r="I648" s="8">
        <v>150000</v>
      </c>
      <c r="J648" s="14">
        <v>45393</v>
      </c>
      <c r="K648" s="14">
        <v>45393</v>
      </c>
      <c r="L648">
        <v>81</v>
      </c>
      <c r="M648" t="s">
        <v>3086</v>
      </c>
      <c r="N648" t="s">
        <v>3086</v>
      </c>
      <c r="O648" t="s">
        <v>3486</v>
      </c>
      <c r="P648" t="s">
        <v>3579</v>
      </c>
      <c r="Q648" t="s">
        <v>3620</v>
      </c>
      <c r="R648" t="s">
        <v>3653</v>
      </c>
      <c r="S648" t="s">
        <v>3790</v>
      </c>
      <c r="T648" t="s">
        <v>3809</v>
      </c>
      <c r="AA648" t="s">
        <v>4065</v>
      </c>
      <c r="AB648" t="s">
        <v>4065</v>
      </c>
      <c r="AC648" t="s">
        <v>4407</v>
      </c>
    </row>
    <row r="649" spans="1:29" x14ac:dyDescent="0.25">
      <c r="A649" t="s">
        <v>29</v>
      </c>
      <c r="B649" t="s">
        <v>643</v>
      </c>
      <c r="C649" t="s">
        <v>1316</v>
      </c>
      <c r="D649" t="s">
        <v>1324</v>
      </c>
      <c r="E649" t="s">
        <v>1325</v>
      </c>
      <c r="F649" t="s">
        <v>1909</v>
      </c>
      <c r="G649" t="s">
        <v>2822</v>
      </c>
      <c r="H649" s="8">
        <v>30000</v>
      </c>
      <c r="I649" s="8">
        <v>30000</v>
      </c>
      <c r="J649" s="14">
        <v>45393</v>
      </c>
      <c r="K649" s="14">
        <v>45393</v>
      </c>
      <c r="L649">
        <v>81</v>
      </c>
      <c r="M649" t="s">
        <v>3086</v>
      </c>
      <c r="N649" t="s">
        <v>3086</v>
      </c>
      <c r="O649" t="s">
        <v>3487</v>
      </c>
      <c r="P649" t="s">
        <v>3579</v>
      </c>
      <c r="Q649" t="s">
        <v>3620</v>
      </c>
      <c r="R649" t="s">
        <v>3653</v>
      </c>
      <c r="S649" t="s">
        <v>3790</v>
      </c>
      <c r="T649" t="s">
        <v>3809</v>
      </c>
      <c r="AA649" t="s">
        <v>4065</v>
      </c>
      <c r="AB649" t="s">
        <v>4065</v>
      </c>
      <c r="AC649" t="s">
        <v>4407</v>
      </c>
    </row>
    <row r="650" spans="1:29" x14ac:dyDescent="0.25">
      <c r="A650" t="s">
        <v>29</v>
      </c>
      <c r="B650" t="s">
        <v>644</v>
      </c>
      <c r="C650" t="s">
        <v>1316</v>
      </c>
      <c r="D650" t="s">
        <v>1324</v>
      </c>
      <c r="E650" t="s">
        <v>1325</v>
      </c>
      <c r="F650" t="s">
        <v>1910</v>
      </c>
      <c r="G650" t="s">
        <v>2844</v>
      </c>
      <c r="H650" s="8">
        <v>50000</v>
      </c>
      <c r="I650" s="8">
        <v>50000</v>
      </c>
      <c r="J650" s="14">
        <v>45392</v>
      </c>
      <c r="K650" s="14">
        <v>45392</v>
      </c>
      <c r="L650">
        <v>82</v>
      </c>
      <c r="M650" t="s">
        <v>3132</v>
      </c>
      <c r="N650" t="s">
        <v>3132</v>
      </c>
      <c r="P650" t="s">
        <v>3593</v>
      </c>
      <c r="Q650" t="s">
        <v>3621</v>
      </c>
      <c r="R650" t="s">
        <v>3727</v>
      </c>
      <c r="S650" t="s">
        <v>3784</v>
      </c>
      <c r="T650" t="s">
        <v>3809</v>
      </c>
      <c r="AA650" t="s">
        <v>4074</v>
      </c>
      <c r="AB650" t="s">
        <v>4074</v>
      </c>
      <c r="AC650" t="s">
        <v>4408</v>
      </c>
    </row>
    <row r="651" spans="1:29" x14ac:dyDescent="0.25">
      <c r="A651" t="s">
        <v>29</v>
      </c>
      <c r="B651" t="s">
        <v>645</v>
      </c>
      <c r="C651" t="s">
        <v>1316</v>
      </c>
      <c r="D651" t="s">
        <v>1324</v>
      </c>
      <c r="E651" t="s">
        <v>1325</v>
      </c>
      <c r="F651" t="s">
        <v>1911</v>
      </c>
      <c r="G651" t="s">
        <v>2730</v>
      </c>
      <c r="H651" s="8">
        <v>0</v>
      </c>
      <c r="I651" s="8">
        <v>0</v>
      </c>
      <c r="J651" s="14">
        <v>45391</v>
      </c>
      <c r="K651" s="14">
        <v>45391</v>
      </c>
      <c r="L651">
        <v>83</v>
      </c>
      <c r="M651" t="s">
        <v>3058</v>
      </c>
      <c r="N651" t="s">
        <v>3103</v>
      </c>
      <c r="P651" t="s">
        <v>2730</v>
      </c>
      <c r="Q651" t="s">
        <v>3621</v>
      </c>
      <c r="R651" t="s">
        <v>3638</v>
      </c>
      <c r="S651" t="s">
        <v>3790</v>
      </c>
      <c r="T651" t="s">
        <v>3812</v>
      </c>
      <c r="AB651" t="s">
        <v>4068</v>
      </c>
      <c r="AC651" t="s">
        <v>4409</v>
      </c>
    </row>
    <row r="652" spans="1:29" x14ac:dyDescent="0.25">
      <c r="A652" t="s">
        <v>29</v>
      </c>
      <c r="B652" t="s">
        <v>646</v>
      </c>
      <c r="C652" t="s">
        <v>1316</v>
      </c>
      <c r="D652" t="s">
        <v>1324</v>
      </c>
      <c r="E652" t="s">
        <v>1325</v>
      </c>
      <c r="F652" t="s">
        <v>1912</v>
      </c>
      <c r="G652" t="s">
        <v>2788</v>
      </c>
      <c r="H652" s="8">
        <v>35000</v>
      </c>
      <c r="I652" s="8">
        <v>35000</v>
      </c>
      <c r="J652" s="14">
        <v>45391</v>
      </c>
      <c r="K652" s="14">
        <v>45391</v>
      </c>
      <c r="L652">
        <v>83</v>
      </c>
      <c r="M652" t="s">
        <v>3140</v>
      </c>
      <c r="N652" t="s">
        <v>3140</v>
      </c>
      <c r="P652" t="s">
        <v>3597</v>
      </c>
      <c r="Q652" t="s">
        <v>3620</v>
      </c>
      <c r="R652" t="s">
        <v>3649</v>
      </c>
      <c r="S652" t="s">
        <v>3787</v>
      </c>
      <c r="T652" t="s">
        <v>3809</v>
      </c>
      <c r="AA652" t="s">
        <v>4076</v>
      </c>
      <c r="AB652" t="s">
        <v>4076</v>
      </c>
      <c r="AC652" t="s">
        <v>4410</v>
      </c>
    </row>
    <row r="653" spans="1:29" x14ac:dyDescent="0.25">
      <c r="A653" t="s">
        <v>29</v>
      </c>
      <c r="B653" t="s">
        <v>647</v>
      </c>
      <c r="C653" t="s">
        <v>1316</v>
      </c>
      <c r="D653" t="s">
        <v>1324</v>
      </c>
      <c r="E653" t="s">
        <v>1325</v>
      </c>
      <c r="F653" t="s">
        <v>1913</v>
      </c>
      <c r="G653" t="s">
        <v>2581</v>
      </c>
      <c r="H653" s="8">
        <v>20000</v>
      </c>
      <c r="I653" s="8">
        <v>20000</v>
      </c>
      <c r="J653" s="14">
        <v>45391</v>
      </c>
      <c r="K653" s="14">
        <v>45391</v>
      </c>
      <c r="L653">
        <v>83</v>
      </c>
      <c r="M653" t="s">
        <v>3209</v>
      </c>
      <c r="N653" t="s">
        <v>3209</v>
      </c>
      <c r="P653" t="s">
        <v>2581</v>
      </c>
      <c r="Q653" t="s">
        <v>3621</v>
      </c>
      <c r="R653" t="s">
        <v>3635</v>
      </c>
      <c r="S653" t="s">
        <v>3804</v>
      </c>
      <c r="T653" t="s">
        <v>3812</v>
      </c>
      <c r="AA653" t="s">
        <v>4060</v>
      </c>
      <c r="AB653" t="s">
        <v>4060</v>
      </c>
      <c r="AC653" t="s">
        <v>4411</v>
      </c>
    </row>
    <row r="654" spans="1:29" x14ac:dyDescent="0.25">
      <c r="A654" t="s">
        <v>30</v>
      </c>
      <c r="B654" t="s">
        <v>648</v>
      </c>
      <c r="C654" t="s">
        <v>1317</v>
      </c>
      <c r="D654" t="s">
        <v>1325</v>
      </c>
      <c r="E654" t="s">
        <v>1325</v>
      </c>
      <c r="F654" t="s">
        <v>1914</v>
      </c>
      <c r="G654" t="s">
        <v>2682</v>
      </c>
      <c r="H654" s="8">
        <v>40000</v>
      </c>
      <c r="I654" s="8">
        <v>40000</v>
      </c>
      <c r="J654" s="14">
        <v>45390</v>
      </c>
      <c r="K654" s="14">
        <v>45473</v>
      </c>
      <c r="L654">
        <v>84</v>
      </c>
      <c r="M654" t="s">
        <v>3210</v>
      </c>
      <c r="N654" t="s">
        <v>3056</v>
      </c>
      <c r="P654" t="s">
        <v>3561</v>
      </c>
      <c r="Q654" t="s">
        <v>3620</v>
      </c>
      <c r="R654" t="s">
        <v>3655</v>
      </c>
      <c r="S654" t="s">
        <v>3779</v>
      </c>
      <c r="T654" t="s">
        <v>3811</v>
      </c>
      <c r="W654" t="s">
        <v>3834</v>
      </c>
      <c r="X654" s="2">
        <v>45413</v>
      </c>
      <c r="Z654" t="s">
        <v>4040</v>
      </c>
    </row>
    <row r="655" spans="1:29" x14ac:dyDescent="0.25">
      <c r="A655" t="s">
        <v>29</v>
      </c>
      <c r="B655" t="s">
        <v>649</v>
      </c>
      <c r="C655" t="s">
        <v>1316</v>
      </c>
      <c r="D655" t="s">
        <v>1324</v>
      </c>
      <c r="E655" t="s">
        <v>1325</v>
      </c>
      <c r="F655" t="s">
        <v>1915</v>
      </c>
      <c r="G655" t="s">
        <v>2727</v>
      </c>
      <c r="H655" s="8">
        <v>50000</v>
      </c>
      <c r="I655" s="8">
        <v>50000</v>
      </c>
      <c r="J655" s="14">
        <v>45390</v>
      </c>
      <c r="K655" s="14">
        <v>45390</v>
      </c>
      <c r="L655">
        <v>84</v>
      </c>
      <c r="M655" t="s">
        <v>3195</v>
      </c>
      <c r="N655" t="s">
        <v>3195</v>
      </c>
      <c r="P655" t="s">
        <v>3586</v>
      </c>
      <c r="Q655" t="s">
        <v>3621</v>
      </c>
      <c r="R655" t="s">
        <v>3649</v>
      </c>
      <c r="S655" t="s">
        <v>3786</v>
      </c>
      <c r="T655" t="s">
        <v>3809</v>
      </c>
      <c r="AA655" t="s">
        <v>4081</v>
      </c>
      <c r="AB655" t="s">
        <v>4081</v>
      </c>
      <c r="AC655" t="s">
        <v>4412</v>
      </c>
    </row>
    <row r="656" spans="1:29" x14ac:dyDescent="0.25">
      <c r="A656" t="s">
        <v>29</v>
      </c>
      <c r="B656" t="s">
        <v>650</v>
      </c>
      <c r="C656" t="s">
        <v>1316</v>
      </c>
      <c r="D656" t="s">
        <v>1324</v>
      </c>
      <c r="E656" t="s">
        <v>1325</v>
      </c>
      <c r="F656" t="s">
        <v>1916</v>
      </c>
      <c r="G656" t="s">
        <v>2729</v>
      </c>
      <c r="H656" s="8">
        <v>0</v>
      </c>
      <c r="I656" s="8">
        <v>0</v>
      </c>
      <c r="J656" s="14">
        <v>45389</v>
      </c>
      <c r="K656" s="14">
        <v>45389</v>
      </c>
      <c r="L656">
        <v>85</v>
      </c>
      <c r="M656" t="s">
        <v>3058</v>
      </c>
      <c r="N656" t="s">
        <v>3169</v>
      </c>
      <c r="P656" t="s">
        <v>3579</v>
      </c>
      <c r="Q656" t="s">
        <v>3621</v>
      </c>
      <c r="R656" t="s">
        <v>3747</v>
      </c>
      <c r="S656" t="s">
        <v>3781</v>
      </c>
      <c r="T656" t="s">
        <v>3812</v>
      </c>
      <c r="AB656" t="s">
        <v>4060</v>
      </c>
      <c r="AC656" t="s">
        <v>4413</v>
      </c>
    </row>
    <row r="657" spans="1:29" x14ac:dyDescent="0.25">
      <c r="A657" t="s">
        <v>29</v>
      </c>
      <c r="B657" t="s">
        <v>651</v>
      </c>
      <c r="C657" t="s">
        <v>1316</v>
      </c>
      <c r="D657" t="s">
        <v>1324</v>
      </c>
      <c r="E657" t="s">
        <v>1325</v>
      </c>
      <c r="F657" t="s">
        <v>1917</v>
      </c>
      <c r="G657" t="s">
        <v>2727</v>
      </c>
      <c r="H657" s="8">
        <v>175000</v>
      </c>
      <c r="I657" s="8">
        <v>175000</v>
      </c>
      <c r="J657" s="14">
        <v>45387</v>
      </c>
      <c r="K657" s="14">
        <v>45387</v>
      </c>
      <c r="L657">
        <v>87</v>
      </c>
      <c r="M657" t="s">
        <v>3140</v>
      </c>
      <c r="N657" t="s">
        <v>3140</v>
      </c>
      <c r="P657" t="s">
        <v>3586</v>
      </c>
      <c r="Q657" t="s">
        <v>3620</v>
      </c>
      <c r="R657" t="s">
        <v>3756</v>
      </c>
      <c r="S657" t="s">
        <v>3787</v>
      </c>
      <c r="T657" t="s">
        <v>3809</v>
      </c>
      <c r="AA657" t="s">
        <v>4076</v>
      </c>
      <c r="AB657" t="s">
        <v>4076</v>
      </c>
      <c r="AC657" t="s">
        <v>4414</v>
      </c>
    </row>
    <row r="658" spans="1:29" x14ac:dyDescent="0.25">
      <c r="A658" t="s">
        <v>29</v>
      </c>
      <c r="B658" t="s">
        <v>652</v>
      </c>
      <c r="C658" t="s">
        <v>1316</v>
      </c>
      <c r="D658" t="s">
        <v>1324</v>
      </c>
      <c r="E658" t="s">
        <v>1325</v>
      </c>
      <c r="F658" t="s">
        <v>1918</v>
      </c>
      <c r="G658" t="s">
        <v>2734</v>
      </c>
      <c r="H658" s="8">
        <v>0</v>
      </c>
      <c r="I658" s="8">
        <v>0</v>
      </c>
      <c r="J658" s="14">
        <v>45387</v>
      </c>
      <c r="K658" s="14">
        <v>45387</v>
      </c>
      <c r="L658">
        <v>87</v>
      </c>
      <c r="M658" t="s">
        <v>3058</v>
      </c>
      <c r="N658" t="s">
        <v>3126</v>
      </c>
      <c r="P658" t="s">
        <v>3593</v>
      </c>
      <c r="Q658" t="s">
        <v>3621</v>
      </c>
      <c r="R658" t="s">
        <v>3648</v>
      </c>
      <c r="S658" t="s">
        <v>3794</v>
      </c>
      <c r="T658" t="s">
        <v>3812</v>
      </c>
      <c r="AB658" t="s">
        <v>4074</v>
      </c>
      <c r="AC658" t="s">
        <v>4415</v>
      </c>
    </row>
    <row r="659" spans="1:29" x14ac:dyDescent="0.25">
      <c r="A659" t="s">
        <v>29</v>
      </c>
      <c r="B659" t="s">
        <v>653</v>
      </c>
      <c r="C659" t="s">
        <v>1316</v>
      </c>
      <c r="D659" t="s">
        <v>1324</v>
      </c>
      <c r="E659" t="s">
        <v>1325</v>
      </c>
      <c r="F659" t="s">
        <v>1919</v>
      </c>
      <c r="G659" t="s">
        <v>2817</v>
      </c>
      <c r="H659" s="8">
        <v>100000</v>
      </c>
      <c r="I659" s="8">
        <v>100000</v>
      </c>
      <c r="J659" s="14">
        <v>45386</v>
      </c>
      <c r="K659" s="14">
        <v>45386</v>
      </c>
      <c r="L659">
        <v>88</v>
      </c>
      <c r="M659" t="s">
        <v>3130</v>
      </c>
      <c r="N659" t="s">
        <v>3332</v>
      </c>
      <c r="P659" t="s">
        <v>2817</v>
      </c>
      <c r="Q659" t="s">
        <v>3620</v>
      </c>
      <c r="R659" t="s">
        <v>3692</v>
      </c>
      <c r="S659" t="s">
        <v>3794</v>
      </c>
      <c r="T659" t="s">
        <v>3809</v>
      </c>
      <c r="AA659" t="s">
        <v>4060</v>
      </c>
      <c r="AB659" t="s">
        <v>4060</v>
      </c>
      <c r="AC659" t="s">
        <v>4416</v>
      </c>
    </row>
    <row r="660" spans="1:29" x14ac:dyDescent="0.25">
      <c r="A660" t="s">
        <v>29</v>
      </c>
      <c r="B660" t="s">
        <v>654</v>
      </c>
      <c r="C660" t="s">
        <v>1316</v>
      </c>
      <c r="D660" t="s">
        <v>1324</v>
      </c>
      <c r="E660" t="s">
        <v>1325</v>
      </c>
      <c r="F660" t="s">
        <v>1920</v>
      </c>
      <c r="G660" t="s">
        <v>2573</v>
      </c>
      <c r="H660" s="8">
        <v>0</v>
      </c>
      <c r="I660" s="8">
        <v>0</v>
      </c>
      <c r="J660" s="14">
        <v>45385</v>
      </c>
      <c r="K660" s="14">
        <v>45385</v>
      </c>
      <c r="L660">
        <v>89</v>
      </c>
      <c r="M660" t="s">
        <v>3211</v>
      </c>
      <c r="N660" t="s">
        <v>3211</v>
      </c>
      <c r="P660" t="s">
        <v>3560</v>
      </c>
      <c r="Q660" t="s">
        <v>3621</v>
      </c>
      <c r="R660" t="s">
        <v>3725</v>
      </c>
      <c r="S660" t="s">
        <v>3789</v>
      </c>
      <c r="T660" t="s">
        <v>3809</v>
      </c>
      <c r="AA660" t="s">
        <v>4055</v>
      </c>
      <c r="AB660" t="s">
        <v>4055</v>
      </c>
      <c r="AC660" t="s">
        <v>4417</v>
      </c>
    </row>
    <row r="661" spans="1:29" x14ac:dyDescent="0.25">
      <c r="A661" t="s">
        <v>30</v>
      </c>
      <c r="B661" t="s">
        <v>655</v>
      </c>
      <c r="C661" t="s">
        <v>1317</v>
      </c>
      <c r="D661" t="s">
        <v>1325</v>
      </c>
      <c r="E661" t="s">
        <v>1325</v>
      </c>
      <c r="F661" t="s">
        <v>1921</v>
      </c>
      <c r="G661" t="s">
        <v>2845</v>
      </c>
      <c r="H661" s="8">
        <v>200000</v>
      </c>
      <c r="I661" s="8">
        <v>600000</v>
      </c>
      <c r="J661" s="14">
        <v>45384</v>
      </c>
      <c r="K661" s="14">
        <v>45473</v>
      </c>
      <c r="L661">
        <v>90</v>
      </c>
      <c r="M661" t="s">
        <v>3064</v>
      </c>
      <c r="N661" t="s">
        <v>3154</v>
      </c>
      <c r="P661" t="s">
        <v>3604</v>
      </c>
      <c r="Q661" t="s">
        <v>3621</v>
      </c>
      <c r="R661" t="s">
        <v>3636</v>
      </c>
      <c r="S661" t="s">
        <v>3779</v>
      </c>
      <c r="T661" t="s">
        <v>3811</v>
      </c>
      <c r="U661" t="s">
        <v>3816</v>
      </c>
    </row>
    <row r="662" spans="1:29" x14ac:dyDescent="0.25">
      <c r="A662" t="s">
        <v>30</v>
      </c>
      <c r="B662" t="s">
        <v>656</v>
      </c>
      <c r="C662" t="s">
        <v>1317</v>
      </c>
      <c r="D662" t="s">
        <v>1325</v>
      </c>
      <c r="E662" t="s">
        <v>1325</v>
      </c>
      <c r="F662" t="s">
        <v>1921</v>
      </c>
      <c r="G662" t="s">
        <v>2846</v>
      </c>
      <c r="H662" s="8">
        <v>350000</v>
      </c>
      <c r="I662" s="8">
        <v>1100000</v>
      </c>
      <c r="J662" s="14">
        <v>45384</v>
      </c>
      <c r="K662" s="14">
        <v>45473</v>
      </c>
      <c r="L662">
        <v>90</v>
      </c>
      <c r="M662" t="s">
        <v>3064</v>
      </c>
      <c r="N662" t="s">
        <v>3154</v>
      </c>
      <c r="P662" t="s">
        <v>3604</v>
      </c>
      <c r="Q662" t="s">
        <v>3620</v>
      </c>
      <c r="R662" t="s">
        <v>3636</v>
      </c>
      <c r="S662" t="s">
        <v>3779</v>
      </c>
      <c r="T662" t="s">
        <v>3811</v>
      </c>
      <c r="U662" t="s">
        <v>3816</v>
      </c>
    </row>
    <row r="663" spans="1:29" x14ac:dyDescent="0.25">
      <c r="A663" t="s">
        <v>29</v>
      </c>
      <c r="B663" t="s">
        <v>657</v>
      </c>
      <c r="C663" t="s">
        <v>1316</v>
      </c>
      <c r="D663" t="s">
        <v>1324</v>
      </c>
      <c r="E663" t="s">
        <v>1325</v>
      </c>
      <c r="F663" t="s">
        <v>1922</v>
      </c>
      <c r="G663" t="s">
        <v>2822</v>
      </c>
      <c r="H663" s="8">
        <v>90000</v>
      </c>
      <c r="I663" s="8">
        <v>90000</v>
      </c>
      <c r="J663" s="14">
        <v>45384</v>
      </c>
      <c r="K663" s="14">
        <v>45384</v>
      </c>
      <c r="L663">
        <v>90</v>
      </c>
      <c r="M663" t="s">
        <v>3196</v>
      </c>
      <c r="N663" t="s">
        <v>3196</v>
      </c>
      <c r="O663" t="s">
        <v>3476</v>
      </c>
      <c r="P663" t="s">
        <v>3579</v>
      </c>
      <c r="Q663" t="s">
        <v>3621</v>
      </c>
      <c r="R663" t="s">
        <v>3674</v>
      </c>
      <c r="S663" t="s">
        <v>3790</v>
      </c>
      <c r="T663" t="s">
        <v>3809</v>
      </c>
      <c r="AA663" t="s">
        <v>4065</v>
      </c>
      <c r="AB663" t="s">
        <v>4065</v>
      </c>
      <c r="AC663" t="s">
        <v>4418</v>
      </c>
    </row>
    <row r="664" spans="1:29" x14ac:dyDescent="0.25">
      <c r="A664" t="s">
        <v>29</v>
      </c>
      <c r="B664" t="s">
        <v>658</v>
      </c>
      <c r="C664" t="s">
        <v>1316</v>
      </c>
      <c r="D664" t="s">
        <v>1324</v>
      </c>
      <c r="E664" t="s">
        <v>1325</v>
      </c>
      <c r="F664" t="s">
        <v>1923</v>
      </c>
      <c r="G664" t="s">
        <v>2847</v>
      </c>
      <c r="H664" s="8">
        <v>50000</v>
      </c>
      <c r="I664" s="8">
        <v>50000</v>
      </c>
      <c r="J664" s="14">
        <v>45384</v>
      </c>
      <c r="K664" s="14">
        <v>45384</v>
      </c>
      <c r="L664">
        <v>90</v>
      </c>
      <c r="M664" t="s">
        <v>3126</v>
      </c>
      <c r="N664" t="s">
        <v>3126</v>
      </c>
      <c r="O664" t="s">
        <v>3143</v>
      </c>
      <c r="P664" t="s">
        <v>3593</v>
      </c>
      <c r="Q664" t="s">
        <v>3621</v>
      </c>
      <c r="R664" t="s">
        <v>3655</v>
      </c>
      <c r="S664" t="s">
        <v>3794</v>
      </c>
      <c r="T664" t="s">
        <v>3809</v>
      </c>
      <c r="AA664" t="s">
        <v>4074</v>
      </c>
      <c r="AB664" t="s">
        <v>4074</v>
      </c>
      <c r="AC664" t="s">
        <v>4415</v>
      </c>
    </row>
    <row r="665" spans="1:29" x14ac:dyDescent="0.25">
      <c r="A665" t="s">
        <v>29</v>
      </c>
      <c r="B665" t="s">
        <v>659</v>
      </c>
      <c r="C665" t="s">
        <v>1316</v>
      </c>
      <c r="D665" t="s">
        <v>1324</v>
      </c>
      <c r="E665" t="s">
        <v>1325</v>
      </c>
      <c r="F665" t="s">
        <v>1924</v>
      </c>
      <c r="G665" t="s">
        <v>2848</v>
      </c>
      <c r="H665" s="8">
        <v>250000</v>
      </c>
      <c r="I665" s="8">
        <v>250000</v>
      </c>
      <c r="J665" s="14">
        <v>45383</v>
      </c>
      <c r="K665" s="14">
        <v>45383</v>
      </c>
      <c r="L665">
        <v>91</v>
      </c>
      <c r="M665" t="s">
        <v>3101</v>
      </c>
      <c r="N665" t="s">
        <v>3207</v>
      </c>
      <c r="P665" t="s">
        <v>3586</v>
      </c>
      <c r="Q665" t="s">
        <v>3621</v>
      </c>
      <c r="R665" t="s">
        <v>3729</v>
      </c>
      <c r="S665" t="s">
        <v>3787</v>
      </c>
      <c r="T665" t="s">
        <v>3809</v>
      </c>
      <c r="AA665" t="s">
        <v>4063</v>
      </c>
      <c r="AB665" t="s">
        <v>4063</v>
      </c>
      <c r="AC665" t="s">
        <v>4419</v>
      </c>
    </row>
    <row r="666" spans="1:29" x14ac:dyDescent="0.25">
      <c r="A666" t="s">
        <v>31</v>
      </c>
      <c r="B666" t="s">
        <v>660</v>
      </c>
      <c r="C666" t="s">
        <v>1317</v>
      </c>
      <c r="D666" t="s">
        <v>1329</v>
      </c>
      <c r="E666" t="s">
        <v>1325</v>
      </c>
      <c r="F666" t="s">
        <v>1925</v>
      </c>
      <c r="G666" t="s">
        <v>2610</v>
      </c>
      <c r="H666" s="8">
        <v>67500</v>
      </c>
      <c r="I666" s="8">
        <v>83250</v>
      </c>
      <c r="J666" s="14">
        <v>45383</v>
      </c>
      <c r="K666" s="14">
        <v>45596</v>
      </c>
      <c r="L666">
        <v>88</v>
      </c>
      <c r="M666" t="s">
        <v>3061</v>
      </c>
      <c r="N666" t="s">
        <v>3113</v>
      </c>
      <c r="P666" t="s">
        <v>3562</v>
      </c>
      <c r="Q666" t="s">
        <v>3621</v>
      </c>
      <c r="R666" t="s">
        <v>3659</v>
      </c>
    </row>
    <row r="667" spans="1:29" x14ac:dyDescent="0.25">
      <c r="A667" t="s">
        <v>31</v>
      </c>
      <c r="B667" t="s">
        <v>661</v>
      </c>
      <c r="C667" t="s">
        <v>1317</v>
      </c>
      <c r="D667" t="s">
        <v>1326</v>
      </c>
      <c r="E667" t="s">
        <v>1325</v>
      </c>
      <c r="F667" t="s">
        <v>1926</v>
      </c>
      <c r="G667" t="s">
        <v>2610</v>
      </c>
      <c r="H667" s="8">
        <v>70500</v>
      </c>
      <c r="I667" s="8">
        <v>86950</v>
      </c>
      <c r="J667" s="14">
        <v>45383</v>
      </c>
      <c r="K667" s="14">
        <v>45747</v>
      </c>
      <c r="L667">
        <v>88</v>
      </c>
      <c r="M667" t="s">
        <v>3061</v>
      </c>
      <c r="N667" t="s">
        <v>3113</v>
      </c>
      <c r="P667" t="s">
        <v>3562</v>
      </c>
      <c r="Q667" t="s">
        <v>3621</v>
      </c>
      <c r="R667" t="s">
        <v>3757</v>
      </c>
    </row>
    <row r="668" spans="1:29" x14ac:dyDescent="0.25">
      <c r="A668" t="s">
        <v>29</v>
      </c>
      <c r="B668" t="s">
        <v>662</v>
      </c>
      <c r="C668" t="s">
        <v>1316</v>
      </c>
      <c r="D668" t="s">
        <v>1324</v>
      </c>
      <c r="E668" t="s">
        <v>1325</v>
      </c>
      <c r="F668" t="s">
        <v>1927</v>
      </c>
      <c r="G668" t="s">
        <v>2734</v>
      </c>
      <c r="H668" s="8">
        <v>0</v>
      </c>
      <c r="I668" s="8">
        <v>0</v>
      </c>
      <c r="J668" s="14">
        <v>45382</v>
      </c>
      <c r="K668" s="14">
        <v>45383</v>
      </c>
      <c r="L668">
        <v>92</v>
      </c>
      <c r="M668" t="s">
        <v>3171</v>
      </c>
      <c r="N668" t="s">
        <v>3171</v>
      </c>
      <c r="P668" t="s">
        <v>3593</v>
      </c>
      <c r="Q668" t="s">
        <v>3621</v>
      </c>
      <c r="R668" t="s">
        <v>3648</v>
      </c>
      <c r="S668" t="s">
        <v>3790</v>
      </c>
      <c r="T668" t="s">
        <v>3812</v>
      </c>
      <c r="AA668" t="s">
        <v>4074</v>
      </c>
      <c r="AB668" t="s">
        <v>4074</v>
      </c>
      <c r="AC668" t="s">
        <v>4420</v>
      </c>
    </row>
    <row r="669" spans="1:29" x14ac:dyDescent="0.25">
      <c r="A669" t="s">
        <v>29</v>
      </c>
      <c r="B669" t="s">
        <v>663</v>
      </c>
      <c r="C669" t="s">
        <v>1316</v>
      </c>
      <c r="D669" t="s">
        <v>1324</v>
      </c>
      <c r="E669" t="s">
        <v>1325</v>
      </c>
      <c r="F669" t="s">
        <v>1928</v>
      </c>
      <c r="G669" t="s">
        <v>2786</v>
      </c>
      <c r="H669" s="8">
        <v>0</v>
      </c>
      <c r="I669" s="8">
        <v>0</v>
      </c>
      <c r="J669" s="14">
        <v>45382</v>
      </c>
      <c r="K669" s="14">
        <v>45383</v>
      </c>
      <c r="L669">
        <v>92</v>
      </c>
      <c r="M669" t="s">
        <v>3058</v>
      </c>
      <c r="N669" t="s">
        <v>3147</v>
      </c>
      <c r="P669" t="s">
        <v>3584</v>
      </c>
      <c r="Q669" t="s">
        <v>3621</v>
      </c>
      <c r="R669" t="s">
        <v>3648</v>
      </c>
      <c r="S669" t="s">
        <v>3794</v>
      </c>
      <c r="T669" t="s">
        <v>3812</v>
      </c>
      <c r="AB669" t="s">
        <v>4073</v>
      </c>
      <c r="AC669" t="s">
        <v>4421</v>
      </c>
    </row>
    <row r="670" spans="1:29" x14ac:dyDescent="0.25">
      <c r="A670" t="s">
        <v>29</v>
      </c>
      <c r="B670" t="s">
        <v>664</v>
      </c>
      <c r="C670" t="s">
        <v>1316</v>
      </c>
      <c r="D670" t="s">
        <v>1324</v>
      </c>
      <c r="E670" t="s">
        <v>1325</v>
      </c>
      <c r="F670" t="s">
        <v>1929</v>
      </c>
      <c r="G670" t="s">
        <v>2817</v>
      </c>
      <c r="H670" s="8">
        <v>50000</v>
      </c>
      <c r="I670" s="8">
        <v>50000</v>
      </c>
      <c r="J670" s="14">
        <v>45380</v>
      </c>
      <c r="K670" s="14">
        <v>45380</v>
      </c>
      <c r="L670">
        <v>94</v>
      </c>
      <c r="M670" t="s">
        <v>3074</v>
      </c>
      <c r="N670" t="s">
        <v>3074</v>
      </c>
      <c r="P670" t="s">
        <v>2817</v>
      </c>
      <c r="Q670" t="s">
        <v>3620</v>
      </c>
      <c r="R670" t="s">
        <v>3656</v>
      </c>
      <c r="S670" t="s">
        <v>3787</v>
      </c>
      <c r="T670" t="s">
        <v>3809</v>
      </c>
      <c r="AA670" t="s">
        <v>4063</v>
      </c>
      <c r="AB670" t="s">
        <v>4063</v>
      </c>
      <c r="AC670" t="s">
        <v>4422</v>
      </c>
    </row>
    <row r="671" spans="1:29" x14ac:dyDescent="0.25">
      <c r="A671" t="s">
        <v>29</v>
      </c>
      <c r="B671" t="s">
        <v>665</v>
      </c>
      <c r="C671" t="s">
        <v>1316</v>
      </c>
      <c r="D671" t="s">
        <v>1324</v>
      </c>
      <c r="E671" t="s">
        <v>1325</v>
      </c>
      <c r="F671" t="s">
        <v>1930</v>
      </c>
      <c r="G671" t="s">
        <v>2729</v>
      </c>
      <c r="H671" s="8">
        <v>0</v>
      </c>
      <c r="I671" s="8">
        <v>0</v>
      </c>
      <c r="J671" s="14">
        <v>45380</v>
      </c>
      <c r="K671" s="14">
        <v>45380</v>
      </c>
      <c r="L671">
        <v>94</v>
      </c>
      <c r="M671" t="s">
        <v>3169</v>
      </c>
      <c r="N671" t="s">
        <v>3169</v>
      </c>
      <c r="P671" t="s">
        <v>3579</v>
      </c>
      <c r="Q671" t="s">
        <v>3621</v>
      </c>
      <c r="R671" t="s">
        <v>3747</v>
      </c>
      <c r="S671" t="s">
        <v>3781</v>
      </c>
      <c r="T671" t="s">
        <v>3812</v>
      </c>
      <c r="AA671" t="s">
        <v>4060</v>
      </c>
      <c r="AB671" t="s">
        <v>4060</v>
      </c>
      <c r="AC671" t="s">
        <v>1930</v>
      </c>
    </row>
    <row r="672" spans="1:29" x14ac:dyDescent="0.25">
      <c r="A672" t="s">
        <v>29</v>
      </c>
      <c r="B672" t="s">
        <v>666</v>
      </c>
      <c r="C672" t="s">
        <v>1316</v>
      </c>
      <c r="D672" t="s">
        <v>1324</v>
      </c>
      <c r="E672" t="s">
        <v>1325</v>
      </c>
      <c r="F672" t="s">
        <v>1931</v>
      </c>
      <c r="G672" t="s">
        <v>2829</v>
      </c>
      <c r="H672" s="8">
        <v>0</v>
      </c>
      <c r="I672" s="8">
        <v>0</v>
      </c>
      <c r="J672" s="14">
        <v>45380</v>
      </c>
      <c r="K672" s="14">
        <v>45380</v>
      </c>
      <c r="L672">
        <v>94</v>
      </c>
      <c r="M672" t="s">
        <v>3058</v>
      </c>
      <c r="N672" t="s">
        <v>3058</v>
      </c>
      <c r="P672" t="s">
        <v>2829</v>
      </c>
      <c r="Q672" t="s">
        <v>3620</v>
      </c>
      <c r="R672" t="s">
        <v>3758</v>
      </c>
      <c r="S672" t="s">
        <v>3786</v>
      </c>
      <c r="T672" t="s">
        <v>3812</v>
      </c>
      <c r="AC672" t="s">
        <v>4423</v>
      </c>
    </row>
    <row r="673" spans="1:29" x14ac:dyDescent="0.25">
      <c r="A673" t="s">
        <v>29</v>
      </c>
      <c r="B673" t="s">
        <v>667</v>
      </c>
      <c r="C673" t="s">
        <v>1316</v>
      </c>
      <c r="D673" t="s">
        <v>1324</v>
      </c>
      <c r="E673" t="s">
        <v>1325</v>
      </c>
      <c r="F673" t="s">
        <v>1932</v>
      </c>
      <c r="G673" t="s">
        <v>2540</v>
      </c>
      <c r="H673" s="8">
        <v>25000</v>
      </c>
      <c r="I673" s="8">
        <v>25000</v>
      </c>
      <c r="J673" s="14">
        <v>45380</v>
      </c>
      <c r="K673" s="14">
        <v>45380</v>
      </c>
      <c r="L673">
        <v>94</v>
      </c>
      <c r="M673" t="s">
        <v>3212</v>
      </c>
      <c r="N673" t="s">
        <v>3212</v>
      </c>
      <c r="P673" t="s">
        <v>3554</v>
      </c>
      <c r="Q673" t="s">
        <v>3620</v>
      </c>
      <c r="R673" t="s">
        <v>3719</v>
      </c>
      <c r="S673" t="s">
        <v>3787</v>
      </c>
      <c r="T673" t="s">
        <v>3809</v>
      </c>
      <c r="AA673" t="s">
        <v>4068</v>
      </c>
      <c r="AB673" t="s">
        <v>4068</v>
      </c>
      <c r="AC673" t="s">
        <v>4424</v>
      </c>
    </row>
    <row r="674" spans="1:29" x14ac:dyDescent="0.25">
      <c r="A674" t="s">
        <v>29</v>
      </c>
      <c r="B674" t="s">
        <v>668</v>
      </c>
      <c r="C674" t="s">
        <v>1316</v>
      </c>
      <c r="D674" t="s">
        <v>1324</v>
      </c>
      <c r="E674" t="s">
        <v>1325</v>
      </c>
      <c r="F674" t="s">
        <v>1933</v>
      </c>
      <c r="G674" t="s">
        <v>2728</v>
      </c>
      <c r="H674" s="8">
        <v>0</v>
      </c>
      <c r="I674" s="8">
        <v>0</v>
      </c>
      <c r="J674" s="14">
        <v>45380</v>
      </c>
      <c r="K674" s="14">
        <v>45380</v>
      </c>
      <c r="L674">
        <v>94</v>
      </c>
      <c r="M674" t="s">
        <v>3058</v>
      </c>
      <c r="N674" t="s">
        <v>3058</v>
      </c>
      <c r="P674" t="s">
        <v>3592</v>
      </c>
      <c r="Q674" t="s">
        <v>3621</v>
      </c>
      <c r="R674" t="s">
        <v>3719</v>
      </c>
      <c r="S674" t="s">
        <v>3786</v>
      </c>
      <c r="T674" t="s">
        <v>3812</v>
      </c>
      <c r="AC674" t="s">
        <v>4425</v>
      </c>
    </row>
    <row r="675" spans="1:29" x14ac:dyDescent="0.25">
      <c r="A675" t="s">
        <v>29</v>
      </c>
      <c r="B675" t="s">
        <v>669</v>
      </c>
      <c r="C675" t="s">
        <v>1316</v>
      </c>
      <c r="D675" t="s">
        <v>1324</v>
      </c>
      <c r="E675" t="s">
        <v>1325</v>
      </c>
      <c r="F675" t="s">
        <v>1934</v>
      </c>
      <c r="G675" t="s">
        <v>2580</v>
      </c>
      <c r="H675" s="8">
        <v>5000</v>
      </c>
      <c r="I675" s="8">
        <v>5000</v>
      </c>
      <c r="J675" s="14">
        <v>45380</v>
      </c>
      <c r="K675" s="14">
        <v>45380</v>
      </c>
      <c r="L675">
        <v>94</v>
      </c>
      <c r="M675" t="s">
        <v>3213</v>
      </c>
      <c r="N675" t="s">
        <v>3213</v>
      </c>
      <c r="P675" t="s">
        <v>2580</v>
      </c>
      <c r="Q675" t="s">
        <v>3621</v>
      </c>
      <c r="R675" t="s">
        <v>3723</v>
      </c>
      <c r="S675" t="s">
        <v>3790</v>
      </c>
      <c r="T675" t="s">
        <v>3812</v>
      </c>
      <c r="AA675" t="s">
        <v>4076</v>
      </c>
      <c r="AB675" t="s">
        <v>4076</v>
      </c>
      <c r="AC675" t="s">
        <v>4426</v>
      </c>
    </row>
    <row r="676" spans="1:29" x14ac:dyDescent="0.25">
      <c r="A676" t="s">
        <v>29</v>
      </c>
      <c r="B676" t="s">
        <v>670</v>
      </c>
      <c r="C676" t="s">
        <v>1316</v>
      </c>
      <c r="D676" t="s">
        <v>1324</v>
      </c>
      <c r="E676" t="s">
        <v>1325</v>
      </c>
      <c r="F676" t="s">
        <v>1935</v>
      </c>
      <c r="G676" t="s">
        <v>2729</v>
      </c>
      <c r="H676" s="8">
        <v>0</v>
      </c>
      <c r="I676" s="8">
        <v>0</v>
      </c>
      <c r="J676" s="14">
        <v>45378</v>
      </c>
      <c r="K676" s="14">
        <v>45378</v>
      </c>
      <c r="L676">
        <v>96</v>
      </c>
      <c r="M676" t="s">
        <v>3058</v>
      </c>
      <c r="N676" t="s">
        <v>3149</v>
      </c>
      <c r="P676" t="s">
        <v>3579</v>
      </c>
      <c r="Q676" t="s">
        <v>3621</v>
      </c>
      <c r="R676" t="s">
        <v>3674</v>
      </c>
      <c r="S676" t="s">
        <v>3790</v>
      </c>
      <c r="T676" t="s">
        <v>3812</v>
      </c>
      <c r="AB676" t="s">
        <v>4065</v>
      </c>
      <c r="AC676" t="s">
        <v>4427</v>
      </c>
    </row>
    <row r="677" spans="1:29" x14ac:dyDescent="0.25">
      <c r="A677" t="s">
        <v>29</v>
      </c>
      <c r="B677" t="s">
        <v>671</v>
      </c>
      <c r="C677" t="s">
        <v>1316</v>
      </c>
      <c r="D677" t="s">
        <v>1324</v>
      </c>
      <c r="E677" t="s">
        <v>1325</v>
      </c>
      <c r="F677" t="s">
        <v>1936</v>
      </c>
      <c r="G677" t="s">
        <v>2734</v>
      </c>
      <c r="H677" s="8">
        <v>0</v>
      </c>
      <c r="I677" s="8">
        <v>0</v>
      </c>
      <c r="J677" s="14">
        <v>45378</v>
      </c>
      <c r="K677" s="14">
        <v>45378</v>
      </c>
      <c r="L677">
        <v>96</v>
      </c>
      <c r="M677" t="s">
        <v>3058</v>
      </c>
      <c r="N677" t="s">
        <v>3127</v>
      </c>
      <c r="P677" t="s">
        <v>3593</v>
      </c>
      <c r="Q677" t="s">
        <v>3621</v>
      </c>
      <c r="R677" t="s">
        <v>3648</v>
      </c>
      <c r="S677" t="s">
        <v>3790</v>
      </c>
      <c r="T677" t="s">
        <v>3812</v>
      </c>
      <c r="AB677" t="s">
        <v>4074</v>
      </c>
      <c r="AC677" t="s">
        <v>1936</v>
      </c>
    </row>
    <row r="678" spans="1:29" x14ac:dyDescent="0.25">
      <c r="A678" t="s">
        <v>29</v>
      </c>
      <c r="B678" t="s">
        <v>672</v>
      </c>
      <c r="C678" t="s">
        <v>1316</v>
      </c>
      <c r="D678" t="s">
        <v>1324</v>
      </c>
      <c r="E678" t="s">
        <v>1325</v>
      </c>
      <c r="F678" t="s">
        <v>1937</v>
      </c>
      <c r="G678" t="s">
        <v>2734</v>
      </c>
      <c r="H678" s="8">
        <v>0</v>
      </c>
      <c r="I678" s="8">
        <v>0</v>
      </c>
      <c r="J678" s="14">
        <v>45378</v>
      </c>
      <c r="K678" s="14">
        <v>45378</v>
      </c>
      <c r="L678">
        <v>96</v>
      </c>
      <c r="M678" t="s">
        <v>3126</v>
      </c>
      <c r="N678" t="s">
        <v>3126</v>
      </c>
      <c r="P678" t="s">
        <v>3593</v>
      </c>
      <c r="Q678" t="s">
        <v>3621</v>
      </c>
      <c r="R678" t="s">
        <v>3719</v>
      </c>
      <c r="S678" t="s">
        <v>3794</v>
      </c>
      <c r="T678" t="s">
        <v>3812</v>
      </c>
      <c r="AA678" t="s">
        <v>4074</v>
      </c>
      <c r="AB678" t="s">
        <v>4074</v>
      </c>
      <c r="AC678" t="s">
        <v>4428</v>
      </c>
    </row>
    <row r="679" spans="1:29" x14ac:dyDescent="0.25">
      <c r="A679" t="s">
        <v>29</v>
      </c>
      <c r="B679" t="s">
        <v>673</v>
      </c>
      <c r="C679" t="s">
        <v>1316</v>
      </c>
      <c r="D679" t="s">
        <v>1324</v>
      </c>
      <c r="E679" t="s">
        <v>1325</v>
      </c>
      <c r="F679" t="s">
        <v>1938</v>
      </c>
      <c r="G679" t="s">
        <v>2734</v>
      </c>
      <c r="H679" s="8">
        <v>0</v>
      </c>
      <c r="I679" s="8">
        <v>0</v>
      </c>
      <c r="J679" s="14">
        <v>45377</v>
      </c>
      <c r="K679" s="14">
        <v>45377</v>
      </c>
      <c r="L679">
        <v>97</v>
      </c>
      <c r="M679" t="s">
        <v>3214</v>
      </c>
      <c r="N679" t="s">
        <v>3214</v>
      </c>
      <c r="P679" t="s">
        <v>3593</v>
      </c>
      <c r="Q679" t="s">
        <v>3621</v>
      </c>
      <c r="R679" t="s">
        <v>3722</v>
      </c>
      <c r="S679" t="s">
        <v>3790</v>
      </c>
      <c r="T679" t="s">
        <v>3812</v>
      </c>
      <c r="AA679" t="s">
        <v>4074</v>
      </c>
      <c r="AB679" t="s">
        <v>4074</v>
      </c>
      <c r="AC679" t="s">
        <v>1938</v>
      </c>
    </row>
    <row r="680" spans="1:29" x14ac:dyDescent="0.25">
      <c r="A680" t="s">
        <v>29</v>
      </c>
      <c r="B680" t="s">
        <v>674</v>
      </c>
      <c r="C680" t="s">
        <v>1316</v>
      </c>
      <c r="D680" t="s">
        <v>1324</v>
      </c>
      <c r="E680" t="s">
        <v>1325</v>
      </c>
      <c r="F680" t="s">
        <v>1939</v>
      </c>
      <c r="G680" t="s">
        <v>2787</v>
      </c>
      <c r="H680" s="8">
        <v>0</v>
      </c>
      <c r="I680" s="8">
        <v>0</v>
      </c>
      <c r="J680" s="14">
        <v>45377</v>
      </c>
      <c r="K680" s="14">
        <v>45377</v>
      </c>
      <c r="L680">
        <v>97</v>
      </c>
      <c r="M680" t="s">
        <v>3058</v>
      </c>
      <c r="N680" t="s">
        <v>3186</v>
      </c>
      <c r="P680" t="s">
        <v>3595</v>
      </c>
      <c r="Q680" t="s">
        <v>3621</v>
      </c>
      <c r="R680" t="s">
        <v>3649</v>
      </c>
      <c r="S680" t="s">
        <v>3787</v>
      </c>
      <c r="T680" t="s">
        <v>3812</v>
      </c>
      <c r="AB680" t="s">
        <v>4071</v>
      </c>
      <c r="AC680" t="s">
        <v>4429</v>
      </c>
    </row>
    <row r="681" spans="1:29" x14ac:dyDescent="0.25">
      <c r="A681" t="s">
        <v>29</v>
      </c>
      <c r="B681" t="s">
        <v>675</v>
      </c>
      <c r="C681" t="s">
        <v>1316</v>
      </c>
      <c r="D681" t="s">
        <v>1324</v>
      </c>
      <c r="E681" t="s">
        <v>1325</v>
      </c>
      <c r="F681" t="s">
        <v>1940</v>
      </c>
      <c r="G681" t="s">
        <v>2734</v>
      </c>
      <c r="H681" s="8">
        <v>0</v>
      </c>
      <c r="I681" s="8">
        <v>0</v>
      </c>
      <c r="J681" s="14">
        <v>45377</v>
      </c>
      <c r="K681" s="14">
        <v>45377</v>
      </c>
      <c r="L681">
        <v>97</v>
      </c>
      <c r="M681" t="s">
        <v>3058</v>
      </c>
      <c r="N681" t="s">
        <v>3205</v>
      </c>
      <c r="P681" t="s">
        <v>3593</v>
      </c>
      <c r="Q681" t="s">
        <v>3621</v>
      </c>
      <c r="R681" t="s">
        <v>3746</v>
      </c>
      <c r="S681" t="s">
        <v>3787</v>
      </c>
      <c r="T681" t="s">
        <v>3812</v>
      </c>
      <c r="AB681" t="s">
        <v>4068</v>
      </c>
      <c r="AC681" t="s">
        <v>4430</v>
      </c>
    </row>
    <row r="682" spans="1:29" x14ac:dyDescent="0.25">
      <c r="A682" t="s">
        <v>29</v>
      </c>
      <c r="B682" t="s">
        <v>676</v>
      </c>
      <c r="C682" t="s">
        <v>1316</v>
      </c>
      <c r="D682" t="s">
        <v>1324</v>
      </c>
      <c r="E682" t="s">
        <v>1325</v>
      </c>
      <c r="F682" t="s">
        <v>1941</v>
      </c>
      <c r="G682" t="s">
        <v>2565</v>
      </c>
      <c r="H682" s="8">
        <v>0</v>
      </c>
      <c r="I682" s="8">
        <v>0</v>
      </c>
      <c r="J682" s="14">
        <v>45377</v>
      </c>
      <c r="K682" s="14">
        <v>45377</v>
      </c>
      <c r="L682">
        <v>97</v>
      </c>
      <c r="M682" t="s">
        <v>3158</v>
      </c>
      <c r="N682" t="s">
        <v>3158</v>
      </c>
      <c r="P682" t="s">
        <v>3567</v>
      </c>
      <c r="Q682" t="s">
        <v>3621</v>
      </c>
      <c r="R682" t="s">
        <v>3635</v>
      </c>
      <c r="S682" t="s">
        <v>3793</v>
      </c>
      <c r="T682" t="s">
        <v>3812</v>
      </c>
      <c r="AA682" t="s">
        <v>4060</v>
      </c>
      <c r="AB682" t="s">
        <v>4060</v>
      </c>
      <c r="AC682" t="s">
        <v>4431</v>
      </c>
    </row>
    <row r="683" spans="1:29" x14ac:dyDescent="0.25">
      <c r="A683" t="s">
        <v>29</v>
      </c>
      <c r="B683" t="s">
        <v>677</v>
      </c>
      <c r="C683" t="s">
        <v>1316</v>
      </c>
      <c r="D683" t="s">
        <v>1324</v>
      </c>
      <c r="E683" t="s">
        <v>1325</v>
      </c>
      <c r="F683" t="s">
        <v>1942</v>
      </c>
      <c r="G683" t="s">
        <v>2849</v>
      </c>
      <c r="H683" s="8">
        <v>50000</v>
      </c>
      <c r="I683" s="8">
        <v>50000</v>
      </c>
      <c r="J683" s="14">
        <v>45377</v>
      </c>
      <c r="K683" s="14">
        <v>45377</v>
      </c>
      <c r="L683">
        <v>0</v>
      </c>
      <c r="M683" t="s">
        <v>3143</v>
      </c>
      <c r="N683" t="s">
        <v>3143</v>
      </c>
      <c r="P683" t="s">
        <v>3593</v>
      </c>
      <c r="Q683" t="s">
        <v>3621</v>
      </c>
      <c r="R683" t="s">
        <v>3739</v>
      </c>
      <c r="S683" t="s">
        <v>3794</v>
      </c>
      <c r="T683" t="s">
        <v>3809</v>
      </c>
      <c r="AA683" t="s">
        <v>4074</v>
      </c>
      <c r="AB683" t="s">
        <v>4074</v>
      </c>
      <c r="AC683" t="s">
        <v>4432</v>
      </c>
    </row>
    <row r="684" spans="1:29" x14ac:dyDescent="0.25">
      <c r="A684" t="s">
        <v>29</v>
      </c>
      <c r="B684" t="s">
        <v>678</v>
      </c>
      <c r="C684" t="s">
        <v>1316</v>
      </c>
      <c r="D684" t="s">
        <v>1324</v>
      </c>
      <c r="E684" t="s">
        <v>1325</v>
      </c>
      <c r="F684" t="s">
        <v>1943</v>
      </c>
      <c r="G684" t="s">
        <v>2734</v>
      </c>
      <c r="H684" s="8">
        <v>0</v>
      </c>
      <c r="I684" s="8">
        <v>0</v>
      </c>
      <c r="J684" s="14">
        <v>45377</v>
      </c>
      <c r="K684" s="14">
        <v>45377</v>
      </c>
      <c r="L684">
        <v>97</v>
      </c>
      <c r="M684" t="s">
        <v>3058</v>
      </c>
      <c r="N684" t="s">
        <v>3172</v>
      </c>
      <c r="P684" t="s">
        <v>3593</v>
      </c>
      <c r="Q684" t="s">
        <v>3621</v>
      </c>
      <c r="R684" t="s">
        <v>3661</v>
      </c>
      <c r="S684" t="s">
        <v>3790</v>
      </c>
      <c r="T684" t="s">
        <v>3812</v>
      </c>
      <c r="AB684" t="s">
        <v>4074</v>
      </c>
      <c r="AC684" t="s">
        <v>1943</v>
      </c>
    </row>
    <row r="685" spans="1:29" x14ac:dyDescent="0.25">
      <c r="A685" t="s">
        <v>29</v>
      </c>
      <c r="B685" t="s">
        <v>679</v>
      </c>
      <c r="C685" t="s">
        <v>1316</v>
      </c>
      <c r="D685" t="s">
        <v>1324</v>
      </c>
      <c r="E685" t="s">
        <v>1325</v>
      </c>
      <c r="F685" t="s">
        <v>1944</v>
      </c>
      <c r="G685" t="s">
        <v>2540</v>
      </c>
      <c r="H685" s="8">
        <v>10000</v>
      </c>
      <c r="I685" s="8">
        <v>10000</v>
      </c>
      <c r="J685" s="14">
        <v>45376</v>
      </c>
      <c r="K685" s="14">
        <v>45376</v>
      </c>
      <c r="L685">
        <v>98</v>
      </c>
      <c r="M685" t="s">
        <v>3093</v>
      </c>
      <c r="N685" t="s">
        <v>3054</v>
      </c>
      <c r="O685" t="s">
        <v>3488</v>
      </c>
      <c r="P685" t="s">
        <v>3554</v>
      </c>
      <c r="Q685" t="s">
        <v>3621</v>
      </c>
      <c r="R685" t="s">
        <v>3674</v>
      </c>
      <c r="S685" t="s">
        <v>3778</v>
      </c>
      <c r="T685" t="s">
        <v>3809</v>
      </c>
      <c r="AA685" t="s">
        <v>4067</v>
      </c>
      <c r="AB685" t="s">
        <v>4055</v>
      </c>
      <c r="AC685" t="s">
        <v>4433</v>
      </c>
    </row>
    <row r="686" spans="1:29" x14ac:dyDescent="0.25">
      <c r="A686" t="s">
        <v>29</v>
      </c>
      <c r="B686" t="s">
        <v>680</v>
      </c>
      <c r="C686" t="s">
        <v>1316</v>
      </c>
      <c r="D686" t="s">
        <v>1324</v>
      </c>
      <c r="E686" t="s">
        <v>1325</v>
      </c>
      <c r="F686" t="s">
        <v>1945</v>
      </c>
      <c r="G686" t="s">
        <v>2850</v>
      </c>
      <c r="H686" s="8">
        <v>0</v>
      </c>
      <c r="I686" s="8">
        <v>0</v>
      </c>
      <c r="J686" s="14">
        <v>45376</v>
      </c>
      <c r="K686" s="14">
        <v>45376</v>
      </c>
      <c r="L686">
        <v>98</v>
      </c>
      <c r="M686" t="s">
        <v>3057</v>
      </c>
      <c r="N686" t="s">
        <v>3133</v>
      </c>
      <c r="P686" t="s">
        <v>2581</v>
      </c>
      <c r="Q686" t="s">
        <v>3620</v>
      </c>
      <c r="R686" t="s">
        <v>3623</v>
      </c>
      <c r="S686" t="s">
        <v>3790</v>
      </c>
      <c r="T686" t="s">
        <v>3809</v>
      </c>
      <c r="AA686" t="s">
        <v>4057</v>
      </c>
      <c r="AB686" t="s">
        <v>4060</v>
      </c>
      <c r="AC686" t="s">
        <v>4434</v>
      </c>
    </row>
    <row r="687" spans="1:29" x14ac:dyDescent="0.25">
      <c r="A687" t="s">
        <v>29</v>
      </c>
      <c r="B687" t="s">
        <v>681</v>
      </c>
      <c r="C687" t="s">
        <v>1316</v>
      </c>
      <c r="D687" t="s">
        <v>1324</v>
      </c>
      <c r="E687" t="s">
        <v>1325</v>
      </c>
      <c r="F687" t="s">
        <v>1946</v>
      </c>
      <c r="G687" t="s">
        <v>2580</v>
      </c>
      <c r="H687" s="8">
        <v>6000</v>
      </c>
      <c r="I687" s="8">
        <v>6000</v>
      </c>
      <c r="J687" s="14">
        <v>45376</v>
      </c>
      <c r="K687" s="14">
        <v>45376</v>
      </c>
      <c r="L687">
        <v>98</v>
      </c>
      <c r="M687" t="s">
        <v>3215</v>
      </c>
      <c r="N687" t="s">
        <v>3152</v>
      </c>
      <c r="O687" t="s">
        <v>3489</v>
      </c>
      <c r="P687" t="s">
        <v>2580</v>
      </c>
      <c r="Q687" t="s">
        <v>3621</v>
      </c>
      <c r="R687" t="s">
        <v>3723</v>
      </c>
      <c r="S687" t="s">
        <v>3790</v>
      </c>
      <c r="T687" t="s">
        <v>3809</v>
      </c>
      <c r="AA687" t="s">
        <v>4083</v>
      </c>
      <c r="AB687" t="s">
        <v>4076</v>
      </c>
      <c r="AC687" t="s">
        <v>1946</v>
      </c>
    </row>
    <row r="688" spans="1:29" x14ac:dyDescent="0.25">
      <c r="A688" t="s">
        <v>31</v>
      </c>
      <c r="B688" t="s">
        <v>682</v>
      </c>
      <c r="C688" t="s">
        <v>1317</v>
      </c>
      <c r="D688" t="s">
        <v>1327</v>
      </c>
      <c r="E688" t="s">
        <v>1325</v>
      </c>
      <c r="F688" t="s">
        <v>1947</v>
      </c>
      <c r="G688" t="s">
        <v>2610</v>
      </c>
      <c r="H688" s="8">
        <v>45000</v>
      </c>
      <c r="I688" s="8">
        <v>55500</v>
      </c>
      <c r="J688" s="14">
        <v>45376</v>
      </c>
      <c r="K688" s="14">
        <v>45565</v>
      </c>
      <c r="L688">
        <v>95</v>
      </c>
      <c r="M688" t="s">
        <v>3061</v>
      </c>
      <c r="N688" t="s">
        <v>3113</v>
      </c>
      <c r="P688" t="s">
        <v>3562</v>
      </c>
      <c r="Q688" t="s">
        <v>3621</v>
      </c>
      <c r="R688" t="s">
        <v>3687</v>
      </c>
    </row>
    <row r="689" spans="1:29" x14ac:dyDescent="0.25">
      <c r="A689" t="s">
        <v>30</v>
      </c>
      <c r="B689" t="s">
        <v>683</v>
      </c>
      <c r="C689" t="s">
        <v>1317</v>
      </c>
      <c r="D689" t="s">
        <v>1325</v>
      </c>
      <c r="E689" t="s">
        <v>1325</v>
      </c>
      <c r="F689" t="s">
        <v>1895</v>
      </c>
      <c r="G689" t="s">
        <v>2682</v>
      </c>
      <c r="H689" s="8">
        <v>40000</v>
      </c>
      <c r="I689" s="8">
        <v>40000</v>
      </c>
      <c r="J689" s="14">
        <v>45373</v>
      </c>
      <c r="K689" s="14">
        <v>45473</v>
      </c>
      <c r="L689">
        <v>101</v>
      </c>
      <c r="M689" t="s">
        <v>3204</v>
      </c>
      <c r="N689" t="s">
        <v>3331</v>
      </c>
      <c r="P689" t="s">
        <v>3561</v>
      </c>
      <c r="Q689" t="s">
        <v>3620</v>
      </c>
      <c r="R689" t="s">
        <v>3693</v>
      </c>
      <c r="S689" t="s">
        <v>3779</v>
      </c>
      <c r="T689" t="s">
        <v>3811</v>
      </c>
      <c r="W689" t="s">
        <v>3835</v>
      </c>
      <c r="X689" s="2">
        <v>45470</v>
      </c>
      <c r="Z689" t="s">
        <v>4040</v>
      </c>
    </row>
    <row r="690" spans="1:29" x14ac:dyDescent="0.25">
      <c r="A690" t="s">
        <v>30</v>
      </c>
      <c r="B690" t="s">
        <v>684</v>
      </c>
      <c r="C690" t="s">
        <v>1317</v>
      </c>
      <c r="D690" t="s">
        <v>1325</v>
      </c>
      <c r="E690" t="s">
        <v>1325</v>
      </c>
      <c r="F690" t="s">
        <v>1948</v>
      </c>
      <c r="G690" t="s">
        <v>2682</v>
      </c>
      <c r="H690" s="8">
        <v>40000</v>
      </c>
      <c r="I690" s="8">
        <v>40000</v>
      </c>
      <c r="J690" s="14">
        <v>45373</v>
      </c>
      <c r="K690" s="14">
        <v>45473</v>
      </c>
      <c r="L690">
        <v>101</v>
      </c>
      <c r="M690" t="s">
        <v>3216</v>
      </c>
      <c r="N690" t="s">
        <v>3056</v>
      </c>
      <c r="P690" t="s">
        <v>3561</v>
      </c>
      <c r="Q690" t="s">
        <v>3621</v>
      </c>
      <c r="R690" t="s">
        <v>3734</v>
      </c>
      <c r="S690" t="s">
        <v>3779</v>
      </c>
      <c r="T690" t="s">
        <v>3811</v>
      </c>
      <c r="W690" t="s">
        <v>3836</v>
      </c>
      <c r="X690" s="2">
        <v>45422</v>
      </c>
      <c r="Z690" t="s">
        <v>4040</v>
      </c>
    </row>
    <row r="691" spans="1:29" x14ac:dyDescent="0.25">
      <c r="A691" t="s">
        <v>29</v>
      </c>
      <c r="B691" t="s">
        <v>685</v>
      </c>
      <c r="C691" t="s">
        <v>1316</v>
      </c>
      <c r="D691" t="s">
        <v>1324</v>
      </c>
      <c r="E691" t="s">
        <v>1325</v>
      </c>
      <c r="F691" t="s">
        <v>1949</v>
      </c>
      <c r="G691" t="s">
        <v>2851</v>
      </c>
      <c r="H691" s="8">
        <v>8000</v>
      </c>
      <c r="I691" s="8">
        <v>8000</v>
      </c>
      <c r="J691" s="14">
        <v>45373</v>
      </c>
      <c r="K691" s="14">
        <v>45373</v>
      </c>
      <c r="L691">
        <v>101</v>
      </c>
      <c r="M691" t="s">
        <v>3152</v>
      </c>
      <c r="N691" t="s">
        <v>3152</v>
      </c>
      <c r="P691" t="s">
        <v>2580</v>
      </c>
      <c r="Q691" t="s">
        <v>3621</v>
      </c>
      <c r="R691" t="s">
        <v>3723</v>
      </c>
      <c r="S691" t="s">
        <v>3790</v>
      </c>
      <c r="T691" t="s">
        <v>3809</v>
      </c>
      <c r="AA691" t="s">
        <v>4076</v>
      </c>
      <c r="AB691" t="s">
        <v>4076</v>
      </c>
      <c r="AC691" t="s">
        <v>4435</v>
      </c>
    </row>
    <row r="692" spans="1:29" x14ac:dyDescent="0.25">
      <c r="A692" t="s">
        <v>29</v>
      </c>
      <c r="B692" t="s">
        <v>685</v>
      </c>
      <c r="C692" t="s">
        <v>1316</v>
      </c>
      <c r="D692" t="s">
        <v>1324</v>
      </c>
      <c r="E692" t="s">
        <v>1325</v>
      </c>
      <c r="F692" t="s">
        <v>1949</v>
      </c>
      <c r="G692" t="s">
        <v>2852</v>
      </c>
      <c r="H692" s="8">
        <v>24000</v>
      </c>
      <c r="I692" s="8">
        <v>24000</v>
      </c>
      <c r="J692" s="14">
        <v>45373</v>
      </c>
      <c r="K692" s="14">
        <v>45373</v>
      </c>
      <c r="L692">
        <v>101</v>
      </c>
      <c r="M692" t="s">
        <v>3152</v>
      </c>
      <c r="N692" t="s">
        <v>3152</v>
      </c>
      <c r="P692" t="s">
        <v>2580</v>
      </c>
      <c r="Q692" t="s">
        <v>3621</v>
      </c>
      <c r="R692" t="s">
        <v>3723</v>
      </c>
      <c r="S692" t="s">
        <v>3790</v>
      </c>
      <c r="T692" t="s">
        <v>3812</v>
      </c>
      <c r="AA692" t="s">
        <v>4076</v>
      </c>
      <c r="AB692" t="s">
        <v>4076</v>
      </c>
      <c r="AC692" t="s">
        <v>4435</v>
      </c>
    </row>
    <row r="693" spans="1:29" x14ac:dyDescent="0.25">
      <c r="A693" t="s">
        <v>29</v>
      </c>
      <c r="B693" t="s">
        <v>686</v>
      </c>
      <c r="C693" t="s">
        <v>1316</v>
      </c>
      <c r="D693" t="s">
        <v>1324</v>
      </c>
      <c r="E693" t="s">
        <v>1325</v>
      </c>
      <c r="F693" t="s">
        <v>1950</v>
      </c>
      <c r="G693" t="s">
        <v>2540</v>
      </c>
      <c r="H693" s="8">
        <v>0</v>
      </c>
      <c r="I693" s="8">
        <v>0</v>
      </c>
      <c r="J693" s="14">
        <v>45373</v>
      </c>
      <c r="K693" s="14">
        <v>45373</v>
      </c>
      <c r="L693">
        <v>101</v>
      </c>
      <c r="M693" t="s">
        <v>3058</v>
      </c>
      <c r="N693" t="s">
        <v>3047</v>
      </c>
      <c r="P693" t="s">
        <v>3554</v>
      </c>
      <c r="Q693" t="s">
        <v>3621</v>
      </c>
      <c r="R693" t="s">
        <v>3623</v>
      </c>
      <c r="S693" t="s">
        <v>3778</v>
      </c>
      <c r="T693" t="s">
        <v>3809</v>
      </c>
      <c r="AB693" t="s">
        <v>4055</v>
      </c>
      <c r="AC693" t="s">
        <v>4436</v>
      </c>
    </row>
    <row r="694" spans="1:29" x14ac:dyDescent="0.25">
      <c r="A694" t="s">
        <v>30</v>
      </c>
      <c r="B694" t="s">
        <v>687</v>
      </c>
      <c r="C694" t="s">
        <v>1317</v>
      </c>
      <c r="D694" t="s">
        <v>1325</v>
      </c>
      <c r="E694" t="s">
        <v>1325</v>
      </c>
      <c r="F694" t="s">
        <v>1679</v>
      </c>
      <c r="G694" t="s">
        <v>2853</v>
      </c>
      <c r="H694" s="8">
        <v>5600</v>
      </c>
      <c r="I694" s="8">
        <v>5600</v>
      </c>
      <c r="J694" s="14">
        <v>45372</v>
      </c>
      <c r="K694" s="14">
        <v>45657</v>
      </c>
      <c r="L694">
        <v>102</v>
      </c>
      <c r="M694" t="s">
        <v>3217</v>
      </c>
      <c r="N694" t="s">
        <v>3217</v>
      </c>
      <c r="O694" t="s">
        <v>3490</v>
      </c>
      <c r="P694" t="s">
        <v>3561</v>
      </c>
      <c r="Q694" t="s">
        <v>3620</v>
      </c>
      <c r="R694" t="s">
        <v>3673</v>
      </c>
      <c r="S694" t="s">
        <v>3782</v>
      </c>
      <c r="T694" t="s">
        <v>3810</v>
      </c>
      <c r="U694" t="s">
        <v>3816</v>
      </c>
      <c r="Z694" t="s">
        <v>4036</v>
      </c>
    </row>
    <row r="695" spans="1:29" x14ac:dyDescent="0.25">
      <c r="A695" t="s">
        <v>29</v>
      </c>
      <c r="B695" t="s">
        <v>688</v>
      </c>
      <c r="C695" t="s">
        <v>1316</v>
      </c>
      <c r="D695" t="s">
        <v>1324</v>
      </c>
      <c r="E695" t="s">
        <v>1325</v>
      </c>
      <c r="F695" t="s">
        <v>1951</v>
      </c>
      <c r="G695" t="s">
        <v>2787</v>
      </c>
      <c r="H695" s="8">
        <v>100000</v>
      </c>
      <c r="I695" s="8">
        <v>100000</v>
      </c>
      <c r="J695" s="14">
        <v>45372</v>
      </c>
      <c r="K695" s="14">
        <v>45372</v>
      </c>
      <c r="L695">
        <v>102</v>
      </c>
      <c r="M695" t="s">
        <v>3218</v>
      </c>
      <c r="N695" t="s">
        <v>3218</v>
      </c>
      <c r="P695" t="s">
        <v>3595</v>
      </c>
      <c r="Q695" t="s">
        <v>3621</v>
      </c>
      <c r="R695" t="s">
        <v>3655</v>
      </c>
      <c r="S695" t="s">
        <v>3794</v>
      </c>
      <c r="T695" t="s">
        <v>3809</v>
      </c>
      <c r="AA695" t="s">
        <v>4071</v>
      </c>
      <c r="AB695" t="s">
        <v>4071</v>
      </c>
      <c r="AC695" t="s">
        <v>4437</v>
      </c>
    </row>
    <row r="696" spans="1:29" x14ac:dyDescent="0.25">
      <c r="A696" t="s">
        <v>29</v>
      </c>
      <c r="B696" t="s">
        <v>689</v>
      </c>
      <c r="C696" t="s">
        <v>1316</v>
      </c>
      <c r="D696" t="s">
        <v>1324</v>
      </c>
      <c r="E696" t="s">
        <v>1325</v>
      </c>
      <c r="F696" t="s">
        <v>1952</v>
      </c>
      <c r="G696" t="s">
        <v>2854</v>
      </c>
      <c r="H696" s="8">
        <v>45000</v>
      </c>
      <c r="I696" s="8">
        <v>45000</v>
      </c>
      <c r="J696" s="14">
        <v>45372</v>
      </c>
      <c r="K696" s="14">
        <v>45372</v>
      </c>
      <c r="L696">
        <v>102</v>
      </c>
      <c r="M696" t="s">
        <v>3200</v>
      </c>
      <c r="N696" t="s">
        <v>3200</v>
      </c>
      <c r="O696" t="s">
        <v>3445</v>
      </c>
      <c r="P696" t="s">
        <v>3593</v>
      </c>
      <c r="Q696" t="s">
        <v>3621</v>
      </c>
      <c r="R696" t="s">
        <v>3674</v>
      </c>
      <c r="S696" t="s">
        <v>3784</v>
      </c>
      <c r="T696" t="s">
        <v>3809</v>
      </c>
      <c r="AA696" t="s">
        <v>4074</v>
      </c>
      <c r="AB696" t="s">
        <v>4074</v>
      </c>
      <c r="AC696" t="s">
        <v>4438</v>
      </c>
    </row>
    <row r="697" spans="1:29" x14ac:dyDescent="0.25">
      <c r="A697" t="s">
        <v>29</v>
      </c>
      <c r="B697" t="s">
        <v>690</v>
      </c>
      <c r="C697" t="s">
        <v>1316</v>
      </c>
      <c r="D697" t="s">
        <v>1324</v>
      </c>
      <c r="E697" t="s">
        <v>1325</v>
      </c>
      <c r="F697" t="s">
        <v>1953</v>
      </c>
      <c r="G697" t="s">
        <v>2855</v>
      </c>
      <c r="H697" s="8">
        <v>50000</v>
      </c>
      <c r="I697" s="8">
        <v>50000</v>
      </c>
      <c r="J697" s="14">
        <v>45372</v>
      </c>
      <c r="K697" s="14">
        <v>45372</v>
      </c>
      <c r="L697">
        <v>102</v>
      </c>
      <c r="M697" t="s">
        <v>3146</v>
      </c>
      <c r="N697" t="s">
        <v>3146</v>
      </c>
      <c r="P697" t="s">
        <v>3593</v>
      </c>
      <c r="Q697" t="s">
        <v>3621</v>
      </c>
      <c r="R697" t="s">
        <v>3728</v>
      </c>
      <c r="S697" t="s">
        <v>3794</v>
      </c>
      <c r="T697" t="s">
        <v>3809</v>
      </c>
      <c r="AA697" t="s">
        <v>4074</v>
      </c>
      <c r="AB697" t="s">
        <v>4074</v>
      </c>
      <c r="AC697" t="s">
        <v>4439</v>
      </c>
    </row>
    <row r="698" spans="1:29" x14ac:dyDescent="0.25">
      <c r="A698" t="s">
        <v>29</v>
      </c>
      <c r="B698" t="s">
        <v>691</v>
      </c>
      <c r="C698" t="s">
        <v>1316</v>
      </c>
      <c r="D698" t="s">
        <v>1324</v>
      </c>
      <c r="E698" t="s">
        <v>1325</v>
      </c>
      <c r="F698" t="s">
        <v>1954</v>
      </c>
      <c r="G698" t="s">
        <v>2734</v>
      </c>
      <c r="H698" s="8">
        <v>0</v>
      </c>
      <c r="I698" s="8">
        <v>0</v>
      </c>
      <c r="J698" s="14">
        <v>45372</v>
      </c>
      <c r="K698" s="14">
        <v>45372</v>
      </c>
      <c r="L698">
        <v>102</v>
      </c>
      <c r="M698" t="s">
        <v>3128</v>
      </c>
      <c r="N698" t="s">
        <v>3128</v>
      </c>
      <c r="P698" t="s">
        <v>3593</v>
      </c>
      <c r="Q698" t="s">
        <v>3621</v>
      </c>
      <c r="R698" t="s">
        <v>3719</v>
      </c>
      <c r="S698" t="s">
        <v>3797</v>
      </c>
      <c r="T698" t="s">
        <v>3812</v>
      </c>
      <c r="AA698" t="s">
        <v>4074</v>
      </c>
      <c r="AB698" t="s">
        <v>4074</v>
      </c>
      <c r="AC698" t="s">
        <v>4440</v>
      </c>
    </row>
    <row r="699" spans="1:29" x14ac:dyDescent="0.25">
      <c r="A699" t="s">
        <v>30</v>
      </c>
      <c r="B699" t="s">
        <v>692</v>
      </c>
      <c r="C699" t="s">
        <v>1317</v>
      </c>
      <c r="D699" t="s">
        <v>1325</v>
      </c>
      <c r="E699" t="s">
        <v>1325</v>
      </c>
      <c r="F699" t="s">
        <v>1955</v>
      </c>
      <c r="G699" t="s">
        <v>2856</v>
      </c>
      <c r="H699" s="8">
        <v>10000</v>
      </c>
      <c r="I699" s="8">
        <v>10000</v>
      </c>
      <c r="J699" s="14">
        <v>45371</v>
      </c>
      <c r="K699" s="14">
        <v>45446</v>
      </c>
      <c r="L699">
        <v>103</v>
      </c>
      <c r="M699" t="s">
        <v>3219</v>
      </c>
      <c r="N699" t="s">
        <v>3219</v>
      </c>
      <c r="O699" t="s">
        <v>3063</v>
      </c>
      <c r="P699" t="s">
        <v>3605</v>
      </c>
      <c r="Q699" t="s">
        <v>3621</v>
      </c>
      <c r="R699" t="s">
        <v>3749</v>
      </c>
      <c r="S699" t="s">
        <v>3779</v>
      </c>
      <c r="T699" t="s">
        <v>3810</v>
      </c>
    </row>
    <row r="700" spans="1:29" x14ac:dyDescent="0.25">
      <c r="A700" t="s">
        <v>29</v>
      </c>
      <c r="B700" t="s">
        <v>693</v>
      </c>
      <c r="C700" t="s">
        <v>1316</v>
      </c>
      <c r="D700" t="s">
        <v>1324</v>
      </c>
      <c r="E700" t="s">
        <v>1325</v>
      </c>
      <c r="F700" t="s">
        <v>1956</v>
      </c>
      <c r="G700" t="s">
        <v>2734</v>
      </c>
      <c r="H700" s="8">
        <v>150000</v>
      </c>
      <c r="I700" s="8">
        <v>150000</v>
      </c>
      <c r="J700" s="14">
        <v>45371</v>
      </c>
      <c r="K700" s="14">
        <v>45371</v>
      </c>
      <c r="L700">
        <v>14</v>
      </c>
      <c r="M700" t="s">
        <v>3127</v>
      </c>
      <c r="N700" t="s">
        <v>3127</v>
      </c>
      <c r="P700" t="s">
        <v>3593</v>
      </c>
      <c r="Q700" t="s">
        <v>3621</v>
      </c>
      <c r="R700" t="s">
        <v>3728</v>
      </c>
      <c r="S700" t="s">
        <v>3790</v>
      </c>
      <c r="T700" t="s">
        <v>3809</v>
      </c>
      <c r="AA700" t="s">
        <v>4074</v>
      </c>
      <c r="AB700" t="s">
        <v>4074</v>
      </c>
      <c r="AC700" t="s">
        <v>4441</v>
      </c>
    </row>
    <row r="701" spans="1:29" x14ac:dyDescent="0.25">
      <c r="A701" t="s">
        <v>29</v>
      </c>
      <c r="B701" t="s">
        <v>694</v>
      </c>
      <c r="C701" t="s">
        <v>1316</v>
      </c>
      <c r="D701" t="s">
        <v>1324</v>
      </c>
      <c r="E701" t="s">
        <v>1325</v>
      </c>
      <c r="F701" t="s">
        <v>1957</v>
      </c>
      <c r="G701" t="s">
        <v>2727</v>
      </c>
      <c r="H701" s="8">
        <v>10000</v>
      </c>
      <c r="I701" s="8">
        <v>10000</v>
      </c>
      <c r="J701" s="14">
        <v>45371</v>
      </c>
      <c r="K701" s="14">
        <v>45371</v>
      </c>
      <c r="L701">
        <v>103</v>
      </c>
      <c r="M701" t="s">
        <v>3207</v>
      </c>
      <c r="N701" t="s">
        <v>3140</v>
      </c>
      <c r="P701" t="s">
        <v>3586</v>
      </c>
      <c r="Q701" t="s">
        <v>3621</v>
      </c>
      <c r="R701" t="s">
        <v>3638</v>
      </c>
      <c r="S701" t="s">
        <v>3787</v>
      </c>
      <c r="T701" t="s">
        <v>3809</v>
      </c>
      <c r="AA701" t="s">
        <v>4063</v>
      </c>
      <c r="AB701" t="s">
        <v>4076</v>
      </c>
      <c r="AC701" t="s">
        <v>4442</v>
      </c>
    </row>
    <row r="702" spans="1:29" x14ac:dyDescent="0.25">
      <c r="A702" t="s">
        <v>29</v>
      </c>
      <c r="B702" t="s">
        <v>695</v>
      </c>
      <c r="C702" t="s">
        <v>1316</v>
      </c>
      <c r="D702" t="s">
        <v>1324</v>
      </c>
      <c r="E702" t="s">
        <v>1325</v>
      </c>
      <c r="F702" t="s">
        <v>1958</v>
      </c>
      <c r="G702" t="s">
        <v>2857</v>
      </c>
      <c r="H702" s="8">
        <v>16000</v>
      </c>
      <c r="I702" s="8">
        <v>16000</v>
      </c>
      <c r="J702" s="14">
        <v>45371</v>
      </c>
      <c r="K702" s="14">
        <v>45371</v>
      </c>
      <c r="L702">
        <v>103</v>
      </c>
      <c r="M702" t="s">
        <v>3220</v>
      </c>
      <c r="N702" t="s">
        <v>3145</v>
      </c>
      <c r="P702" t="s">
        <v>3569</v>
      </c>
      <c r="Q702" t="s">
        <v>3620</v>
      </c>
      <c r="R702" t="s">
        <v>3635</v>
      </c>
      <c r="S702" t="s">
        <v>3787</v>
      </c>
      <c r="T702" t="s">
        <v>3809</v>
      </c>
      <c r="AA702" t="s">
        <v>4060</v>
      </c>
      <c r="AB702" t="s">
        <v>4069</v>
      </c>
      <c r="AC702" t="s">
        <v>4443</v>
      </c>
    </row>
    <row r="703" spans="1:29" x14ac:dyDescent="0.25">
      <c r="A703" t="s">
        <v>29</v>
      </c>
      <c r="B703" t="s">
        <v>696</v>
      </c>
      <c r="C703" t="s">
        <v>1316</v>
      </c>
      <c r="D703" t="s">
        <v>1324</v>
      </c>
      <c r="E703" t="s">
        <v>1325</v>
      </c>
      <c r="F703" t="s">
        <v>1959</v>
      </c>
      <c r="G703" t="s">
        <v>2858</v>
      </c>
      <c r="H703" s="8">
        <v>18000</v>
      </c>
      <c r="I703" s="8">
        <v>18000</v>
      </c>
      <c r="J703" s="14">
        <v>45370</v>
      </c>
      <c r="K703" s="14">
        <v>45370</v>
      </c>
      <c r="L703">
        <v>104</v>
      </c>
      <c r="M703" t="s">
        <v>3221</v>
      </c>
      <c r="N703" t="s">
        <v>3221</v>
      </c>
      <c r="P703" t="s">
        <v>3593</v>
      </c>
      <c r="Q703" t="s">
        <v>3622</v>
      </c>
      <c r="R703" t="s">
        <v>3661</v>
      </c>
      <c r="S703" t="s">
        <v>3801</v>
      </c>
      <c r="T703" t="s">
        <v>3812</v>
      </c>
      <c r="AA703" t="s">
        <v>4057</v>
      </c>
      <c r="AB703" t="s">
        <v>4057</v>
      </c>
      <c r="AC703" t="s">
        <v>4444</v>
      </c>
    </row>
    <row r="704" spans="1:29" x14ac:dyDescent="0.25">
      <c r="A704" t="s">
        <v>29</v>
      </c>
      <c r="B704" t="s">
        <v>697</v>
      </c>
      <c r="C704" t="s">
        <v>1316</v>
      </c>
      <c r="D704" t="s">
        <v>1324</v>
      </c>
      <c r="E704" t="s">
        <v>1325</v>
      </c>
      <c r="F704" t="s">
        <v>1960</v>
      </c>
      <c r="G704" t="s">
        <v>2729</v>
      </c>
      <c r="H704" s="8">
        <v>0</v>
      </c>
      <c r="I704" s="8">
        <v>0</v>
      </c>
      <c r="J704" s="14">
        <v>45369</v>
      </c>
      <c r="K704" s="14">
        <v>45369</v>
      </c>
      <c r="L704">
        <v>105</v>
      </c>
      <c r="M704" t="s">
        <v>3222</v>
      </c>
      <c r="N704" t="s">
        <v>3222</v>
      </c>
      <c r="P704" t="s">
        <v>3579</v>
      </c>
      <c r="Q704" t="s">
        <v>3621</v>
      </c>
      <c r="R704" t="s">
        <v>3648</v>
      </c>
      <c r="S704" t="s">
        <v>3790</v>
      </c>
      <c r="T704" t="s">
        <v>3812</v>
      </c>
      <c r="AA704" t="s">
        <v>4065</v>
      </c>
      <c r="AB704" t="s">
        <v>4065</v>
      </c>
      <c r="AC704" t="s">
        <v>1960</v>
      </c>
    </row>
    <row r="705" spans="1:29" x14ac:dyDescent="0.25">
      <c r="A705" t="s">
        <v>29</v>
      </c>
      <c r="B705" t="s">
        <v>698</v>
      </c>
      <c r="C705" t="s">
        <v>1316</v>
      </c>
      <c r="D705" t="s">
        <v>1324</v>
      </c>
      <c r="E705" t="s">
        <v>1325</v>
      </c>
      <c r="F705" t="s">
        <v>1961</v>
      </c>
      <c r="G705" t="s">
        <v>2732</v>
      </c>
      <c r="H705" s="8">
        <v>10000</v>
      </c>
      <c r="I705" s="8">
        <v>10000</v>
      </c>
      <c r="J705" s="14">
        <v>45366</v>
      </c>
      <c r="K705" s="14">
        <v>45470</v>
      </c>
      <c r="L705">
        <v>108</v>
      </c>
      <c r="M705" t="s">
        <v>3115</v>
      </c>
      <c r="N705" t="s">
        <v>3333</v>
      </c>
      <c r="P705" t="s">
        <v>2732</v>
      </c>
      <c r="Q705" t="s">
        <v>3620</v>
      </c>
      <c r="R705" t="s">
        <v>3722</v>
      </c>
      <c r="S705" t="s">
        <v>3793</v>
      </c>
      <c r="T705" t="s">
        <v>3809</v>
      </c>
      <c r="AA705" t="s">
        <v>4060</v>
      </c>
      <c r="AB705" t="s">
        <v>4087</v>
      </c>
      <c r="AC705" t="s">
        <v>4445</v>
      </c>
    </row>
    <row r="706" spans="1:29" x14ac:dyDescent="0.25">
      <c r="A706" t="s">
        <v>29</v>
      </c>
      <c r="B706" t="s">
        <v>699</v>
      </c>
      <c r="C706" t="s">
        <v>1316</v>
      </c>
      <c r="D706" t="s">
        <v>1324</v>
      </c>
      <c r="E706" t="s">
        <v>1325</v>
      </c>
      <c r="F706" t="s">
        <v>1962</v>
      </c>
      <c r="G706" t="s">
        <v>2565</v>
      </c>
      <c r="H706" s="8">
        <v>10000</v>
      </c>
      <c r="I706" s="8">
        <v>10000</v>
      </c>
      <c r="J706" s="14">
        <v>45366</v>
      </c>
      <c r="K706" s="14">
        <v>45470</v>
      </c>
      <c r="L706">
        <v>108</v>
      </c>
      <c r="M706" t="s">
        <v>3115</v>
      </c>
      <c r="N706" t="s">
        <v>3334</v>
      </c>
      <c r="P706" t="s">
        <v>3567</v>
      </c>
      <c r="Q706" t="s">
        <v>3620</v>
      </c>
      <c r="R706" t="s">
        <v>3655</v>
      </c>
      <c r="S706" t="s">
        <v>3793</v>
      </c>
      <c r="T706" t="s">
        <v>3809</v>
      </c>
      <c r="AA706" t="s">
        <v>4060</v>
      </c>
      <c r="AB706" t="s">
        <v>4060</v>
      </c>
      <c r="AC706" t="s">
        <v>4446</v>
      </c>
    </row>
    <row r="707" spans="1:29" x14ac:dyDescent="0.25">
      <c r="A707" t="s">
        <v>29</v>
      </c>
      <c r="B707" t="s">
        <v>700</v>
      </c>
      <c r="C707" t="s">
        <v>1316</v>
      </c>
      <c r="D707" t="s">
        <v>1324</v>
      </c>
      <c r="E707" t="s">
        <v>1325</v>
      </c>
      <c r="F707" t="s">
        <v>1963</v>
      </c>
      <c r="G707" t="s">
        <v>2728</v>
      </c>
      <c r="H707" s="8">
        <v>24000</v>
      </c>
      <c r="I707" s="8">
        <v>24000</v>
      </c>
      <c r="J707" s="14">
        <v>45366</v>
      </c>
      <c r="K707" s="14">
        <v>45366</v>
      </c>
      <c r="L707">
        <v>108</v>
      </c>
      <c r="M707" t="s">
        <v>3127</v>
      </c>
      <c r="N707" t="s">
        <v>3127</v>
      </c>
      <c r="O707" t="s">
        <v>3446</v>
      </c>
      <c r="P707" t="s">
        <v>3592</v>
      </c>
      <c r="Q707" t="s">
        <v>3621</v>
      </c>
      <c r="R707" t="s">
        <v>3759</v>
      </c>
      <c r="S707" t="s">
        <v>3790</v>
      </c>
      <c r="T707" t="s">
        <v>3809</v>
      </c>
      <c r="AA707" t="s">
        <v>4074</v>
      </c>
      <c r="AB707" t="s">
        <v>4074</v>
      </c>
      <c r="AC707" t="s">
        <v>4447</v>
      </c>
    </row>
    <row r="708" spans="1:29" x14ac:dyDescent="0.25">
      <c r="A708" t="s">
        <v>29</v>
      </c>
      <c r="B708" t="s">
        <v>701</v>
      </c>
      <c r="C708" t="s">
        <v>1316</v>
      </c>
      <c r="D708" t="s">
        <v>1324</v>
      </c>
      <c r="E708" t="s">
        <v>1325</v>
      </c>
      <c r="F708" t="s">
        <v>1964</v>
      </c>
      <c r="G708" t="s">
        <v>2859</v>
      </c>
      <c r="H708" s="8">
        <v>50000</v>
      </c>
      <c r="I708" s="8">
        <v>50000</v>
      </c>
      <c r="J708" s="14">
        <v>45366</v>
      </c>
      <c r="K708" s="14">
        <v>45366</v>
      </c>
      <c r="L708">
        <v>108</v>
      </c>
      <c r="M708" t="s">
        <v>3124</v>
      </c>
      <c r="N708" t="s">
        <v>3126</v>
      </c>
      <c r="P708" t="s">
        <v>3593</v>
      </c>
      <c r="Q708" t="s">
        <v>3621</v>
      </c>
      <c r="R708" t="s">
        <v>3655</v>
      </c>
      <c r="S708" t="s">
        <v>3794</v>
      </c>
      <c r="T708" t="s">
        <v>3809</v>
      </c>
      <c r="AA708" t="s">
        <v>4074</v>
      </c>
      <c r="AB708" t="s">
        <v>4074</v>
      </c>
      <c r="AC708" t="s">
        <v>4448</v>
      </c>
    </row>
    <row r="709" spans="1:29" x14ac:dyDescent="0.25">
      <c r="A709" t="s">
        <v>29</v>
      </c>
      <c r="B709" t="s">
        <v>702</v>
      </c>
      <c r="C709" t="s">
        <v>1316</v>
      </c>
      <c r="D709" t="s">
        <v>1324</v>
      </c>
      <c r="E709" t="s">
        <v>1325</v>
      </c>
      <c r="F709" t="s">
        <v>1965</v>
      </c>
      <c r="G709" t="s">
        <v>2728</v>
      </c>
      <c r="H709" s="8">
        <v>12000</v>
      </c>
      <c r="I709" s="8">
        <v>12000</v>
      </c>
      <c r="J709" s="14">
        <v>45366</v>
      </c>
      <c r="K709" s="14">
        <v>45366</v>
      </c>
      <c r="L709">
        <v>0</v>
      </c>
      <c r="M709" t="s">
        <v>3127</v>
      </c>
      <c r="N709" t="s">
        <v>3127</v>
      </c>
      <c r="O709" t="s">
        <v>3446</v>
      </c>
      <c r="P709" t="s">
        <v>3592</v>
      </c>
      <c r="Q709" t="s">
        <v>3621</v>
      </c>
      <c r="R709" t="s">
        <v>3719</v>
      </c>
      <c r="S709" t="s">
        <v>3790</v>
      </c>
      <c r="T709" t="s">
        <v>3809</v>
      </c>
      <c r="AA709" t="s">
        <v>4074</v>
      </c>
      <c r="AB709" t="s">
        <v>4074</v>
      </c>
      <c r="AC709" t="s">
        <v>4449</v>
      </c>
    </row>
    <row r="710" spans="1:29" x14ac:dyDescent="0.25">
      <c r="A710" t="s">
        <v>29</v>
      </c>
      <c r="B710" t="s">
        <v>703</v>
      </c>
      <c r="C710" t="s">
        <v>1316</v>
      </c>
      <c r="D710" t="s">
        <v>1324</v>
      </c>
      <c r="E710" t="s">
        <v>1325</v>
      </c>
      <c r="F710" t="s">
        <v>1966</v>
      </c>
      <c r="G710" t="s">
        <v>2733</v>
      </c>
      <c r="H710" s="8">
        <v>10000</v>
      </c>
      <c r="I710" s="8">
        <v>10000</v>
      </c>
      <c r="J710" s="14">
        <v>45366</v>
      </c>
      <c r="K710" s="14">
        <v>45470</v>
      </c>
      <c r="L710">
        <v>108</v>
      </c>
      <c r="M710" t="s">
        <v>3115</v>
      </c>
      <c r="N710" t="s">
        <v>3115</v>
      </c>
      <c r="P710" t="s">
        <v>3580</v>
      </c>
      <c r="Q710" t="s">
        <v>3620</v>
      </c>
      <c r="R710" t="s">
        <v>3638</v>
      </c>
      <c r="S710" t="s">
        <v>3793</v>
      </c>
      <c r="T710" t="s">
        <v>3809</v>
      </c>
      <c r="AA710" t="s">
        <v>4060</v>
      </c>
      <c r="AB710" t="s">
        <v>4060</v>
      </c>
      <c r="AC710" t="s">
        <v>4450</v>
      </c>
    </row>
    <row r="711" spans="1:29" x14ac:dyDescent="0.25">
      <c r="A711" t="s">
        <v>29</v>
      </c>
      <c r="B711" t="s">
        <v>704</v>
      </c>
      <c r="C711" t="s">
        <v>1316</v>
      </c>
      <c r="D711" t="s">
        <v>1324</v>
      </c>
      <c r="E711" t="s">
        <v>1325</v>
      </c>
      <c r="F711" t="s">
        <v>1967</v>
      </c>
      <c r="G711" t="s">
        <v>2540</v>
      </c>
      <c r="H711" s="8">
        <v>0</v>
      </c>
      <c r="I711" s="8">
        <v>0</v>
      </c>
      <c r="J711" s="14">
        <v>45366</v>
      </c>
      <c r="K711" s="14">
        <v>45366</v>
      </c>
      <c r="L711">
        <v>108</v>
      </c>
      <c r="M711" t="s">
        <v>3058</v>
      </c>
      <c r="N711" t="s">
        <v>3054</v>
      </c>
      <c r="P711" t="s">
        <v>3554</v>
      </c>
      <c r="Q711" t="s">
        <v>3621</v>
      </c>
      <c r="R711" t="s">
        <v>3716</v>
      </c>
      <c r="S711" t="s">
        <v>3778</v>
      </c>
      <c r="T711" t="s">
        <v>3809</v>
      </c>
      <c r="AB711" t="s">
        <v>4055</v>
      </c>
      <c r="AC711" t="s">
        <v>4451</v>
      </c>
    </row>
    <row r="712" spans="1:29" x14ac:dyDescent="0.25">
      <c r="A712" t="s">
        <v>29</v>
      </c>
      <c r="B712" t="s">
        <v>705</v>
      </c>
      <c r="C712" t="s">
        <v>1316</v>
      </c>
      <c r="D712" t="s">
        <v>1324</v>
      </c>
      <c r="E712" t="s">
        <v>1325</v>
      </c>
      <c r="F712" t="s">
        <v>1968</v>
      </c>
      <c r="G712" t="s">
        <v>2734</v>
      </c>
      <c r="H712" s="8">
        <v>0</v>
      </c>
      <c r="I712" s="8">
        <v>0</v>
      </c>
      <c r="J712" s="14">
        <v>45365</v>
      </c>
      <c r="K712" s="14">
        <v>45365</v>
      </c>
      <c r="L712">
        <v>109</v>
      </c>
      <c r="M712" t="s">
        <v>3058</v>
      </c>
      <c r="N712" t="s">
        <v>3191</v>
      </c>
      <c r="P712" t="s">
        <v>3593</v>
      </c>
      <c r="Q712" t="s">
        <v>3621</v>
      </c>
      <c r="R712" t="s">
        <v>3722</v>
      </c>
      <c r="S712" t="s">
        <v>3790</v>
      </c>
      <c r="T712" t="s">
        <v>3812</v>
      </c>
      <c r="AB712" t="s">
        <v>4074</v>
      </c>
      <c r="AC712" t="s">
        <v>1968</v>
      </c>
    </row>
    <row r="713" spans="1:29" x14ac:dyDescent="0.25">
      <c r="A713" t="s">
        <v>31</v>
      </c>
      <c r="B713" t="s">
        <v>220</v>
      </c>
      <c r="C713" t="s">
        <v>1317</v>
      </c>
      <c r="D713" t="s">
        <v>1327</v>
      </c>
      <c r="E713" t="s">
        <v>1325</v>
      </c>
      <c r="F713" t="s">
        <v>1969</v>
      </c>
      <c r="G713" t="s">
        <v>2610</v>
      </c>
      <c r="H713" s="8">
        <v>52500</v>
      </c>
      <c r="I713" s="8">
        <v>64750</v>
      </c>
      <c r="J713" s="14">
        <v>45365</v>
      </c>
      <c r="K713" s="14">
        <v>46022</v>
      </c>
      <c r="L713">
        <v>106</v>
      </c>
      <c r="M713" t="s">
        <v>3061</v>
      </c>
      <c r="N713" t="s">
        <v>3113</v>
      </c>
      <c r="P713" t="s">
        <v>3562</v>
      </c>
      <c r="Q713" t="s">
        <v>3621</v>
      </c>
      <c r="R713" t="s">
        <v>3630</v>
      </c>
    </row>
    <row r="714" spans="1:29" x14ac:dyDescent="0.25">
      <c r="A714" t="s">
        <v>29</v>
      </c>
      <c r="B714" t="s">
        <v>706</v>
      </c>
      <c r="C714" t="s">
        <v>1316</v>
      </c>
      <c r="D714" t="s">
        <v>1324</v>
      </c>
      <c r="E714" t="s">
        <v>1325</v>
      </c>
      <c r="F714" t="s">
        <v>1970</v>
      </c>
      <c r="G714" t="s">
        <v>2817</v>
      </c>
      <c r="H714" s="8">
        <v>0</v>
      </c>
      <c r="I714" s="8">
        <v>0</v>
      </c>
      <c r="J714" s="14">
        <v>45364</v>
      </c>
      <c r="K714" s="14">
        <v>45365</v>
      </c>
      <c r="L714">
        <v>110</v>
      </c>
      <c r="M714" t="s">
        <v>3223</v>
      </c>
      <c r="N714" t="s">
        <v>3223</v>
      </c>
      <c r="P714" t="s">
        <v>2817</v>
      </c>
      <c r="Q714" t="s">
        <v>3620</v>
      </c>
      <c r="R714" t="s">
        <v>3638</v>
      </c>
      <c r="S714" t="s">
        <v>3790</v>
      </c>
      <c r="T714" t="s">
        <v>3809</v>
      </c>
      <c r="AA714" t="s">
        <v>4084</v>
      </c>
      <c r="AB714" t="s">
        <v>4084</v>
      </c>
      <c r="AC714" t="s">
        <v>4452</v>
      </c>
    </row>
    <row r="715" spans="1:29" x14ac:dyDescent="0.25">
      <c r="A715" t="s">
        <v>29</v>
      </c>
      <c r="B715" t="s">
        <v>707</v>
      </c>
      <c r="C715" t="s">
        <v>1316</v>
      </c>
      <c r="D715" t="s">
        <v>1324</v>
      </c>
      <c r="E715" t="s">
        <v>1325</v>
      </c>
      <c r="F715" t="s">
        <v>1971</v>
      </c>
      <c r="G715" t="s">
        <v>2734</v>
      </c>
      <c r="H715" s="8">
        <v>0</v>
      </c>
      <c r="I715" s="8">
        <v>0</v>
      </c>
      <c r="J715" s="14">
        <v>45364</v>
      </c>
      <c r="K715" s="14">
        <v>45364</v>
      </c>
      <c r="L715">
        <v>110</v>
      </c>
      <c r="M715" t="s">
        <v>3058</v>
      </c>
      <c r="N715" t="s">
        <v>3058</v>
      </c>
      <c r="P715" t="s">
        <v>3593</v>
      </c>
      <c r="Q715" t="s">
        <v>3621</v>
      </c>
      <c r="R715" t="s">
        <v>3722</v>
      </c>
      <c r="S715" t="s">
        <v>3786</v>
      </c>
      <c r="T715" t="s">
        <v>3812</v>
      </c>
      <c r="AC715" t="s">
        <v>1971</v>
      </c>
    </row>
    <row r="716" spans="1:29" x14ac:dyDescent="0.25">
      <c r="A716" t="s">
        <v>29</v>
      </c>
      <c r="B716" t="s">
        <v>708</v>
      </c>
      <c r="C716" t="s">
        <v>1316</v>
      </c>
      <c r="D716" t="s">
        <v>1324</v>
      </c>
      <c r="E716" t="s">
        <v>1325</v>
      </c>
      <c r="F716" t="s">
        <v>1972</v>
      </c>
      <c r="G716" t="s">
        <v>2734</v>
      </c>
      <c r="H716" s="8">
        <v>75000</v>
      </c>
      <c r="I716" s="8">
        <v>75000</v>
      </c>
      <c r="J716" s="14">
        <v>45364</v>
      </c>
      <c r="K716" s="14">
        <v>45364</v>
      </c>
      <c r="L716">
        <v>110</v>
      </c>
      <c r="M716" t="s">
        <v>3171</v>
      </c>
      <c r="N716" t="s">
        <v>3171</v>
      </c>
      <c r="P716" t="s">
        <v>3593</v>
      </c>
      <c r="Q716" t="s">
        <v>3621</v>
      </c>
      <c r="R716" t="s">
        <v>3725</v>
      </c>
      <c r="S716" t="s">
        <v>3790</v>
      </c>
      <c r="T716" t="s">
        <v>3809</v>
      </c>
      <c r="AA716" t="s">
        <v>4074</v>
      </c>
      <c r="AB716" t="s">
        <v>4074</v>
      </c>
      <c r="AC716" t="s">
        <v>4453</v>
      </c>
    </row>
    <row r="717" spans="1:29" x14ac:dyDescent="0.25">
      <c r="A717" t="s">
        <v>30</v>
      </c>
      <c r="B717" t="s">
        <v>709</v>
      </c>
      <c r="C717" t="s">
        <v>1317</v>
      </c>
      <c r="D717" t="s">
        <v>1325</v>
      </c>
      <c r="E717" t="s">
        <v>1325</v>
      </c>
      <c r="F717" t="s">
        <v>1973</v>
      </c>
      <c r="G717" t="s">
        <v>2682</v>
      </c>
      <c r="H717" s="8">
        <v>40000</v>
      </c>
      <c r="I717" s="8">
        <v>40000</v>
      </c>
      <c r="J717" s="14">
        <v>45362</v>
      </c>
      <c r="K717" s="14">
        <v>45473</v>
      </c>
      <c r="L717">
        <v>112</v>
      </c>
      <c r="M717" t="s">
        <v>3224</v>
      </c>
      <c r="N717" t="s">
        <v>3056</v>
      </c>
      <c r="P717" t="s">
        <v>3561</v>
      </c>
      <c r="Q717" t="s">
        <v>3620</v>
      </c>
      <c r="R717" t="s">
        <v>3653</v>
      </c>
      <c r="S717" t="s">
        <v>3779</v>
      </c>
      <c r="T717" t="s">
        <v>3811</v>
      </c>
      <c r="V717" s="2">
        <v>45366</v>
      </c>
      <c r="W717" t="s">
        <v>3837</v>
      </c>
      <c r="X717" s="2">
        <v>45366</v>
      </c>
      <c r="Z717" t="s">
        <v>4040</v>
      </c>
    </row>
    <row r="718" spans="1:29" x14ac:dyDescent="0.25">
      <c r="A718" t="s">
        <v>30</v>
      </c>
      <c r="B718" t="s">
        <v>710</v>
      </c>
      <c r="C718" t="s">
        <v>1317</v>
      </c>
      <c r="D718" t="s">
        <v>1325</v>
      </c>
      <c r="E718" t="s">
        <v>1325</v>
      </c>
      <c r="F718" t="s">
        <v>1974</v>
      </c>
      <c r="G718" t="s">
        <v>2860</v>
      </c>
      <c r="H718" s="8">
        <v>75000</v>
      </c>
      <c r="I718" s="8">
        <v>75000</v>
      </c>
      <c r="J718" s="14">
        <v>45362</v>
      </c>
      <c r="K718" s="14">
        <v>45383</v>
      </c>
      <c r="L718">
        <v>112</v>
      </c>
      <c r="M718" t="s">
        <v>3225</v>
      </c>
      <c r="N718" t="s">
        <v>3321</v>
      </c>
      <c r="O718" t="s">
        <v>3491</v>
      </c>
      <c r="P718" t="s">
        <v>3601</v>
      </c>
      <c r="Q718" t="s">
        <v>3620</v>
      </c>
      <c r="R718" t="s">
        <v>3760</v>
      </c>
      <c r="S718" t="s">
        <v>3779</v>
      </c>
      <c r="T718" t="s">
        <v>3810</v>
      </c>
      <c r="U718" t="s">
        <v>3816</v>
      </c>
    </row>
    <row r="719" spans="1:29" x14ac:dyDescent="0.25">
      <c r="A719" t="s">
        <v>29</v>
      </c>
      <c r="B719" t="s">
        <v>711</v>
      </c>
      <c r="C719" t="s">
        <v>1316</v>
      </c>
      <c r="D719" t="s">
        <v>1324</v>
      </c>
      <c r="E719" t="s">
        <v>1325</v>
      </c>
      <c r="F719" t="s">
        <v>1975</v>
      </c>
      <c r="G719" t="s">
        <v>2763</v>
      </c>
      <c r="H719" s="8">
        <v>0</v>
      </c>
      <c r="I719" s="8">
        <v>0</v>
      </c>
      <c r="J719" s="14">
        <v>45362</v>
      </c>
      <c r="K719" s="14">
        <v>45362</v>
      </c>
      <c r="L719">
        <v>112</v>
      </c>
      <c r="M719" t="s">
        <v>3226</v>
      </c>
      <c r="N719" t="s">
        <v>3226</v>
      </c>
      <c r="P719" t="s">
        <v>3596</v>
      </c>
      <c r="Q719" t="s">
        <v>3620</v>
      </c>
      <c r="R719" t="s">
        <v>3648</v>
      </c>
      <c r="S719" t="s">
        <v>3793</v>
      </c>
      <c r="T719" t="s">
        <v>3812</v>
      </c>
      <c r="AA719" t="s">
        <v>4072</v>
      </c>
      <c r="AB719" t="s">
        <v>4072</v>
      </c>
      <c r="AC719" t="s">
        <v>4454</v>
      </c>
    </row>
    <row r="720" spans="1:29" x14ac:dyDescent="0.25">
      <c r="A720" t="s">
        <v>29</v>
      </c>
      <c r="B720" t="s">
        <v>712</v>
      </c>
      <c r="C720" t="s">
        <v>1316</v>
      </c>
      <c r="D720" t="s">
        <v>1324</v>
      </c>
      <c r="E720" t="s">
        <v>1325</v>
      </c>
      <c r="F720" t="s">
        <v>1976</v>
      </c>
      <c r="G720" t="s">
        <v>2734</v>
      </c>
      <c r="H720" s="8">
        <v>0</v>
      </c>
      <c r="I720" s="8">
        <v>0</v>
      </c>
      <c r="J720" s="14">
        <v>45362</v>
      </c>
      <c r="K720" s="14">
        <v>45362</v>
      </c>
      <c r="L720">
        <v>112</v>
      </c>
      <c r="M720" t="s">
        <v>3058</v>
      </c>
      <c r="N720" t="s">
        <v>3127</v>
      </c>
      <c r="P720" t="s">
        <v>3593</v>
      </c>
      <c r="Q720" t="s">
        <v>3621</v>
      </c>
      <c r="R720" t="s">
        <v>3633</v>
      </c>
      <c r="S720" t="s">
        <v>3790</v>
      </c>
      <c r="T720" t="s">
        <v>3812</v>
      </c>
      <c r="AB720" t="s">
        <v>4074</v>
      </c>
      <c r="AC720" t="s">
        <v>4455</v>
      </c>
    </row>
    <row r="721" spans="1:29" x14ac:dyDescent="0.25">
      <c r="A721" t="s">
        <v>29</v>
      </c>
      <c r="B721" t="s">
        <v>713</v>
      </c>
      <c r="C721" t="s">
        <v>1316</v>
      </c>
      <c r="D721" t="s">
        <v>1324</v>
      </c>
      <c r="E721" t="s">
        <v>1325</v>
      </c>
      <c r="F721" t="s">
        <v>1977</v>
      </c>
      <c r="G721" t="s">
        <v>2728</v>
      </c>
      <c r="H721" s="8">
        <v>20000</v>
      </c>
      <c r="I721" s="8">
        <v>20000</v>
      </c>
      <c r="J721" s="14">
        <v>45359</v>
      </c>
      <c r="K721" s="14">
        <v>45359</v>
      </c>
      <c r="L721">
        <v>115</v>
      </c>
      <c r="M721" t="s">
        <v>3126</v>
      </c>
      <c r="N721" t="s">
        <v>3126</v>
      </c>
      <c r="P721" t="s">
        <v>3592</v>
      </c>
      <c r="Q721" t="s">
        <v>3621</v>
      </c>
      <c r="R721" t="s">
        <v>3667</v>
      </c>
      <c r="S721" t="s">
        <v>3794</v>
      </c>
      <c r="T721" t="s">
        <v>3809</v>
      </c>
      <c r="AA721" t="s">
        <v>4074</v>
      </c>
      <c r="AB721" t="s">
        <v>4074</v>
      </c>
      <c r="AC721" t="s">
        <v>4456</v>
      </c>
    </row>
    <row r="722" spans="1:29" x14ac:dyDescent="0.25">
      <c r="A722" t="s">
        <v>29</v>
      </c>
      <c r="B722" t="s">
        <v>714</v>
      </c>
      <c r="C722" t="s">
        <v>1316</v>
      </c>
      <c r="D722" t="s">
        <v>1324</v>
      </c>
      <c r="E722" t="s">
        <v>1325</v>
      </c>
      <c r="F722" t="s">
        <v>1978</v>
      </c>
      <c r="G722" t="s">
        <v>2788</v>
      </c>
      <c r="H722" s="8">
        <v>35000</v>
      </c>
      <c r="I722" s="8">
        <v>35000</v>
      </c>
      <c r="J722" s="14">
        <v>45359</v>
      </c>
      <c r="K722" s="14">
        <v>45413</v>
      </c>
      <c r="L722">
        <v>115</v>
      </c>
      <c r="M722" t="s">
        <v>3067</v>
      </c>
      <c r="N722" t="s">
        <v>3140</v>
      </c>
      <c r="P722" t="s">
        <v>3597</v>
      </c>
      <c r="Q722" t="s">
        <v>3621</v>
      </c>
      <c r="R722" t="s">
        <v>3649</v>
      </c>
      <c r="S722" t="s">
        <v>3787</v>
      </c>
      <c r="T722" t="s">
        <v>3809</v>
      </c>
      <c r="AA722" t="s">
        <v>4059</v>
      </c>
      <c r="AB722" t="s">
        <v>4076</v>
      </c>
      <c r="AC722" t="s">
        <v>4457</v>
      </c>
    </row>
    <row r="723" spans="1:29" x14ac:dyDescent="0.25">
      <c r="A723" t="s">
        <v>29</v>
      </c>
      <c r="B723" t="s">
        <v>715</v>
      </c>
      <c r="C723" t="s">
        <v>1316</v>
      </c>
      <c r="D723" t="s">
        <v>1324</v>
      </c>
      <c r="E723" t="s">
        <v>1325</v>
      </c>
      <c r="F723" t="s">
        <v>1979</v>
      </c>
      <c r="G723" t="s">
        <v>2847</v>
      </c>
      <c r="H723" s="8">
        <v>50000</v>
      </c>
      <c r="I723" s="8">
        <v>50000</v>
      </c>
      <c r="J723" s="14">
        <v>45359</v>
      </c>
      <c r="K723" s="14">
        <v>45359</v>
      </c>
      <c r="L723">
        <v>115</v>
      </c>
      <c r="M723" t="s">
        <v>3126</v>
      </c>
      <c r="N723" t="s">
        <v>3126</v>
      </c>
      <c r="O723" t="s">
        <v>3143</v>
      </c>
      <c r="P723" t="s">
        <v>3593</v>
      </c>
      <c r="Q723" t="s">
        <v>3621</v>
      </c>
      <c r="R723" t="s">
        <v>3703</v>
      </c>
      <c r="S723" t="s">
        <v>3794</v>
      </c>
      <c r="T723" t="s">
        <v>3809</v>
      </c>
      <c r="AA723" t="s">
        <v>4074</v>
      </c>
      <c r="AB723" t="s">
        <v>4074</v>
      </c>
      <c r="AC723" t="s">
        <v>4458</v>
      </c>
    </row>
    <row r="724" spans="1:29" x14ac:dyDescent="0.25">
      <c r="A724" t="s">
        <v>29</v>
      </c>
      <c r="B724" t="s">
        <v>716</v>
      </c>
      <c r="C724" t="s">
        <v>1316</v>
      </c>
      <c r="D724" t="s">
        <v>1324</v>
      </c>
      <c r="E724" t="s">
        <v>1325</v>
      </c>
      <c r="F724" t="s">
        <v>1980</v>
      </c>
      <c r="G724" t="s">
        <v>2734</v>
      </c>
      <c r="H724" s="8">
        <v>20000</v>
      </c>
      <c r="I724" s="8">
        <v>20000</v>
      </c>
      <c r="J724" s="14">
        <v>45358</v>
      </c>
      <c r="K724" s="14">
        <v>45358</v>
      </c>
      <c r="L724">
        <v>0</v>
      </c>
      <c r="M724" t="s">
        <v>3127</v>
      </c>
      <c r="N724" t="s">
        <v>3127</v>
      </c>
      <c r="O724" t="s">
        <v>3492</v>
      </c>
      <c r="P724" t="s">
        <v>3593</v>
      </c>
      <c r="Q724" t="s">
        <v>3621</v>
      </c>
      <c r="R724" t="s">
        <v>3648</v>
      </c>
      <c r="S724" t="s">
        <v>3790</v>
      </c>
      <c r="T724" t="s">
        <v>3809</v>
      </c>
      <c r="AA724" t="s">
        <v>4074</v>
      </c>
      <c r="AB724" t="s">
        <v>4074</v>
      </c>
      <c r="AC724" t="s">
        <v>4459</v>
      </c>
    </row>
    <row r="725" spans="1:29" x14ac:dyDescent="0.25">
      <c r="A725" t="s">
        <v>29</v>
      </c>
      <c r="B725" t="s">
        <v>717</v>
      </c>
      <c r="C725" t="s">
        <v>1316</v>
      </c>
      <c r="D725" t="s">
        <v>1324</v>
      </c>
      <c r="E725" t="s">
        <v>1325</v>
      </c>
      <c r="F725" t="s">
        <v>1981</v>
      </c>
      <c r="G725" t="s">
        <v>2861</v>
      </c>
      <c r="H725" s="8">
        <v>0</v>
      </c>
      <c r="I725" s="8">
        <v>0</v>
      </c>
      <c r="J725" s="14">
        <v>45358</v>
      </c>
      <c r="K725" s="14">
        <v>45358</v>
      </c>
      <c r="L725">
        <v>116</v>
      </c>
      <c r="M725" t="s">
        <v>3174</v>
      </c>
      <c r="N725" t="s">
        <v>3174</v>
      </c>
      <c r="O725" t="s">
        <v>3493</v>
      </c>
      <c r="P725" t="s">
        <v>3595</v>
      </c>
      <c r="Q725" t="s">
        <v>3621</v>
      </c>
      <c r="R725" t="s">
        <v>3672</v>
      </c>
      <c r="S725" t="s">
        <v>3790</v>
      </c>
      <c r="T725" t="s">
        <v>3809</v>
      </c>
      <c r="AA725" t="s">
        <v>4071</v>
      </c>
      <c r="AB725" t="s">
        <v>4071</v>
      </c>
      <c r="AC725" t="s">
        <v>4460</v>
      </c>
    </row>
    <row r="726" spans="1:29" x14ac:dyDescent="0.25">
      <c r="A726" t="s">
        <v>29</v>
      </c>
      <c r="B726" t="s">
        <v>718</v>
      </c>
      <c r="C726" t="s">
        <v>1316</v>
      </c>
      <c r="D726" t="s">
        <v>1324</v>
      </c>
      <c r="E726" t="s">
        <v>1325</v>
      </c>
      <c r="F726" t="s">
        <v>1982</v>
      </c>
      <c r="G726" t="s">
        <v>2734</v>
      </c>
      <c r="H726" s="8">
        <v>100000</v>
      </c>
      <c r="I726" s="8">
        <v>100000</v>
      </c>
      <c r="J726" s="14">
        <v>45356</v>
      </c>
      <c r="K726" s="14">
        <v>45356</v>
      </c>
      <c r="L726">
        <v>118</v>
      </c>
      <c r="M726" t="s">
        <v>3122</v>
      </c>
      <c r="N726" t="s">
        <v>3122</v>
      </c>
      <c r="O726" t="s">
        <v>3494</v>
      </c>
      <c r="P726" t="s">
        <v>3593</v>
      </c>
      <c r="Q726" t="s">
        <v>3621</v>
      </c>
      <c r="R726" t="s">
        <v>3741</v>
      </c>
      <c r="S726" t="s">
        <v>3790</v>
      </c>
      <c r="T726" t="s">
        <v>3809</v>
      </c>
      <c r="AA726" t="s">
        <v>4074</v>
      </c>
      <c r="AB726" t="s">
        <v>4074</v>
      </c>
      <c r="AC726" t="s">
        <v>4461</v>
      </c>
    </row>
    <row r="727" spans="1:29" x14ac:dyDescent="0.25">
      <c r="A727" t="s">
        <v>29</v>
      </c>
      <c r="B727" t="s">
        <v>719</v>
      </c>
      <c r="C727" t="s">
        <v>1316</v>
      </c>
      <c r="D727" t="s">
        <v>1324</v>
      </c>
      <c r="E727" t="s">
        <v>1325</v>
      </c>
      <c r="F727" t="s">
        <v>1983</v>
      </c>
      <c r="G727" t="s">
        <v>2862</v>
      </c>
      <c r="H727" s="8">
        <v>10000</v>
      </c>
      <c r="I727" s="8">
        <v>10000</v>
      </c>
      <c r="J727" s="14">
        <v>45356</v>
      </c>
      <c r="K727" s="14">
        <v>45356</v>
      </c>
      <c r="L727">
        <v>118</v>
      </c>
      <c r="M727" t="s">
        <v>3093</v>
      </c>
      <c r="N727" t="s">
        <v>3147</v>
      </c>
      <c r="O727" t="s">
        <v>3323</v>
      </c>
      <c r="P727" t="s">
        <v>3586</v>
      </c>
      <c r="Q727" t="s">
        <v>3621</v>
      </c>
      <c r="R727" t="s">
        <v>3668</v>
      </c>
      <c r="S727" t="s">
        <v>3794</v>
      </c>
      <c r="T727" t="s">
        <v>3809</v>
      </c>
      <c r="AA727" t="s">
        <v>4067</v>
      </c>
      <c r="AB727" t="s">
        <v>4073</v>
      </c>
      <c r="AC727" t="s">
        <v>4462</v>
      </c>
    </row>
    <row r="728" spans="1:29" x14ac:dyDescent="0.25">
      <c r="A728" t="s">
        <v>30</v>
      </c>
      <c r="B728" t="s">
        <v>720</v>
      </c>
      <c r="C728" t="s">
        <v>1317</v>
      </c>
      <c r="D728" t="s">
        <v>1325</v>
      </c>
      <c r="E728" t="s">
        <v>1325</v>
      </c>
      <c r="F728" t="s">
        <v>1984</v>
      </c>
      <c r="G728" t="s">
        <v>2863</v>
      </c>
      <c r="H728" s="8">
        <v>1</v>
      </c>
      <c r="I728" s="8">
        <v>1</v>
      </c>
      <c r="J728" s="14">
        <v>45352</v>
      </c>
      <c r="K728" s="14">
        <v>45504</v>
      </c>
      <c r="L728">
        <v>122</v>
      </c>
      <c r="M728" t="s">
        <v>3227</v>
      </c>
      <c r="N728" t="s">
        <v>3227</v>
      </c>
      <c r="O728" t="s">
        <v>3063</v>
      </c>
      <c r="P728" t="s">
        <v>3605</v>
      </c>
      <c r="Q728" t="s">
        <v>3621</v>
      </c>
      <c r="R728" t="s">
        <v>3625</v>
      </c>
      <c r="S728" t="s">
        <v>3779</v>
      </c>
      <c r="T728" t="s">
        <v>3810</v>
      </c>
      <c r="U728" t="s">
        <v>3816</v>
      </c>
    </row>
    <row r="729" spans="1:29" x14ac:dyDescent="0.25">
      <c r="A729" t="s">
        <v>29</v>
      </c>
      <c r="B729" t="s">
        <v>721</v>
      </c>
      <c r="C729" t="s">
        <v>1316</v>
      </c>
      <c r="D729" t="s">
        <v>1324</v>
      </c>
      <c r="E729" t="s">
        <v>1325</v>
      </c>
      <c r="F729" t="s">
        <v>1985</v>
      </c>
      <c r="G729" t="s">
        <v>2733</v>
      </c>
      <c r="H729" s="8">
        <v>0</v>
      </c>
      <c r="I729" s="8">
        <v>0</v>
      </c>
      <c r="J729" s="14">
        <v>45352</v>
      </c>
      <c r="K729" s="14">
        <v>45352</v>
      </c>
      <c r="L729">
        <v>122</v>
      </c>
      <c r="M729" t="s">
        <v>3058</v>
      </c>
      <c r="N729" t="s">
        <v>3229</v>
      </c>
      <c r="P729" t="s">
        <v>3580</v>
      </c>
      <c r="Q729" t="s">
        <v>3621</v>
      </c>
      <c r="R729" t="s">
        <v>3635</v>
      </c>
      <c r="S729" t="s">
        <v>3796</v>
      </c>
      <c r="T729" t="s">
        <v>3812</v>
      </c>
      <c r="AB729" t="s">
        <v>4060</v>
      </c>
      <c r="AC729" t="s">
        <v>4463</v>
      </c>
    </row>
    <row r="730" spans="1:29" x14ac:dyDescent="0.25">
      <c r="A730" t="s">
        <v>29</v>
      </c>
      <c r="B730" t="s">
        <v>722</v>
      </c>
      <c r="C730" t="s">
        <v>1316</v>
      </c>
      <c r="D730" t="s">
        <v>1324</v>
      </c>
      <c r="E730" t="s">
        <v>1325</v>
      </c>
      <c r="F730" t="s">
        <v>1580</v>
      </c>
      <c r="G730" t="s">
        <v>2730</v>
      </c>
      <c r="H730" s="8">
        <v>65000</v>
      </c>
      <c r="I730" s="8">
        <v>65000</v>
      </c>
      <c r="J730" s="14">
        <v>45352</v>
      </c>
      <c r="K730" s="14">
        <v>45470</v>
      </c>
      <c r="L730">
        <v>122</v>
      </c>
      <c r="M730" t="s">
        <v>3115</v>
      </c>
      <c r="N730" t="s">
        <v>3115</v>
      </c>
      <c r="P730" t="s">
        <v>2730</v>
      </c>
      <c r="Q730" t="s">
        <v>3620</v>
      </c>
      <c r="R730" t="s">
        <v>3638</v>
      </c>
      <c r="S730" t="s">
        <v>3793</v>
      </c>
      <c r="T730" t="s">
        <v>3809</v>
      </c>
      <c r="AA730" t="s">
        <v>4060</v>
      </c>
      <c r="AB730" t="s">
        <v>4060</v>
      </c>
      <c r="AC730" t="s">
        <v>4464</v>
      </c>
    </row>
    <row r="731" spans="1:29" x14ac:dyDescent="0.25">
      <c r="A731" t="s">
        <v>29</v>
      </c>
      <c r="B731" t="s">
        <v>723</v>
      </c>
      <c r="C731" t="s">
        <v>1316</v>
      </c>
      <c r="D731" t="s">
        <v>1324</v>
      </c>
      <c r="E731" t="s">
        <v>1325</v>
      </c>
      <c r="F731" t="s">
        <v>1580</v>
      </c>
      <c r="G731" t="s">
        <v>2730</v>
      </c>
      <c r="H731" s="8">
        <v>125000</v>
      </c>
      <c r="I731" s="8">
        <v>125000</v>
      </c>
      <c r="J731" s="14">
        <v>45352</v>
      </c>
      <c r="K731" s="14">
        <v>45470</v>
      </c>
      <c r="L731">
        <v>122</v>
      </c>
      <c r="M731" t="s">
        <v>3115</v>
      </c>
      <c r="N731" t="s">
        <v>3115</v>
      </c>
      <c r="P731" t="s">
        <v>2730</v>
      </c>
      <c r="Q731" t="s">
        <v>3620</v>
      </c>
      <c r="R731" t="s">
        <v>3638</v>
      </c>
      <c r="S731" t="s">
        <v>3793</v>
      </c>
      <c r="T731" t="s">
        <v>3809</v>
      </c>
      <c r="AA731" t="s">
        <v>4060</v>
      </c>
      <c r="AB731" t="s">
        <v>4060</v>
      </c>
      <c r="AC731" t="s">
        <v>4464</v>
      </c>
    </row>
    <row r="732" spans="1:29" x14ac:dyDescent="0.25">
      <c r="A732" t="s">
        <v>29</v>
      </c>
      <c r="B732" t="s">
        <v>724</v>
      </c>
      <c r="C732" t="s">
        <v>1316</v>
      </c>
      <c r="D732" t="s">
        <v>1324</v>
      </c>
      <c r="E732" t="s">
        <v>1325</v>
      </c>
      <c r="F732" t="s">
        <v>1986</v>
      </c>
      <c r="G732" t="s">
        <v>2864</v>
      </c>
      <c r="H732" s="8">
        <v>0</v>
      </c>
      <c r="I732" s="8">
        <v>0</v>
      </c>
      <c r="J732" s="14">
        <v>45352</v>
      </c>
      <c r="K732" s="14">
        <v>45352</v>
      </c>
      <c r="L732">
        <v>122</v>
      </c>
      <c r="M732" t="s">
        <v>3174</v>
      </c>
      <c r="N732" t="s">
        <v>3174</v>
      </c>
      <c r="P732" t="s">
        <v>3595</v>
      </c>
      <c r="Q732" t="s">
        <v>3621</v>
      </c>
      <c r="R732" t="s">
        <v>3750</v>
      </c>
      <c r="S732" t="s">
        <v>3790</v>
      </c>
      <c r="T732" t="s">
        <v>3812</v>
      </c>
      <c r="AA732" t="s">
        <v>4071</v>
      </c>
      <c r="AB732" t="s">
        <v>4071</v>
      </c>
      <c r="AC732" t="s">
        <v>4465</v>
      </c>
    </row>
    <row r="733" spans="1:29" x14ac:dyDescent="0.25">
      <c r="A733" t="s">
        <v>29</v>
      </c>
      <c r="B733" t="s">
        <v>725</v>
      </c>
      <c r="C733" t="s">
        <v>1316</v>
      </c>
      <c r="D733" t="s">
        <v>1324</v>
      </c>
      <c r="E733" t="s">
        <v>1325</v>
      </c>
      <c r="F733" t="s">
        <v>1987</v>
      </c>
      <c r="G733" t="s">
        <v>2865</v>
      </c>
      <c r="H733" s="8">
        <v>0</v>
      </c>
      <c r="I733" s="8">
        <v>0</v>
      </c>
      <c r="J733" s="14">
        <v>45351</v>
      </c>
      <c r="K733" s="14">
        <v>45352</v>
      </c>
      <c r="L733">
        <v>123</v>
      </c>
      <c r="M733" t="s">
        <v>3058</v>
      </c>
      <c r="N733" t="s">
        <v>3127</v>
      </c>
      <c r="P733" t="s">
        <v>3593</v>
      </c>
      <c r="Q733" t="s">
        <v>3621</v>
      </c>
      <c r="R733" t="s">
        <v>3722</v>
      </c>
      <c r="S733" t="s">
        <v>3790</v>
      </c>
      <c r="T733" t="s">
        <v>3812</v>
      </c>
      <c r="AB733" t="s">
        <v>4074</v>
      </c>
      <c r="AC733" t="s">
        <v>1987</v>
      </c>
    </row>
    <row r="734" spans="1:29" x14ac:dyDescent="0.25">
      <c r="A734" t="s">
        <v>29</v>
      </c>
      <c r="B734" t="s">
        <v>726</v>
      </c>
      <c r="C734" t="s">
        <v>1316</v>
      </c>
      <c r="D734" t="s">
        <v>1324</v>
      </c>
      <c r="E734" t="s">
        <v>1325</v>
      </c>
      <c r="F734" t="s">
        <v>1988</v>
      </c>
      <c r="G734" t="s">
        <v>2732</v>
      </c>
      <c r="H734" s="8">
        <v>0</v>
      </c>
      <c r="I734" s="8">
        <v>0</v>
      </c>
      <c r="J734" s="14">
        <v>45351</v>
      </c>
      <c r="K734" s="14">
        <v>45352</v>
      </c>
      <c r="L734">
        <v>123</v>
      </c>
      <c r="M734" t="s">
        <v>3058</v>
      </c>
      <c r="N734" t="s">
        <v>3058</v>
      </c>
      <c r="P734" t="s">
        <v>2732</v>
      </c>
      <c r="Q734" t="s">
        <v>3621</v>
      </c>
      <c r="R734" t="s">
        <v>3648</v>
      </c>
      <c r="S734" t="s">
        <v>3786</v>
      </c>
      <c r="T734" t="s">
        <v>3812</v>
      </c>
      <c r="AC734" t="s">
        <v>4466</v>
      </c>
    </row>
    <row r="735" spans="1:29" x14ac:dyDescent="0.25">
      <c r="A735" t="s">
        <v>29</v>
      </c>
      <c r="B735" t="s">
        <v>727</v>
      </c>
      <c r="C735" t="s">
        <v>1316</v>
      </c>
      <c r="D735" t="s">
        <v>1324</v>
      </c>
      <c r="E735" t="s">
        <v>1325</v>
      </c>
      <c r="F735" t="s">
        <v>1989</v>
      </c>
      <c r="G735" t="s">
        <v>2865</v>
      </c>
      <c r="H735" s="8">
        <v>0</v>
      </c>
      <c r="I735" s="8">
        <v>0</v>
      </c>
      <c r="J735" s="14">
        <v>45351</v>
      </c>
      <c r="K735" s="14">
        <v>45352</v>
      </c>
      <c r="L735">
        <v>123</v>
      </c>
      <c r="M735" t="s">
        <v>3058</v>
      </c>
      <c r="N735" t="s">
        <v>3128</v>
      </c>
      <c r="P735" t="s">
        <v>3593</v>
      </c>
      <c r="Q735" t="s">
        <v>3621</v>
      </c>
      <c r="R735" t="s">
        <v>3722</v>
      </c>
      <c r="S735" t="s">
        <v>3797</v>
      </c>
      <c r="T735" t="s">
        <v>3812</v>
      </c>
      <c r="AB735" t="s">
        <v>4074</v>
      </c>
      <c r="AC735" t="s">
        <v>1989</v>
      </c>
    </row>
    <row r="736" spans="1:29" x14ac:dyDescent="0.25">
      <c r="A736" t="s">
        <v>29</v>
      </c>
      <c r="B736" t="s">
        <v>728</v>
      </c>
      <c r="C736" t="s">
        <v>1316</v>
      </c>
      <c r="D736" t="s">
        <v>1324</v>
      </c>
      <c r="E736" t="s">
        <v>1325</v>
      </c>
      <c r="F736" t="s">
        <v>1990</v>
      </c>
      <c r="G736" t="s">
        <v>2865</v>
      </c>
      <c r="H736" s="8">
        <v>0</v>
      </c>
      <c r="I736" s="8">
        <v>0</v>
      </c>
      <c r="J736" s="14">
        <v>45351</v>
      </c>
      <c r="K736" s="14">
        <v>45352</v>
      </c>
      <c r="L736">
        <v>123</v>
      </c>
      <c r="M736" t="s">
        <v>3058</v>
      </c>
      <c r="N736" t="s">
        <v>3127</v>
      </c>
      <c r="P736" t="s">
        <v>3593</v>
      </c>
      <c r="Q736" t="s">
        <v>3621</v>
      </c>
      <c r="R736" t="s">
        <v>3719</v>
      </c>
      <c r="S736" t="s">
        <v>3790</v>
      </c>
      <c r="T736" t="s">
        <v>3812</v>
      </c>
      <c r="AB736" t="s">
        <v>4074</v>
      </c>
      <c r="AC736" t="s">
        <v>4467</v>
      </c>
    </row>
    <row r="737" spans="1:29" x14ac:dyDescent="0.25">
      <c r="A737" t="s">
        <v>29</v>
      </c>
      <c r="B737" t="s">
        <v>729</v>
      </c>
      <c r="C737" t="s">
        <v>1316</v>
      </c>
      <c r="D737" t="s">
        <v>1324</v>
      </c>
      <c r="E737" t="s">
        <v>1325</v>
      </c>
      <c r="F737" t="s">
        <v>1991</v>
      </c>
      <c r="G737" t="s">
        <v>2732</v>
      </c>
      <c r="H737" s="8">
        <v>11575</v>
      </c>
      <c r="I737" s="8">
        <v>11575</v>
      </c>
      <c r="J737" s="14">
        <v>45351</v>
      </c>
      <c r="K737" s="14">
        <v>45351</v>
      </c>
      <c r="L737">
        <v>123</v>
      </c>
      <c r="M737" t="s">
        <v>3228</v>
      </c>
      <c r="N737" t="s">
        <v>3085</v>
      </c>
      <c r="P737" t="s">
        <v>2732</v>
      </c>
      <c r="Q737" t="s">
        <v>3620</v>
      </c>
      <c r="R737" t="s">
        <v>3635</v>
      </c>
      <c r="S737" t="s">
        <v>3793</v>
      </c>
      <c r="T737" t="s">
        <v>3812</v>
      </c>
      <c r="AA737" t="s">
        <v>4060</v>
      </c>
      <c r="AB737" t="s">
        <v>4064</v>
      </c>
      <c r="AC737" t="s">
        <v>4468</v>
      </c>
    </row>
    <row r="738" spans="1:29" x14ac:dyDescent="0.25">
      <c r="A738" t="s">
        <v>29</v>
      </c>
      <c r="B738" t="s">
        <v>730</v>
      </c>
      <c r="C738" t="s">
        <v>1316</v>
      </c>
      <c r="D738" t="s">
        <v>1324</v>
      </c>
      <c r="E738" t="s">
        <v>1325</v>
      </c>
      <c r="F738" t="s">
        <v>1992</v>
      </c>
      <c r="G738" t="s">
        <v>2731</v>
      </c>
      <c r="H738" s="8">
        <v>0</v>
      </c>
      <c r="I738" s="8">
        <v>0</v>
      </c>
      <c r="J738" s="14">
        <v>45351</v>
      </c>
      <c r="K738" s="14">
        <v>45352</v>
      </c>
      <c r="L738">
        <v>123</v>
      </c>
      <c r="M738" t="s">
        <v>3058</v>
      </c>
      <c r="N738" t="s">
        <v>3058</v>
      </c>
      <c r="P738" t="s">
        <v>2731</v>
      </c>
      <c r="Q738" t="s">
        <v>3621</v>
      </c>
      <c r="R738" t="s">
        <v>3719</v>
      </c>
      <c r="S738" t="s">
        <v>3786</v>
      </c>
      <c r="T738" t="s">
        <v>3812</v>
      </c>
      <c r="AC738" t="s">
        <v>4469</v>
      </c>
    </row>
    <row r="739" spans="1:29" x14ac:dyDescent="0.25">
      <c r="A739" t="s">
        <v>29</v>
      </c>
      <c r="B739" t="s">
        <v>731</v>
      </c>
      <c r="C739" t="s">
        <v>1316</v>
      </c>
      <c r="D739" t="s">
        <v>1324</v>
      </c>
      <c r="E739" t="s">
        <v>1325</v>
      </c>
      <c r="F739" t="s">
        <v>1993</v>
      </c>
      <c r="G739" t="s">
        <v>2866</v>
      </c>
      <c r="H739" s="8">
        <v>1400000</v>
      </c>
      <c r="I739" s="8">
        <v>1400000</v>
      </c>
      <c r="J739" s="14">
        <v>45351</v>
      </c>
      <c r="K739" s="14">
        <v>45351</v>
      </c>
      <c r="L739">
        <v>123</v>
      </c>
      <c r="M739" t="s">
        <v>3196</v>
      </c>
      <c r="N739" t="s">
        <v>3149</v>
      </c>
      <c r="O739" t="s">
        <v>3476</v>
      </c>
      <c r="P739" t="s">
        <v>3579</v>
      </c>
      <c r="Q739" t="s">
        <v>3620</v>
      </c>
      <c r="R739" t="s">
        <v>3674</v>
      </c>
      <c r="S739" t="s">
        <v>3790</v>
      </c>
      <c r="T739" t="s">
        <v>3812</v>
      </c>
      <c r="AA739" t="s">
        <v>4065</v>
      </c>
      <c r="AB739" t="s">
        <v>4065</v>
      </c>
      <c r="AC739" t="s">
        <v>4470</v>
      </c>
    </row>
    <row r="740" spans="1:29" x14ac:dyDescent="0.25">
      <c r="A740" t="s">
        <v>29</v>
      </c>
      <c r="B740" t="s">
        <v>732</v>
      </c>
      <c r="C740" t="s">
        <v>1316</v>
      </c>
      <c r="D740" t="s">
        <v>1324</v>
      </c>
      <c r="E740" t="s">
        <v>1325</v>
      </c>
      <c r="F740" t="s">
        <v>1994</v>
      </c>
      <c r="G740" t="s">
        <v>2867</v>
      </c>
      <c r="H740" s="8">
        <v>50000</v>
      </c>
      <c r="I740" s="8">
        <v>50000</v>
      </c>
      <c r="J740" s="14">
        <v>45351</v>
      </c>
      <c r="K740" s="14">
        <v>45351</v>
      </c>
      <c r="L740">
        <v>123</v>
      </c>
      <c r="M740" t="s">
        <v>3127</v>
      </c>
      <c r="N740" t="s">
        <v>3127</v>
      </c>
      <c r="O740" t="s">
        <v>3495</v>
      </c>
      <c r="P740" t="s">
        <v>3593</v>
      </c>
      <c r="Q740" t="s">
        <v>3621</v>
      </c>
      <c r="R740" t="s">
        <v>3649</v>
      </c>
      <c r="S740" t="s">
        <v>3790</v>
      </c>
      <c r="T740" t="s">
        <v>3809</v>
      </c>
      <c r="AA740" t="s">
        <v>4074</v>
      </c>
      <c r="AB740" t="s">
        <v>4074</v>
      </c>
      <c r="AC740" t="s">
        <v>4471</v>
      </c>
    </row>
    <row r="741" spans="1:29" x14ac:dyDescent="0.25">
      <c r="A741" t="s">
        <v>29</v>
      </c>
      <c r="B741" t="s">
        <v>733</v>
      </c>
      <c r="C741" t="s">
        <v>1316</v>
      </c>
      <c r="D741" t="s">
        <v>1324</v>
      </c>
      <c r="E741" t="s">
        <v>1325</v>
      </c>
      <c r="F741" t="s">
        <v>1995</v>
      </c>
      <c r="G741" t="s">
        <v>2868</v>
      </c>
      <c r="H741" s="8">
        <v>10000</v>
      </c>
      <c r="I741" s="8">
        <v>10000</v>
      </c>
      <c r="J741" s="14">
        <v>45351</v>
      </c>
      <c r="K741" s="14">
        <v>45351</v>
      </c>
      <c r="L741">
        <v>123</v>
      </c>
      <c r="M741" t="s">
        <v>3096</v>
      </c>
      <c r="N741" t="s">
        <v>3139</v>
      </c>
      <c r="P741" t="s">
        <v>3592</v>
      </c>
      <c r="Q741" t="s">
        <v>3620</v>
      </c>
      <c r="R741" t="s">
        <v>3703</v>
      </c>
      <c r="S741" t="s">
        <v>3793</v>
      </c>
      <c r="T741" t="s">
        <v>3812</v>
      </c>
      <c r="AA741" t="s">
        <v>4060</v>
      </c>
      <c r="AB741" t="s">
        <v>4074</v>
      </c>
      <c r="AC741" t="s">
        <v>4472</v>
      </c>
    </row>
    <row r="742" spans="1:29" x14ac:dyDescent="0.25">
      <c r="A742" t="s">
        <v>29</v>
      </c>
      <c r="B742" t="s">
        <v>734</v>
      </c>
      <c r="C742" t="s">
        <v>1316</v>
      </c>
      <c r="D742" t="s">
        <v>1324</v>
      </c>
      <c r="E742" t="s">
        <v>1325</v>
      </c>
      <c r="F742" t="s">
        <v>1996</v>
      </c>
      <c r="G742" t="s">
        <v>2729</v>
      </c>
      <c r="H742" s="8">
        <v>0</v>
      </c>
      <c r="I742" s="8">
        <v>0</v>
      </c>
      <c r="J742" s="14">
        <v>45351</v>
      </c>
      <c r="K742" s="14">
        <v>45352</v>
      </c>
      <c r="L742">
        <v>123</v>
      </c>
      <c r="M742" t="s">
        <v>3058</v>
      </c>
      <c r="N742" t="s">
        <v>3149</v>
      </c>
      <c r="P742" t="s">
        <v>3579</v>
      </c>
      <c r="Q742" t="s">
        <v>3621</v>
      </c>
      <c r="R742" t="s">
        <v>3674</v>
      </c>
      <c r="S742" t="s">
        <v>3790</v>
      </c>
      <c r="T742" t="s">
        <v>3812</v>
      </c>
      <c r="AB742" t="s">
        <v>4065</v>
      </c>
      <c r="AC742" t="s">
        <v>4473</v>
      </c>
    </row>
    <row r="743" spans="1:29" x14ac:dyDescent="0.25">
      <c r="A743" t="s">
        <v>30</v>
      </c>
      <c r="B743" t="s">
        <v>735</v>
      </c>
      <c r="C743" t="s">
        <v>1317</v>
      </c>
      <c r="D743" t="s">
        <v>1325</v>
      </c>
      <c r="E743" t="s">
        <v>1325</v>
      </c>
      <c r="F743" t="s">
        <v>1680</v>
      </c>
      <c r="G743" t="s">
        <v>2869</v>
      </c>
      <c r="H743" s="8">
        <v>1</v>
      </c>
      <c r="I743" s="8">
        <v>1</v>
      </c>
      <c r="J743" s="14">
        <v>45350</v>
      </c>
      <c r="K743" s="14">
        <v>45380</v>
      </c>
      <c r="L743">
        <v>124</v>
      </c>
      <c r="M743" t="s">
        <v>3055</v>
      </c>
      <c r="N743" t="s">
        <v>3055</v>
      </c>
      <c r="P743" t="s">
        <v>3561</v>
      </c>
      <c r="Q743" t="s">
        <v>3620</v>
      </c>
      <c r="S743" t="s">
        <v>3788</v>
      </c>
      <c r="T743" t="s">
        <v>3811</v>
      </c>
      <c r="Y743" t="s">
        <v>4005</v>
      </c>
      <c r="Z743" t="s">
        <v>4036</v>
      </c>
    </row>
    <row r="744" spans="1:29" x14ac:dyDescent="0.25">
      <c r="A744" t="s">
        <v>30</v>
      </c>
      <c r="B744" t="s">
        <v>736</v>
      </c>
      <c r="C744" t="s">
        <v>1317</v>
      </c>
      <c r="D744" t="s">
        <v>1325</v>
      </c>
      <c r="E744" t="s">
        <v>1325</v>
      </c>
      <c r="F744" t="s">
        <v>1997</v>
      </c>
      <c r="G744" t="s">
        <v>2870</v>
      </c>
      <c r="H744" s="8">
        <v>10000</v>
      </c>
      <c r="I744" s="8">
        <v>10000</v>
      </c>
      <c r="J744" s="14">
        <v>45350</v>
      </c>
      <c r="K744" s="14">
        <v>45473</v>
      </c>
      <c r="L744">
        <v>124</v>
      </c>
      <c r="M744" t="s">
        <v>3224</v>
      </c>
      <c r="N744" t="s">
        <v>3078</v>
      </c>
      <c r="O744" t="s">
        <v>3496</v>
      </c>
      <c r="P744" t="s">
        <v>3606</v>
      </c>
      <c r="Q744" t="s">
        <v>3620</v>
      </c>
      <c r="R744" t="s">
        <v>3651</v>
      </c>
      <c r="S744" t="s">
        <v>3798</v>
      </c>
      <c r="T744" t="s">
        <v>3810</v>
      </c>
    </row>
    <row r="745" spans="1:29" x14ac:dyDescent="0.25">
      <c r="A745" t="s">
        <v>29</v>
      </c>
      <c r="B745" t="s">
        <v>737</v>
      </c>
      <c r="C745" t="s">
        <v>1316</v>
      </c>
      <c r="D745" t="s">
        <v>1324</v>
      </c>
      <c r="E745" t="s">
        <v>1325</v>
      </c>
      <c r="F745" t="s">
        <v>1998</v>
      </c>
      <c r="G745" t="s">
        <v>2729</v>
      </c>
      <c r="H745" s="8">
        <v>0</v>
      </c>
      <c r="I745" s="8">
        <v>0</v>
      </c>
      <c r="J745" s="14">
        <v>45350</v>
      </c>
      <c r="K745" s="14">
        <v>45350</v>
      </c>
      <c r="L745">
        <v>124</v>
      </c>
      <c r="M745" t="s">
        <v>3058</v>
      </c>
      <c r="N745" t="s">
        <v>3058</v>
      </c>
      <c r="P745" t="s">
        <v>3579</v>
      </c>
      <c r="Q745" t="s">
        <v>3621</v>
      </c>
      <c r="R745" t="s">
        <v>3648</v>
      </c>
      <c r="S745" t="s">
        <v>3786</v>
      </c>
      <c r="T745" t="s">
        <v>3812</v>
      </c>
      <c r="AC745" t="s">
        <v>4474</v>
      </c>
    </row>
    <row r="746" spans="1:29" x14ac:dyDescent="0.25">
      <c r="A746" t="s">
        <v>29</v>
      </c>
      <c r="B746" t="s">
        <v>738</v>
      </c>
      <c r="C746" t="s">
        <v>1316</v>
      </c>
      <c r="D746" t="s">
        <v>1324</v>
      </c>
      <c r="E746" t="s">
        <v>1325</v>
      </c>
      <c r="F746" t="s">
        <v>1999</v>
      </c>
      <c r="G746" t="s">
        <v>2865</v>
      </c>
      <c r="H746" s="8">
        <v>0</v>
      </c>
      <c r="I746" s="8">
        <v>0</v>
      </c>
      <c r="J746" s="14">
        <v>45350</v>
      </c>
      <c r="K746" s="14">
        <v>45350</v>
      </c>
      <c r="L746">
        <v>124</v>
      </c>
      <c r="M746" t="s">
        <v>3058</v>
      </c>
      <c r="N746" t="s">
        <v>3127</v>
      </c>
      <c r="P746" t="s">
        <v>3593</v>
      </c>
      <c r="Q746" t="s">
        <v>3621</v>
      </c>
      <c r="R746" t="s">
        <v>3719</v>
      </c>
      <c r="S746" t="s">
        <v>3790</v>
      </c>
      <c r="T746" t="s">
        <v>3812</v>
      </c>
      <c r="AB746" t="s">
        <v>4074</v>
      </c>
      <c r="AC746" t="s">
        <v>4471</v>
      </c>
    </row>
    <row r="747" spans="1:29" x14ac:dyDescent="0.25">
      <c r="A747" t="s">
        <v>29</v>
      </c>
      <c r="B747" t="s">
        <v>739</v>
      </c>
      <c r="C747" t="s">
        <v>1316</v>
      </c>
      <c r="D747" t="s">
        <v>1324</v>
      </c>
      <c r="E747" t="s">
        <v>1325</v>
      </c>
      <c r="F747" t="s">
        <v>2000</v>
      </c>
      <c r="G747" t="s">
        <v>2731</v>
      </c>
      <c r="H747" s="8">
        <v>0</v>
      </c>
      <c r="I747" s="8">
        <v>0</v>
      </c>
      <c r="J747" s="14">
        <v>45349</v>
      </c>
      <c r="K747" s="14">
        <v>45349</v>
      </c>
      <c r="L747">
        <v>125</v>
      </c>
      <c r="M747" t="s">
        <v>3058</v>
      </c>
      <c r="N747" t="s">
        <v>3058</v>
      </c>
      <c r="P747" t="s">
        <v>2731</v>
      </c>
      <c r="Q747" t="s">
        <v>3621</v>
      </c>
      <c r="R747" t="s">
        <v>3700</v>
      </c>
      <c r="S747" t="s">
        <v>3786</v>
      </c>
      <c r="T747" t="s">
        <v>3812</v>
      </c>
      <c r="AC747" t="s">
        <v>4475</v>
      </c>
    </row>
    <row r="748" spans="1:29" x14ac:dyDescent="0.25">
      <c r="A748" t="s">
        <v>29</v>
      </c>
      <c r="B748" t="s">
        <v>740</v>
      </c>
      <c r="C748" t="s">
        <v>1316</v>
      </c>
      <c r="D748" t="s">
        <v>1324</v>
      </c>
      <c r="E748" t="s">
        <v>1325</v>
      </c>
      <c r="F748" t="s">
        <v>2001</v>
      </c>
      <c r="G748" t="s">
        <v>2864</v>
      </c>
      <c r="H748" s="8">
        <v>0</v>
      </c>
      <c r="I748" s="8">
        <v>0</v>
      </c>
      <c r="J748" s="14">
        <v>45349</v>
      </c>
      <c r="K748" s="14">
        <v>45349</v>
      </c>
      <c r="L748">
        <v>125</v>
      </c>
      <c r="M748" t="s">
        <v>3218</v>
      </c>
      <c r="N748" t="s">
        <v>3218</v>
      </c>
      <c r="P748" t="s">
        <v>3595</v>
      </c>
      <c r="Q748" t="s">
        <v>3621</v>
      </c>
      <c r="R748" t="s">
        <v>3640</v>
      </c>
      <c r="S748" t="s">
        <v>3794</v>
      </c>
      <c r="T748" t="s">
        <v>3812</v>
      </c>
      <c r="AA748" t="s">
        <v>4071</v>
      </c>
      <c r="AB748" t="s">
        <v>4071</v>
      </c>
      <c r="AC748" t="s">
        <v>4476</v>
      </c>
    </row>
    <row r="749" spans="1:29" x14ac:dyDescent="0.25">
      <c r="A749" t="s">
        <v>29</v>
      </c>
      <c r="B749" t="s">
        <v>741</v>
      </c>
      <c r="C749" t="s">
        <v>1316</v>
      </c>
      <c r="D749" t="s">
        <v>1324</v>
      </c>
      <c r="E749" t="s">
        <v>1325</v>
      </c>
      <c r="F749" t="s">
        <v>2002</v>
      </c>
      <c r="G749" t="s">
        <v>2871</v>
      </c>
      <c r="H749" s="8">
        <v>30000</v>
      </c>
      <c r="I749" s="8">
        <v>30000</v>
      </c>
      <c r="J749" s="14">
        <v>45349</v>
      </c>
      <c r="K749" s="14">
        <v>45349</v>
      </c>
      <c r="L749">
        <v>45</v>
      </c>
      <c r="M749" t="s">
        <v>3173</v>
      </c>
      <c r="N749" t="s">
        <v>3091</v>
      </c>
      <c r="O749" t="s">
        <v>3497</v>
      </c>
      <c r="P749" t="s">
        <v>3579</v>
      </c>
      <c r="Q749" t="s">
        <v>3620</v>
      </c>
      <c r="R749" t="s">
        <v>3674</v>
      </c>
      <c r="S749" t="s">
        <v>3793</v>
      </c>
      <c r="T749" t="s">
        <v>3809</v>
      </c>
      <c r="AA749" t="s">
        <v>4060</v>
      </c>
      <c r="AB749" t="s">
        <v>4065</v>
      </c>
      <c r="AC749" t="s">
        <v>4477</v>
      </c>
    </row>
    <row r="750" spans="1:29" x14ac:dyDescent="0.25">
      <c r="A750" t="s">
        <v>29</v>
      </c>
      <c r="B750" t="s">
        <v>742</v>
      </c>
      <c r="C750" t="s">
        <v>1316</v>
      </c>
      <c r="D750" t="s">
        <v>1324</v>
      </c>
      <c r="E750" t="s">
        <v>1325</v>
      </c>
      <c r="F750" t="s">
        <v>2003</v>
      </c>
      <c r="G750" t="s">
        <v>2872</v>
      </c>
      <c r="H750" s="8">
        <v>0</v>
      </c>
      <c r="I750" s="8">
        <v>0</v>
      </c>
      <c r="J750" s="14">
        <v>45349</v>
      </c>
      <c r="K750" s="14">
        <v>45349</v>
      </c>
      <c r="L750">
        <v>125</v>
      </c>
      <c r="M750" t="s">
        <v>3067</v>
      </c>
      <c r="N750" t="s">
        <v>3147</v>
      </c>
      <c r="O750" t="s">
        <v>3498</v>
      </c>
      <c r="P750" t="s">
        <v>3580</v>
      </c>
      <c r="Q750" t="s">
        <v>3621</v>
      </c>
      <c r="R750" t="s">
        <v>3674</v>
      </c>
      <c r="S750" t="s">
        <v>3794</v>
      </c>
      <c r="T750" t="s">
        <v>3812</v>
      </c>
      <c r="AA750" t="s">
        <v>4059</v>
      </c>
      <c r="AB750" t="s">
        <v>4073</v>
      </c>
      <c r="AC750" t="s">
        <v>4478</v>
      </c>
    </row>
    <row r="751" spans="1:29" x14ac:dyDescent="0.25">
      <c r="A751" t="s">
        <v>30</v>
      </c>
      <c r="B751" t="s">
        <v>743</v>
      </c>
      <c r="C751" t="s">
        <v>1317</v>
      </c>
      <c r="D751" t="s">
        <v>1325</v>
      </c>
      <c r="E751" t="s">
        <v>1325</v>
      </c>
      <c r="F751" t="s">
        <v>1374</v>
      </c>
      <c r="G751" t="s">
        <v>2873</v>
      </c>
      <c r="H751" s="8">
        <v>500000</v>
      </c>
      <c r="I751" s="8">
        <v>1500000</v>
      </c>
      <c r="J751" s="14">
        <v>45348</v>
      </c>
      <c r="K751" s="14">
        <v>45412</v>
      </c>
      <c r="L751">
        <v>126</v>
      </c>
      <c r="M751" t="s">
        <v>3080</v>
      </c>
      <c r="N751" t="s">
        <v>3079</v>
      </c>
      <c r="P751" t="s">
        <v>3566</v>
      </c>
      <c r="Q751" t="s">
        <v>3620</v>
      </c>
      <c r="R751" t="s">
        <v>3636</v>
      </c>
      <c r="S751" t="s">
        <v>3779</v>
      </c>
      <c r="T751" t="s">
        <v>3810</v>
      </c>
      <c r="U751" t="s">
        <v>3817</v>
      </c>
      <c r="Z751" t="s">
        <v>4043</v>
      </c>
    </row>
    <row r="752" spans="1:29" x14ac:dyDescent="0.25">
      <c r="A752" t="s">
        <v>29</v>
      </c>
      <c r="B752" t="s">
        <v>744</v>
      </c>
      <c r="C752" t="s">
        <v>1316</v>
      </c>
      <c r="D752" t="s">
        <v>1324</v>
      </c>
      <c r="E752" t="s">
        <v>1325</v>
      </c>
      <c r="F752" t="s">
        <v>2004</v>
      </c>
      <c r="G752" t="s">
        <v>2868</v>
      </c>
      <c r="H752" s="8">
        <v>22000</v>
      </c>
      <c r="I752" s="8">
        <v>22000</v>
      </c>
      <c r="J752" s="14">
        <v>45348</v>
      </c>
      <c r="K752" s="14">
        <v>45348</v>
      </c>
      <c r="L752">
        <v>60</v>
      </c>
      <c r="M752" t="s">
        <v>3229</v>
      </c>
      <c r="N752" t="s">
        <v>3127</v>
      </c>
      <c r="O752" t="s">
        <v>3499</v>
      </c>
      <c r="P752" t="s">
        <v>3592</v>
      </c>
      <c r="Q752" t="s">
        <v>3620</v>
      </c>
      <c r="R752" t="s">
        <v>3638</v>
      </c>
      <c r="S752" t="s">
        <v>3790</v>
      </c>
      <c r="T752" t="s">
        <v>3809</v>
      </c>
      <c r="AA752" t="s">
        <v>4060</v>
      </c>
      <c r="AB752" t="s">
        <v>4074</v>
      </c>
      <c r="AC752" t="s">
        <v>4452</v>
      </c>
    </row>
    <row r="753" spans="1:29" x14ac:dyDescent="0.25">
      <c r="A753" t="s">
        <v>29</v>
      </c>
      <c r="B753" t="s">
        <v>745</v>
      </c>
      <c r="C753" t="s">
        <v>1316</v>
      </c>
      <c r="D753" t="s">
        <v>1324</v>
      </c>
      <c r="E753" t="s">
        <v>1325</v>
      </c>
      <c r="F753" t="s">
        <v>1614</v>
      </c>
      <c r="G753" t="s">
        <v>2874</v>
      </c>
      <c r="H753" s="8">
        <v>25000</v>
      </c>
      <c r="I753" s="8">
        <v>25000</v>
      </c>
      <c r="J753" s="14">
        <v>45348</v>
      </c>
      <c r="K753" s="14">
        <v>45348</v>
      </c>
      <c r="L753">
        <v>126</v>
      </c>
      <c r="M753" t="s">
        <v>3115</v>
      </c>
      <c r="N753" t="s">
        <v>3147</v>
      </c>
      <c r="O753" t="s">
        <v>3323</v>
      </c>
      <c r="P753" t="s">
        <v>3584</v>
      </c>
      <c r="Q753" t="s">
        <v>3620</v>
      </c>
      <c r="R753" t="s">
        <v>3635</v>
      </c>
      <c r="S753" t="s">
        <v>3794</v>
      </c>
      <c r="T753" t="s">
        <v>3809</v>
      </c>
      <c r="AA753" t="s">
        <v>4060</v>
      </c>
      <c r="AB753" t="s">
        <v>4073</v>
      </c>
      <c r="AC753" t="s">
        <v>4479</v>
      </c>
    </row>
    <row r="754" spans="1:29" x14ac:dyDescent="0.25">
      <c r="A754" t="s">
        <v>29</v>
      </c>
      <c r="B754" t="s">
        <v>746</v>
      </c>
      <c r="C754" t="s">
        <v>1316</v>
      </c>
      <c r="D754" t="s">
        <v>1324</v>
      </c>
      <c r="E754" t="s">
        <v>1325</v>
      </c>
      <c r="F754" t="s">
        <v>2005</v>
      </c>
      <c r="G754" t="s">
        <v>2875</v>
      </c>
      <c r="H754" s="8">
        <v>10000</v>
      </c>
      <c r="I754" s="8">
        <v>10000</v>
      </c>
      <c r="J754" s="14">
        <v>45348</v>
      </c>
      <c r="K754" s="14">
        <v>45348</v>
      </c>
      <c r="L754">
        <v>126</v>
      </c>
      <c r="M754" t="s">
        <v>3058</v>
      </c>
      <c r="N754" t="s">
        <v>3091</v>
      </c>
      <c r="P754" t="s">
        <v>3579</v>
      </c>
      <c r="Q754" t="s">
        <v>3621</v>
      </c>
      <c r="R754" t="s">
        <v>3653</v>
      </c>
      <c r="S754" t="s">
        <v>3793</v>
      </c>
      <c r="T754" t="s">
        <v>3812</v>
      </c>
      <c r="AB754" t="s">
        <v>4065</v>
      </c>
      <c r="AC754" t="s">
        <v>4480</v>
      </c>
    </row>
    <row r="755" spans="1:29" x14ac:dyDescent="0.25">
      <c r="A755" t="s">
        <v>29</v>
      </c>
      <c r="B755" t="s">
        <v>747</v>
      </c>
      <c r="C755" t="s">
        <v>1316</v>
      </c>
      <c r="D755" t="s">
        <v>1324</v>
      </c>
      <c r="E755" t="s">
        <v>1325</v>
      </c>
      <c r="F755" t="s">
        <v>2006</v>
      </c>
      <c r="G755" t="s">
        <v>2876</v>
      </c>
      <c r="H755" s="8">
        <v>4500</v>
      </c>
      <c r="I755" s="8">
        <v>4500</v>
      </c>
      <c r="J755" s="14">
        <v>45348</v>
      </c>
      <c r="K755" s="14">
        <v>45348</v>
      </c>
      <c r="L755">
        <v>126</v>
      </c>
      <c r="M755" t="s">
        <v>3230</v>
      </c>
      <c r="N755" t="s">
        <v>3230</v>
      </c>
      <c r="P755" t="s">
        <v>3596</v>
      </c>
      <c r="Q755" t="s">
        <v>3622</v>
      </c>
      <c r="R755" t="s">
        <v>3635</v>
      </c>
      <c r="S755" t="s">
        <v>3787</v>
      </c>
      <c r="T755" t="s">
        <v>3809</v>
      </c>
      <c r="AA755" t="s">
        <v>4072</v>
      </c>
      <c r="AB755" t="s">
        <v>4072</v>
      </c>
      <c r="AC755" t="s">
        <v>4481</v>
      </c>
    </row>
    <row r="756" spans="1:29" x14ac:dyDescent="0.25">
      <c r="A756" t="s">
        <v>29</v>
      </c>
      <c r="B756" t="s">
        <v>748</v>
      </c>
      <c r="C756" t="s">
        <v>1316</v>
      </c>
      <c r="D756" t="s">
        <v>1324</v>
      </c>
      <c r="E756" t="s">
        <v>1325</v>
      </c>
      <c r="F756" t="s">
        <v>2007</v>
      </c>
      <c r="G756" t="s">
        <v>2877</v>
      </c>
      <c r="H756" s="8">
        <v>50000</v>
      </c>
      <c r="I756" s="8">
        <v>50000</v>
      </c>
      <c r="J756" s="14">
        <v>45346</v>
      </c>
      <c r="K756" s="14">
        <v>45346</v>
      </c>
      <c r="L756">
        <v>128</v>
      </c>
      <c r="M756" t="s">
        <v>3231</v>
      </c>
      <c r="N756" t="s">
        <v>3231</v>
      </c>
      <c r="O756" t="s">
        <v>3053</v>
      </c>
      <c r="P756" t="s">
        <v>3567</v>
      </c>
      <c r="Q756" t="s">
        <v>3620</v>
      </c>
      <c r="R756" t="s">
        <v>3649</v>
      </c>
      <c r="S756" t="s">
        <v>3790</v>
      </c>
      <c r="T756" t="s">
        <v>3809</v>
      </c>
      <c r="AA756" t="s">
        <v>4060</v>
      </c>
      <c r="AB756" t="s">
        <v>4060</v>
      </c>
      <c r="AC756" t="s">
        <v>4482</v>
      </c>
    </row>
    <row r="757" spans="1:29" x14ac:dyDescent="0.25">
      <c r="A757" t="s">
        <v>29</v>
      </c>
      <c r="B757" t="s">
        <v>749</v>
      </c>
      <c r="C757" t="s">
        <v>1316</v>
      </c>
      <c r="D757" t="s">
        <v>1324</v>
      </c>
      <c r="E757" t="s">
        <v>1325</v>
      </c>
      <c r="F757" t="s">
        <v>2008</v>
      </c>
      <c r="G757" t="s">
        <v>2865</v>
      </c>
      <c r="H757" s="8">
        <v>50000</v>
      </c>
      <c r="I757" s="8">
        <v>50000</v>
      </c>
      <c r="J757" s="14">
        <v>45345</v>
      </c>
      <c r="K757" s="14">
        <v>45345</v>
      </c>
      <c r="L757">
        <v>129</v>
      </c>
      <c r="M757" t="s">
        <v>3124</v>
      </c>
      <c r="N757" t="s">
        <v>3124</v>
      </c>
      <c r="P757" t="s">
        <v>3593</v>
      </c>
      <c r="Q757" t="s">
        <v>3621</v>
      </c>
      <c r="R757" t="s">
        <v>3663</v>
      </c>
      <c r="S757" t="s">
        <v>3784</v>
      </c>
      <c r="T757" t="s">
        <v>3809</v>
      </c>
      <c r="AA757" t="s">
        <v>4074</v>
      </c>
      <c r="AB757" t="s">
        <v>4074</v>
      </c>
      <c r="AC757" t="s">
        <v>4483</v>
      </c>
    </row>
    <row r="758" spans="1:29" x14ac:dyDescent="0.25">
      <c r="A758" t="s">
        <v>29</v>
      </c>
      <c r="B758" t="s">
        <v>750</v>
      </c>
      <c r="C758" t="s">
        <v>1316</v>
      </c>
      <c r="D758" t="s">
        <v>1324</v>
      </c>
      <c r="E758" t="s">
        <v>1325</v>
      </c>
      <c r="F758" t="s">
        <v>2009</v>
      </c>
      <c r="G758" t="s">
        <v>2878</v>
      </c>
      <c r="H758" s="8">
        <v>20000</v>
      </c>
      <c r="I758" s="8">
        <v>20000</v>
      </c>
      <c r="J758" s="14">
        <v>45345</v>
      </c>
      <c r="K758" s="14">
        <v>45345</v>
      </c>
      <c r="L758">
        <v>129</v>
      </c>
      <c r="M758" t="s">
        <v>3232</v>
      </c>
      <c r="N758" t="s">
        <v>3145</v>
      </c>
      <c r="P758" t="s">
        <v>3569</v>
      </c>
      <c r="Q758" t="s">
        <v>3620</v>
      </c>
      <c r="R758" t="s">
        <v>3629</v>
      </c>
      <c r="S758" t="s">
        <v>3787</v>
      </c>
      <c r="T758" t="s">
        <v>3809</v>
      </c>
      <c r="AA758" t="s">
        <v>4085</v>
      </c>
      <c r="AB758" t="s">
        <v>4069</v>
      </c>
      <c r="AC758" t="s">
        <v>4484</v>
      </c>
    </row>
    <row r="759" spans="1:29" x14ac:dyDescent="0.25">
      <c r="A759" t="s">
        <v>29</v>
      </c>
      <c r="B759" t="s">
        <v>751</v>
      </c>
      <c r="C759" t="s">
        <v>1316</v>
      </c>
      <c r="D759" t="s">
        <v>1324</v>
      </c>
      <c r="E759" t="s">
        <v>1325</v>
      </c>
      <c r="F759" t="s">
        <v>2010</v>
      </c>
      <c r="G759" t="s">
        <v>2698</v>
      </c>
      <c r="H759" s="8">
        <v>17500</v>
      </c>
      <c r="I759" s="8">
        <v>17500</v>
      </c>
      <c r="J759" s="14">
        <v>45345</v>
      </c>
      <c r="K759" s="14">
        <v>45345</v>
      </c>
      <c r="L759">
        <v>129</v>
      </c>
      <c r="M759" t="s">
        <v>3207</v>
      </c>
      <c r="N759" t="s">
        <v>3207</v>
      </c>
      <c r="P759" t="s">
        <v>3586</v>
      </c>
      <c r="Q759" t="s">
        <v>3620</v>
      </c>
      <c r="R759" t="s">
        <v>3635</v>
      </c>
      <c r="S759" t="s">
        <v>3787</v>
      </c>
      <c r="T759" t="s">
        <v>3809</v>
      </c>
      <c r="AA759" t="s">
        <v>4063</v>
      </c>
      <c r="AB759" t="s">
        <v>4063</v>
      </c>
      <c r="AC759" t="s">
        <v>4485</v>
      </c>
    </row>
    <row r="760" spans="1:29" x14ac:dyDescent="0.25">
      <c r="A760" t="s">
        <v>29</v>
      </c>
      <c r="B760" t="s">
        <v>752</v>
      </c>
      <c r="C760" t="s">
        <v>1316</v>
      </c>
      <c r="D760" t="s">
        <v>1324</v>
      </c>
      <c r="E760" t="s">
        <v>1325</v>
      </c>
      <c r="F760" t="s">
        <v>2011</v>
      </c>
      <c r="G760" t="s">
        <v>2864</v>
      </c>
      <c r="H760" s="8">
        <v>0</v>
      </c>
      <c r="I760" s="8">
        <v>0</v>
      </c>
      <c r="J760" s="14">
        <v>45345</v>
      </c>
      <c r="K760" s="14">
        <v>45345</v>
      </c>
      <c r="L760">
        <v>129</v>
      </c>
      <c r="M760" t="s">
        <v>3125</v>
      </c>
      <c r="N760" t="s">
        <v>3125</v>
      </c>
      <c r="P760" t="s">
        <v>3595</v>
      </c>
      <c r="Q760" t="s">
        <v>3620</v>
      </c>
      <c r="R760" t="s">
        <v>3719</v>
      </c>
      <c r="S760" t="s">
        <v>3790</v>
      </c>
      <c r="T760" t="s">
        <v>3812</v>
      </c>
      <c r="AA760" t="s">
        <v>4071</v>
      </c>
      <c r="AB760" t="s">
        <v>4071</v>
      </c>
      <c r="AC760" t="s">
        <v>4486</v>
      </c>
    </row>
    <row r="761" spans="1:29" x14ac:dyDescent="0.25">
      <c r="A761" t="s">
        <v>29</v>
      </c>
      <c r="B761" t="s">
        <v>753</v>
      </c>
      <c r="C761" t="s">
        <v>1316</v>
      </c>
      <c r="D761" t="s">
        <v>1324</v>
      </c>
      <c r="E761" t="s">
        <v>1325</v>
      </c>
      <c r="F761" t="s">
        <v>2012</v>
      </c>
      <c r="G761" t="s">
        <v>2865</v>
      </c>
      <c r="H761" s="8">
        <v>0</v>
      </c>
      <c r="I761" s="8">
        <v>0</v>
      </c>
      <c r="J761" s="14">
        <v>45345</v>
      </c>
      <c r="K761" s="14">
        <v>45345</v>
      </c>
      <c r="L761">
        <v>129</v>
      </c>
      <c r="M761" t="s">
        <v>3058</v>
      </c>
      <c r="N761" t="s">
        <v>3127</v>
      </c>
      <c r="P761" t="s">
        <v>3593</v>
      </c>
      <c r="Q761" t="s">
        <v>3621</v>
      </c>
      <c r="R761" t="s">
        <v>3724</v>
      </c>
      <c r="S761" t="s">
        <v>3790</v>
      </c>
      <c r="T761" t="s">
        <v>3812</v>
      </c>
      <c r="AB761" t="s">
        <v>4074</v>
      </c>
      <c r="AC761" t="s">
        <v>2012</v>
      </c>
    </row>
    <row r="762" spans="1:29" x14ac:dyDescent="0.25">
      <c r="A762" t="s">
        <v>30</v>
      </c>
      <c r="B762" t="s">
        <v>754</v>
      </c>
      <c r="C762" t="s">
        <v>1317</v>
      </c>
      <c r="D762" t="s">
        <v>1325</v>
      </c>
      <c r="E762" t="s">
        <v>1325</v>
      </c>
      <c r="F762" t="s">
        <v>1393</v>
      </c>
      <c r="G762" t="s">
        <v>2879</v>
      </c>
      <c r="H762" s="8">
        <v>135000</v>
      </c>
      <c r="I762" s="8">
        <v>150000</v>
      </c>
      <c r="J762" s="14">
        <v>45344</v>
      </c>
      <c r="K762" s="14">
        <v>45441</v>
      </c>
      <c r="L762">
        <v>130</v>
      </c>
      <c r="M762" t="s">
        <v>3048</v>
      </c>
      <c r="N762" t="s">
        <v>3299</v>
      </c>
      <c r="O762" t="s">
        <v>3500</v>
      </c>
      <c r="P762" t="s">
        <v>3555</v>
      </c>
      <c r="Q762" t="s">
        <v>3621</v>
      </c>
      <c r="R762" t="s">
        <v>3624</v>
      </c>
      <c r="S762" t="s">
        <v>3779</v>
      </c>
      <c r="T762" t="s">
        <v>3810</v>
      </c>
      <c r="V762" s="2">
        <v>45421</v>
      </c>
      <c r="W762" t="s">
        <v>3838</v>
      </c>
      <c r="X762" s="2">
        <v>45357</v>
      </c>
    </row>
    <row r="763" spans="1:29" x14ac:dyDescent="0.25">
      <c r="A763" t="s">
        <v>29</v>
      </c>
      <c r="B763" t="s">
        <v>755</v>
      </c>
      <c r="C763" t="s">
        <v>1316</v>
      </c>
      <c r="D763" t="s">
        <v>1324</v>
      </c>
      <c r="E763" t="s">
        <v>1325</v>
      </c>
      <c r="F763" t="s">
        <v>2013</v>
      </c>
      <c r="G763" t="s">
        <v>2865</v>
      </c>
      <c r="H763" s="8">
        <v>10000</v>
      </c>
      <c r="I763" s="8">
        <v>10000</v>
      </c>
      <c r="J763" s="14">
        <v>45344</v>
      </c>
      <c r="K763" s="14">
        <v>45344</v>
      </c>
      <c r="L763">
        <v>130</v>
      </c>
      <c r="M763" t="s">
        <v>3139</v>
      </c>
      <c r="N763" t="s">
        <v>3139</v>
      </c>
      <c r="P763" t="s">
        <v>3593</v>
      </c>
      <c r="Q763" t="s">
        <v>3621</v>
      </c>
      <c r="R763" t="s">
        <v>3660</v>
      </c>
      <c r="S763" t="s">
        <v>3793</v>
      </c>
      <c r="T763" t="s">
        <v>3809</v>
      </c>
      <c r="AA763" t="s">
        <v>4074</v>
      </c>
      <c r="AB763" t="s">
        <v>4074</v>
      </c>
      <c r="AC763" t="s">
        <v>4487</v>
      </c>
    </row>
    <row r="764" spans="1:29" x14ac:dyDescent="0.25">
      <c r="A764" t="s">
        <v>29</v>
      </c>
      <c r="B764" t="s">
        <v>756</v>
      </c>
      <c r="C764" t="s">
        <v>1316</v>
      </c>
      <c r="D764" t="s">
        <v>1324</v>
      </c>
      <c r="E764" t="s">
        <v>1325</v>
      </c>
      <c r="F764" t="s">
        <v>2014</v>
      </c>
      <c r="G764" t="s">
        <v>2868</v>
      </c>
      <c r="H764" s="8">
        <v>0</v>
      </c>
      <c r="I764" s="8">
        <v>0</v>
      </c>
      <c r="J764" s="14">
        <v>45343</v>
      </c>
      <c r="K764" s="14">
        <v>45343</v>
      </c>
      <c r="L764">
        <v>131</v>
      </c>
      <c r="M764" t="s">
        <v>3058</v>
      </c>
      <c r="N764" t="s">
        <v>3127</v>
      </c>
      <c r="P764" t="s">
        <v>3592</v>
      </c>
      <c r="Q764" t="s">
        <v>3621</v>
      </c>
      <c r="R764" t="s">
        <v>3717</v>
      </c>
      <c r="S764" t="s">
        <v>3790</v>
      </c>
      <c r="T764" t="s">
        <v>3812</v>
      </c>
      <c r="AB764" t="s">
        <v>4074</v>
      </c>
      <c r="AC764" t="s">
        <v>4488</v>
      </c>
    </row>
    <row r="765" spans="1:29" x14ac:dyDescent="0.25">
      <c r="A765" t="s">
        <v>29</v>
      </c>
      <c r="B765" t="s">
        <v>757</v>
      </c>
      <c r="C765" t="s">
        <v>1316</v>
      </c>
      <c r="D765" t="s">
        <v>1324</v>
      </c>
      <c r="E765" t="s">
        <v>1325</v>
      </c>
      <c r="F765" t="s">
        <v>2015</v>
      </c>
      <c r="G765" t="s">
        <v>2880</v>
      </c>
      <c r="H765" s="8">
        <v>30000</v>
      </c>
      <c r="I765" s="8">
        <v>30000</v>
      </c>
      <c r="J765" s="14">
        <v>45343</v>
      </c>
      <c r="K765" s="14">
        <v>45343</v>
      </c>
      <c r="L765">
        <v>131</v>
      </c>
      <c r="M765" t="s">
        <v>3209</v>
      </c>
      <c r="N765" t="s">
        <v>3335</v>
      </c>
      <c r="O765" t="s">
        <v>3501</v>
      </c>
      <c r="P765" t="s">
        <v>3584</v>
      </c>
      <c r="Q765" t="s">
        <v>3620</v>
      </c>
      <c r="R765" t="s">
        <v>3674</v>
      </c>
      <c r="S765" t="s">
        <v>3787</v>
      </c>
      <c r="T765" t="s">
        <v>3809</v>
      </c>
      <c r="AA765" t="s">
        <v>4060</v>
      </c>
      <c r="AB765" t="s">
        <v>4080</v>
      </c>
      <c r="AC765" t="s">
        <v>4489</v>
      </c>
    </row>
    <row r="766" spans="1:29" x14ac:dyDescent="0.25">
      <c r="A766" t="s">
        <v>29</v>
      </c>
      <c r="B766" t="s">
        <v>758</v>
      </c>
      <c r="C766" t="s">
        <v>1316</v>
      </c>
      <c r="D766" t="s">
        <v>1324</v>
      </c>
      <c r="E766" t="s">
        <v>1325</v>
      </c>
      <c r="F766" t="s">
        <v>2016</v>
      </c>
      <c r="G766" t="s">
        <v>2732</v>
      </c>
      <c r="H766" s="8">
        <v>0</v>
      </c>
      <c r="I766" s="8">
        <v>0</v>
      </c>
      <c r="J766" s="14">
        <v>45343</v>
      </c>
      <c r="K766" s="14">
        <v>45343</v>
      </c>
      <c r="L766">
        <v>131</v>
      </c>
      <c r="M766" t="s">
        <v>3058</v>
      </c>
      <c r="N766" t="s">
        <v>3336</v>
      </c>
      <c r="P766" t="s">
        <v>2732</v>
      </c>
      <c r="Q766" t="s">
        <v>3621</v>
      </c>
      <c r="R766" t="s">
        <v>3638</v>
      </c>
      <c r="S766" t="s">
        <v>3790</v>
      </c>
      <c r="T766" t="s">
        <v>3812</v>
      </c>
      <c r="AB766" t="s">
        <v>4068</v>
      </c>
      <c r="AC766" t="s">
        <v>4490</v>
      </c>
    </row>
    <row r="767" spans="1:29" x14ac:dyDescent="0.25">
      <c r="A767" t="s">
        <v>29</v>
      </c>
      <c r="B767" t="s">
        <v>759</v>
      </c>
      <c r="C767" t="s">
        <v>1316</v>
      </c>
      <c r="D767" t="s">
        <v>1324</v>
      </c>
      <c r="E767" t="s">
        <v>1325</v>
      </c>
      <c r="F767" t="s">
        <v>2017</v>
      </c>
      <c r="G767" t="s">
        <v>2865</v>
      </c>
      <c r="H767" s="8">
        <v>0</v>
      </c>
      <c r="I767" s="8">
        <v>0</v>
      </c>
      <c r="J767" s="14">
        <v>45343</v>
      </c>
      <c r="K767" s="14">
        <v>45343</v>
      </c>
      <c r="L767">
        <v>131</v>
      </c>
      <c r="M767" t="s">
        <v>3124</v>
      </c>
      <c r="N767" t="s">
        <v>3124</v>
      </c>
      <c r="P767" t="s">
        <v>3593</v>
      </c>
      <c r="Q767" t="s">
        <v>3621</v>
      </c>
      <c r="R767" t="s">
        <v>3719</v>
      </c>
      <c r="S767" t="s">
        <v>3784</v>
      </c>
      <c r="T767" t="s">
        <v>3812</v>
      </c>
      <c r="AA767" t="s">
        <v>4074</v>
      </c>
      <c r="AB767" t="s">
        <v>4074</v>
      </c>
      <c r="AC767" t="s">
        <v>4491</v>
      </c>
    </row>
    <row r="768" spans="1:29" x14ac:dyDescent="0.25">
      <c r="A768" t="s">
        <v>29</v>
      </c>
      <c r="B768" t="s">
        <v>760</v>
      </c>
      <c r="C768" t="s">
        <v>1316</v>
      </c>
      <c r="D768" t="s">
        <v>1324</v>
      </c>
      <c r="E768" t="s">
        <v>1325</v>
      </c>
      <c r="F768" t="s">
        <v>2018</v>
      </c>
      <c r="G768" t="s">
        <v>2864</v>
      </c>
      <c r="H768" s="8">
        <v>0</v>
      </c>
      <c r="I768" s="8">
        <v>0</v>
      </c>
      <c r="J768" s="14">
        <v>45343</v>
      </c>
      <c r="K768" s="14">
        <v>45343</v>
      </c>
      <c r="L768">
        <v>131</v>
      </c>
      <c r="M768" t="s">
        <v>3058</v>
      </c>
      <c r="N768" t="s">
        <v>3174</v>
      </c>
      <c r="P768" t="s">
        <v>3595</v>
      </c>
      <c r="Q768" t="s">
        <v>3621</v>
      </c>
      <c r="R768" t="s">
        <v>3653</v>
      </c>
      <c r="S768" t="s">
        <v>3790</v>
      </c>
      <c r="T768" t="s">
        <v>3812</v>
      </c>
      <c r="AB768" t="s">
        <v>4071</v>
      </c>
      <c r="AC768" t="s">
        <v>4492</v>
      </c>
    </row>
    <row r="769" spans="1:29" x14ac:dyDescent="0.25">
      <c r="A769" t="s">
        <v>29</v>
      </c>
      <c r="B769" t="s">
        <v>761</v>
      </c>
      <c r="C769" t="s">
        <v>1316</v>
      </c>
      <c r="D769" t="s">
        <v>1324</v>
      </c>
      <c r="E769" t="s">
        <v>1325</v>
      </c>
      <c r="F769" t="s">
        <v>2019</v>
      </c>
      <c r="G769" t="s">
        <v>2733</v>
      </c>
      <c r="H769" s="8">
        <v>50000</v>
      </c>
      <c r="I769" s="8">
        <v>50000</v>
      </c>
      <c r="J769" s="14">
        <v>45343</v>
      </c>
      <c r="K769" s="14">
        <v>45343</v>
      </c>
      <c r="L769">
        <v>131</v>
      </c>
      <c r="M769" t="s">
        <v>3161</v>
      </c>
      <c r="N769" t="s">
        <v>3161</v>
      </c>
      <c r="P769" t="s">
        <v>3580</v>
      </c>
      <c r="Q769" t="s">
        <v>3621</v>
      </c>
      <c r="R769" t="s">
        <v>3700</v>
      </c>
      <c r="S769" t="s">
        <v>3786</v>
      </c>
      <c r="T769" t="s">
        <v>3812</v>
      </c>
      <c r="AA769" t="s">
        <v>4059</v>
      </c>
      <c r="AB769" t="s">
        <v>4059</v>
      </c>
      <c r="AC769" t="s">
        <v>4493</v>
      </c>
    </row>
    <row r="770" spans="1:29" x14ac:dyDescent="0.25">
      <c r="A770" t="s">
        <v>29</v>
      </c>
      <c r="B770" t="s">
        <v>762</v>
      </c>
      <c r="C770" t="s">
        <v>1316</v>
      </c>
      <c r="D770" t="s">
        <v>1324</v>
      </c>
      <c r="E770" t="s">
        <v>1325</v>
      </c>
      <c r="F770" t="s">
        <v>2020</v>
      </c>
      <c r="G770" t="s">
        <v>2733</v>
      </c>
      <c r="H770" s="8">
        <v>25000</v>
      </c>
      <c r="I770" s="8">
        <v>25000</v>
      </c>
      <c r="J770" s="14">
        <v>45342</v>
      </c>
      <c r="K770" s="14">
        <v>45342</v>
      </c>
      <c r="L770">
        <v>132</v>
      </c>
      <c r="M770" t="s">
        <v>3161</v>
      </c>
      <c r="N770" t="s">
        <v>3161</v>
      </c>
      <c r="P770" t="s">
        <v>3580</v>
      </c>
      <c r="Q770" t="s">
        <v>3621</v>
      </c>
      <c r="R770" t="s">
        <v>3628</v>
      </c>
      <c r="S770" t="s">
        <v>3786</v>
      </c>
      <c r="T770" t="s">
        <v>3812</v>
      </c>
      <c r="AA770" t="s">
        <v>4059</v>
      </c>
      <c r="AB770" t="s">
        <v>4059</v>
      </c>
      <c r="AC770" t="s">
        <v>4494</v>
      </c>
    </row>
    <row r="771" spans="1:29" x14ac:dyDescent="0.25">
      <c r="A771" t="s">
        <v>29</v>
      </c>
      <c r="B771" t="s">
        <v>763</v>
      </c>
      <c r="C771" t="s">
        <v>1316</v>
      </c>
      <c r="D771" t="s">
        <v>1324</v>
      </c>
      <c r="E771" t="s">
        <v>1325</v>
      </c>
      <c r="F771" t="s">
        <v>2021</v>
      </c>
      <c r="G771" t="s">
        <v>2881</v>
      </c>
      <c r="H771" s="8">
        <v>70000</v>
      </c>
      <c r="I771" s="8">
        <v>70000</v>
      </c>
      <c r="J771" s="14">
        <v>45342</v>
      </c>
      <c r="K771" s="14">
        <v>45342</v>
      </c>
      <c r="L771">
        <v>132</v>
      </c>
      <c r="M771" t="s">
        <v>3233</v>
      </c>
      <c r="N771" t="s">
        <v>3233</v>
      </c>
      <c r="O771" t="s">
        <v>3303</v>
      </c>
      <c r="P771" t="s">
        <v>3567</v>
      </c>
      <c r="Q771" t="s">
        <v>3620</v>
      </c>
      <c r="R771" t="s">
        <v>3635</v>
      </c>
      <c r="S771" t="s">
        <v>3794</v>
      </c>
      <c r="T771" t="s">
        <v>3809</v>
      </c>
      <c r="AA771" t="s">
        <v>4060</v>
      </c>
      <c r="AB771" t="s">
        <v>4060</v>
      </c>
      <c r="AC771" t="s">
        <v>4495</v>
      </c>
    </row>
    <row r="772" spans="1:29" x14ac:dyDescent="0.25">
      <c r="A772" t="s">
        <v>30</v>
      </c>
      <c r="B772" t="s">
        <v>764</v>
      </c>
      <c r="C772" t="s">
        <v>1317</v>
      </c>
      <c r="D772" t="s">
        <v>1325</v>
      </c>
      <c r="E772" t="s">
        <v>1325</v>
      </c>
      <c r="F772" t="s">
        <v>2022</v>
      </c>
      <c r="G772" t="s">
        <v>2748</v>
      </c>
      <c r="H772" s="8">
        <v>5202</v>
      </c>
      <c r="I772" s="8">
        <v>5202</v>
      </c>
      <c r="J772" s="14">
        <v>45341</v>
      </c>
      <c r="K772" s="14">
        <v>45691</v>
      </c>
      <c r="L772">
        <v>133</v>
      </c>
      <c r="M772" t="s">
        <v>3055</v>
      </c>
      <c r="N772" t="s">
        <v>3055</v>
      </c>
      <c r="P772" t="s">
        <v>3561</v>
      </c>
      <c r="Q772" t="s">
        <v>3622</v>
      </c>
      <c r="R772" t="s">
        <v>3630</v>
      </c>
      <c r="S772" t="s">
        <v>3779</v>
      </c>
      <c r="T772" t="s">
        <v>3811</v>
      </c>
      <c r="U772" t="s">
        <v>3816</v>
      </c>
      <c r="Y772" t="s">
        <v>4010</v>
      </c>
      <c r="Z772" t="s">
        <v>4035</v>
      </c>
    </row>
    <row r="773" spans="1:29" x14ac:dyDescent="0.25">
      <c r="A773" t="s">
        <v>30</v>
      </c>
      <c r="B773" t="s">
        <v>765</v>
      </c>
      <c r="C773" t="s">
        <v>1317</v>
      </c>
      <c r="D773" t="s">
        <v>1325</v>
      </c>
      <c r="E773" t="s">
        <v>1325</v>
      </c>
      <c r="F773" t="s">
        <v>1646</v>
      </c>
      <c r="G773" t="s">
        <v>2882</v>
      </c>
      <c r="H773" s="8">
        <v>2000</v>
      </c>
      <c r="I773" s="8">
        <v>2000</v>
      </c>
      <c r="J773" s="14">
        <v>45341</v>
      </c>
      <c r="K773" s="14">
        <v>45745</v>
      </c>
      <c r="L773">
        <v>133</v>
      </c>
      <c r="M773" t="s">
        <v>3055</v>
      </c>
      <c r="N773" t="s">
        <v>3055</v>
      </c>
      <c r="P773" t="s">
        <v>3561</v>
      </c>
      <c r="Q773" t="s">
        <v>3620</v>
      </c>
      <c r="S773" t="s">
        <v>3782</v>
      </c>
      <c r="T773" t="s">
        <v>3810</v>
      </c>
      <c r="U773" t="s">
        <v>3816</v>
      </c>
      <c r="Y773" t="s">
        <v>3971</v>
      </c>
      <c r="Z773" t="s">
        <v>4036</v>
      </c>
    </row>
    <row r="774" spans="1:29" x14ac:dyDescent="0.25">
      <c r="A774" t="s">
        <v>29</v>
      </c>
      <c r="B774" t="s">
        <v>766</v>
      </c>
      <c r="C774" t="s">
        <v>1316</v>
      </c>
      <c r="D774" t="s">
        <v>1324</v>
      </c>
      <c r="E774" t="s">
        <v>1325</v>
      </c>
      <c r="F774" t="s">
        <v>2023</v>
      </c>
      <c r="G774" t="s">
        <v>2864</v>
      </c>
      <c r="H774" s="8">
        <v>0</v>
      </c>
      <c r="I774" s="8">
        <v>0</v>
      </c>
      <c r="J774" s="14">
        <v>45341</v>
      </c>
      <c r="K774" s="14">
        <v>45341</v>
      </c>
      <c r="L774">
        <v>133</v>
      </c>
      <c r="M774" t="s">
        <v>3058</v>
      </c>
      <c r="N774" t="s">
        <v>3125</v>
      </c>
      <c r="P774" t="s">
        <v>3595</v>
      </c>
      <c r="Q774" t="s">
        <v>3621</v>
      </c>
      <c r="R774" t="s">
        <v>3724</v>
      </c>
      <c r="S774" t="s">
        <v>3790</v>
      </c>
      <c r="T774" t="s">
        <v>3812</v>
      </c>
      <c r="AB774" t="s">
        <v>4071</v>
      </c>
      <c r="AC774" t="s">
        <v>2023</v>
      </c>
    </row>
    <row r="775" spans="1:29" x14ac:dyDescent="0.25">
      <c r="A775" t="s">
        <v>29</v>
      </c>
      <c r="B775" t="s">
        <v>767</v>
      </c>
      <c r="C775" t="s">
        <v>1316</v>
      </c>
      <c r="D775" t="s">
        <v>1324</v>
      </c>
      <c r="E775" t="s">
        <v>1325</v>
      </c>
      <c r="F775" t="s">
        <v>2024</v>
      </c>
      <c r="G775" t="s">
        <v>2573</v>
      </c>
      <c r="H775" s="8">
        <v>0</v>
      </c>
      <c r="I775" s="8">
        <v>0</v>
      </c>
      <c r="J775" s="14">
        <v>45341</v>
      </c>
      <c r="K775" s="14">
        <v>45341</v>
      </c>
      <c r="L775">
        <v>133</v>
      </c>
      <c r="M775" t="s">
        <v>3058</v>
      </c>
      <c r="N775" t="s">
        <v>3054</v>
      </c>
      <c r="O775" t="s">
        <v>3114</v>
      </c>
      <c r="P775" t="s">
        <v>3560</v>
      </c>
      <c r="Q775" t="s">
        <v>3621</v>
      </c>
      <c r="R775" t="s">
        <v>3651</v>
      </c>
      <c r="S775" t="s">
        <v>3778</v>
      </c>
      <c r="T775" t="s">
        <v>3809</v>
      </c>
      <c r="AB775" t="s">
        <v>4055</v>
      </c>
      <c r="AC775" t="s">
        <v>4496</v>
      </c>
    </row>
    <row r="776" spans="1:29" x14ac:dyDescent="0.25">
      <c r="A776" t="s">
        <v>29</v>
      </c>
      <c r="B776" t="s">
        <v>768</v>
      </c>
      <c r="C776" t="s">
        <v>1316</v>
      </c>
      <c r="D776" t="s">
        <v>1324</v>
      </c>
      <c r="E776" t="s">
        <v>1325</v>
      </c>
      <c r="F776" t="s">
        <v>2025</v>
      </c>
      <c r="G776" t="s">
        <v>2868</v>
      </c>
      <c r="H776" s="8">
        <v>0</v>
      </c>
      <c r="I776" s="8">
        <v>0</v>
      </c>
      <c r="J776" s="14">
        <v>45341</v>
      </c>
      <c r="K776" s="14">
        <v>45341</v>
      </c>
      <c r="L776">
        <v>133</v>
      </c>
      <c r="M776" t="s">
        <v>3127</v>
      </c>
      <c r="N776" t="s">
        <v>3127</v>
      </c>
      <c r="P776" t="s">
        <v>3592</v>
      </c>
      <c r="Q776" t="s">
        <v>3621</v>
      </c>
      <c r="R776" t="s">
        <v>3648</v>
      </c>
      <c r="S776" t="s">
        <v>3790</v>
      </c>
      <c r="T776" t="s">
        <v>3812</v>
      </c>
      <c r="AA776" t="s">
        <v>4074</v>
      </c>
      <c r="AB776" t="s">
        <v>4074</v>
      </c>
      <c r="AC776" t="s">
        <v>2025</v>
      </c>
    </row>
    <row r="777" spans="1:29" x14ac:dyDescent="0.25">
      <c r="A777" t="s">
        <v>29</v>
      </c>
      <c r="B777" t="s">
        <v>769</v>
      </c>
      <c r="C777" t="s">
        <v>1316</v>
      </c>
      <c r="D777" t="s">
        <v>1324</v>
      </c>
      <c r="E777" t="s">
        <v>1325</v>
      </c>
      <c r="F777" t="s">
        <v>2026</v>
      </c>
      <c r="G777" t="s">
        <v>2883</v>
      </c>
      <c r="H777" s="8">
        <v>25000</v>
      </c>
      <c r="I777" s="8">
        <v>25000</v>
      </c>
      <c r="J777" s="14">
        <v>45339</v>
      </c>
      <c r="K777" s="14">
        <v>45339</v>
      </c>
      <c r="L777">
        <v>135</v>
      </c>
      <c r="M777" t="s">
        <v>3234</v>
      </c>
      <c r="N777" t="s">
        <v>3234</v>
      </c>
      <c r="O777" t="s">
        <v>3222</v>
      </c>
      <c r="P777" t="s">
        <v>3579</v>
      </c>
      <c r="Q777" t="s">
        <v>3620</v>
      </c>
      <c r="R777" t="s">
        <v>3737</v>
      </c>
      <c r="S777" t="s">
        <v>3793</v>
      </c>
      <c r="T777" t="s">
        <v>3809</v>
      </c>
      <c r="AA777" t="s">
        <v>4065</v>
      </c>
      <c r="AB777" t="s">
        <v>4065</v>
      </c>
      <c r="AC777" t="s">
        <v>4497</v>
      </c>
    </row>
    <row r="778" spans="1:29" x14ac:dyDescent="0.25">
      <c r="A778" t="s">
        <v>29</v>
      </c>
      <c r="B778" t="s">
        <v>770</v>
      </c>
      <c r="C778" t="s">
        <v>1316</v>
      </c>
      <c r="D778" t="s">
        <v>1324</v>
      </c>
      <c r="E778" t="s">
        <v>1325</v>
      </c>
      <c r="F778" t="s">
        <v>1706</v>
      </c>
      <c r="G778" t="s">
        <v>2884</v>
      </c>
      <c r="H778" s="8">
        <v>60000</v>
      </c>
      <c r="I778" s="8">
        <v>60000</v>
      </c>
      <c r="J778" s="14">
        <v>45338</v>
      </c>
      <c r="K778" s="14">
        <v>45338</v>
      </c>
      <c r="L778">
        <v>0</v>
      </c>
      <c r="M778" t="s">
        <v>3091</v>
      </c>
      <c r="N778" t="s">
        <v>3091</v>
      </c>
      <c r="P778" t="s">
        <v>3579</v>
      </c>
      <c r="Q778" t="s">
        <v>3620</v>
      </c>
      <c r="R778" t="s">
        <v>3737</v>
      </c>
      <c r="S778" t="s">
        <v>3793</v>
      </c>
      <c r="T778" t="s">
        <v>3809</v>
      </c>
      <c r="AA778" t="s">
        <v>4065</v>
      </c>
      <c r="AB778" t="s">
        <v>4065</v>
      </c>
      <c r="AC778" t="s">
        <v>4242</v>
      </c>
    </row>
    <row r="779" spans="1:29" x14ac:dyDescent="0.25">
      <c r="A779" t="s">
        <v>29</v>
      </c>
      <c r="B779" t="s">
        <v>771</v>
      </c>
      <c r="C779" t="s">
        <v>1316</v>
      </c>
      <c r="D779" t="s">
        <v>1324</v>
      </c>
      <c r="E779" t="s">
        <v>1325</v>
      </c>
      <c r="F779" t="s">
        <v>2027</v>
      </c>
      <c r="G779" t="s">
        <v>2865</v>
      </c>
      <c r="H779" s="8">
        <v>15000</v>
      </c>
      <c r="I779" s="8">
        <v>15000</v>
      </c>
      <c r="J779" s="14">
        <v>45338</v>
      </c>
      <c r="K779" s="14">
        <v>45338</v>
      </c>
      <c r="L779">
        <v>136</v>
      </c>
      <c r="M779" t="s">
        <v>3200</v>
      </c>
      <c r="N779" t="s">
        <v>3200</v>
      </c>
      <c r="P779" t="s">
        <v>3593</v>
      </c>
      <c r="Q779" t="s">
        <v>3621</v>
      </c>
      <c r="R779" t="s">
        <v>3674</v>
      </c>
      <c r="S779" t="s">
        <v>3784</v>
      </c>
      <c r="T779" t="s">
        <v>3809</v>
      </c>
      <c r="AA779" t="s">
        <v>4074</v>
      </c>
      <c r="AB779" t="s">
        <v>4074</v>
      </c>
      <c r="AC779" t="s">
        <v>4498</v>
      </c>
    </row>
    <row r="780" spans="1:29" x14ac:dyDescent="0.25">
      <c r="A780" t="s">
        <v>30</v>
      </c>
      <c r="B780" t="s">
        <v>772</v>
      </c>
      <c r="C780" t="s">
        <v>1317</v>
      </c>
      <c r="D780" t="s">
        <v>1325</v>
      </c>
      <c r="E780" t="s">
        <v>1325</v>
      </c>
      <c r="F780" t="s">
        <v>2028</v>
      </c>
      <c r="G780" t="s">
        <v>2885</v>
      </c>
      <c r="H780" s="8">
        <v>1000</v>
      </c>
      <c r="I780" s="8">
        <v>1000</v>
      </c>
      <c r="J780" s="14">
        <v>45337</v>
      </c>
      <c r="K780" s="14">
        <v>45596</v>
      </c>
      <c r="L780">
        <v>137</v>
      </c>
      <c r="M780" t="s">
        <v>3055</v>
      </c>
      <c r="N780" t="s">
        <v>3055</v>
      </c>
      <c r="P780" t="s">
        <v>3561</v>
      </c>
      <c r="Q780" t="s">
        <v>3620</v>
      </c>
      <c r="R780" t="s">
        <v>3732</v>
      </c>
      <c r="S780" t="s">
        <v>3779</v>
      </c>
      <c r="T780" t="s">
        <v>3810</v>
      </c>
      <c r="U780" t="s">
        <v>3816</v>
      </c>
      <c r="Y780" t="s">
        <v>4011</v>
      </c>
      <c r="Z780" t="s">
        <v>4036</v>
      </c>
    </row>
    <row r="781" spans="1:29" x14ac:dyDescent="0.25">
      <c r="A781" t="s">
        <v>30</v>
      </c>
      <c r="B781" t="s">
        <v>773</v>
      </c>
      <c r="C781" t="s">
        <v>1317</v>
      </c>
      <c r="D781" t="s">
        <v>1325</v>
      </c>
      <c r="E781" t="s">
        <v>1325</v>
      </c>
      <c r="F781" t="s">
        <v>2028</v>
      </c>
      <c r="G781" t="s">
        <v>2886</v>
      </c>
      <c r="H781" s="8">
        <v>4000</v>
      </c>
      <c r="I781" s="8">
        <v>4000</v>
      </c>
      <c r="J781" s="14">
        <v>45337</v>
      </c>
      <c r="K781" s="14">
        <v>45657</v>
      </c>
      <c r="L781">
        <v>137</v>
      </c>
      <c r="M781" t="s">
        <v>3055</v>
      </c>
      <c r="N781" t="s">
        <v>3055</v>
      </c>
      <c r="P781" t="s">
        <v>3561</v>
      </c>
      <c r="Q781" t="s">
        <v>3620</v>
      </c>
      <c r="R781" t="s">
        <v>3732</v>
      </c>
      <c r="S781" t="s">
        <v>3779</v>
      </c>
      <c r="T781" t="s">
        <v>3810</v>
      </c>
      <c r="U781" t="s">
        <v>3816</v>
      </c>
      <c r="Y781" t="s">
        <v>4011</v>
      </c>
      <c r="Z781" t="s">
        <v>4036</v>
      </c>
    </row>
    <row r="782" spans="1:29" x14ac:dyDescent="0.25">
      <c r="A782" t="s">
        <v>29</v>
      </c>
      <c r="B782" t="s">
        <v>774</v>
      </c>
      <c r="C782" t="s">
        <v>1316</v>
      </c>
      <c r="D782" t="s">
        <v>1324</v>
      </c>
      <c r="E782" t="s">
        <v>1325</v>
      </c>
      <c r="F782" t="s">
        <v>2029</v>
      </c>
      <c r="G782" t="s">
        <v>2865</v>
      </c>
      <c r="H782" s="8">
        <v>0</v>
      </c>
      <c r="I782" s="8">
        <v>0</v>
      </c>
      <c r="J782" s="14">
        <v>45337</v>
      </c>
      <c r="K782" s="14">
        <v>45337</v>
      </c>
      <c r="L782">
        <v>137</v>
      </c>
      <c r="M782" t="s">
        <v>3058</v>
      </c>
      <c r="N782" t="s">
        <v>3127</v>
      </c>
      <c r="P782" t="s">
        <v>3593</v>
      </c>
      <c r="Q782" t="s">
        <v>3621</v>
      </c>
      <c r="R782" t="s">
        <v>3634</v>
      </c>
      <c r="S782" t="s">
        <v>3790</v>
      </c>
      <c r="T782" t="s">
        <v>3812</v>
      </c>
      <c r="AB782" t="s">
        <v>4074</v>
      </c>
      <c r="AC782" t="s">
        <v>4499</v>
      </c>
    </row>
    <row r="783" spans="1:29" x14ac:dyDescent="0.25">
      <c r="A783" t="s">
        <v>29</v>
      </c>
      <c r="B783" t="s">
        <v>775</v>
      </c>
      <c r="C783" t="s">
        <v>1316</v>
      </c>
      <c r="D783" t="s">
        <v>1324</v>
      </c>
      <c r="E783" t="s">
        <v>1325</v>
      </c>
      <c r="F783" t="s">
        <v>1580</v>
      </c>
      <c r="G783" t="s">
        <v>2733</v>
      </c>
      <c r="H783" s="8">
        <v>50000</v>
      </c>
      <c r="I783" s="8">
        <v>50000</v>
      </c>
      <c r="J783" s="14">
        <v>45337</v>
      </c>
      <c r="K783" s="14">
        <v>45400</v>
      </c>
      <c r="L783">
        <v>137</v>
      </c>
      <c r="M783" t="s">
        <v>3115</v>
      </c>
      <c r="N783" t="s">
        <v>3115</v>
      </c>
      <c r="O783" t="s">
        <v>3054</v>
      </c>
      <c r="P783" t="s">
        <v>3580</v>
      </c>
      <c r="Q783" t="s">
        <v>3620</v>
      </c>
      <c r="R783" t="s">
        <v>3638</v>
      </c>
      <c r="S783" t="s">
        <v>3793</v>
      </c>
      <c r="T783" t="s">
        <v>3812</v>
      </c>
      <c r="AA783" t="s">
        <v>4060</v>
      </c>
      <c r="AB783" t="s">
        <v>4060</v>
      </c>
      <c r="AC783" t="s">
        <v>4464</v>
      </c>
    </row>
    <row r="784" spans="1:29" x14ac:dyDescent="0.25">
      <c r="A784" t="s">
        <v>29</v>
      </c>
      <c r="B784" t="s">
        <v>776</v>
      </c>
      <c r="C784" t="s">
        <v>1316</v>
      </c>
      <c r="D784" t="s">
        <v>1324</v>
      </c>
      <c r="E784" t="s">
        <v>1325</v>
      </c>
      <c r="F784" t="s">
        <v>1580</v>
      </c>
      <c r="G784" t="s">
        <v>2733</v>
      </c>
      <c r="H784" s="8">
        <v>30000</v>
      </c>
      <c r="I784" s="8">
        <v>30000</v>
      </c>
      <c r="J784" s="14">
        <v>45337</v>
      </c>
      <c r="K784" s="14">
        <v>45405</v>
      </c>
      <c r="L784">
        <v>137</v>
      </c>
      <c r="M784" t="s">
        <v>3115</v>
      </c>
      <c r="N784" t="s">
        <v>3115</v>
      </c>
      <c r="P784" t="s">
        <v>3580</v>
      </c>
      <c r="Q784" t="s">
        <v>3620</v>
      </c>
      <c r="R784" t="s">
        <v>3638</v>
      </c>
      <c r="S784" t="s">
        <v>3793</v>
      </c>
      <c r="T784" t="s">
        <v>3809</v>
      </c>
      <c r="AA784" t="s">
        <v>4060</v>
      </c>
      <c r="AB784" t="s">
        <v>4060</v>
      </c>
      <c r="AC784" t="s">
        <v>4500</v>
      </c>
    </row>
    <row r="785" spans="1:29" x14ac:dyDescent="0.25">
      <c r="A785" t="s">
        <v>29</v>
      </c>
      <c r="B785" t="s">
        <v>777</v>
      </c>
      <c r="C785" t="s">
        <v>1316</v>
      </c>
      <c r="D785" t="s">
        <v>1324</v>
      </c>
      <c r="E785" t="s">
        <v>1325</v>
      </c>
      <c r="F785" t="s">
        <v>1580</v>
      </c>
      <c r="G785" t="s">
        <v>2733</v>
      </c>
      <c r="H785" s="8">
        <v>30000</v>
      </c>
      <c r="I785" s="8">
        <v>30000</v>
      </c>
      <c r="J785" s="14">
        <v>45337</v>
      </c>
      <c r="K785" s="14">
        <v>45470</v>
      </c>
      <c r="L785">
        <v>137</v>
      </c>
      <c r="M785" t="s">
        <v>3115</v>
      </c>
      <c r="N785" t="s">
        <v>3115</v>
      </c>
      <c r="P785" t="s">
        <v>3580</v>
      </c>
      <c r="Q785" t="s">
        <v>3620</v>
      </c>
      <c r="R785" t="s">
        <v>3638</v>
      </c>
      <c r="S785" t="s">
        <v>3793</v>
      </c>
      <c r="T785" t="s">
        <v>3812</v>
      </c>
      <c r="AA785" t="s">
        <v>4060</v>
      </c>
      <c r="AB785" t="s">
        <v>4060</v>
      </c>
      <c r="AC785" t="s">
        <v>4500</v>
      </c>
    </row>
    <row r="786" spans="1:29" x14ac:dyDescent="0.25">
      <c r="A786" t="s">
        <v>29</v>
      </c>
      <c r="B786" t="s">
        <v>778</v>
      </c>
      <c r="C786" t="s">
        <v>1316</v>
      </c>
      <c r="D786" t="s">
        <v>1324</v>
      </c>
      <c r="E786" t="s">
        <v>1325</v>
      </c>
      <c r="F786" t="s">
        <v>2030</v>
      </c>
      <c r="G786" t="s">
        <v>2733</v>
      </c>
      <c r="H786" s="8">
        <v>20000</v>
      </c>
      <c r="I786" s="8">
        <v>20000</v>
      </c>
      <c r="J786" s="14">
        <v>45337</v>
      </c>
      <c r="K786" s="14">
        <v>45337</v>
      </c>
      <c r="L786">
        <v>137</v>
      </c>
      <c r="M786" t="s">
        <v>3096</v>
      </c>
      <c r="N786" t="s">
        <v>3096</v>
      </c>
      <c r="O786" t="s">
        <v>3115</v>
      </c>
      <c r="P786" t="s">
        <v>3580</v>
      </c>
      <c r="Q786" t="s">
        <v>3620</v>
      </c>
      <c r="R786" t="s">
        <v>3635</v>
      </c>
      <c r="S786" t="s">
        <v>3793</v>
      </c>
      <c r="T786" t="s">
        <v>3809</v>
      </c>
      <c r="AA786" t="s">
        <v>4060</v>
      </c>
      <c r="AB786" t="s">
        <v>4060</v>
      </c>
      <c r="AC786" t="s">
        <v>4501</v>
      </c>
    </row>
    <row r="787" spans="1:29" x14ac:dyDescent="0.25">
      <c r="A787" t="s">
        <v>29</v>
      </c>
      <c r="B787" t="s">
        <v>779</v>
      </c>
      <c r="C787" t="s">
        <v>1316</v>
      </c>
      <c r="D787" t="s">
        <v>1324</v>
      </c>
      <c r="E787" t="s">
        <v>1325</v>
      </c>
      <c r="F787" t="s">
        <v>2031</v>
      </c>
      <c r="G787" t="s">
        <v>2887</v>
      </c>
      <c r="H787" s="8">
        <v>15000</v>
      </c>
      <c r="I787" s="8">
        <v>15000</v>
      </c>
      <c r="J787" s="14">
        <v>45337</v>
      </c>
      <c r="K787" s="14">
        <v>45405</v>
      </c>
      <c r="L787">
        <v>137</v>
      </c>
      <c r="M787" t="s">
        <v>3115</v>
      </c>
      <c r="N787" t="s">
        <v>3115</v>
      </c>
      <c r="O787" t="s">
        <v>3502</v>
      </c>
      <c r="P787" t="s">
        <v>3580</v>
      </c>
      <c r="Q787" t="s">
        <v>3620</v>
      </c>
      <c r="R787" t="s">
        <v>3759</v>
      </c>
      <c r="S787" t="s">
        <v>3793</v>
      </c>
      <c r="T787" t="s">
        <v>3809</v>
      </c>
      <c r="AA787" t="s">
        <v>4060</v>
      </c>
      <c r="AB787" t="s">
        <v>4060</v>
      </c>
      <c r="AC787" t="s">
        <v>4502</v>
      </c>
    </row>
    <row r="788" spans="1:29" x14ac:dyDescent="0.25">
      <c r="A788" t="s">
        <v>29</v>
      </c>
      <c r="B788" t="s">
        <v>780</v>
      </c>
      <c r="C788" t="s">
        <v>1316</v>
      </c>
      <c r="D788" t="s">
        <v>1324</v>
      </c>
      <c r="E788" t="s">
        <v>1325</v>
      </c>
      <c r="F788" t="s">
        <v>2032</v>
      </c>
      <c r="G788" t="s">
        <v>2733</v>
      </c>
      <c r="H788" s="8">
        <v>35000</v>
      </c>
      <c r="I788" s="8">
        <v>35000</v>
      </c>
      <c r="J788" s="14">
        <v>45337</v>
      </c>
      <c r="K788" s="14">
        <v>45400</v>
      </c>
      <c r="L788">
        <v>137</v>
      </c>
      <c r="M788" t="s">
        <v>3115</v>
      </c>
      <c r="N788" t="s">
        <v>3115</v>
      </c>
      <c r="P788" t="s">
        <v>3580</v>
      </c>
      <c r="Q788" t="s">
        <v>3620</v>
      </c>
      <c r="R788" t="s">
        <v>3727</v>
      </c>
      <c r="S788" t="s">
        <v>3793</v>
      </c>
      <c r="T788" t="s">
        <v>3812</v>
      </c>
      <c r="AA788" t="s">
        <v>4060</v>
      </c>
      <c r="AB788" t="s">
        <v>4060</v>
      </c>
      <c r="AC788" t="s">
        <v>4503</v>
      </c>
    </row>
    <row r="789" spans="1:29" x14ac:dyDescent="0.25">
      <c r="A789" t="s">
        <v>29</v>
      </c>
      <c r="B789" t="s">
        <v>781</v>
      </c>
      <c r="C789" t="s">
        <v>1316</v>
      </c>
      <c r="D789" t="s">
        <v>1324</v>
      </c>
      <c r="E789" t="s">
        <v>1325</v>
      </c>
      <c r="F789" t="s">
        <v>2032</v>
      </c>
      <c r="G789" t="s">
        <v>2733</v>
      </c>
      <c r="H789" s="8">
        <v>25000</v>
      </c>
      <c r="I789" s="8">
        <v>25000</v>
      </c>
      <c r="J789" s="14">
        <v>45337</v>
      </c>
      <c r="K789" s="14">
        <v>45401</v>
      </c>
      <c r="L789">
        <v>137</v>
      </c>
      <c r="M789" t="s">
        <v>3115</v>
      </c>
      <c r="N789" t="s">
        <v>3115</v>
      </c>
      <c r="P789" t="s">
        <v>3580</v>
      </c>
      <c r="Q789" t="s">
        <v>3620</v>
      </c>
      <c r="R789" t="s">
        <v>3727</v>
      </c>
      <c r="S789" t="s">
        <v>3793</v>
      </c>
      <c r="T789" t="s">
        <v>3809</v>
      </c>
      <c r="AA789" t="s">
        <v>4060</v>
      </c>
      <c r="AB789" t="s">
        <v>4060</v>
      </c>
      <c r="AC789" t="s">
        <v>4503</v>
      </c>
    </row>
    <row r="790" spans="1:29" x14ac:dyDescent="0.25">
      <c r="A790" t="s">
        <v>29</v>
      </c>
      <c r="B790" t="s">
        <v>782</v>
      </c>
      <c r="C790" t="s">
        <v>1316</v>
      </c>
      <c r="D790" t="s">
        <v>1324</v>
      </c>
      <c r="E790" t="s">
        <v>1325</v>
      </c>
      <c r="F790" t="s">
        <v>2033</v>
      </c>
      <c r="G790" t="s">
        <v>2730</v>
      </c>
      <c r="H790" s="8">
        <v>5000</v>
      </c>
      <c r="I790" s="8">
        <v>5000</v>
      </c>
      <c r="J790" s="14">
        <v>45337</v>
      </c>
      <c r="K790" s="14">
        <v>45470</v>
      </c>
      <c r="L790">
        <v>137</v>
      </c>
      <c r="M790" t="s">
        <v>3115</v>
      </c>
      <c r="N790" t="s">
        <v>3115</v>
      </c>
      <c r="P790" t="s">
        <v>2730</v>
      </c>
      <c r="Q790" t="s">
        <v>3620</v>
      </c>
      <c r="R790" t="s">
        <v>3638</v>
      </c>
      <c r="S790" t="s">
        <v>3793</v>
      </c>
      <c r="T790" t="s">
        <v>3812</v>
      </c>
      <c r="AA790" t="s">
        <v>4060</v>
      </c>
      <c r="AB790" t="s">
        <v>4060</v>
      </c>
      <c r="AC790" t="s">
        <v>4504</v>
      </c>
    </row>
    <row r="791" spans="1:29" x14ac:dyDescent="0.25">
      <c r="A791" t="s">
        <v>30</v>
      </c>
      <c r="B791" t="s">
        <v>783</v>
      </c>
      <c r="C791" t="s">
        <v>1317</v>
      </c>
      <c r="D791" t="s">
        <v>1325</v>
      </c>
      <c r="E791" t="s">
        <v>1325</v>
      </c>
      <c r="F791" t="s">
        <v>2034</v>
      </c>
      <c r="G791" t="s">
        <v>2888</v>
      </c>
      <c r="H791" s="8">
        <v>10000</v>
      </c>
      <c r="I791" s="8">
        <v>10000</v>
      </c>
      <c r="J791" s="14">
        <v>45331</v>
      </c>
      <c r="K791" s="14">
        <v>45408</v>
      </c>
      <c r="L791">
        <v>143</v>
      </c>
      <c r="M791" t="s">
        <v>3227</v>
      </c>
      <c r="N791" t="s">
        <v>3063</v>
      </c>
      <c r="P791" t="s">
        <v>3571</v>
      </c>
      <c r="Q791" t="s">
        <v>3621</v>
      </c>
      <c r="R791" t="s">
        <v>3711</v>
      </c>
      <c r="S791" t="s">
        <v>3779</v>
      </c>
      <c r="T791" t="s">
        <v>3810</v>
      </c>
      <c r="U791" t="s">
        <v>3816</v>
      </c>
    </row>
    <row r="792" spans="1:29" x14ac:dyDescent="0.25">
      <c r="A792" t="s">
        <v>29</v>
      </c>
      <c r="B792" t="s">
        <v>784</v>
      </c>
      <c r="C792" t="s">
        <v>1316</v>
      </c>
      <c r="D792" t="s">
        <v>1324</v>
      </c>
      <c r="E792" t="s">
        <v>1325</v>
      </c>
      <c r="F792" t="s">
        <v>2035</v>
      </c>
      <c r="G792" t="s">
        <v>2889</v>
      </c>
      <c r="H792" s="8">
        <v>20000</v>
      </c>
      <c r="I792" s="8">
        <v>20000</v>
      </c>
      <c r="J792" s="14">
        <v>45331</v>
      </c>
      <c r="K792" s="14">
        <v>45331</v>
      </c>
      <c r="L792">
        <v>143</v>
      </c>
      <c r="M792" t="s">
        <v>3235</v>
      </c>
      <c r="N792" t="s">
        <v>3070</v>
      </c>
      <c r="O792" t="s">
        <v>3503</v>
      </c>
      <c r="P792" t="s">
        <v>3559</v>
      </c>
      <c r="Q792" t="s">
        <v>3621</v>
      </c>
      <c r="R792" t="s">
        <v>3700</v>
      </c>
      <c r="S792" t="s">
        <v>3781</v>
      </c>
      <c r="T792" t="s">
        <v>3809</v>
      </c>
      <c r="AA792" t="s">
        <v>4086</v>
      </c>
      <c r="AB792" t="s">
        <v>4061</v>
      </c>
      <c r="AC792" t="s">
        <v>4505</v>
      </c>
    </row>
    <row r="793" spans="1:29" x14ac:dyDescent="0.25">
      <c r="A793" t="s">
        <v>29</v>
      </c>
      <c r="B793" t="s">
        <v>785</v>
      </c>
      <c r="C793" t="s">
        <v>1316</v>
      </c>
      <c r="D793" t="s">
        <v>1324</v>
      </c>
      <c r="E793" t="s">
        <v>1325</v>
      </c>
      <c r="F793" t="s">
        <v>2036</v>
      </c>
      <c r="G793" t="s">
        <v>2890</v>
      </c>
      <c r="H793" s="8">
        <v>150000</v>
      </c>
      <c r="I793" s="8">
        <v>150000</v>
      </c>
      <c r="J793" s="14">
        <v>45331</v>
      </c>
      <c r="K793" s="14">
        <v>45331</v>
      </c>
      <c r="L793">
        <v>143</v>
      </c>
      <c r="M793" t="s">
        <v>3067</v>
      </c>
      <c r="N793" t="s">
        <v>3067</v>
      </c>
      <c r="P793" t="s">
        <v>3567</v>
      </c>
      <c r="Q793" t="s">
        <v>3621</v>
      </c>
      <c r="R793" t="s">
        <v>3635</v>
      </c>
      <c r="S793" t="s">
        <v>3786</v>
      </c>
      <c r="T793" t="s">
        <v>3809</v>
      </c>
      <c r="AA793" t="s">
        <v>4059</v>
      </c>
      <c r="AB793" t="s">
        <v>4059</v>
      </c>
      <c r="AC793" t="s">
        <v>4506</v>
      </c>
    </row>
    <row r="794" spans="1:29" x14ac:dyDescent="0.25">
      <c r="A794" t="s">
        <v>29</v>
      </c>
      <c r="B794" t="s">
        <v>786</v>
      </c>
      <c r="C794" t="s">
        <v>1316</v>
      </c>
      <c r="D794" t="s">
        <v>1324</v>
      </c>
      <c r="E794" t="s">
        <v>1325</v>
      </c>
      <c r="F794" t="s">
        <v>2037</v>
      </c>
      <c r="G794" t="s">
        <v>2864</v>
      </c>
      <c r="H794" s="8">
        <v>75000</v>
      </c>
      <c r="I794" s="8">
        <v>75000</v>
      </c>
      <c r="J794" s="14">
        <v>45330</v>
      </c>
      <c r="K794" s="14">
        <v>45330</v>
      </c>
      <c r="L794">
        <v>144</v>
      </c>
      <c r="M794" t="s">
        <v>3218</v>
      </c>
      <c r="N794" t="s">
        <v>3218</v>
      </c>
      <c r="P794" t="s">
        <v>3595</v>
      </c>
      <c r="Q794" t="s">
        <v>3621</v>
      </c>
      <c r="R794" t="s">
        <v>3650</v>
      </c>
      <c r="S794" t="s">
        <v>3794</v>
      </c>
      <c r="T794" t="s">
        <v>3809</v>
      </c>
      <c r="AA794" t="s">
        <v>4071</v>
      </c>
      <c r="AB794" t="s">
        <v>4071</v>
      </c>
      <c r="AC794" t="s">
        <v>4507</v>
      </c>
    </row>
    <row r="795" spans="1:29" x14ac:dyDescent="0.25">
      <c r="A795" t="s">
        <v>31</v>
      </c>
      <c r="B795" t="s">
        <v>219</v>
      </c>
      <c r="C795" t="s">
        <v>1317</v>
      </c>
      <c r="D795" t="s">
        <v>1327</v>
      </c>
      <c r="E795" t="s">
        <v>1325</v>
      </c>
      <c r="F795" t="s">
        <v>2038</v>
      </c>
      <c r="G795" t="s">
        <v>2610</v>
      </c>
      <c r="H795" s="8">
        <v>52500</v>
      </c>
      <c r="I795" s="8">
        <v>64750</v>
      </c>
      <c r="J795" s="14">
        <v>45330</v>
      </c>
      <c r="K795" s="14">
        <v>45688</v>
      </c>
      <c r="L795">
        <v>141</v>
      </c>
      <c r="M795" t="s">
        <v>3061</v>
      </c>
      <c r="N795" t="s">
        <v>3113</v>
      </c>
      <c r="P795" t="s">
        <v>3562</v>
      </c>
      <c r="Q795" t="s">
        <v>3621</v>
      </c>
      <c r="R795" t="s">
        <v>3678</v>
      </c>
    </row>
    <row r="796" spans="1:29" x14ac:dyDescent="0.25">
      <c r="A796" t="s">
        <v>29</v>
      </c>
      <c r="B796" t="s">
        <v>787</v>
      </c>
      <c r="C796" t="s">
        <v>1316</v>
      </c>
      <c r="D796" t="s">
        <v>1324</v>
      </c>
      <c r="E796" t="s">
        <v>1325</v>
      </c>
      <c r="F796" t="s">
        <v>2039</v>
      </c>
      <c r="G796" t="s">
        <v>2891</v>
      </c>
      <c r="H796" s="8">
        <v>50000</v>
      </c>
      <c r="I796" s="8">
        <v>50000</v>
      </c>
      <c r="J796" s="14">
        <v>45329</v>
      </c>
      <c r="K796" s="14">
        <v>45329</v>
      </c>
      <c r="L796">
        <v>145</v>
      </c>
      <c r="M796" t="s">
        <v>3124</v>
      </c>
      <c r="N796" t="s">
        <v>3124</v>
      </c>
      <c r="P796" t="s">
        <v>3593</v>
      </c>
      <c r="Q796" t="s">
        <v>3621</v>
      </c>
      <c r="R796" t="s">
        <v>3655</v>
      </c>
      <c r="S796" t="s">
        <v>3784</v>
      </c>
      <c r="T796" t="s">
        <v>3809</v>
      </c>
      <c r="AA796" t="s">
        <v>4074</v>
      </c>
      <c r="AB796" t="s">
        <v>4074</v>
      </c>
      <c r="AC796" t="s">
        <v>4508</v>
      </c>
    </row>
    <row r="797" spans="1:29" x14ac:dyDescent="0.25">
      <c r="A797" t="s">
        <v>29</v>
      </c>
      <c r="B797" t="s">
        <v>788</v>
      </c>
      <c r="C797" t="s">
        <v>1316</v>
      </c>
      <c r="D797" t="s">
        <v>1324</v>
      </c>
      <c r="E797" t="s">
        <v>1325</v>
      </c>
      <c r="F797" t="s">
        <v>2040</v>
      </c>
      <c r="G797" t="s">
        <v>2573</v>
      </c>
      <c r="H797" s="8">
        <v>0</v>
      </c>
      <c r="I797" s="8">
        <v>0</v>
      </c>
      <c r="J797" s="14">
        <v>45329</v>
      </c>
      <c r="K797" s="14">
        <v>45329</v>
      </c>
      <c r="L797">
        <v>145</v>
      </c>
      <c r="M797" t="s">
        <v>3058</v>
      </c>
      <c r="N797" t="s">
        <v>3054</v>
      </c>
      <c r="O797" t="s">
        <v>3114</v>
      </c>
      <c r="P797" t="s">
        <v>3560</v>
      </c>
      <c r="Q797" t="s">
        <v>3621</v>
      </c>
      <c r="R797" t="s">
        <v>3635</v>
      </c>
      <c r="S797" t="s">
        <v>3778</v>
      </c>
      <c r="T797" t="s">
        <v>3809</v>
      </c>
      <c r="AB797" t="s">
        <v>4055</v>
      </c>
      <c r="AC797" t="s">
        <v>4509</v>
      </c>
    </row>
    <row r="798" spans="1:29" x14ac:dyDescent="0.25">
      <c r="A798" t="s">
        <v>29</v>
      </c>
      <c r="B798" t="s">
        <v>789</v>
      </c>
      <c r="C798" t="s">
        <v>1316</v>
      </c>
      <c r="D798" t="s">
        <v>1324</v>
      </c>
      <c r="E798" t="s">
        <v>1325</v>
      </c>
      <c r="F798" t="s">
        <v>2041</v>
      </c>
      <c r="G798" t="s">
        <v>2865</v>
      </c>
      <c r="H798" s="8">
        <v>10000</v>
      </c>
      <c r="I798" s="8">
        <v>10000</v>
      </c>
      <c r="J798" s="14">
        <v>45329</v>
      </c>
      <c r="K798" s="14">
        <v>45329</v>
      </c>
      <c r="L798">
        <v>145</v>
      </c>
      <c r="M798" t="s">
        <v>3182</v>
      </c>
      <c r="N798" t="s">
        <v>3182</v>
      </c>
      <c r="O798" t="s">
        <v>3171</v>
      </c>
      <c r="P798" t="s">
        <v>3593</v>
      </c>
      <c r="Q798" t="s">
        <v>3621</v>
      </c>
      <c r="R798" t="s">
        <v>3726</v>
      </c>
      <c r="S798" t="s">
        <v>3790</v>
      </c>
      <c r="T798" t="s">
        <v>3809</v>
      </c>
      <c r="AA798" t="s">
        <v>4074</v>
      </c>
      <c r="AB798" t="s">
        <v>4074</v>
      </c>
      <c r="AC798" t="s">
        <v>4510</v>
      </c>
    </row>
    <row r="799" spans="1:29" x14ac:dyDescent="0.25">
      <c r="A799" t="s">
        <v>29</v>
      </c>
      <c r="B799" t="s">
        <v>790</v>
      </c>
      <c r="C799" t="s">
        <v>1316</v>
      </c>
      <c r="D799" t="s">
        <v>1324</v>
      </c>
      <c r="E799" t="s">
        <v>1325</v>
      </c>
      <c r="F799" t="s">
        <v>2042</v>
      </c>
      <c r="G799" t="s">
        <v>2881</v>
      </c>
      <c r="H799" s="8">
        <v>60000</v>
      </c>
      <c r="I799" s="8">
        <v>60000</v>
      </c>
      <c r="J799" s="14">
        <v>45328</v>
      </c>
      <c r="K799" s="14">
        <v>45328</v>
      </c>
      <c r="L799">
        <v>146</v>
      </c>
      <c r="M799" t="s">
        <v>3188</v>
      </c>
      <c r="N799" t="s">
        <v>3303</v>
      </c>
      <c r="P799" t="s">
        <v>3567</v>
      </c>
      <c r="Q799" t="s">
        <v>3621</v>
      </c>
      <c r="R799" t="s">
        <v>3716</v>
      </c>
      <c r="S799" t="s">
        <v>3784</v>
      </c>
      <c r="T799" t="s">
        <v>3809</v>
      </c>
      <c r="AA799" t="s">
        <v>4059</v>
      </c>
      <c r="AB799" t="s">
        <v>4056</v>
      </c>
      <c r="AC799" t="s">
        <v>4511</v>
      </c>
    </row>
    <row r="800" spans="1:29" x14ac:dyDescent="0.25">
      <c r="A800" t="s">
        <v>29</v>
      </c>
      <c r="B800" t="s">
        <v>791</v>
      </c>
      <c r="C800" t="s">
        <v>1316</v>
      </c>
      <c r="D800" t="s">
        <v>1324</v>
      </c>
      <c r="E800" t="s">
        <v>1325</v>
      </c>
      <c r="F800" t="s">
        <v>2043</v>
      </c>
      <c r="G800" t="s">
        <v>2892</v>
      </c>
      <c r="H800" s="8">
        <v>15000</v>
      </c>
      <c r="I800" s="8">
        <v>15000</v>
      </c>
      <c r="J800" s="14">
        <v>45327</v>
      </c>
      <c r="K800" s="14">
        <v>45327</v>
      </c>
      <c r="L800">
        <v>0</v>
      </c>
      <c r="M800" t="s">
        <v>3200</v>
      </c>
      <c r="N800" t="s">
        <v>3200</v>
      </c>
      <c r="P800" t="s">
        <v>3593</v>
      </c>
      <c r="Q800" t="s">
        <v>3621</v>
      </c>
      <c r="R800" t="s">
        <v>3674</v>
      </c>
      <c r="S800" t="s">
        <v>3784</v>
      </c>
      <c r="T800" t="s">
        <v>3809</v>
      </c>
      <c r="AA800" t="s">
        <v>4074</v>
      </c>
      <c r="AB800" t="s">
        <v>4074</v>
      </c>
      <c r="AC800" t="s">
        <v>4512</v>
      </c>
    </row>
    <row r="801" spans="1:29" x14ac:dyDescent="0.25">
      <c r="A801" t="s">
        <v>29</v>
      </c>
      <c r="B801" t="s">
        <v>792</v>
      </c>
      <c r="C801" t="s">
        <v>1316</v>
      </c>
      <c r="D801" t="s">
        <v>1324</v>
      </c>
      <c r="E801" t="s">
        <v>1325</v>
      </c>
      <c r="F801" t="s">
        <v>2044</v>
      </c>
      <c r="G801" t="s">
        <v>2865</v>
      </c>
      <c r="H801" s="8">
        <v>50000</v>
      </c>
      <c r="I801" s="8">
        <v>50000</v>
      </c>
      <c r="J801" s="14">
        <v>45327</v>
      </c>
      <c r="K801" s="14">
        <v>45327</v>
      </c>
      <c r="L801">
        <v>0</v>
      </c>
      <c r="M801" t="s">
        <v>3122</v>
      </c>
      <c r="N801" t="s">
        <v>3122</v>
      </c>
      <c r="P801" t="s">
        <v>3593</v>
      </c>
      <c r="Q801" t="s">
        <v>3620</v>
      </c>
      <c r="R801" t="s">
        <v>3726</v>
      </c>
      <c r="S801" t="s">
        <v>3790</v>
      </c>
      <c r="T801" t="s">
        <v>3809</v>
      </c>
      <c r="AA801" t="s">
        <v>4074</v>
      </c>
      <c r="AB801" t="s">
        <v>4074</v>
      </c>
      <c r="AC801" t="s">
        <v>4513</v>
      </c>
    </row>
    <row r="802" spans="1:29" x14ac:dyDescent="0.25">
      <c r="A802" t="s">
        <v>29</v>
      </c>
      <c r="B802" t="s">
        <v>793</v>
      </c>
      <c r="C802" t="s">
        <v>1316</v>
      </c>
      <c r="D802" t="s">
        <v>1324</v>
      </c>
      <c r="E802" t="s">
        <v>1325</v>
      </c>
      <c r="F802" t="s">
        <v>2045</v>
      </c>
      <c r="G802" t="s">
        <v>2893</v>
      </c>
      <c r="H802" s="8">
        <v>35000</v>
      </c>
      <c r="I802" s="8">
        <v>35000</v>
      </c>
      <c r="J802" s="14">
        <v>45326</v>
      </c>
      <c r="K802" s="14">
        <v>45326</v>
      </c>
      <c r="L802">
        <v>148</v>
      </c>
      <c r="M802" t="s">
        <v>3164</v>
      </c>
      <c r="N802" t="s">
        <v>3154</v>
      </c>
      <c r="P802" t="s">
        <v>3607</v>
      </c>
      <c r="Q802" t="s">
        <v>3620</v>
      </c>
      <c r="R802" t="s">
        <v>3719</v>
      </c>
      <c r="S802" t="s">
        <v>3790</v>
      </c>
      <c r="T802" t="s">
        <v>3809</v>
      </c>
      <c r="AA802" t="s">
        <v>4060</v>
      </c>
      <c r="AB802" t="s">
        <v>4063</v>
      </c>
      <c r="AC802" t="s">
        <v>4514</v>
      </c>
    </row>
    <row r="803" spans="1:29" x14ac:dyDescent="0.25">
      <c r="A803" t="s">
        <v>30</v>
      </c>
      <c r="B803" t="s">
        <v>794</v>
      </c>
      <c r="C803" t="s">
        <v>1317</v>
      </c>
      <c r="D803" t="s">
        <v>1325</v>
      </c>
      <c r="E803" t="s">
        <v>1325</v>
      </c>
      <c r="F803" t="s">
        <v>2046</v>
      </c>
      <c r="G803" t="s">
        <v>2682</v>
      </c>
      <c r="H803" s="8">
        <v>40000</v>
      </c>
      <c r="I803" s="8">
        <v>40000</v>
      </c>
      <c r="J803" s="14">
        <v>45324</v>
      </c>
      <c r="K803" s="14">
        <v>45473</v>
      </c>
      <c r="L803">
        <v>150</v>
      </c>
      <c r="M803" t="s">
        <v>3104</v>
      </c>
      <c r="N803" t="s">
        <v>3056</v>
      </c>
      <c r="P803" t="s">
        <v>3561</v>
      </c>
      <c r="Q803" t="s">
        <v>3621</v>
      </c>
      <c r="R803" t="s">
        <v>3754</v>
      </c>
      <c r="S803" t="s">
        <v>3779</v>
      </c>
      <c r="T803" t="s">
        <v>3811</v>
      </c>
      <c r="V803" s="2">
        <v>45365</v>
      </c>
      <c r="W803" t="s">
        <v>3839</v>
      </c>
      <c r="X803" s="2">
        <v>45365</v>
      </c>
      <c r="Z803" t="s">
        <v>4044</v>
      </c>
    </row>
    <row r="804" spans="1:29" x14ac:dyDescent="0.25">
      <c r="A804" t="s">
        <v>29</v>
      </c>
      <c r="B804" t="s">
        <v>795</v>
      </c>
      <c r="C804" t="s">
        <v>1316</v>
      </c>
      <c r="D804" t="s">
        <v>1324</v>
      </c>
      <c r="E804" t="s">
        <v>1325</v>
      </c>
      <c r="F804" t="s">
        <v>2047</v>
      </c>
      <c r="G804" t="s">
        <v>2864</v>
      </c>
      <c r="H804" s="8">
        <v>0</v>
      </c>
      <c r="I804" s="8">
        <v>0</v>
      </c>
      <c r="J804" s="14">
        <v>45324</v>
      </c>
      <c r="K804" s="14">
        <v>45324</v>
      </c>
      <c r="L804">
        <v>150</v>
      </c>
      <c r="M804" t="s">
        <v>3220</v>
      </c>
      <c r="N804" t="s">
        <v>3174</v>
      </c>
      <c r="P804" t="s">
        <v>3595</v>
      </c>
      <c r="Q804" t="s">
        <v>3621</v>
      </c>
      <c r="R804" t="s">
        <v>3727</v>
      </c>
      <c r="S804" t="s">
        <v>3790</v>
      </c>
      <c r="T804" t="s">
        <v>3809</v>
      </c>
      <c r="AA804" t="s">
        <v>4060</v>
      </c>
      <c r="AB804" t="s">
        <v>4071</v>
      </c>
      <c r="AC804" t="s">
        <v>4515</v>
      </c>
    </row>
    <row r="805" spans="1:29" x14ac:dyDescent="0.25">
      <c r="A805" t="s">
        <v>29</v>
      </c>
      <c r="B805" t="s">
        <v>796</v>
      </c>
      <c r="C805" t="s">
        <v>1316</v>
      </c>
      <c r="D805" t="s">
        <v>1324</v>
      </c>
      <c r="E805" t="s">
        <v>1325</v>
      </c>
      <c r="F805" t="s">
        <v>2048</v>
      </c>
      <c r="G805" t="s">
        <v>2865</v>
      </c>
      <c r="H805" s="8">
        <v>75000</v>
      </c>
      <c r="I805" s="8">
        <v>75000</v>
      </c>
      <c r="J805" s="14">
        <v>45324</v>
      </c>
      <c r="K805" s="14">
        <v>45324</v>
      </c>
      <c r="L805">
        <v>150</v>
      </c>
      <c r="M805" t="s">
        <v>3127</v>
      </c>
      <c r="N805" t="s">
        <v>3127</v>
      </c>
      <c r="O805" t="s">
        <v>3504</v>
      </c>
      <c r="P805" t="s">
        <v>3593</v>
      </c>
      <c r="Q805" t="s">
        <v>3621</v>
      </c>
      <c r="R805" t="s">
        <v>3726</v>
      </c>
      <c r="S805" t="s">
        <v>3790</v>
      </c>
      <c r="T805" t="s">
        <v>3809</v>
      </c>
      <c r="AA805" t="s">
        <v>4074</v>
      </c>
      <c r="AB805" t="s">
        <v>4074</v>
      </c>
      <c r="AC805" t="s">
        <v>4516</v>
      </c>
    </row>
    <row r="806" spans="1:29" x14ac:dyDescent="0.25">
      <c r="A806" t="s">
        <v>29</v>
      </c>
      <c r="B806" t="s">
        <v>797</v>
      </c>
      <c r="C806" t="s">
        <v>1316</v>
      </c>
      <c r="D806" t="s">
        <v>1324</v>
      </c>
      <c r="E806" t="s">
        <v>1325</v>
      </c>
      <c r="F806" t="s">
        <v>2049</v>
      </c>
      <c r="G806" t="s">
        <v>2865</v>
      </c>
      <c r="H806" s="8">
        <v>75000</v>
      </c>
      <c r="I806" s="8">
        <v>75000</v>
      </c>
      <c r="J806" s="14">
        <v>45324</v>
      </c>
      <c r="K806" s="14">
        <v>45324</v>
      </c>
      <c r="L806">
        <v>150</v>
      </c>
      <c r="M806" t="s">
        <v>3127</v>
      </c>
      <c r="N806" t="s">
        <v>3127</v>
      </c>
      <c r="O806" t="s">
        <v>3505</v>
      </c>
      <c r="P806" t="s">
        <v>3593</v>
      </c>
      <c r="Q806" t="s">
        <v>3621</v>
      </c>
      <c r="R806" t="s">
        <v>3649</v>
      </c>
      <c r="S806" t="s">
        <v>3790</v>
      </c>
      <c r="T806" t="s">
        <v>3809</v>
      </c>
      <c r="AA806" t="s">
        <v>4074</v>
      </c>
      <c r="AB806" t="s">
        <v>4074</v>
      </c>
      <c r="AC806" t="s">
        <v>4517</v>
      </c>
    </row>
    <row r="807" spans="1:29" x14ac:dyDescent="0.25">
      <c r="A807" t="s">
        <v>29</v>
      </c>
      <c r="B807" t="s">
        <v>798</v>
      </c>
      <c r="C807" t="s">
        <v>1316</v>
      </c>
      <c r="D807" t="s">
        <v>1324</v>
      </c>
      <c r="E807" t="s">
        <v>1325</v>
      </c>
      <c r="F807" t="s">
        <v>2050</v>
      </c>
      <c r="G807" t="s">
        <v>2698</v>
      </c>
      <c r="H807" s="8">
        <v>0</v>
      </c>
      <c r="I807" s="8">
        <v>0</v>
      </c>
      <c r="J807" s="14">
        <v>45322</v>
      </c>
      <c r="K807" s="14">
        <v>45322</v>
      </c>
      <c r="L807">
        <v>152</v>
      </c>
      <c r="M807" t="s">
        <v>3058</v>
      </c>
      <c r="N807" t="s">
        <v>3068</v>
      </c>
      <c r="P807" t="s">
        <v>3586</v>
      </c>
      <c r="Q807" t="s">
        <v>3621</v>
      </c>
      <c r="R807" t="s">
        <v>3634</v>
      </c>
      <c r="S807" t="s">
        <v>3800</v>
      </c>
      <c r="T807" t="s">
        <v>3812</v>
      </c>
      <c r="AB807" t="s">
        <v>4068</v>
      </c>
      <c r="AC807" t="s">
        <v>4518</v>
      </c>
    </row>
    <row r="808" spans="1:29" x14ac:dyDescent="0.25">
      <c r="A808" t="s">
        <v>29</v>
      </c>
      <c r="B808" t="s">
        <v>799</v>
      </c>
      <c r="C808" t="s">
        <v>1316</v>
      </c>
      <c r="D808" t="s">
        <v>1324</v>
      </c>
      <c r="E808" t="s">
        <v>1325</v>
      </c>
      <c r="F808" t="s">
        <v>2051</v>
      </c>
      <c r="G808" t="s">
        <v>2889</v>
      </c>
      <c r="H808" s="8">
        <v>10000</v>
      </c>
      <c r="I808" s="8">
        <v>10000</v>
      </c>
      <c r="J808" s="14">
        <v>45322</v>
      </c>
      <c r="K808" s="14">
        <v>45338</v>
      </c>
      <c r="L808">
        <v>152</v>
      </c>
      <c r="M808" t="s">
        <v>3058</v>
      </c>
      <c r="N808" t="s">
        <v>3093</v>
      </c>
      <c r="O808" t="s">
        <v>3068</v>
      </c>
      <c r="P808" t="s">
        <v>3559</v>
      </c>
      <c r="Q808" t="s">
        <v>3621</v>
      </c>
      <c r="R808" t="s">
        <v>3653</v>
      </c>
      <c r="S808" t="s">
        <v>3790</v>
      </c>
      <c r="T808" t="s">
        <v>3812</v>
      </c>
      <c r="AB808" t="s">
        <v>4067</v>
      </c>
      <c r="AC808" t="s">
        <v>4519</v>
      </c>
    </row>
    <row r="809" spans="1:29" x14ac:dyDescent="0.25">
      <c r="A809" t="s">
        <v>29</v>
      </c>
      <c r="B809" t="s">
        <v>800</v>
      </c>
      <c r="C809" t="s">
        <v>1316</v>
      </c>
      <c r="D809" t="s">
        <v>1324</v>
      </c>
      <c r="E809" t="s">
        <v>1325</v>
      </c>
      <c r="F809" t="s">
        <v>2052</v>
      </c>
      <c r="G809" t="s">
        <v>2865</v>
      </c>
      <c r="H809" s="8">
        <v>0</v>
      </c>
      <c r="I809" s="8">
        <v>0</v>
      </c>
      <c r="J809" s="14">
        <v>45322</v>
      </c>
      <c r="K809" s="14">
        <v>45322</v>
      </c>
      <c r="L809">
        <v>152</v>
      </c>
      <c r="M809" t="s">
        <v>3119</v>
      </c>
      <c r="N809" t="s">
        <v>3119</v>
      </c>
      <c r="P809" t="s">
        <v>3593</v>
      </c>
      <c r="Q809" t="s">
        <v>3621</v>
      </c>
      <c r="R809" t="s">
        <v>3635</v>
      </c>
      <c r="S809" t="s">
        <v>3787</v>
      </c>
      <c r="T809" t="s">
        <v>3812</v>
      </c>
      <c r="AA809" t="s">
        <v>4071</v>
      </c>
      <c r="AB809" t="s">
        <v>4071</v>
      </c>
      <c r="AC809" t="s">
        <v>4520</v>
      </c>
    </row>
    <row r="810" spans="1:29" x14ac:dyDescent="0.25">
      <c r="A810" t="s">
        <v>29</v>
      </c>
      <c r="B810" t="s">
        <v>801</v>
      </c>
      <c r="C810" t="s">
        <v>1316</v>
      </c>
      <c r="D810" t="s">
        <v>1324</v>
      </c>
      <c r="E810" t="s">
        <v>1325</v>
      </c>
      <c r="F810" t="s">
        <v>1995</v>
      </c>
      <c r="G810" t="s">
        <v>2894</v>
      </c>
      <c r="H810" s="8">
        <v>30000</v>
      </c>
      <c r="I810" s="8">
        <v>30000</v>
      </c>
      <c r="J810" s="14">
        <v>45322</v>
      </c>
      <c r="K810" s="14">
        <v>45322</v>
      </c>
      <c r="L810">
        <v>152</v>
      </c>
      <c r="M810" t="s">
        <v>3096</v>
      </c>
      <c r="N810" t="s">
        <v>3096</v>
      </c>
      <c r="O810" t="s">
        <v>3054</v>
      </c>
      <c r="P810" t="s">
        <v>3554</v>
      </c>
      <c r="Q810" t="s">
        <v>3620</v>
      </c>
      <c r="R810" t="s">
        <v>3703</v>
      </c>
      <c r="S810" t="s">
        <v>3793</v>
      </c>
      <c r="T810" t="s">
        <v>3812</v>
      </c>
      <c r="AA810" t="s">
        <v>4060</v>
      </c>
      <c r="AB810" t="s">
        <v>4060</v>
      </c>
      <c r="AC810" t="s">
        <v>4472</v>
      </c>
    </row>
    <row r="811" spans="1:29" x14ac:dyDescent="0.25">
      <c r="A811" t="s">
        <v>29</v>
      </c>
      <c r="B811" t="s">
        <v>802</v>
      </c>
      <c r="C811" t="s">
        <v>1316</v>
      </c>
      <c r="D811" t="s">
        <v>1324</v>
      </c>
      <c r="E811" t="s">
        <v>1325</v>
      </c>
      <c r="F811" t="s">
        <v>2053</v>
      </c>
      <c r="G811" t="s">
        <v>2865</v>
      </c>
      <c r="H811" s="8">
        <v>0</v>
      </c>
      <c r="I811" s="8">
        <v>0</v>
      </c>
      <c r="J811" s="14">
        <v>45322</v>
      </c>
      <c r="K811" s="14">
        <v>45322</v>
      </c>
      <c r="L811">
        <v>152</v>
      </c>
      <c r="M811" t="s">
        <v>3058</v>
      </c>
      <c r="N811" t="s">
        <v>3124</v>
      </c>
      <c r="P811" t="s">
        <v>3593</v>
      </c>
      <c r="Q811" t="s">
        <v>3621</v>
      </c>
      <c r="R811" t="s">
        <v>3719</v>
      </c>
      <c r="S811" t="s">
        <v>3784</v>
      </c>
      <c r="T811" t="s">
        <v>3812</v>
      </c>
      <c r="AB811" t="s">
        <v>4074</v>
      </c>
      <c r="AC811" t="s">
        <v>4521</v>
      </c>
    </row>
    <row r="812" spans="1:29" x14ac:dyDescent="0.25">
      <c r="A812" t="s">
        <v>29</v>
      </c>
      <c r="B812" t="s">
        <v>803</v>
      </c>
      <c r="C812" t="s">
        <v>1316</v>
      </c>
      <c r="D812" t="s">
        <v>1324</v>
      </c>
      <c r="E812" t="s">
        <v>1325</v>
      </c>
      <c r="F812" t="s">
        <v>2054</v>
      </c>
      <c r="G812" t="s">
        <v>2868</v>
      </c>
      <c r="H812" s="8">
        <v>0</v>
      </c>
      <c r="I812" s="8">
        <v>0</v>
      </c>
      <c r="J812" s="14">
        <v>45322</v>
      </c>
      <c r="K812" s="14">
        <v>45322</v>
      </c>
      <c r="L812">
        <v>152</v>
      </c>
      <c r="M812" t="s">
        <v>3058</v>
      </c>
      <c r="N812" t="s">
        <v>3058</v>
      </c>
      <c r="P812" t="s">
        <v>3592</v>
      </c>
      <c r="Q812" t="s">
        <v>3621</v>
      </c>
      <c r="R812" t="s">
        <v>3719</v>
      </c>
      <c r="S812" t="s">
        <v>3786</v>
      </c>
      <c r="T812" t="s">
        <v>3812</v>
      </c>
      <c r="AC812" t="s">
        <v>4522</v>
      </c>
    </row>
    <row r="813" spans="1:29" x14ac:dyDescent="0.25">
      <c r="A813" t="s">
        <v>29</v>
      </c>
      <c r="B813" t="s">
        <v>804</v>
      </c>
      <c r="C813" t="s">
        <v>1316</v>
      </c>
      <c r="D813" t="s">
        <v>1324</v>
      </c>
      <c r="E813" t="s">
        <v>1325</v>
      </c>
      <c r="F813" t="s">
        <v>2055</v>
      </c>
      <c r="G813" t="s">
        <v>2865</v>
      </c>
      <c r="H813" s="8">
        <v>0</v>
      </c>
      <c r="I813" s="8">
        <v>0</v>
      </c>
      <c r="J813" s="14">
        <v>45321</v>
      </c>
      <c r="K813" s="14">
        <v>45321</v>
      </c>
      <c r="L813">
        <v>153</v>
      </c>
      <c r="M813" t="s">
        <v>3058</v>
      </c>
      <c r="N813" t="s">
        <v>3058</v>
      </c>
      <c r="P813" t="s">
        <v>3593</v>
      </c>
      <c r="Q813" t="s">
        <v>3621</v>
      </c>
      <c r="R813" t="s">
        <v>3722</v>
      </c>
      <c r="S813" t="s">
        <v>3786</v>
      </c>
      <c r="T813" t="s">
        <v>3812</v>
      </c>
      <c r="AC813" t="s">
        <v>2055</v>
      </c>
    </row>
    <row r="814" spans="1:29" x14ac:dyDescent="0.25">
      <c r="A814" t="s">
        <v>29</v>
      </c>
      <c r="B814" t="s">
        <v>805</v>
      </c>
      <c r="C814" t="s">
        <v>1316</v>
      </c>
      <c r="D814" t="s">
        <v>1324</v>
      </c>
      <c r="E814" t="s">
        <v>1325</v>
      </c>
      <c r="F814" t="s">
        <v>2056</v>
      </c>
      <c r="G814" t="s">
        <v>2733</v>
      </c>
      <c r="H814" s="8">
        <v>0</v>
      </c>
      <c r="I814" s="8">
        <v>0</v>
      </c>
      <c r="J814" s="14">
        <v>45320</v>
      </c>
      <c r="K814" s="14">
        <v>45320</v>
      </c>
      <c r="L814">
        <v>154</v>
      </c>
      <c r="M814" t="s">
        <v>3236</v>
      </c>
      <c r="N814" t="s">
        <v>3236</v>
      </c>
      <c r="P814" t="s">
        <v>3580</v>
      </c>
      <c r="Q814" t="s">
        <v>3621</v>
      </c>
      <c r="R814" t="s">
        <v>3722</v>
      </c>
      <c r="S814" t="s">
        <v>3793</v>
      </c>
      <c r="T814" t="s">
        <v>3812</v>
      </c>
      <c r="AA814" t="s">
        <v>4087</v>
      </c>
      <c r="AB814" t="s">
        <v>4087</v>
      </c>
      <c r="AC814" t="s">
        <v>2056</v>
      </c>
    </row>
    <row r="815" spans="1:29" x14ac:dyDescent="0.25">
      <c r="A815" t="s">
        <v>29</v>
      </c>
      <c r="B815" t="s">
        <v>806</v>
      </c>
      <c r="C815" t="s">
        <v>1316</v>
      </c>
      <c r="D815" t="s">
        <v>1324</v>
      </c>
      <c r="E815" t="s">
        <v>1325</v>
      </c>
      <c r="F815" t="s">
        <v>2057</v>
      </c>
      <c r="G815" t="s">
        <v>2733</v>
      </c>
      <c r="H815" s="8">
        <v>0</v>
      </c>
      <c r="I815" s="8">
        <v>0</v>
      </c>
      <c r="J815" s="14">
        <v>45320</v>
      </c>
      <c r="K815" s="14">
        <v>45320</v>
      </c>
      <c r="L815">
        <v>154</v>
      </c>
      <c r="M815" t="s">
        <v>3058</v>
      </c>
      <c r="N815" t="s">
        <v>3058</v>
      </c>
      <c r="P815" t="s">
        <v>3580</v>
      </c>
      <c r="Q815" t="s">
        <v>3621</v>
      </c>
      <c r="R815" t="s">
        <v>3648</v>
      </c>
      <c r="S815" t="s">
        <v>3786</v>
      </c>
      <c r="T815" t="s">
        <v>3812</v>
      </c>
      <c r="AC815" t="s">
        <v>2057</v>
      </c>
    </row>
    <row r="816" spans="1:29" x14ac:dyDescent="0.25">
      <c r="A816" t="s">
        <v>29</v>
      </c>
      <c r="B816" t="s">
        <v>807</v>
      </c>
      <c r="C816" t="s">
        <v>1316</v>
      </c>
      <c r="D816" t="s">
        <v>1324</v>
      </c>
      <c r="E816" t="s">
        <v>1325</v>
      </c>
      <c r="F816" t="s">
        <v>2058</v>
      </c>
      <c r="G816" t="s">
        <v>2733</v>
      </c>
      <c r="H816" s="8">
        <v>0</v>
      </c>
      <c r="I816" s="8">
        <v>0</v>
      </c>
      <c r="J816" s="14">
        <v>45318</v>
      </c>
      <c r="K816" s="14">
        <v>45318</v>
      </c>
      <c r="L816">
        <v>156</v>
      </c>
      <c r="M816" t="s">
        <v>3058</v>
      </c>
      <c r="N816" t="s">
        <v>3337</v>
      </c>
      <c r="P816" t="s">
        <v>3580</v>
      </c>
      <c r="Q816" t="s">
        <v>3621</v>
      </c>
      <c r="R816" t="s">
        <v>3722</v>
      </c>
      <c r="S816" t="s">
        <v>3805</v>
      </c>
      <c r="T816" t="s">
        <v>3812</v>
      </c>
      <c r="AB816" t="s">
        <v>4068</v>
      </c>
      <c r="AC816" t="s">
        <v>2058</v>
      </c>
    </row>
    <row r="817" spans="1:29" x14ac:dyDescent="0.25">
      <c r="A817" t="s">
        <v>30</v>
      </c>
      <c r="B817" t="s">
        <v>808</v>
      </c>
      <c r="C817" t="s">
        <v>1317</v>
      </c>
      <c r="D817" t="s">
        <v>1325</v>
      </c>
      <c r="E817" t="s">
        <v>1325</v>
      </c>
      <c r="F817" t="s">
        <v>1465</v>
      </c>
      <c r="G817" t="s">
        <v>2895</v>
      </c>
      <c r="H817" s="8">
        <v>450000</v>
      </c>
      <c r="I817" s="8">
        <v>500000</v>
      </c>
      <c r="J817" s="14">
        <v>45317</v>
      </c>
      <c r="K817" s="14">
        <v>46199</v>
      </c>
      <c r="L817">
        <v>157</v>
      </c>
      <c r="M817" t="s">
        <v>3048</v>
      </c>
      <c r="N817" t="s">
        <v>3299</v>
      </c>
      <c r="O817" t="s">
        <v>3390</v>
      </c>
      <c r="P817" t="s">
        <v>3555</v>
      </c>
      <c r="Q817" t="s">
        <v>3621</v>
      </c>
      <c r="R817" t="s">
        <v>3624</v>
      </c>
      <c r="S817" t="s">
        <v>3779</v>
      </c>
      <c r="T817" t="s">
        <v>3810</v>
      </c>
    </row>
    <row r="818" spans="1:29" x14ac:dyDescent="0.25">
      <c r="A818" t="s">
        <v>29</v>
      </c>
      <c r="B818" t="s">
        <v>809</v>
      </c>
      <c r="C818" t="s">
        <v>1316</v>
      </c>
      <c r="D818" t="s">
        <v>1324</v>
      </c>
      <c r="E818" t="s">
        <v>1325</v>
      </c>
      <c r="F818" t="s">
        <v>2059</v>
      </c>
      <c r="G818" t="s">
        <v>2896</v>
      </c>
      <c r="H818" s="8">
        <v>25000</v>
      </c>
      <c r="I818" s="8">
        <v>25000</v>
      </c>
      <c r="J818" s="14">
        <v>45317</v>
      </c>
      <c r="K818" s="14">
        <v>45317</v>
      </c>
      <c r="L818">
        <v>157</v>
      </c>
      <c r="M818" t="s">
        <v>3124</v>
      </c>
      <c r="N818" t="s">
        <v>3124</v>
      </c>
      <c r="P818" t="s">
        <v>3593</v>
      </c>
      <c r="Q818" t="s">
        <v>3621</v>
      </c>
      <c r="R818" t="s">
        <v>3652</v>
      </c>
      <c r="S818" t="s">
        <v>3784</v>
      </c>
      <c r="T818" t="s">
        <v>3809</v>
      </c>
      <c r="AA818" t="s">
        <v>4074</v>
      </c>
      <c r="AB818" t="s">
        <v>4074</v>
      </c>
      <c r="AC818" t="s">
        <v>4523</v>
      </c>
    </row>
    <row r="819" spans="1:29" x14ac:dyDescent="0.25">
      <c r="A819" t="s">
        <v>31</v>
      </c>
      <c r="B819" t="s">
        <v>213</v>
      </c>
      <c r="C819" t="s">
        <v>1317</v>
      </c>
      <c r="D819" t="s">
        <v>1327</v>
      </c>
      <c r="E819" t="s">
        <v>1325</v>
      </c>
      <c r="F819" t="s">
        <v>2060</v>
      </c>
      <c r="G819" t="s">
        <v>2610</v>
      </c>
      <c r="H819" s="8">
        <v>45000</v>
      </c>
      <c r="I819" s="8">
        <v>55500</v>
      </c>
      <c r="J819" s="14">
        <v>45317</v>
      </c>
      <c r="K819" s="14">
        <v>45535</v>
      </c>
      <c r="L819">
        <v>154</v>
      </c>
      <c r="M819" t="s">
        <v>3061</v>
      </c>
      <c r="N819" t="s">
        <v>3113</v>
      </c>
      <c r="P819" t="s">
        <v>3562</v>
      </c>
      <c r="Q819" t="s">
        <v>3621</v>
      </c>
      <c r="R819" t="s">
        <v>3654</v>
      </c>
    </row>
    <row r="820" spans="1:29" x14ac:dyDescent="0.25">
      <c r="A820" t="s">
        <v>31</v>
      </c>
      <c r="B820" t="s">
        <v>218</v>
      </c>
      <c r="C820" t="s">
        <v>1317</v>
      </c>
      <c r="D820" t="s">
        <v>1327</v>
      </c>
      <c r="E820" t="s">
        <v>1325</v>
      </c>
      <c r="F820" t="s">
        <v>2061</v>
      </c>
      <c r="G820" t="s">
        <v>2610</v>
      </c>
      <c r="H820" s="8">
        <v>52500</v>
      </c>
      <c r="I820" s="8">
        <v>64750</v>
      </c>
      <c r="J820" s="14">
        <v>45317</v>
      </c>
      <c r="K820" s="14">
        <v>45657</v>
      </c>
      <c r="L820">
        <v>154</v>
      </c>
      <c r="M820" t="s">
        <v>3061</v>
      </c>
      <c r="N820" t="s">
        <v>3113</v>
      </c>
      <c r="P820" t="s">
        <v>3562</v>
      </c>
      <c r="Q820" t="s">
        <v>3621</v>
      </c>
      <c r="R820" t="s">
        <v>3701</v>
      </c>
    </row>
    <row r="821" spans="1:29" x14ac:dyDescent="0.25">
      <c r="A821" t="s">
        <v>30</v>
      </c>
      <c r="B821" t="s">
        <v>810</v>
      </c>
      <c r="C821" t="s">
        <v>1317</v>
      </c>
      <c r="D821" t="s">
        <v>1325</v>
      </c>
      <c r="E821" t="s">
        <v>1325</v>
      </c>
      <c r="F821" t="s">
        <v>2062</v>
      </c>
      <c r="G821" t="s">
        <v>2897</v>
      </c>
      <c r="H821" s="8">
        <v>1</v>
      </c>
      <c r="I821" s="8">
        <v>1</v>
      </c>
      <c r="J821" s="14">
        <v>45316</v>
      </c>
      <c r="K821" s="14">
        <v>45351</v>
      </c>
      <c r="L821">
        <v>158</v>
      </c>
      <c r="M821" t="s">
        <v>3237</v>
      </c>
      <c r="N821" t="s">
        <v>3237</v>
      </c>
      <c r="O821" t="s">
        <v>3506</v>
      </c>
      <c r="P821" t="s">
        <v>3568</v>
      </c>
      <c r="Q821" t="s">
        <v>3621</v>
      </c>
      <c r="R821" t="s">
        <v>3642</v>
      </c>
      <c r="S821" t="s">
        <v>3779</v>
      </c>
      <c r="T821" t="s">
        <v>3810</v>
      </c>
      <c r="U821" t="s">
        <v>3816</v>
      </c>
      <c r="Z821" t="s">
        <v>4038</v>
      </c>
    </row>
    <row r="822" spans="1:29" x14ac:dyDescent="0.25">
      <c r="A822" t="s">
        <v>30</v>
      </c>
      <c r="B822" t="s">
        <v>811</v>
      </c>
      <c r="C822" t="s">
        <v>1317</v>
      </c>
      <c r="D822" t="s">
        <v>1325</v>
      </c>
      <c r="E822" t="s">
        <v>1325</v>
      </c>
      <c r="F822" t="s">
        <v>2063</v>
      </c>
      <c r="G822" t="s">
        <v>2898</v>
      </c>
      <c r="H822" s="8">
        <v>1</v>
      </c>
      <c r="I822" s="8">
        <v>1</v>
      </c>
      <c r="J822" s="14">
        <v>45316</v>
      </c>
      <c r="K822" s="14">
        <v>45351</v>
      </c>
      <c r="L822">
        <v>158</v>
      </c>
      <c r="M822" t="s">
        <v>3237</v>
      </c>
      <c r="N822" t="s">
        <v>3237</v>
      </c>
      <c r="O822" t="s">
        <v>3506</v>
      </c>
      <c r="P822" t="s">
        <v>3568</v>
      </c>
      <c r="Q822" t="s">
        <v>3620</v>
      </c>
      <c r="R822" t="s">
        <v>3641</v>
      </c>
      <c r="S822" t="s">
        <v>3779</v>
      </c>
      <c r="T822" t="s">
        <v>3810</v>
      </c>
      <c r="Z822" t="s">
        <v>4045</v>
      </c>
    </row>
    <row r="823" spans="1:29" x14ac:dyDescent="0.25">
      <c r="A823" t="s">
        <v>30</v>
      </c>
      <c r="B823" t="s">
        <v>812</v>
      </c>
      <c r="C823" t="s">
        <v>1317</v>
      </c>
      <c r="D823" t="s">
        <v>1325</v>
      </c>
      <c r="E823" t="s">
        <v>1325</v>
      </c>
      <c r="F823" t="s">
        <v>2064</v>
      </c>
      <c r="G823" t="s">
        <v>2899</v>
      </c>
      <c r="H823" s="8">
        <v>6000</v>
      </c>
      <c r="I823" s="8">
        <v>6000</v>
      </c>
      <c r="J823" s="14">
        <v>45315</v>
      </c>
      <c r="K823" s="14">
        <v>45466</v>
      </c>
      <c r="L823">
        <v>159</v>
      </c>
      <c r="M823" t="s">
        <v>3055</v>
      </c>
      <c r="N823" t="s">
        <v>3055</v>
      </c>
      <c r="P823" t="s">
        <v>3561</v>
      </c>
      <c r="Q823" t="s">
        <v>3622</v>
      </c>
      <c r="S823" t="s">
        <v>3779</v>
      </c>
      <c r="T823" t="s">
        <v>3811</v>
      </c>
      <c r="U823" t="s">
        <v>3816</v>
      </c>
      <c r="Y823" t="s">
        <v>4012</v>
      </c>
      <c r="Z823" t="s">
        <v>4035</v>
      </c>
    </row>
    <row r="824" spans="1:29" x14ac:dyDescent="0.25">
      <c r="A824" t="s">
        <v>29</v>
      </c>
      <c r="B824" t="s">
        <v>813</v>
      </c>
      <c r="C824" t="s">
        <v>1316</v>
      </c>
      <c r="D824" t="s">
        <v>1324</v>
      </c>
      <c r="E824" t="s">
        <v>1325</v>
      </c>
      <c r="F824" t="s">
        <v>2065</v>
      </c>
      <c r="G824" t="s">
        <v>2733</v>
      </c>
      <c r="H824" s="8">
        <v>0</v>
      </c>
      <c r="I824" s="8">
        <v>0</v>
      </c>
      <c r="J824" s="14">
        <v>45315</v>
      </c>
      <c r="K824" s="14">
        <v>45315</v>
      </c>
      <c r="L824">
        <v>159</v>
      </c>
      <c r="M824" t="s">
        <v>3058</v>
      </c>
      <c r="N824" t="s">
        <v>3058</v>
      </c>
      <c r="P824" t="s">
        <v>3580</v>
      </c>
      <c r="Q824" t="s">
        <v>3621</v>
      </c>
      <c r="R824" t="s">
        <v>3648</v>
      </c>
      <c r="S824" t="s">
        <v>3786</v>
      </c>
      <c r="T824" t="s">
        <v>3812</v>
      </c>
      <c r="AC824" t="s">
        <v>4524</v>
      </c>
    </row>
    <row r="825" spans="1:29" x14ac:dyDescent="0.25">
      <c r="A825" t="s">
        <v>29</v>
      </c>
      <c r="B825" t="s">
        <v>814</v>
      </c>
      <c r="C825" t="s">
        <v>1316</v>
      </c>
      <c r="D825" t="s">
        <v>1324</v>
      </c>
      <c r="E825" t="s">
        <v>1325</v>
      </c>
      <c r="F825" t="s">
        <v>2066</v>
      </c>
      <c r="G825" t="s">
        <v>2865</v>
      </c>
      <c r="H825" s="8">
        <v>0</v>
      </c>
      <c r="I825" s="8">
        <v>0</v>
      </c>
      <c r="J825" s="14">
        <v>45314</v>
      </c>
      <c r="K825" s="14">
        <v>45314</v>
      </c>
      <c r="L825">
        <v>160</v>
      </c>
      <c r="M825" t="s">
        <v>3214</v>
      </c>
      <c r="N825" t="s">
        <v>3214</v>
      </c>
      <c r="P825" t="s">
        <v>3593</v>
      </c>
      <c r="Q825" t="s">
        <v>3621</v>
      </c>
      <c r="R825" t="s">
        <v>3722</v>
      </c>
      <c r="S825" t="s">
        <v>3790</v>
      </c>
      <c r="T825" t="s">
        <v>3812</v>
      </c>
      <c r="AA825" t="s">
        <v>4074</v>
      </c>
      <c r="AB825" t="s">
        <v>4074</v>
      </c>
      <c r="AC825" t="s">
        <v>2066</v>
      </c>
    </row>
    <row r="826" spans="1:29" x14ac:dyDescent="0.25">
      <c r="A826" t="s">
        <v>29</v>
      </c>
      <c r="B826" t="s">
        <v>815</v>
      </c>
      <c r="C826" t="s">
        <v>1316</v>
      </c>
      <c r="D826" t="s">
        <v>1324</v>
      </c>
      <c r="E826" t="s">
        <v>1325</v>
      </c>
      <c r="F826" t="s">
        <v>2067</v>
      </c>
      <c r="G826" t="s">
        <v>2865</v>
      </c>
      <c r="H826" s="8">
        <v>0</v>
      </c>
      <c r="I826" s="8">
        <v>0</v>
      </c>
      <c r="J826" s="14">
        <v>45310</v>
      </c>
      <c r="K826" s="14">
        <v>45310</v>
      </c>
      <c r="L826">
        <v>164</v>
      </c>
      <c r="M826" t="s">
        <v>3058</v>
      </c>
      <c r="N826" t="s">
        <v>3058</v>
      </c>
      <c r="P826" t="s">
        <v>3593</v>
      </c>
      <c r="Q826" t="s">
        <v>3621</v>
      </c>
      <c r="R826" t="s">
        <v>3722</v>
      </c>
      <c r="S826" t="s">
        <v>3786</v>
      </c>
      <c r="T826" t="s">
        <v>3812</v>
      </c>
      <c r="AC826" t="s">
        <v>2067</v>
      </c>
    </row>
    <row r="827" spans="1:29" x14ac:dyDescent="0.25">
      <c r="A827" t="s">
        <v>29</v>
      </c>
      <c r="B827" t="s">
        <v>816</v>
      </c>
      <c r="C827" t="s">
        <v>1316</v>
      </c>
      <c r="D827" t="s">
        <v>1324</v>
      </c>
      <c r="E827" t="s">
        <v>1325</v>
      </c>
      <c r="F827" t="s">
        <v>2068</v>
      </c>
      <c r="G827" t="s">
        <v>2865</v>
      </c>
      <c r="H827" s="8">
        <v>0</v>
      </c>
      <c r="I827" s="8">
        <v>0</v>
      </c>
      <c r="J827" s="14">
        <v>45310</v>
      </c>
      <c r="K827" s="14">
        <v>45310</v>
      </c>
      <c r="L827">
        <v>164</v>
      </c>
      <c r="M827" t="s">
        <v>3058</v>
      </c>
      <c r="N827" t="s">
        <v>3128</v>
      </c>
      <c r="P827" t="s">
        <v>3593</v>
      </c>
      <c r="Q827" t="s">
        <v>3621</v>
      </c>
      <c r="R827" t="s">
        <v>3722</v>
      </c>
      <c r="S827" t="s">
        <v>3797</v>
      </c>
      <c r="T827" t="s">
        <v>3812</v>
      </c>
      <c r="AB827" t="s">
        <v>4074</v>
      </c>
      <c r="AC827" t="s">
        <v>2068</v>
      </c>
    </row>
    <row r="828" spans="1:29" x14ac:dyDescent="0.25">
      <c r="A828" t="s">
        <v>29</v>
      </c>
      <c r="B828" t="s">
        <v>817</v>
      </c>
      <c r="C828" t="s">
        <v>1316</v>
      </c>
      <c r="D828" t="s">
        <v>1324</v>
      </c>
      <c r="E828" t="s">
        <v>1325</v>
      </c>
      <c r="F828" t="s">
        <v>2069</v>
      </c>
      <c r="G828" t="s">
        <v>2889</v>
      </c>
      <c r="H828" s="8">
        <v>0</v>
      </c>
      <c r="I828" s="8">
        <v>0</v>
      </c>
      <c r="J828" s="14">
        <v>45310</v>
      </c>
      <c r="K828" s="14">
        <v>45310</v>
      </c>
      <c r="L828">
        <v>164</v>
      </c>
      <c r="M828" t="s">
        <v>3058</v>
      </c>
      <c r="N828" t="s">
        <v>3070</v>
      </c>
      <c r="P828" t="s">
        <v>3559</v>
      </c>
      <c r="Q828" t="s">
        <v>3621</v>
      </c>
      <c r="R828" t="s">
        <v>3761</v>
      </c>
      <c r="S828" t="s">
        <v>3781</v>
      </c>
      <c r="T828" t="s">
        <v>3812</v>
      </c>
      <c r="AB828" t="s">
        <v>4061</v>
      </c>
      <c r="AC828" t="s">
        <v>4525</v>
      </c>
    </row>
    <row r="829" spans="1:29" x14ac:dyDescent="0.25">
      <c r="A829" t="s">
        <v>29</v>
      </c>
      <c r="B829" t="s">
        <v>818</v>
      </c>
      <c r="C829" t="s">
        <v>1316</v>
      </c>
      <c r="D829" t="s">
        <v>1324</v>
      </c>
      <c r="E829" t="s">
        <v>1325</v>
      </c>
      <c r="F829" t="s">
        <v>2070</v>
      </c>
      <c r="G829" t="s">
        <v>2865</v>
      </c>
      <c r="H829" s="8">
        <v>75000</v>
      </c>
      <c r="I829" s="8">
        <v>75000</v>
      </c>
      <c r="J829" s="14">
        <v>45310</v>
      </c>
      <c r="K829" s="14">
        <v>45310</v>
      </c>
      <c r="L829">
        <v>164</v>
      </c>
      <c r="M829" t="s">
        <v>3127</v>
      </c>
      <c r="N829" t="s">
        <v>3127</v>
      </c>
      <c r="O829" t="s">
        <v>3495</v>
      </c>
      <c r="P829" t="s">
        <v>3593</v>
      </c>
      <c r="Q829" t="s">
        <v>3621</v>
      </c>
      <c r="R829" t="s">
        <v>3726</v>
      </c>
      <c r="S829" t="s">
        <v>3790</v>
      </c>
      <c r="T829" t="s">
        <v>3809</v>
      </c>
      <c r="AA829" t="s">
        <v>4074</v>
      </c>
      <c r="AB829" t="s">
        <v>4074</v>
      </c>
      <c r="AC829" t="s">
        <v>4526</v>
      </c>
    </row>
    <row r="830" spans="1:29" x14ac:dyDescent="0.25">
      <c r="A830" t="s">
        <v>29</v>
      </c>
      <c r="B830" t="s">
        <v>819</v>
      </c>
      <c r="C830" t="s">
        <v>1316</v>
      </c>
      <c r="D830" t="s">
        <v>1324</v>
      </c>
      <c r="E830" t="s">
        <v>1325</v>
      </c>
      <c r="F830" t="s">
        <v>2071</v>
      </c>
      <c r="G830" t="s">
        <v>2865</v>
      </c>
      <c r="H830" s="8">
        <v>0</v>
      </c>
      <c r="I830" s="8">
        <v>0</v>
      </c>
      <c r="J830" s="14">
        <v>45310</v>
      </c>
      <c r="K830" s="14">
        <v>45310</v>
      </c>
      <c r="L830">
        <v>164</v>
      </c>
      <c r="M830" t="s">
        <v>3058</v>
      </c>
      <c r="N830" t="s">
        <v>3127</v>
      </c>
      <c r="P830" t="s">
        <v>3593</v>
      </c>
      <c r="Q830" t="s">
        <v>3621</v>
      </c>
      <c r="R830" t="s">
        <v>3635</v>
      </c>
      <c r="S830" t="s">
        <v>3790</v>
      </c>
      <c r="T830" t="s">
        <v>3812</v>
      </c>
      <c r="AB830" t="s">
        <v>4074</v>
      </c>
      <c r="AC830" t="s">
        <v>2071</v>
      </c>
    </row>
    <row r="831" spans="1:29" x14ac:dyDescent="0.25">
      <c r="A831" t="s">
        <v>29</v>
      </c>
      <c r="B831" t="s">
        <v>820</v>
      </c>
      <c r="C831" t="s">
        <v>1316</v>
      </c>
      <c r="D831" t="s">
        <v>1324</v>
      </c>
      <c r="E831" t="s">
        <v>1325</v>
      </c>
      <c r="F831" t="s">
        <v>2072</v>
      </c>
      <c r="G831" t="s">
        <v>2868</v>
      </c>
      <c r="H831" s="8">
        <v>15000</v>
      </c>
      <c r="I831" s="8">
        <v>15000</v>
      </c>
      <c r="J831" s="14">
        <v>45310</v>
      </c>
      <c r="K831" s="14">
        <v>45310</v>
      </c>
      <c r="L831">
        <v>164</v>
      </c>
      <c r="M831" t="s">
        <v>3092</v>
      </c>
      <c r="N831" t="s">
        <v>3139</v>
      </c>
      <c r="P831" t="s">
        <v>3592</v>
      </c>
      <c r="Q831" t="s">
        <v>3621</v>
      </c>
      <c r="R831" t="s">
        <v>3762</v>
      </c>
      <c r="S831" t="s">
        <v>3793</v>
      </c>
      <c r="T831" t="s">
        <v>3809</v>
      </c>
      <c r="AA831" t="s">
        <v>4066</v>
      </c>
      <c r="AB831" t="s">
        <v>4074</v>
      </c>
      <c r="AC831" t="s">
        <v>4527</v>
      </c>
    </row>
    <row r="832" spans="1:29" x14ac:dyDescent="0.25">
      <c r="A832" t="s">
        <v>29</v>
      </c>
      <c r="B832" t="s">
        <v>821</v>
      </c>
      <c r="C832" t="s">
        <v>1316</v>
      </c>
      <c r="D832" t="s">
        <v>1324</v>
      </c>
      <c r="E832" t="s">
        <v>1325</v>
      </c>
      <c r="F832" t="s">
        <v>2073</v>
      </c>
      <c r="G832" t="s">
        <v>2865</v>
      </c>
      <c r="H832" s="8">
        <v>0</v>
      </c>
      <c r="I832" s="8">
        <v>0</v>
      </c>
      <c r="J832" s="14">
        <v>45310</v>
      </c>
      <c r="K832" s="14">
        <v>45310</v>
      </c>
      <c r="L832">
        <v>164</v>
      </c>
      <c r="M832" t="s">
        <v>3214</v>
      </c>
      <c r="N832" t="s">
        <v>3214</v>
      </c>
      <c r="P832" t="s">
        <v>3593</v>
      </c>
      <c r="Q832" t="s">
        <v>3621</v>
      </c>
      <c r="R832" t="s">
        <v>3722</v>
      </c>
      <c r="S832" t="s">
        <v>3790</v>
      </c>
      <c r="T832" t="s">
        <v>3812</v>
      </c>
      <c r="AA832" t="s">
        <v>4074</v>
      </c>
      <c r="AB832" t="s">
        <v>4074</v>
      </c>
      <c r="AC832" t="s">
        <v>2073</v>
      </c>
    </row>
    <row r="833" spans="1:29" x14ac:dyDescent="0.25">
      <c r="A833" t="s">
        <v>29</v>
      </c>
      <c r="B833" t="s">
        <v>822</v>
      </c>
      <c r="C833" t="s">
        <v>1316</v>
      </c>
      <c r="D833" t="s">
        <v>1324</v>
      </c>
      <c r="E833" t="s">
        <v>1325</v>
      </c>
      <c r="F833" t="s">
        <v>2074</v>
      </c>
      <c r="G833" t="s">
        <v>2881</v>
      </c>
      <c r="H833" s="8">
        <v>0</v>
      </c>
      <c r="I833" s="8">
        <v>0</v>
      </c>
      <c r="J833" s="14">
        <v>45310</v>
      </c>
      <c r="K833" s="14">
        <v>45310</v>
      </c>
      <c r="L833">
        <v>164</v>
      </c>
      <c r="M833" t="s">
        <v>3158</v>
      </c>
      <c r="N833" t="s">
        <v>3158</v>
      </c>
      <c r="P833" t="s">
        <v>3567</v>
      </c>
      <c r="Q833" t="s">
        <v>3621</v>
      </c>
      <c r="R833" t="s">
        <v>3640</v>
      </c>
      <c r="S833" t="s">
        <v>3793</v>
      </c>
      <c r="T833" t="s">
        <v>3812</v>
      </c>
      <c r="AA833" t="s">
        <v>4060</v>
      </c>
      <c r="AB833" t="s">
        <v>4060</v>
      </c>
      <c r="AC833" t="s">
        <v>4528</v>
      </c>
    </row>
    <row r="834" spans="1:29" x14ac:dyDescent="0.25">
      <c r="A834" t="s">
        <v>30</v>
      </c>
      <c r="B834" t="s">
        <v>823</v>
      </c>
      <c r="C834" t="s">
        <v>1317</v>
      </c>
      <c r="D834" t="s">
        <v>1325</v>
      </c>
      <c r="E834" t="s">
        <v>1325</v>
      </c>
      <c r="F834" t="s">
        <v>1663</v>
      </c>
      <c r="G834" t="s">
        <v>2535</v>
      </c>
      <c r="H834" s="8">
        <v>8584.5400000000009</v>
      </c>
      <c r="I834" s="8">
        <v>8584.5400000000009</v>
      </c>
      <c r="J834" s="14">
        <v>45309</v>
      </c>
      <c r="K834" s="14">
        <v>45571</v>
      </c>
      <c r="L834">
        <v>165</v>
      </c>
      <c r="M834" t="s">
        <v>3055</v>
      </c>
      <c r="N834" t="s">
        <v>3055</v>
      </c>
      <c r="P834" t="s">
        <v>3561</v>
      </c>
      <c r="Q834" t="s">
        <v>3622</v>
      </c>
      <c r="R834" t="s">
        <v>3641</v>
      </c>
      <c r="S834" t="s">
        <v>3785</v>
      </c>
      <c r="T834" t="s">
        <v>3811</v>
      </c>
      <c r="U834" t="s">
        <v>3816</v>
      </c>
      <c r="Y834" t="s">
        <v>3988</v>
      </c>
      <c r="Z834" t="s">
        <v>4035</v>
      </c>
    </row>
    <row r="835" spans="1:29" x14ac:dyDescent="0.25">
      <c r="A835" t="s">
        <v>30</v>
      </c>
      <c r="B835" t="s">
        <v>824</v>
      </c>
      <c r="C835" t="s">
        <v>1317</v>
      </c>
      <c r="D835" t="s">
        <v>1325</v>
      </c>
      <c r="E835" t="s">
        <v>1325</v>
      </c>
      <c r="F835" t="s">
        <v>1847</v>
      </c>
      <c r="G835" t="s">
        <v>2534</v>
      </c>
      <c r="H835" s="8">
        <v>10573.2</v>
      </c>
      <c r="I835" s="8">
        <v>10573.2</v>
      </c>
      <c r="J835" s="14">
        <v>45309</v>
      </c>
      <c r="K835" s="14">
        <v>45508</v>
      </c>
      <c r="L835">
        <v>165</v>
      </c>
      <c r="M835" t="s">
        <v>3055</v>
      </c>
      <c r="N835" t="s">
        <v>3055</v>
      </c>
      <c r="P835" t="s">
        <v>3561</v>
      </c>
      <c r="Q835" t="s">
        <v>3622</v>
      </c>
      <c r="R835" t="s">
        <v>3720</v>
      </c>
      <c r="S835" t="s">
        <v>3788</v>
      </c>
      <c r="T835" t="s">
        <v>3810</v>
      </c>
      <c r="U835" t="s">
        <v>3816</v>
      </c>
      <c r="Y835" t="s">
        <v>4013</v>
      </c>
      <c r="Z835" t="s">
        <v>4035</v>
      </c>
    </row>
    <row r="836" spans="1:29" x14ac:dyDescent="0.25">
      <c r="A836" t="s">
        <v>30</v>
      </c>
      <c r="B836" t="s">
        <v>825</v>
      </c>
      <c r="C836" t="s">
        <v>1317</v>
      </c>
      <c r="D836" t="s">
        <v>1325</v>
      </c>
      <c r="E836" t="s">
        <v>1325</v>
      </c>
      <c r="F836" t="s">
        <v>2075</v>
      </c>
      <c r="G836" t="s">
        <v>2534</v>
      </c>
      <c r="H836" s="8">
        <v>14796</v>
      </c>
      <c r="I836" s="8">
        <v>14796</v>
      </c>
      <c r="J836" s="14">
        <v>45309</v>
      </c>
      <c r="K836" s="14">
        <v>45590</v>
      </c>
      <c r="L836">
        <v>165</v>
      </c>
      <c r="M836" t="s">
        <v>3055</v>
      </c>
      <c r="N836" t="s">
        <v>3055</v>
      </c>
      <c r="P836" t="s">
        <v>3561</v>
      </c>
      <c r="Q836" t="s">
        <v>3622</v>
      </c>
      <c r="S836" t="s">
        <v>3779</v>
      </c>
      <c r="T836" t="s">
        <v>3811</v>
      </c>
      <c r="U836" t="s">
        <v>3816</v>
      </c>
      <c r="Y836" t="s">
        <v>4014</v>
      </c>
      <c r="Z836" t="s">
        <v>4035</v>
      </c>
    </row>
    <row r="837" spans="1:29" x14ac:dyDescent="0.25">
      <c r="A837" t="s">
        <v>30</v>
      </c>
      <c r="B837" t="s">
        <v>826</v>
      </c>
      <c r="C837" t="s">
        <v>1317</v>
      </c>
      <c r="D837" t="s">
        <v>1325</v>
      </c>
      <c r="E837" t="s">
        <v>1325</v>
      </c>
      <c r="F837" t="s">
        <v>2076</v>
      </c>
      <c r="G837" t="s">
        <v>2535</v>
      </c>
      <c r="H837" s="8">
        <v>50796</v>
      </c>
      <c r="I837" s="8">
        <v>50796</v>
      </c>
      <c r="J837" s="14">
        <v>45309</v>
      </c>
      <c r="K837" s="14">
        <v>45504</v>
      </c>
      <c r="L837">
        <v>165</v>
      </c>
      <c r="M837" t="s">
        <v>3055</v>
      </c>
      <c r="N837" t="s">
        <v>3055</v>
      </c>
      <c r="P837" t="s">
        <v>3561</v>
      </c>
      <c r="Q837" t="s">
        <v>3622</v>
      </c>
      <c r="R837" t="s">
        <v>3641</v>
      </c>
      <c r="S837" t="s">
        <v>3779</v>
      </c>
      <c r="T837" t="s">
        <v>3811</v>
      </c>
      <c r="U837" t="s">
        <v>3816</v>
      </c>
      <c r="Y837" t="s">
        <v>4015</v>
      </c>
      <c r="Z837" t="s">
        <v>4035</v>
      </c>
    </row>
    <row r="838" spans="1:29" x14ac:dyDescent="0.25">
      <c r="A838" t="s">
        <v>30</v>
      </c>
      <c r="B838" t="s">
        <v>827</v>
      </c>
      <c r="C838" t="s">
        <v>1317</v>
      </c>
      <c r="D838" t="s">
        <v>1325</v>
      </c>
      <c r="E838" t="s">
        <v>1325</v>
      </c>
      <c r="F838" t="s">
        <v>2077</v>
      </c>
      <c r="G838" t="s">
        <v>2534</v>
      </c>
      <c r="H838" s="8">
        <v>21359.3</v>
      </c>
      <c r="I838" s="8">
        <v>21359.3</v>
      </c>
      <c r="J838" s="14">
        <v>45309</v>
      </c>
      <c r="K838" s="14">
        <v>45542</v>
      </c>
      <c r="L838">
        <v>165</v>
      </c>
      <c r="M838" t="s">
        <v>3055</v>
      </c>
      <c r="N838" t="s">
        <v>3055</v>
      </c>
      <c r="P838" t="s">
        <v>3561</v>
      </c>
      <c r="Q838" t="s">
        <v>3622</v>
      </c>
      <c r="R838" t="s">
        <v>3641</v>
      </c>
      <c r="S838" t="s">
        <v>3779</v>
      </c>
      <c r="T838" t="s">
        <v>3810</v>
      </c>
      <c r="U838" t="s">
        <v>3816</v>
      </c>
      <c r="Y838" t="s">
        <v>4016</v>
      </c>
      <c r="Z838" t="s">
        <v>4035</v>
      </c>
    </row>
    <row r="839" spans="1:29" x14ac:dyDescent="0.25">
      <c r="A839" t="s">
        <v>30</v>
      </c>
      <c r="B839" t="s">
        <v>828</v>
      </c>
      <c r="C839" t="s">
        <v>1317</v>
      </c>
      <c r="D839" t="s">
        <v>1325</v>
      </c>
      <c r="E839" t="s">
        <v>1325</v>
      </c>
      <c r="F839" t="s">
        <v>2078</v>
      </c>
      <c r="G839" t="s">
        <v>2534</v>
      </c>
      <c r="H839" s="8">
        <v>2678.4</v>
      </c>
      <c r="I839" s="8">
        <v>2678.4</v>
      </c>
      <c r="J839" s="14">
        <v>45309</v>
      </c>
      <c r="K839" s="14">
        <v>45522</v>
      </c>
      <c r="L839">
        <v>165</v>
      </c>
      <c r="M839" t="s">
        <v>3055</v>
      </c>
      <c r="N839" t="s">
        <v>3055</v>
      </c>
      <c r="P839" t="s">
        <v>3561</v>
      </c>
      <c r="Q839" t="s">
        <v>3622</v>
      </c>
      <c r="R839" t="s">
        <v>3625</v>
      </c>
      <c r="S839" t="s">
        <v>3779</v>
      </c>
      <c r="T839" t="s">
        <v>3810</v>
      </c>
      <c r="U839" t="s">
        <v>3816</v>
      </c>
      <c r="Y839" t="s">
        <v>4017</v>
      </c>
      <c r="Z839" t="s">
        <v>4035</v>
      </c>
    </row>
    <row r="840" spans="1:29" x14ac:dyDescent="0.25">
      <c r="A840" t="s">
        <v>30</v>
      </c>
      <c r="B840" t="s">
        <v>829</v>
      </c>
      <c r="C840" t="s">
        <v>1317</v>
      </c>
      <c r="D840" t="s">
        <v>1325</v>
      </c>
      <c r="E840" t="s">
        <v>1325</v>
      </c>
      <c r="F840" t="s">
        <v>2079</v>
      </c>
      <c r="G840" t="s">
        <v>2534</v>
      </c>
      <c r="H840" s="8">
        <v>11721.6</v>
      </c>
      <c r="I840" s="8">
        <v>11721.6</v>
      </c>
      <c r="J840" s="14">
        <v>45309</v>
      </c>
      <c r="K840" s="14">
        <v>45561</v>
      </c>
      <c r="L840">
        <v>165</v>
      </c>
      <c r="M840" t="s">
        <v>3055</v>
      </c>
      <c r="N840" t="s">
        <v>3055</v>
      </c>
      <c r="P840" t="s">
        <v>3561</v>
      </c>
      <c r="Q840" t="s">
        <v>3622</v>
      </c>
      <c r="R840" t="s">
        <v>3673</v>
      </c>
      <c r="S840" t="s">
        <v>3779</v>
      </c>
      <c r="T840" t="s">
        <v>3811</v>
      </c>
      <c r="U840" t="s">
        <v>3816</v>
      </c>
      <c r="Y840" t="s">
        <v>4018</v>
      </c>
      <c r="Z840" t="s">
        <v>4035</v>
      </c>
    </row>
    <row r="841" spans="1:29" x14ac:dyDescent="0.25">
      <c r="A841" t="s">
        <v>29</v>
      </c>
      <c r="B841" t="s">
        <v>830</v>
      </c>
      <c r="C841" t="s">
        <v>1316</v>
      </c>
      <c r="D841" t="s">
        <v>1324</v>
      </c>
      <c r="E841" t="s">
        <v>1325</v>
      </c>
      <c r="F841" t="s">
        <v>2080</v>
      </c>
      <c r="G841" t="s">
        <v>2865</v>
      </c>
      <c r="H841" s="8">
        <v>0</v>
      </c>
      <c r="I841" s="8">
        <v>0</v>
      </c>
      <c r="J841" s="14">
        <v>45309</v>
      </c>
      <c r="K841" s="14">
        <v>45309</v>
      </c>
      <c r="L841">
        <v>165</v>
      </c>
      <c r="M841" t="s">
        <v>3127</v>
      </c>
      <c r="N841" t="s">
        <v>3127</v>
      </c>
      <c r="P841" t="s">
        <v>3593</v>
      </c>
      <c r="Q841" t="s">
        <v>3621</v>
      </c>
      <c r="R841" t="s">
        <v>3648</v>
      </c>
      <c r="S841" t="s">
        <v>3790</v>
      </c>
      <c r="T841" t="s">
        <v>3812</v>
      </c>
      <c r="AA841" t="s">
        <v>4074</v>
      </c>
      <c r="AB841" t="s">
        <v>4074</v>
      </c>
      <c r="AC841" t="s">
        <v>2080</v>
      </c>
    </row>
    <row r="842" spans="1:29" x14ac:dyDescent="0.25">
      <c r="A842" t="s">
        <v>29</v>
      </c>
      <c r="B842" t="s">
        <v>831</v>
      </c>
      <c r="C842" t="s">
        <v>1316</v>
      </c>
      <c r="D842" t="s">
        <v>1324</v>
      </c>
      <c r="E842" t="s">
        <v>1325</v>
      </c>
      <c r="F842" t="s">
        <v>2081</v>
      </c>
      <c r="G842" t="s">
        <v>2865</v>
      </c>
      <c r="H842" s="8">
        <v>0</v>
      </c>
      <c r="I842" s="8">
        <v>0</v>
      </c>
      <c r="J842" s="14">
        <v>45309</v>
      </c>
      <c r="K842" s="14">
        <v>45309</v>
      </c>
      <c r="L842">
        <v>165</v>
      </c>
      <c r="M842" t="s">
        <v>3058</v>
      </c>
      <c r="N842" t="s">
        <v>3191</v>
      </c>
      <c r="P842" t="s">
        <v>3593</v>
      </c>
      <c r="Q842" t="s">
        <v>3621</v>
      </c>
      <c r="R842" t="s">
        <v>3722</v>
      </c>
      <c r="S842" t="s">
        <v>3790</v>
      </c>
      <c r="T842" t="s">
        <v>3812</v>
      </c>
      <c r="AB842" t="s">
        <v>4074</v>
      </c>
      <c r="AC842" t="s">
        <v>2081</v>
      </c>
    </row>
    <row r="843" spans="1:29" x14ac:dyDescent="0.25">
      <c r="A843" t="s">
        <v>29</v>
      </c>
      <c r="B843" t="s">
        <v>832</v>
      </c>
      <c r="C843" t="s">
        <v>1316</v>
      </c>
      <c r="D843" t="s">
        <v>1324</v>
      </c>
      <c r="E843" t="s">
        <v>1325</v>
      </c>
      <c r="F843" t="s">
        <v>2082</v>
      </c>
      <c r="G843" t="s">
        <v>2733</v>
      </c>
      <c r="H843" s="8">
        <v>0</v>
      </c>
      <c r="I843" s="8">
        <v>0</v>
      </c>
      <c r="J843" s="14">
        <v>45309</v>
      </c>
      <c r="K843" s="14">
        <v>45309</v>
      </c>
      <c r="L843">
        <v>165</v>
      </c>
      <c r="M843" t="s">
        <v>3058</v>
      </c>
      <c r="N843" t="s">
        <v>3338</v>
      </c>
      <c r="P843" t="s">
        <v>3580</v>
      </c>
      <c r="Q843" t="s">
        <v>3621</v>
      </c>
      <c r="R843" t="s">
        <v>3717</v>
      </c>
      <c r="S843" t="s">
        <v>3790</v>
      </c>
      <c r="T843" t="s">
        <v>3812</v>
      </c>
      <c r="AB843" t="s">
        <v>4085</v>
      </c>
      <c r="AC843" t="s">
        <v>4529</v>
      </c>
    </row>
    <row r="844" spans="1:29" x14ac:dyDescent="0.25">
      <c r="A844" t="s">
        <v>29</v>
      </c>
      <c r="B844" t="s">
        <v>833</v>
      </c>
      <c r="C844" t="s">
        <v>1316</v>
      </c>
      <c r="D844" t="s">
        <v>1324</v>
      </c>
      <c r="E844" t="s">
        <v>1325</v>
      </c>
      <c r="F844" t="s">
        <v>2083</v>
      </c>
      <c r="G844" t="s">
        <v>2733</v>
      </c>
      <c r="H844" s="8">
        <v>0</v>
      </c>
      <c r="I844" s="8">
        <v>0</v>
      </c>
      <c r="J844" s="14">
        <v>45309</v>
      </c>
      <c r="K844" s="14">
        <v>45309</v>
      </c>
      <c r="L844">
        <v>165</v>
      </c>
      <c r="M844" t="s">
        <v>3238</v>
      </c>
      <c r="N844" t="s">
        <v>3238</v>
      </c>
      <c r="P844" t="s">
        <v>3580</v>
      </c>
      <c r="Q844" t="s">
        <v>3621</v>
      </c>
      <c r="R844" t="s">
        <v>3633</v>
      </c>
      <c r="S844" t="s">
        <v>3781</v>
      </c>
      <c r="T844" t="s">
        <v>3812</v>
      </c>
      <c r="AA844" t="s">
        <v>4060</v>
      </c>
      <c r="AB844" t="s">
        <v>4060</v>
      </c>
      <c r="AC844" t="s">
        <v>4530</v>
      </c>
    </row>
    <row r="845" spans="1:29" x14ac:dyDescent="0.25">
      <c r="A845" t="s">
        <v>29</v>
      </c>
      <c r="B845" t="s">
        <v>834</v>
      </c>
      <c r="C845" t="s">
        <v>1316</v>
      </c>
      <c r="D845" t="s">
        <v>1324</v>
      </c>
      <c r="E845" t="s">
        <v>1325</v>
      </c>
      <c r="F845" t="s">
        <v>2084</v>
      </c>
      <c r="G845" t="s">
        <v>2865</v>
      </c>
      <c r="H845" s="8">
        <v>0</v>
      </c>
      <c r="I845" s="8">
        <v>0</v>
      </c>
      <c r="J845" s="14">
        <v>45309</v>
      </c>
      <c r="K845" s="14">
        <v>45309</v>
      </c>
      <c r="L845">
        <v>165</v>
      </c>
      <c r="M845" t="s">
        <v>3200</v>
      </c>
      <c r="N845" t="s">
        <v>3200</v>
      </c>
      <c r="P845" t="s">
        <v>3593</v>
      </c>
      <c r="Q845" t="s">
        <v>3621</v>
      </c>
      <c r="R845" t="s">
        <v>3719</v>
      </c>
      <c r="S845" t="s">
        <v>3784</v>
      </c>
      <c r="T845" t="s">
        <v>3812</v>
      </c>
      <c r="AA845" t="s">
        <v>4074</v>
      </c>
      <c r="AB845" t="s">
        <v>4074</v>
      </c>
      <c r="AC845" t="s">
        <v>4531</v>
      </c>
    </row>
    <row r="846" spans="1:29" x14ac:dyDescent="0.25">
      <c r="A846" t="s">
        <v>29</v>
      </c>
      <c r="B846" t="s">
        <v>835</v>
      </c>
      <c r="C846" t="s">
        <v>1316</v>
      </c>
      <c r="D846" t="s">
        <v>1324</v>
      </c>
      <c r="E846" t="s">
        <v>1325</v>
      </c>
      <c r="F846" t="s">
        <v>2085</v>
      </c>
      <c r="G846" t="s">
        <v>2865</v>
      </c>
      <c r="H846" s="8">
        <v>0</v>
      </c>
      <c r="I846" s="8">
        <v>0</v>
      </c>
      <c r="J846" s="14">
        <v>45309</v>
      </c>
      <c r="K846" s="14">
        <v>45309</v>
      </c>
      <c r="L846">
        <v>165</v>
      </c>
      <c r="M846" t="s">
        <v>3165</v>
      </c>
      <c r="N846" t="s">
        <v>3165</v>
      </c>
      <c r="P846" t="s">
        <v>3593</v>
      </c>
      <c r="Q846" t="s">
        <v>3621</v>
      </c>
      <c r="R846" t="s">
        <v>3648</v>
      </c>
      <c r="S846" t="s">
        <v>3790</v>
      </c>
      <c r="T846" t="s">
        <v>3812</v>
      </c>
      <c r="AA846" t="s">
        <v>4074</v>
      </c>
      <c r="AB846" t="s">
        <v>4074</v>
      </c>
      <c r="AC846" t="s">
        <v>2085</v>
      </c>
    </row>
    <row r="847" spans="1:29" x14ac:dyDescent="0.25">
      <c r="A847" t="s">
        <v>29</v>
      </c>
      <c r="B847" t="s">
        <v>836</v>
      </c>
      <c r="C847" t="s">
        <v>1316</v>
      </c>
      <c r="D847" t="s">
        <v>1324</v>
      </c>
      <c r="E847" t="s">
        <v>1325</v>
      </c>
      <c r="F847" t="s">
        <v>1487</v>
      </c>
      <c r="G847" t="s">
        <v>2733</v>
      </c>
      <c r="H847" s="8">
        <v>0</v>
      </c>
      <c r="I847" s="8">
        <v>0</v>
      </c>
      <c r="J847" s="14">
        <v>45309</v>
      </c>
      <c r="K847" s="14">
        <v>45309</v>
      </c>
      <c r="L847">
        <v>165</v>
      </c>
      <c r="M847" t="s">
        <v>3058</v>
      </c>
      <c r="N847" t="s">
        <v>3058</v>
      </c>
      <c r="P847" t="s">
        <v>3580</v>
      </c>
      <c r="Q847" t="s">
        <v>3621</v>
      </c>
      <c r="R847" t="s">
        <v>3649</v>
      </c>
      <c r="S847" t="s">
        <v>3786</v>
      </c>
      <c r="T847" t="s">
        <v>3812</v>
      </c>
      <c r="AC847" t="s">
        <v>4532</v>
      </c>
    </row>
    <row r="848" spans="1:29" x14ac:dyDescent="0.25">
      <c r="A848" t="s">
        <v>29</v>
      </c>
      <c r="B848" t="s">
        <v>837</v>
      </c>
      <c r="C848" t="s">
        <v>1316</v>
      </c>
      <c r="D848" t="s">
        <v>1324</v>
      </c>
      <c r="E848" t="s">
        <v>1325</v>
      </c>
      <c r="F848" t="s">
        <v>2086</v>
      </c>
      <c r="G848" t="s">
        <v>2729</v>
      </c>
      <c r="H848" s="8">
        <v>0</v>
      </c>
      <c r="I848" s="8">
        <v>0</v>
      </c>
      <c r="J848" s="14">
        <v>45309</v>
      </c>
      <c r="K848" s="14">
        <v>45309</v>
      </c>
      <c r="L848">
        <v>165</v>
      </c>
      <c r="M848" t="s">
        <v>3058</v>
      </c>
      <c r="N848" t="s">
        <v>3149</v>
      </c>
      <c r="P848" t="s">
        <v>3579</v>
      </c>
      <c r="Q848" t="s">
        <v>3621</v>
      </c>
      <c r="R848" t="s">
        <v>3700</v>
      </c>
      <c r="S848" t="s">
        <v>3790</v>
      </c>
      <c r="T848" t="s">
        <v>3812</v>
      </c>
      <c r="AB848" t="s">
        <v>4065</v>
      </c>
      <c r="AC848" t="s">
        <v>4533</v>
      </c>
    </row>
    <row r="849" spans="1:29" x14ac:dyDescent="0.25">
      <c r="A849" t="s">
        <v>29</v>
      </c>
      <c r="B849" t="s">
        <v>838</v>
      </c>
      <c r="C849" t="s">
        <v>1316</v>
      </c>
      <c r="D849" t="s">
        <v>1324</v>
      </c>
      <c r="E849" t="s">
        <v>1325</v>
      </c>
      <c r="F849" t="s">
        <v>2087</v>
      </c>
      <c r="G849" t="s">
        <v>2868</v>
      </c>
      <c r="H849" s="8">
        <v>0</v>
      </c>
      <c r="I849" s="8">
        <v>0</v>
      </c>
      <c r="J849" s="14">
        <v>45309</v>
      </c>
      <c r="K849" s="14">
        <v>45309</v>
      </c>
      <c r="L849">
        <v>165</v>
      </c>
      <c r="M849" t="s">
        <v>3103</v>
      </c>
      <c r="N849" t="s">
        <v>3103</v>
      </c>
      <c r="P849" t="s">
        <v>3592</v>
      </c>
      <c r="Q849" t="s">
        <v>3621</v>
      </c>
      <c r="R849" t="s">
        <v>3640</v>
      </c>
      <c r="S849" t="s">
        <v>3790</v>
      </c>
      <c r="T849" t="s">
        <v>3812</v>
      </c>
      <c r="AA849" t="s">
        <v>4068</v>
      </c>
      <c r="AB849" t="s">
        <v>4068</v>
      </c>
      <c r="AC849" t="s">
        <v>4534</v>
      </c>
    </row>
    <row r="850" spans="1:29" x14ac:dyDescent="0.25">
      <c r="A850" t="s">
        <v>29</v>
      </c>
      <c r="B850" t="s">
        <v>839</v>
      </c>
      <c r="C850" t="s">
        <v>1316</v>
      </c>
      <c r="D850" t="s">
        <v>1324</v>
      </c>
      <c r="E850" t="s">
        <v>1325</v>
      </c>
      <c r="F850" t="s">
        <v>2088</v>
      </c>
      <c r="G850" t="s">
        <v>2868</v>
      </c>
      <c r="H850" s="8">
        <v>20000</v>
      </c>
      <c r="I850" s="8">
        <v>20000</v>
      </c>
      <c r="J850" s="14">
        <v>45309</v>
      </c>
      <c r="K850" s="14">
        <v>45309</v>
      </c>
      <c r="L850">
        <v>165</v>
      </c>
      <c r="M850" t="s">
        <v>3092</v>
      </c>
      <c r="N850" t="s">
        <v>3102</v>
      </c>
      <c r="P850" t="s">
        <v>3592</v>
      </c>
      <c r="Q850" t="s">
        <v>3621</v>
      </c>
      <c r="R850" t="s">
        <v>3668</v>
      </c>
      <c r="S850" t="s">
        <v>3781</v>
      </c>
      <c r="T850" t="s">
        <v>3809</v>
      </c>
      <c r="AA850" t="s">
        <v>4066</v>
      </c>
      <c r="AC850" t="s">
        <v>4535</v>
      </c>
    </row>
    <row r="851" spans="1:29" x14ac:dyDescent="0.25">
      <c r="A851" t="s">
        <v>30</v>
      </c>
      <c r="B851" t="s">
        <v>840</v>
      </c>
      <c r="C851" t="s">
        <v>1317</v>
      </c>
      <c r="D851" t="s">
        <v>1325</v>
      </c>
      <c r="E851" t="s">
        <v>1325</v>
      </c>
      <c r="F851" t="s">
        <v>1668</v>
      </c>
      <c r="G851" t="s">
        <v>2534</v>
      </c>
      <c r="H851" s="8">
        <v>9237.2900000000009</v>
      </c>
      <c r="I851" s="8">
        <v>9237.2900000000009</v>
      </c>
      <c r="J851" s="14">
        <v>45308</v>
      </c>
      <c r="K851" s="14">
        <v>45571</v>
      </c>
      <c r="L851">
        <v>166</v>
      </c>
      <c r="M851" t="s">
        <v>3055</v>
      </c>
      <c r="N851" t="s">
        <v>3055</v>
      </c>
      <c r="P851" t="s">
        <v>3561</v>
      </c>
      <c r="Q851" t="s">
        <v>3620</v>
      </c>
      <c r="R851" t="s">
        <v>3706</v>
      </c>
      <c r="S851" t="s">
        <v>3788</v>
      </c>
      <c r="T851" t="s">
        <v>3811</v>
      </c>
      <c r="U851" t="s">
        <v>3816</v>
      </c>
      <c r="Y851" t="s">
        <v>3994</v>
      </c>
      <c r="Z851" t="s">
        <v>4035</v>
      </c>
    </row>
    <row r="852" spans="1:29" x14ac:dyDescent="0.25">
      <c r="A852" t="s">
        <v>30</v>
      </c>
      <c r="B852" t="s">
        <v>841</v>
      </c>
      <c r="C852" t="s">
        <v>1317</v>
      </c>
      <c r="D852" t="s">
        <v>1325</v>
      </c>
      <c r="E852" t="s">
        <v>1325</v>
      </c>
      <c r="F852" t="s">
        <v>2089</v>
      </c>
      <c r="G852" t="s">
        <v>2534</v>
      </c>
      <c r="H852" s="8">
        <v>37587</v>
      </c>
      <c r="I852" s="8">
        <v>79950</v>
      </c>
      <c r="J852" s="14">
        <v>45308</v>
      </c>
      <c r="K852" s="14">
        <v>45565</v>
      </c>
      <c r="L852">
        <v>166</v>
      </c>
      <c r="M852" t="s">
        <v>3055</v>
      </c>
      <c r="N852" t="s">
        <v>3055</v>
      </c>
      <c r="O852" t="s">
        <v>3507</v>
      </c>
      <c r="P852" t="s">
        <v>3561</v>
      </c>
      <c r="Q852" t="s">
        <v>3620</v>
      </c>
      <c r="R852" t="s">
        <v>3682</v>
      </c>
      <c r="S852" t="s">
        <v>3788</v>
      </c>
      <c r="T852" t="s">
        <v>3811</v>
      </c>
      <c r="U852" t="s">
        <v>3816</v>
      </c>
      <c r="Y852" t="s">
        <v>4019</v>
      </c>
      <c r="Z852" t="s">
        <v>4035</v>
      </c>
    </row>
    <row r="853" spans="1:29" x14ac:dyDescent="0.25">
      <c r="A853" t="s">
        <v>30</v>
      </c>
      <c r="B853" t="s">
        <v>842</v>
      </c>
      <c r="C853" t="s">
        <v>1317</v>
      </c>
      <c r="D853" t="s">
        <v>1325</v>
      </c>
      <c r="E853" t="s">
        <v>1325</v>
      </c>
      <c r="F853" t="s">
        <v>1672</v>
      </c>
      <c r="G853" t="s">
        <v>2900</v>
      </c>
      <c r="H853" s="8">
        <v>6276</v>
      </c>
      <c r="I853" s="8">
        <v>6276</v>
      </c>
      <c r="J853" s="14">
        <v>45308</v>
      </c>
      <c r="K853" s="14">
        <v>45657</v>
      </c>
      <c r="L853">
        <v>166</v>
      </c>
      <c r="M853" t="s">
        <v>3055</v>
      </c>
      <c r="N853" t="s">
        <v>3055</v>
      </c>
      <c r="P853" t="s">
        <v>3561</v>
      </c>
      <c r="Q853" t="s">
        <v>3620</v>
      </c>
      <c r="R853" t="s">
        <v>3631</v>
      </c>
      <c r="S853" t="s">
        <v>3779</v>
      </c>
      <c r="T853" t="s">
        <v>3811</v>
      </c>
      <c r="U853" t="s">
        <v>3816</v>
      </c>
      <c r="Y853" t="s">
        <v>4020</v>
      </c>
      <c r="Z853" t="s">
        <v>4036</v>
      </c>
    </row>
    <row r="854" spans="1:29" x14ac:dyDescent="0.25">
      <c r="A854" t="s">
        <v>30</v>
      </c>
      <c r="B854" t="s">
        <v>843</v>
      </c>
      <c r="C854" t="s">
        <v>1317</v>
      </c>
      <c r="D854" t="s">
        <v>1325</v>
      </c>
      <c r="E854" t="s">
        <v>1325</v>
      </c>
      <c r="F854" t="s">
        <v>2090</v>
      </c>
      <c r="G854" t="s">
        <v>2534</v>
      </c>
      <c r="H854" s="8">
        <v>11399.39</v>
      </c>
      <c r="I854" s="8">
        <v>11399.39</v>
      </c>
      <c r="J854" s="14">
        <v>45308</v>
      </c>
      <c r="K854" s="14">
        <v>45499</v>
      </c>
      <c r="L854">
        <v>166</v>
      </c>
      <c r="M854" t="s">
        <v>3055</v>
      </c>
      <c r="N854" t="s">
        <v>3055</v>
      </c>
      <c r="P854" t="s">
        <v>3561</v>
      </c>
      <c r="Q854" t="s">
        <v>3622</v>
      </c>
      <c r="R854" t="s">
        <v>3627</v>
      </c>
      <c r="S854" t="s">
        <v>3779</v>
      </c>
      <c r="T854" t="s">
        <v>3811</v>
      </c>
      <c r="U854" t="s">
        <v>3816</v>
      </c>
      <c r="Y854" t="s">
        <v>4021</v>
      </c>
      <c r="Z854" t="s">
        <v>4035</v>
      </c>
    </row>
    <row r="855" spans="1:29" x14ac:dyDescent="0.25">
      <c r="A855" t="s">
        <v>30</v>
      </c>
      <c r="B855" t="s">
        <v>844</v>
      </c>
      <c r="C855" t="s">
        <v>1317</v>
      </c>
      <c r="D855" t="s">
        <v>1325</v>
      </c>
      <c r="E855" t="s">
        <v>1325</v>
      </c>
      <c r="F855" t="s">
        <v>1671</v>
      </c>
      <c r="G855" t="s">
        <v>2534</v>
      </c>
      <c r="H855" s="8">
        <v>13126.2</v>
      </c>
      <c r="I855" s="8">
        <v>13126.2</v>
      </c>
      <c r="J855" s="14">
        <v>45308</v>
      </c>
      <c r="K855" s="14">
        <v>45528</v>
      </c>
      <c r="L855">
        <v>166</v>
      </c>
      <c r="M855" t="s">
        <v>3055</v>
      </c>
      <c r="N855" t="s">
        <v>3055</v>
      </c>
      <c r="P855" t="s">
        <v>3561</v>
      </c>
      <c r="Q855" t="s">
        <v>3622</v>
      </c>
      <c r="S855" t="s">
        <v>3779</v>
      </c>
      <c r="T855" t="s">
        <v>3811</v>
      </c>
      <c r="U855" t="s">
        <v>3816</v>
      </c>
      <c r="Y855" t="s">
        <v>3997</v>
      </c>
      <c r="Z855" t="s">
        <v>4035</v>
      </c>
    </row>
    <row r="856" spans="1:29" x14ac:dyDescent="0.25">
      <c r="A856" t="s">
        <v>30</v>
      </c>
      <c r="B856" t="s">
        <v>845</v>
      </c>
      <c r="C856" t="s">
        <v>1317</v>
      </c>
      <c r="D856" t="s">
        <v>1325</v>
      </c>
      <c r="E856" t="s">
        <v>1325</v>
      </c>
      <c r="F856" t="s">
        <v>1675</v>
      </c>
      <c r="G856" t="s">
        <v>2534</v>
      </c>
      <c r="H856" s="8">
        <v>34999.599999999999</v>
      </c>
      <c r="I856" s="8">
        <v>34999.599999999999</v>
      </c>
      <c r="J856" s="14">
        <v>45308</v>
      </c>
      <c r="K856" s="14">
        <v>45489</v>
      </c>
      <c r="L856">
        <v>166</v>
      </c>
      <c r="M856" t="s">
        <v>3055</v>
      </c>
      <c r="N856" t="s">
        <v>3055</v>
      </c>
      <c r="P856" t="s">
        <v>3561</v>
      </c>
      <c r="Q856" t="s">
        <v>3622</v>
      </c>
      <c r="S856" t="s">
        <v>3779</v>
      </c>
      <c r="T856" t="s">
        <v>3811</v>
      </c>
      <c r="U856" t="s">
        <v>3816</v>
      </c>
      <c r="Y856" t="s">
        <v>4001</v>
      </c>
      <c r="Z856" t="s">
        <v>4035</v>
      </c>
    </row>
    <row r="857" spans="1:29" x14ac:dyDescent="0.25">
      <c r="A857" t="s">
        <v>30</v>
      </c>
      <c r="B857" t="s">
        <v>846</v>
      </c>
      <c r="C857" t="s">
        <v>1317</v>
      </c>
      <c r="D857" t="s">
        <v>1325</v>
      </c>
      <c r="E857" t="s">
        <v>1325</v>
      </c>
      <c r="F857" t="s">
        <v>2091</v>
      </c>
      <c r="G857" t="s">
        <v>2534</v>
      </c>
      <c r="H857" s="8">
        <v>7032.19</v>
      </c>
      <c r="I857" s="8">
        <v>7032.19</v>
      </c>
      <c r="J857" s="14">
        <v>45308</v>
      </c>
      <c r="K857" s="14">
        <v>45350</v>
      </c>
      <c r="L857">
        <v>166</v>
      </c>
      <c r="M857" t="s">
        <v>3055</v>
      </c>
      <c r="N857" t="s">
        <v>3055</v>
      </c>
      <c r="P857" t="s">
        <v>3561</v>
      </c>
      <c r="Q857" t="s">
        <v>3622</v>
      </c>
      <c r="R857" t="s">
        <v>3631</v>
      </c>
      <c r="S857" t="s">
        <v>3779</v>
      </c>
      <c r="T857" t="s">
        <v>3811</v>
      </c>
      <c r="U857" t="s">
        <v>3816</v>
      </c>
      <c r="Y857" t="s">
        <v>4022</v>
      </c>
      <c r="Z857" t="s">
        <v>4035</v>
      </c>
    </row>
    <row r="858" spans="1:29" x14ac:dyDescent="0.25">
      <c r="A858" t="s">
        <v>30</v>
      </c>
      <c r="B858" t="s">
        <v>847</v>
      </c>
      <c r="C858" t="s">
        <v>1317</v>
      </c>
      <c r="D858" t="s">
        <v>1325</v>
      </c>
      <c r="E858" t="s">
        <v>1325</v>
      </c>
      <c r="F858" t="s">
        <v>2092</v>
      </c>
      <c r="G858" t="s">
        <v>2534</v>
      </c>
      <c r="H858" s="8">
        <v>4509</v>
      </c>
      <c r="I858" s="8">
        <v>4509</v>
      </c>
      <c r="J858" s="14">
        <v>45308</v>
      </c>
      <c r="K858" s="14">
        <v>45504</v>
      </c>
      <c r="L858">
        <v>166</v>
      </c>
      <c r="M858" t="s">
        <v>3055</v>
      </c>
      <c r="N858" t="s">
        <v>3055</v>
      </c>
      <c r="P858" t="s">
        <v>3561</v>
      </c>
      <c r="Q858" t="s">
        <v>3622</v>
      </c>
      <c r="R858" t="s">
        <v>3641</v>
      </c>
      <c r="S858" t="s">
        <v>3779</v>
      </c>
      <c r="T858" t="s">
        <v>3811</v>
      </c>
      <c r="U858" t="s">
        <v>3816</v>
      </c>
      <c r="Y858" t="s">
        <v>4023</v>
      </c>
      <c r="Z858" t="s">
        <v>4035</v>
      </c>
    </row>
    <row r="859" spans="1:29" x14ac:dyDescent="0.25">
      <c r="A859" t="s">
        <v>30</v>
      </c>
      <c r="B859" t="s">
        <v>848</v>
      </c>
      <c r="C859" t="s">
        <v>1317</v>
      </c>
      <c r="D859" t="s">
        <v>1325</v>
      </c>
      <c r="E859" t="s">
        <v>1325</v>
      </c>
      <c r="F859" t="s">
        <v>2093</v>
      </c>
      <c r="G859" t="s">
        <v>2534</v>
      </c>
      <c r="H859" s="8">
        <v>11307.24</v>
      </c>
      <c r="I859" s="8">
        <v>11307.24</v>
      </c>
      <c r="J859" s="14">
        <v>45308</v>
      </c>
      <c r="K859" s="14">
        <v>45625</v>
      </c>
      <c r="L859">
        <v>166</v>
      </c>
      <c r="M859" t="s">
        <v>3055</v>
      </c>
      <c r="N859" t="s">
        <v>3055</v>
      </c>
      <c r="P859" t="s">
        <v>3561</v>
      </c>
      <c r="Q859" t="s">
        <v>3622</v>
      </c>
      <c r="R859" t="s">
        <v>3694</v>
      </c>
      <c r="S859" t="s">
        <v>3779</v>
      </c>
      <c r="T859" t="s">
        <v>3811</v>
      </c>
      <c r="U859" t="s">
        <v>3816</v>
      </c>
      <c r="Y859" t="s">
        <v>4024</v>
      </c>
      <c r="Z859" t="s">
        <v>4035</v>
      </c>
    </row>
    <row r="860" spans="1:29" x14ac:dyDescent="0.25">
      <c r="A860" t="s">
        <v>30</v>
      </c>
      <c r="B860" t="s">
        <v>849</v>
      </c>
      <c r="C860" t="s">
        <v>1317</v>
      </c>
      <c r="D860" t="s">
        <v>1325</v>
      </c>
      <c r="E860" t="s">
        <v>1325</v>
      </c>
      <c r="F860" t="s">
        <v>2094</v>
      </c>
      <c r="G860" t="s">
        <v>2534</v>
      </c>
      <c r="H860" s="8">
        <v>5607</v>
      </c>
      <c r="I860" s="8">
        <v>5607</v>
      </c>
      <c r="J860" s="14">
        <v>45308</v>
      </c>
      <c r="K860" s="14">
        <v>45527</v>
      </c>
      <c r="L860">
        <v>166</v>
      </c>
      <c r="M860" t="s">
        <v>3055</v>
      </c>
      <c r="N860" t="s">
        <v>3055</v>
      </c>
      <c r="P860" t="s">
        <v>3561</v>
      </c>
      <c r="Q860" t="s">
        <v>3622</v>
      </c>
      <c r="R860" t="s">
        <v>3691</v>
      </c>
      <c r="S860" t="s">
        <v>3779</v>
      </c>
      <c r="T860" t="s">
        <v>3811</v>
      </c>
      <c r="U860" t="s">
        <v>3816</v>
      </c>
      <c r="Y860" t="s">
        <v>4025</v>
      </c>
      <c r="Z860" t="s">
        <v>4035</v>
      </c>
    </row>
    <row r="861" spans="1:29" x14ac:dyDescent="0.25">
      <c r="A861" t="s">
        <v>30</v>
      </c>
      <c r="B861" t="s">
        <v>850</v>
      </c>
      <c r="C861" t="s">
        <v>1317</v>
      </c>
      <c r="D861" t="s">
        <v>1325</v>
      </c>
      <c r="E861" t="s">
        <v>1325</v>
      </c>
      <c r="F861" t="s">
        <v>2095</v>
      </c>
      <c r="G861" t="s">
        <v>2534</v>
      </c>
      <c r="H861" s="8">
        <v>19528.05</v>
      </c>
      <c r="I861" s="8">
        <v>19528.05</v>
      </c>
      <c r="J861" s="14">
        <v>45308</v>
      </c>
      <c r="K861" s="14">
        <v>45571</v>
      </c>
      <c r="L861">
        <v>166</v>
      </c>
      <c r="M861" t="s">
        <v>3055</v>
      </c>
      <c r="N861" t="s">
        <v>3055</v>
      </c>
      <c r="P861" t="s">
        <v>3561</v>
      </c>
      <c r="Q861" t="s">
        <v>3622</v>
      </c>
      <c r="R861" t="s">
        <v>3627</v>
      </c>
      <c r="S861" t="s">
        <v>3785</v>
      </c>
      <c r="T861" t="s">
        <v>3811</v>
      </c>
      <c r="U861" t="s">
        <v>3816</v>
      </c>
      <c r="Y861" t="s">
        <v>4026</v>
      </c>
      <c r="Z861" t="s">
        <v>4035</v>
      </c>
    </row>
    <row r="862" spans="1:29" x14ac:dyDescent="0.25">
      <c r="A862" t="s">
        <v>30</v>
      </c>
      <c r="B862" t="s">
        <v>851</v>
      </c>
      <c r="C862" t="s">
        <v>1317</v>
      </c>
      <c r="D862" t="s">
        <v>1325</v>
      </c>
      <c r="E862" t="s">
        <v>1325</v>
      </c>
      <c r="F862" t="s">
        <v>2096</v>
      </c>
      <c r="G862" t="s">
        <v>2534</v>
      </c>
      <c r="H862" s="8">
        <v>10069.200000000001</v>
      </c>
      <c r="I862" s="8">
        <v>10069.200000000001</v>
      </c>
      <c r="J862" s="14">
        <v>45308</v>
      </c>
      <c r="K862" s="14">
        <v>45562</v>
      </c>
      <c r="L862">
        <v>166</v>
      </c>
      <c r="M862" t="s">
        <v>3055</v>
      </c>
      <c r="N862" t="s">
        <v>3055</v>
      </c>
      <c r="P862" t="s">
        <v>3561</v>
      </c>
      <c r="Q862" t="s">
        <v>3622</v>
      </c>
      <c r="R862" t="s">
        <v>3630</v>
      </c>
      <c r="S862" t="s">
        <v>3779</v>
      </c>
      <c r="T862" t="s">
        <v>3811</v>
      </c>
      <c r="U862" t="s">
        <v>3816</v>
      </c>
      <c r="Y862" t="s">
        <v>4027</v>
      </c>
      <c r="Z862" t="s">
        <v>4035</v>
      </c>
    </row>
    <row r="863" spans="1:29" x14ac:dyDescent="0.25">
      <c r="A863" t="s">
        <v>30</v>
      </c>
      <c r="B863" t="s">
        <v>852</v>
      </c>
      <c r="C863" t="s">
        <v>1317</v>
      </c>
      <c r="D863" t="s">
        <v>1325</v>
      </c>
      <c r="E863" t="s">
        <v>1325</v>
      </c>
      <c r="F863" t="s">
        <v>2028</v>
      </c>
      <c r="G863" t="s">
        <v>2534</v>
      </c>
      <c r="H863" s="8">
        <v>13190</v>
      </c>
      <c r="I863" s="8">
        <v>13190</v>
      </c>
      <c r="J863" s="14">
        <v>45308</v>
      </c>
      <c r="K863" s="14">
        <v>45606</v>
      </c>
      <c r="L863">
        <v>166</v>
      </c>
      <c r="M863" t="s">
        <v>3055</v>
      </c>
      <c r="N863" t="s">
        <v>3055</v>
      </c>
      <c r="P863" t="s">
        <v>3561</v>
      </c>
      <c r="Q863" t="s">
        <v>3622</v>
      </c>
      <c r="R863" t="s">
        <v>3732</v>
      </c>
      <c r="S863" t="s">
        <v>3779</v>
      </c>
      <c r="T863" t="s">
        <v>3811</v>
      </c>
      <c r="U863" t="s">
        <v>3816</v>
      </c>
      <c r="Y863" t="s">
        <v>4011</v>
      </c>
      <c r="Z863" t="s">
        <v>4035</v>
      </c>
    </row>
    <row r="864" spans="1:29" x14ac:dyDescent="0.25">
      <c r="A864" t="s">
        <v>29</v>
      </c>
      <c r="B864" t="s">
        <v>853</v>
      </c>
      <c r="C864" t="s">
        <v>1316</v>
      </c>
      <c r="D864" t="s">
        <v>1324</v>
      </c>
      <c r="E864" t="s">
        <v>1325</v>
      </c>
      <c r="F864" t="s">
        <v>2097</v>
      </c>
      <c r="G864" t="s">
        <v>2733</v>
      </c>
      <c r="H864" s="8">
        <v>0</v>
      </c>
      <c r="I864" s="8">
        <v>0</v>
      </c>
      <c r="J864" s="14">
        <v>45307</v>
      </c>
      <c r="K864" s="14">
        <v>45307</v>
      </c>
      <c r="L864">
        <v>167</v>
      </c>
      <c r="M864" t="s">
        <v>3058</v>
      </c>
      <c r="N864" t="s">
        <v>3058</v>
      </c>
      <c r="P864" t="s">
        <v>3580</v>
      </c>
      <c r="Q864" t="s">
        <v>3621</v>
      </c>
      <c r="R864" t="s">
        <v>3648</v>
      </c>
      <c r="S864" t="s">
        <v>3786</v>
      </c>
      <c r="T864" t="s">
        <v>3812</v>
      </c>
      <c r="AC864" t="s">
        <v>4536</v>
      </c>
    </row>
    <row r="865" spans="1:29" x14ac:dyDescent="0.25">
      <c r="A865" t="s">
        <v>29</v>
      </c>
      <c r="B865" t="s">
        <v>854</v>
      </c>
      <c r="C865" t="s">
        <v>1316</v>
      </c>
      <c r="D865" t="s">
        <v>1324</v>
      </c>
      <c r="E865" t="s">
        <v>1325</v>
      </c>
      <c r="F865" t="s">
        <v>2098</v>
      </c>
      <c r="G865" t="s">
        <v>2865</v>
      </c>
      <c r="H865" s="8">
        <v>0</v>
      </c>
      <c r="I865" s="8">
        <v>0</v>
      </c>
      <c r="J865" s="14">
        <v>45307</v>
      </c>
      <c r="K865" s="14">
        <v>45307</v>
      </c>
      <c r="L865">
        <v>167</v>
      </c>
      <c r="M865" t="s">
        <v>3058</v>
      </c>
      <c r="N865" t="s">
        <v>3058</v>
      </c>
      <c r="P865" t="s">
        <v>3593</v>
      </c>
      <c r="Q865" t="s">
        <v>3621</v>
      </c>
      <c r="R865" t="s">
        <v>3722</v>
      </c>
      <c r="S865" t="s">
        <v>3786</v>
      </c>
      <c r="T865" t="s">
        <v>3812</v>
      </c>
      <c r="AC865" t="s">
        <v>2098</v>
      </c>
    </row>
    <row r="866" spans="1:29" x14ac:dyDescent="0.25">
      <c r="A866" t="s">
        <v>30</v>
      </c>
      <c r="B866" t="s">
        <v>855</v>
      </c>
      <c r="C866" t="s">
        <v>1317</v>
      </c>
      <c r="D866" t="s">
        <v>1325</v>
      </c>
      <c r="E866" t="s">
        <v>1325</v>
      </c>
      <c r="F866" t="s">
        <v>1466</v>
      </c>
      <c r="G866" t="s">
        <v>2901</v>
      </c>
      <c r="H866" s="8">
        <v>1000000</v>
      </c>
      <c r="I866" s="8">
        <v>1000000</v>
      </c>
      <c r="J866" s="14">
        <v>45306</v>
      </c>
      <c r="K866" s="14">
        <v>45443</v>
      </c>
      <c r="L866">
        <v>168</v>
      </c>
      <c r="M866" t="s">
        <v>3088</v>
      </c>
      <c r="N866" t="s">
        <v>3088</v>
      </c>
      <c r="P866" t="s">
        <v>3555</v>
      </c>
      <c r="Q866" t="s">
        <v>3620</v>
      </c>
      <c r="R866" t="s">
        <v>3626</v>
      </c>
      <c r="S866" t="s">
        <v>3779</v>
      </c>
      <c r="T866" t="s">
        <v>3810</v>
      </c>
    </row>
    <row r="867" spans="1:29" x14ac:dyDescent="0.25">
      <c r="A867" t="s">
        <v>30</v>
      </c>
      <c r="B867" t="s">
        <v>856</v>
      </c>
      <c r="C867" t="s">
        <v>1317</v>
      </c>
      <c r="D867" t="s">
        <v>1325</v>
      </c>
      <c r="E867" t="s">
        <v>1325</v>
      </c>
      <c r="F867" t="s">
        <v>1533</v>
      </c>
      <c r="G867" t="s">
        <v>2902</v>
      </c>
      <c r="H867" s="8">
        <v>225000</v>
      </c>
      <c r="I867" s="8">
        <v>250000</v>
      </c>
      <c r="J867" s="14">
        <v>45306</v>
      </c>
      <c r="K867" s="14">
        <v>45422</v>
      </c>
      <c r="L867">
        <v>168</v>
      </c>
      <c r="M867" t="s">
        <v>3048</v>
      </c>
      <c r="N867" t="s">
        <v>3106</v>
      </c>
      <c r="P867" t="s">
        <v>3555</v>
      </c>
      <c r="Q867" t="s">
        <v>3621</v>
      </c>
      <c r="S867" t="s">
        <v>3779</v>
      </c>
      <c r="T867" t="s">
        <v>3810</v>
      </c>
    </row>
    <row r="868" spans="1:29" x14ac:dyDescent="0.25">
      <c r="A868" t="s">
        <v>29</v>
      </c>
      <c r="B868" t="s">
        <v>857</v>
      </c>
      <c r="C868" t="s">
        <v>1316</v>
      </c>
      <c r="D868" t="s">
        <v>1324</v>
      </c>
      <c r="E868" t="s">
        <v>1325</v>
      </c>
      <c r="F868" t="s">
        <v>2099</v>
      </c>
      <c r="G868" t="s">
        <v>2733</v>
      </c>
      <c r="H868" s="8">
        <v>25000</v>
      </c>
      <c r="I868" s="8">
        <v>25000</v>
      </c>
      <c r="J868" s="14">
        <v>45306</v>
      </c>
      <c r="K868" s="14">
        <v>45401</v>
      </c>
      <c r="L868">
        <v>168</v>
      </c>
      <c r="M868" t="s">
        <v>3115</v>
      </c>
      <c r="N868" t="s">
        <v>3115</v>
      </c>
      <c r="O868" t="s">
        <v>3508</v>
      </c>
      <c r="P868" t="s">
        <v>3580</v>
      </c>
      <c r="Q868" t="s">
        <v>3620</v>
      </c>
      <c r="R868" t="s">
        <v>3727</v>
      </c>
      <c r="S868" t="s">
        <v>3793</v>
      </c>
      <c r="T868" t="s">
        <v>3809</v>
      </c>
      <c r="AA868" t="s">
        <v>4060</v>
      </c>
      <c r="AB868" t="s">
        <v>4060</v>
      </c>
      <c r="AC868" t="s">
        <v>4196</v>
      </c>
    </row>
    <row r="869" spans="1:29" x14ac:dyDescent="0.25">
      <c r="A869" t="s">
        <v>29</v>
      </c>
      <c r="B869" t="s">
        <v>858</v>
      </c>
      <c r="C869" t="s">
        <v>1316</v>
      </c>
      <c r="D869" t="s">
        <v>1324</v>
      </c>
      <c r="E869" t="s">
        <v>1325</v>
      </c>
      <c r="F869" t="s">
        <v>2100</v>
      </c>
      <c r="G869" t="s">
        <v>2733</v>
      </c>
      <c r="H869" s="8">
        <v>50000</v>
      </c>
      <c r="I869" s="8">
        <v>50000</v>
      </c>
      <c r="J869" s="14">
        <v>45306</v>
      </c>
      <c r="K869" s="14">
        <v>45470</v>
      </c>
      <c r="L869">
        <v>168</v>
      </c>
      <c r="M869" t="s">
        <v>3115</v>
      </c>
      <c r="N869" t="s">
        <v>3339</v>
      </c>
      <c r="O869" t="s">
        <v>3509</v>
      </c>
      <c r="P869" t="s">
        <v>3580</v>
      </c>
      <c r="Q869" t="s">
        <v>3620</v>
      </c>
      <c r="R869" t="s">
        <v>3635</v>
      </c>
      <c r="S869" t="s">
        <v>3793</v>
      </c>
      <c r="T869" t="s">
        <v>3809</v>
      </c>
      <c r="AA869" t="s">
        <v>4060</v>
      </c>
      <c r="AB869" t="s">
        <v>4060</v>
      </c>
      <c r="AC869" t="s">
        <v>4537</v>
      </c>
    </row>
    <row r="870" spans="1:29" x14ac:dyDescent="0.25">
      <c r="A870" t="s">
        <v>30</v>
      </c>
      <c r="B870" t="s">
        <v>859</v>
      </c>
      <c r="C870" t="s">
        <v>1317</v>
      </c>
      <c r="D870" t="s">
        <v>1325</v>
      </c>
      <c r="E870" t="s">
        <v>1325</v>
      </c>
      <c r="F870" t="s">
        <v>2101</v>
      </c>
      <c r="G870" t="s">
        <v>2903</v>
      </c>
      <c r="H870" s="8">
        <v>490000</v>
      </c>
      <c r="I870" s="8">
        <v>500000</v>
      </c>
      <c r="J870" s="14">
        <v>45303</v>
      </c>
      <c r="K870" s="14">
        <v>45412</v>
      </c>
      <c r="L870">
        <v>171</v>
      </c>
      <c r="M870" t="s">
        <v>3116</v>
      </c>
      <c r="N870" t="s">
        <v>3106</v>
      </c>
      <c r="O870" t="s">
        <v>3510</v>
      </c>
      <c r="P870" t="s">
        <v>3555</v>
      </c>
      <c r="Q870" t="s">
        <v>3621</v>
      </c>
      <c r="R870" t="s">
        <v>3624</v>
      </c>
      <c r="S870" t="s">
        <v>3779</v>
      </c>
      <c r="T870" t="s">
        <v>3810</v>
      </c>
    </row>
    <row r="871" spans="1:29" x14ac:dyDescent="0.25">
      <c r="A871" t="s">
        <v>29</v>
      </c>
      <c r="B871" t="s">
        <v>860</v>
      </c>
      <c r="C871" t="s">
        <v>1316</v>
      </c>
      <c r="D871" t="s">
        <v>1324</v>
      </c>
      <c r="E871" t="s">
        <v>1325</v>
      </c>
      <c r="F871" t="s">
        <v>2102</v>
      </c>
      <c r="G871" t="s">
        <v>2822</v>
      </c>
      <c r="H871" s="8">
        <v>30000</v>
      </c>
      <c r="I871" s="8">
        <v>30000</v>
      </c>
      <c r="J871" s="14">
        <v>45303</v>
      </c>
      <c r="K871" s="14">
        <v>45303</v>
      </c>
      <c r="L871">
        <v>171</v>
      </c>
      <c r="M871" t="s">
        <v>3196</v>
      </c>
      <c r="N871" t="s">
        <v>3196</v>
      </c>
      <c r="O871" t="s">
        <v>3476</v>
      </c>
      <c r="P871" t="s">
        <v>3579</v>
      </c>
      <c r="Q871" t="s">
        <v>3621</v>
      </c>
      <c r="R871" t="s">
        <v>3674</v>
      </c>
      <c r="S871" t="s">
        <v>3790</v>
      </c>
      <c r="T871" t="s">
        <v>3809</v>
      </c>
      <c r="AA871" t="s">
        <v>4065</v>
      </c>
      <c r="AB871" t="s">
        <v>4065</v>
      </c>
      <c r="AC871" t="s">
        <v>4538</v>
      </c>
    </row>
    <row r="872" spans="1:29" x14ac:dyDescent="0.25">
      <c r="A872" t="s">
        <v>29</v>
      </c>
      <c r="B872" t="s">
        <v>861</v>
      </c>
      <c r="C872" t="s">
        <v>1316</v>
      </c>
      <c r="D872" t="s">
        <v>1324</v>
      </c>
      <c r="E872" t="s">
        <v>1325</v>
      </c>
      <c r="F872" t="s">
        <v>2103</v>
      </c>
      <c r="G872" t="s">
        <v>2904</v>
      </c>
      <c r="H872" s="8">
        <v>50000</v>
      </c>
      <c r="I872" s="8">
        <v>50000</v>
      </c>
      <c r="J872" s="14">
        <v>45302</v>
      </c>
      <c r="K872" s="14">
        <v>45302</v>
      </c>
      <c r="L872">
        <v>172</v>
      </c>
      <c r="M872" t="s">
        <v>3086</v>
      </c>
      <c r="N872" t="s">
        <v>3086</v>
      </c>
      <c r="O872" t="s">
        <v>3174</v>
      </c>
      <c r="P872" t="s">
        <v>3579</v>
      </c>
      <c r="Q872" t="s">
        <v>3621</v>
      </c>
      <c r="R872" t="s">
        <v>3653</v>
      </c>
      <c r="S872" t="s">
        <v>3790</v>
      </c>
      <c r="T872" t="s">
        <v>3809</v>
      </c>
      <c r="AA872" t="s">
        <v>4065</v>
      </c>
      <c r="AB872" t="s">
        <v>4065</v>
      </c>
      <c r="AC872" t="s">
        <v>4539</v>
      </c>
    </row>
    <row r="873" spans="1:29" x14ac:dyDescent="0.25">
      <c r="A873" t="s">
        <v>29</v>
      </c>
      <c r="B873" t="s">
        <v>862</v>
      </c>
      <c r="C873" t="s">
        <v>1316</v>
      </c>
      <c r="D873" t="s">
        <v>1324</v>
      </c>
      <c r="E873" t="s">
        <v>1325</v>
      </c>
      <c r="F873" t="s">
        <v>2104</v>
      </c>
      <c r="G873" t="s">
        <v>2865</v>
      </c>
      <c r="H873" s="8">
        <v>50000</v>
      </c>
      <c r="I873" s="8">
        <v>50000</v>
      </c>
      <c r="J873" s="14">
        <v>45302</v>
      </c>
      <c r="K873" s="14">
        <v>45302</v>
      </c>
      <c r="L873">
        <v>172</v>
      </c>
      <c r="M873" t="s">
        <v>3239</v>
      </c>
      <c r="N873" t="s">
        <v>3127</v>
      </c>
      <c r="O873" t="s">
        <v>3495</v>
      </c>
      <c r="P873" t="s">
        <v>3593</v>
      </c>
      <c r="Q873" t="s">
        <v>3621</v>
      </c>
      <c r="R873" t="s">
        <v>3726</v>
      </c>
      <c r="S873" t="s">
        <v>3790</v>
      </c>
      <c r="T873" t="s">
        <v>3809</v>
      </c>
      <c r="AA873" t="s">
        <v>4060</v>
      </c>
      <c r="AB873" t="s">
        <v>4074</v>
      </c>
      <c r="AC873" t="s">
        <v>4540</v>
      </c>
    </row>
    <row r="874" spans="1:29" x14ac:dyDescent="0.25">
      <c r="A874" t="s">
        <v>29</v>
      </c>
      <c r="B874" t="s">
        <v>863</v>
      </c>
      <c r="C874" t="s">
        <v>1316</v>
      </c>
      <c r="D874" t="s">
        <v>1324</v>
      </c>
      <c r="E874" t="s">
        <v>1325</v>
      </c>
      <c r="F874" t="s">
        <v>2105</v>
      </c>
      <c r="G874" t="s">
        <v>2864</v>
      </c>
      <c r="H874" s="8">
        <v>0</v>
      </c>
      <c r="I874" s="8">
        <v>0</v>
      </c>
      <c r="J874" s="14">
        <v>45302</v>
      </c>
      <c r="K874" s="14">
        <v>45302</v>
      </c>
      <c r="L874">
        <v>172</v>
      </c>
      <c r="M874" t="s">
        <v>3174</v>
      </c>
      <c r="N874" t="s">
        <v>3174</v>
      </c>
      <c r="P874" t="s">
        <v>3595</v>
      </c>
      <c r="Q874" t="s">
        <v>3621</v>
      </c>
      <c r="R874" t="s">
        <v>3653</v>
      </c>
      <c r="S874" t="s">
        <v>3790</v>
      </c>
      <c r="T874" t="s">
        <v>3809</v>
      </c>
      <c r="AA874" t="s">
        <v>4071</v>
      </c>
      <c r="AB874" t="s">
        <v>4071</v>
      </c>
      <c r="AC874" t="s">
        <v>4541</v>
      </c>
    </row>
    <row r="875" spans="1:29" x14ac:dyDescent="0.25">
      <c r="A875" t="s">
        <v>31</v>
      </c>
      <c r="B875" t="s">
        <v>864</v>
      </c>
      <c r="C875" t="s">
        <v>1317</v>
      </c>
      <c r="D875" t="s">
        <v>1327</v>
      </c>
      <c r="E875" t="s">
        <v>1325</v>
      </c>
      <c r="F875" t="s">
        <v>2106</v>
      </c>
      <c r="G875" t="s">
        <v>2610</v>
      </c>
      <c r="H875" s="8">
        <v>67500</v>
      </c>
      <c r="I875" s="8">
        <v>83250</v>
      </c>
      <c r="J875" s="14">
        <v>45302</v>
      </c>
      <c r="K875" s="14">
        <v>45657</v>
      </c>
      <c r="L875">
        <v>169</v>
      </c>
      <c r="M875" t="s">
        <v>3061</v>
      </c>
      <c r="N875" t="s">
        <v>3113</v>
      </c>
      <c r="P875" t="s">
        <v>3562</v>
      </c>
      <c r="Q875" t="s">
        <v>3621</v>
      </c>
      <c r="R875" t="s">
        <v>3712</v>
      </c>
    </row>
    <row r="876" spans="1:29" x14ac:dyDescent="0.25">
      <c r="A876" t="s">
        <v>31</v>
      </c>
      <c r="B876" t="s">
        <v>865</v>
      </c>
      <c r="C876" t="s">
        <v>1317</v>
      </c>
      <c r="D876" t="s">
        <v>1327</v>
      </c>
      <c r="E876" t="s">
        <v>1325</v>
      </c>
      <c r="F876" t="s">
        <v>2107</v>
      </c>
      <c r="G876" t="s">
        <v>2610</v>
      </c>
      <c r="H876" s="8">
        <v>75000</v>
      </c>
      <c r="I876" s="8">
        <v>92500</v>
      </c>
      <c r="J876" s="14">
        <v>45302</v>
      </c>
      <c r="K876" s="14">
        <v>45657</v>
      </c>
      <c r="L876">
        <v>169</v>
      </c>
      <c r="M876" t="s">
        <v>3061</v>
      </c>
      <c r="N876" t="s">
        <v>3113</v>
      </c>
      <c r="P876" t="s">
        <v>3562</v>
      </c>
      <c r="Q876" t="s">
        <v>3621</v>
      </c>
      <c r="R876" t="s">
        <v>3678</v>
      </c>
    </row>
    <row r="877" spans="1:29" x14ac:dyDescent="0.25">
      <c r="A877" t="s">
        <v>31</v>
      </c>
      <c r="B877" t="s">
        <v>216</v>
      </c>
      <c r="C877" t="s">
        <v>1317</v>
      </c>
      <c r="D877" t="s">
        <v>1327</v>
      </c>
      <c r="E877" t="s">
        <v>1325</v>
      </c>
      <c r="F877" t="s">
        <v>2108</v>
      </c>
      <c r="G877" t="s">
        <v>2610</v>
      </c>
      <c r="H877" s="8">
        <v>50000</v>
      </c>
      <c r="I877" s="8">
        <v>67500</v>
      </c>
      <c r="J877" s="14">
        <v>45301</v>
      </c>
      <c r="K877" s="14">
        <v>45667</v>
      </c>
      <c r="L877">
        <v>170</v>
      </c>
      <c r="M877" t="s">
        <v>3061</v>
      </c>
      <c r="N877" t="s">
        <v>3113</v>
      </c>
      <c r="P877" t="s">
        <v>3562</v>
      </c>
      <c r="Q877" t="s">
        <v>3621</v>
      </c>
      <c r="R877" t="s">
        <v>3689</v>
      </c>
    </row>
    <row r="878" spans="1:29" x14ac:dyDescent="0.25">
      <c r="A878" t="s">
        <v>31</v>
      </c>
      <c r="B878" t="s">
        <v>866</v>
      </c>
      <c r="C878" t="s">
        <v>1317</v>
      </c>
      <c r="D878" t="s">
        <v>1327</v>
      </c>
      <c r="E878" t="s">
        <v>1325</v>
      </c>
      <c r="F878" t="s">
        <v>2109</v>
      </c>
      <c r="G878" t="s">
        <v>2610</v>
      </c>
      <c r="H878" s="8">
        <v>75000</v>
      </c>
      <c r="I878" s="8">
        <v>92500</v>
      </c>
      <c r="J878" s="14">
        <v>45301</v>
      </c>
      <c r="K878" s="14">
        <v>45667</v>
      </c>
      <c r="L878">
        <v>170</v>
      </c>
      <c r="M878" t="s">
        <v>3061</v>
      </c>
      <c r="N878" t="s">
        <v>3113</v>
      </c>
      <c r="P878" t="s">
        <v>3562</v>
      </c>
      <c r="Q878" t="s">
        <v>3621</v>
      </c>
      <c r="R878" t="s">
        <v>3678</v>
      </c>
    </row>
    <row r="879" spans="1:29" x14ac:dyDescent="0.25">
      <c r="A879" t="s">
        <v>29</v>
      </c>
      <c r="B879" t="s">
        <v>867</v>
      </c>
      <c r="C879" t="s">
        <v>1316</v>
      </c>
      <c r="D879" t="s">
        <v>1324</v>
      </c>
      <c r="E879" t="s">
        <v>1325</v>
      </c>
      <c r="F879" t="s">
        <v>2110</v>
      </c>
      <c r="G879" t="s">
        <v>2868</v>
      </c>
      <c r="H879" s="8">
        <v>20000</v>
      </c>
      <c r="I879" s="8">
        <v>20000</v>
      </c>
      <c r="J879" s="14">
        <v>45300</v>
      </c>
      <c r="K879" s="14">
        <v>45300</v>
      </c>
      <c r="L879">
        <v>174</v>
      </c>
      <c r="M879" t="s">
        <v>3118</v>
      </c>
      <c r="N879" t="s">
        <v>3118</v>
      </c>
      <c r="P879" t="s">
        <v>3592</v>
      </c>
      <c r="Q879" t="s">
        <v>3620</v>
      </c>
      <c r="R879" t="s">
        <v>3640</v>
      </c>
      <c r="S879" t="s">
        <v>3790</v>
      </c>
      <c r="T879" t="s">
        <v>3809</v>
      </c>
      <c r="AA879" t="s">
        <v>4060</v>
      </c>
      <c r="AB879" t="s">
        <v>4060</v>
      </c>
      <c r="AC879" t="s">
        <v>4542</v>
      </c>
    </row>
    <row r="880" spans="1:29" x14ac:dyDescent="0.25">
      <c r="A880" t="s">
        <v>29</v>
      </c>
      <c r="B880" t="s">
        <v>868</v>
      </c>
      <c r="C880" t="s">
        <v>1316</v>
      </c>
      <c r="D880" t="s">
        <v>1324</v>
      </c>
      <c r="E880" t="s">
        <v>1325</v>
      </c>
      <c r="F880" t="s">
        <v>2110</v>
      </c>
      <c r="G880" t="s">
        <v>2889</v>
      </c>
      <c r="H880" s="8">
        <v>15000</v>
      </c>
      <c r="I880" s="8">
        <v>15000</v>
      </c>
      <c r="J880" s="14">
        <v>45300</v>
      </c>
      <c r="K880" s="14">
        <v>45300</v>
      </c>
      <c r="L880">
        <v>174</v>
      </c>
      <c r="M880" t="s">
        <v>3118</v>
      </c>
      <c r="N880" t="s">
        <v>3118</v>
      </c>
      <c r="P880" t="s">
        <v>3559</v>
      </c>
      <c r="Q880" t="s">
        <v>3620</v>
      </c>
      <c r="R880" t="s">
        <v>3640</v>
      </c>
      <c r="S880" t="s">
        <v>3790</v>
      </c>
      <c r="T880" t="s">
        <v>3809</v>
      </c>
      <c r="AA880" t="s">
        <v>4060</v>
      </c>
      <c r="AB880" t="s">
        <v>4060</v>
      </c>
      <c r="AC880" t="s">
        <v>4542</v>
      </c>
    </row>
    <row r="881" spans="1:29" x14ac:dyDescent="0.25">
      <c r="A881" t="s">
        <v>29</v>
      </c>
      <c r="B881" t="s">
        <v>869</v>
      </c>
      <c r="C881" t="s">
        <v>1316</v>
      </c>
      <c r="D881" t="s">
        <v>1324</v>
      </c>
      <c r="E881" t="s">
        <v>1325</v>
      </c>
      <c r="F881" t="s">
        <v>2111</v>
      </c>
      <c r="G881" t="s">
        <v>2865</v>
      </c>
      <c r="H881" s="8">
        <v>30000</v>
      </c>
      <c r="I881" s="8">
        <v>30000</v>
      </c>
      <c r="J881" s="14">
        <v>45299</v>
      </c>
      <c r="K881" s="14">
        <v>45299</v>
      </c>
      <c r="L881">
        <v>175</v>
      </c>
      <c r="M881" t="s">
        <v>3127</v>
      </c>
      <c r="N881" t="s">
        <v>3127</v>
      </c>
      <c r="O881" t="s">
        <v>3495</v>
      </c>
      <c r="P881" t="s">
        <v>3593</v>
      </c>
      <c r="Q881" t="s">
        <v>3621</v>
      </c>
      <c r="R881" t="s">
        <v>3726</v>
      </c>
      <c r="S881" t="s">
        <v>3790</v>
      </c>
      <c r="T881" t="s">
        <v>3809</v>
      </c>
      <c r="AA881" t="s">
        <v>4074</v>
      </c>
      <c r="AB881" t="s">
        <v>4074</v>
      </c>
      <c r="AC881" t="s">
        <v>4543</v>
      </c>
    </row>
    <row r="882" spans="1:29" x14ac:dyDescent="0.25">
      <c r="A882" t="s">
        <v>31</v>
      </c>
      <c r="B882" t="s">
        <v>187</v>
      </c>
      <c r="C882" t="s">
        <v>1317</v>
      </c>
      <c r="D882" t="s">
        <v>1327</v>
      </c>
      <c r="E882" t="s">
        <v>1325</v>
      </c>
      <c r="F882" t="s">
        <v>2112</v>
      </c>
      <c r="G882" t="s">
        <v>2546</v>
      </c>
      <c r="H882" s="8">
        <v>2500</v>
      </c>
      <c r="I882" s="8">
        <v>2500</v>
      </c>
      <c r="J882" s="14">
        <v>45299</v>
      </c>
      <c r="K882" s="14">
        <v>45688</v>
      </c>
      <c r="L882">
        <v>172</v>
      </c>
      <c r="M882" t="s">
        <v>3061</v>
      </c>
      <c r="N882" t="s">
        <v>3113</v>
      </c>
      <c r="P882" t="s">
        <v>3562</v>
      </c>
      <c r="Q882" t="s">
        <v>3621</v>
      </c>
      <c r="R882" t="s">
        <v>3677</v>
      </c>
    </row>
    <row r="883" spans="1:29" x14ac:dyDescent="0.25">
      <c r="A883" t="s">
        <v>29</v>
      </c>
      <c r="B883" t="s">
        <v>870</v>
      </c>
      <c r="C883" t="s">
        <v>1316</v>
      </c>
      <c r="D883" t="s">
        <v>1324</v>
      </c>
      <c r="E883" t="s">
        <v>1325</v>
      </c>
      <c r="F883" t="s">
        <v>2113</v>
      </c>
      <c r="G883" t="s">
        <v>2868</v>
      </c>
      <c r="H883" s="8">
        <v>50000</v>
      </c>
      <c r="I883" s="8">
        <v>50000</v>
      </c>
      <c r="J883" s="14">
        <v>45295</v>
      </c>
      <c r="K883" s="14">
        <v>45295</v>
      </c>
      <c r="L883">
        <v>179</v>
      </c>
      <c r="M883" t="s">
        <v>3188</v>
      </c>
      <c r="N883" t="s">
        <v>3102</v>
      </c>
      <c r="P883" t="s">
        <v>3592</v>
      </c>
      <c r="Q883" t="s">
        <v>3621</v>
      </c>
      <c r="R883" t="s">
        <v>3648</v>
      </c>
      <c r="S883" t="s">
        <v>3781</v>
      </c>
      <c r="T883" t="s">
        <v>3809</v>
      </c>
      <c r="AA883" t="s">
        <v>4059</v>
      </c>
      <c r="AC883" t="s">
        <v>4544</v>
      </c>
    </row>
    <row r="884" spans="1:29" x14ac:dyDescent="0.25">
      <c r="A884" t="s">
        <v>29</v>
      </c>
      <c r="B884" t="s">
        <v>871</v>
      </c>
      <c r="C884" t="s">
        <v>1316</v>
      </c>
      <c r="D884" t="s">
        <v>1324</v>
      </c>
      <c r="E884" t="s">
        <v>1325</v>
      </c>
      <c r="F884" t="s">
        <v>2114</v>
      </c>
      <c r="G884" t="s">
        <v>2905</v>
      </c>
      <c r="H884" s="8">
        <v>2500</v>
      </c>
      <c r="I884" s="8">
        <v>2500</v>
      </c>
      <c r="J884" s="14">
        <v>45293</v>
      </c>
      <c r="K884" s="14">
        <v>45293</v>
      </c>
      <c r="L884">
        <v>181</v>
      </c>
      <c r="M884" t="s">
        <v>3173</v>
      </c>
      <c r="N884" t="s">
        <v>3340</v>
      </c>
      <c r="O884" t="s">
        <v>3511</v>
      </c>
      <c r="P884" t="s">
        <v>3579</v>
      </c>
      <c r="Q884" t="s">
        <v>3620</v>
      </c>
      <c r="R884" t="s">
        <v>3674</v>
      </c>
      <c r="S884" t="s">
        <v>3793</v>
      </c>
      <c r="T884" t="s">
        <v>3809</v>
      </c>
      <c r="AA884" t="s">
        <v>4060</v>
      </c>
      <c r="AB884" t="s">
        <v>4090</v>
      </c>
      <c r="AC884" t="s">
        <v>4545</v>
      </c>
    </row>
    <row r="885" spans="1:29" x14ac:dyDescent="0.25">
      <c r="A885" t="s">
        <v>29</v>
      </c>
      <c r="B885" t="s">
        <v>872</v>
      </c>
      <c r="C885" t="s">
        <v>1316</v>
      </c>
      <c r="D885" t="s">
        <v>1324</v>
      </c>
      <c r="E885" t="s">
        <v>1325</v>
      </c>
      <c r="F885" t="s">
        <v>2115</v>
      </c>
      <c r="G885" t="s">
        <v>2906</v>
      </c>
      <c r="H885" s="8">
        <v>75000</v>
      </c>
      <c r="I885" s="8">
        <v>75000</v>
      </c>
      <c r="J885" s="14">
        <v>45293</v>
      </c>
      <c r="K885" s="14">
        <v>45293</v>
      </c>
      <c r="L885">
        <v>181</v>
      </c>
      <c r="M885" t="s">
        <v>3124</v>
      </c>
      <c r="N885" t="s">
        <v>3124</v>
      </c>
      <c r="P885" t="s">
        <v>3593</v>
      </c>
      <c r="Q885" t="s">
        <v>3621</v>
      </c>
      <c r="R885" t="s">
        <v>3645</v>
      </c>
      <c r="S885" t="s">
        <v>3784</v>
      </c>
      <c r="T885" t="s">
        <v>3809</v>
      </c>
      <c r="AA885" t="s">
        <v>4074</v>
      </c>
      <c r="AB885" t="s">
        <v>4074</v>
      </c>
      <c r="AC885" t="s">
        <v>4546</v>
      </c>
    </row>
    <row r="886" spans="1:29" x14ac:dyDescent="0.25">
      <c r="A886" t="s">
        <v>29</v>
      </c>
      <c r="B886" t="s">
        <v>873</v>
      </c>
      <c r="C886" t="s">
        <v>1316</v>
      </c>
      <c r="D886" t="s">
        <v>1324</v>
      </c>
      <c r="E886" t="s">
        <v>1325</v>
      </c>
      <c r="F886" t="s">
        <v>2116</v>
      </c>
      <c r="G886" t="s">
        <v>2733</v>
      </c>
      <c r="H886" s="8">
        <v>0</v>
      </c>
      <c r="I886" s="8">
        <v>0</v>
      </c>
      <c r="J886" s="14">
        <v>45291</v>
      </c>
      <c r="K886" s="14">
        <v>45293</v>
      </c>
      <c r="L886">
        <v>183</v>
      </c>
      <c r="M886" t="s">
        <v>3058</v>
      </c>
      <c r="N886" t="s">
        <v>3341</v>
      </c>
      <c r="P886" t="s">
        <v>3580</v>
      </c>
      <c r="Q886" t="s">
        <v>3621</v>
      </c>
      <c r="R886" t="s">
        <v>3763</v>
      </c>
      <c r="S886" t="s">
        <v>3790</v>
      </c>
      <c r="T886" t="s">
        <v>3812</v>
      </c>
      <c r="AB886" t="s">
        <v>4068</v>
      </c>
      <c r="AC886" t="s">
        <v>4547</v>
      </c>
    </row>
    <row r="887" spans="1:29" x14ac:dyDescent="0.25">
      <c r="A887" t="s">
        <v>29</v>
      </c>
      <c r="B887" t="s">
        <v>874</v>
      </c>
      <c r="C887" t="s">
        <v>1316</v>
      </c>
      <c r="D887" t="s">
        <v>1324</v>
      </c>
      <c r="E887" t="s">
        <v>1325</v>
      </c>
      <c r="F887" t="s">
        <v>2117</v>
      </c>
      <c r="G887" t="s">
        <v>2733</v>
      </c>
      <c r="H887" s="8">
        <v>0</v>
      </c>
      <c r="I887" s="8">
        <v>0</v>
      </c>
      <c r="J887" s="14">
        <v>45291</v>
      </c>
      <c r="K887" s="14">
        <v>45291</v>
      </c>
      <c r="L887">
        <v>183</v>
      </c>
      <c r="M887" t="s">
        <v>3240</v>
      </c>
      <c r="N887" t="s">
        <v>3240</v>
      </c>
      <c r="P887" t="s">
        <v>3580</v>
      </c>
      <c r="Q887" t="s">
        <v>3621</v>
      </c>
      <c r="R887" t="s">
        <v>3648</v>
      </c>
      <c r="S887" t="s">
        <v>3787</v>
      </c>
      <c r="T887" t="s">
        <v>3812</v>
      </c>
      <c r="AA887" t="s">
        <v>4068</v>
      </c>
      <c r="AB887" t="s">
        <v>4068</v>
      </c>
      <c r="AC887" t="s">
        <v>4548</v>
      </c>
    </row>
    <row r="888" spans="1:29" x14ac:dyDescent="0.25">
      <c r="A888" t="s">
        <v>29</v>
      </c>
      <c r="B888" t="s">
        <v>875</v>
      </c>
      <c r="C888" t="s">
        <v>1316</v>
      </c>
      <c r="D888" t="s">
        <v>1324</v>
      </c>
      <c r="E888" t="s">
        <v>1325</v>
      </c>
      <c r="F888" t="s">
        <v>2118</v>
      </c>
      <c r="G888" t="s">
        <v>2729</v>
      </c>
      <c r="H888" s="8">
        <v>0</v>
      </c>
      <c r="I888" s="8">
        <v>0</v>
      </c>
      <c r="J888" s="14">
        <v>45291</v>
      </c>
      <c r="K888" s="14">
        <v>45293</v>
      </c>
      <c r="L888">
        <v>183</v>
      </c>
      <c r="M888" t="s">
        <v>3058</v>
      </c>
      <c r="N888" t="s">
        <v>3149</v>
      </c>
      <c r="P888" t="s">
        <v>3579</v>
      </c>
      <c r="Q888" t="s">
        <v>3621</v>
      </c>
      <c r="R888" t="s">
        <v>3674</v>
      </c>
      <c r="S888" t="s">
        <v>3790</v>
      </c>
      <c r="T888" t="s">
        <v>3812</v>
      </c>
      <c r="AB888" t="s">
        <v>4065</v>
      </c>
      <c r="AC888" t="s">
        <v>4549</v>
      </c>
    </row>
    <row r="889" spans="1:29" x14ac:dyDescent="0.25">
      <c r="A889" t="s">
        <v>29</v>
      </c>
      <c r="B889" t="s">
        <v>876</v>
      </c>
      <c r="C889" t="s">
        <v>1316</v>
      </c>
      <c r="D889" t="s">
        <v>1324</v>
      </c>
      <c r="E889" t="s">
        <v>1325</v>
      </c>
      <c r="F889" t="s">
        <v>2119</v>
      </c>
      <c r="G889" t="s">
        <v>2865</v>
      </c>
      <c r="H889" s="8">
        <v>0</v>
      </c>
      <c r="I889" s="8">
        <v>0</v>
      </c>
      <c r="J889" s="14">
        <v>45291</v>
      </c>
      <c r="K889" s="14">
        <v>45293</v>
      </c>
      <c r="L889">
        <v>183</v>
      </c>
      <c r="M889" t="s">
        <v>3058</v>
      </c>
      <c r="N889" t="s">
        <v>3127</v>
      </c>
      <c r="P889" t="s">
        <v>3593</v>
      </c>
      <c r="Q889" t="s">
        <v>3621</v>
      </c>
      <c r="R889" t="s">
        <v>3719</v>
      </c>
      <c r="S889" t="s">
        <v>3790</v>
      </c>
      <c r="T889" t="s">
        <v>3812</v>
      </c>
      <c r="AB889" t="s">
        <v>4074</v>
      </c>
      <c r="AC889" t="s">
        <v>4543</v>
      </c>
    </row>
    <row r="890" spans="1:29" x14ac:dyDescent="0.25">
      <c r="A890" t="s">
        <v>29</v>
      </c>
      <c r="B890" t="s">
        <v>877</v>
      </c>
      <c r="C890" t="s">
        <v>1316</v>
      </c>
      <c r="D890" t="s">
        <v>1324</v>
      </c>
      <c r="E890" t="s">
        <v>1325</v>
      </c>
      <c r="F890" t="s">
        <v>2120</v>
      </c>
      <c r="G890" t="s">
        <v>2733</v>
      </c>
      <c r="H890" s="8">
        <v>0</v>
      </c>
      <c r="I890" s="8">
        <v>0</v>
      </c>
      <c r="J890" s="14">
        <v>45291</v>
      </c>
      <c r="K890" s="14">
        <v>45291</v>
      </c>
      <c r="L890">
        <v>183</v>
      </c>
      <c r="M890" t="s">
        <v>3058</v>
      </c>
      <c r="N890" t="s">
        <v>3058</v>
      </c>
      <c r="P890" t="s">
        <v>3580</v>
      </c>
      <c r="Q890" t="s">
        <v>3621</v>
      </c>
      <c r="R890" t="s">
        <v>3717</v>
      </c>
      <c r="S890" t="s">
        <v>3786</v>
      </c>
      <c r="T890" t="s">
        <v>3812</v>
      </c>
      <c r="AC890" t="s">
        <v>4550</v>
      </c>
    </row>
    <row r="891" spans="1:29" x14ac:dyDescent="0.25">
      <c r="A891" t="s">
        <v>29</v>
      </c>
      <c r="B891" t="s">
        <v>878</v>
      </c>
      <c r="C891" t="s">
        <v>1316</v>
      </c>
      <c r="D891" t="s">
        <v>1324</v>
      </c>
      <c r="E891" t="s">
        <v>1325</v>
      </c>
      <c r="F891" t="s">
        <v>2121</v>
      </c>
      <c r="G891" t="s">
        <v>2893</v>
      </c>
      <c r="H891" s="8">
        <v>0</v>
      </c>
      <c r="I891" s="8">
        <v>0</v>
      </c>
      <c r="J891" s="14">
        <v>45288</v>
      </c>
      <c r="K891" s="14">
        <v>45288</v>
      </c>
      <c r="L891">
        <v>186</v>
      </c>
      <c r="M891" t="s">
        <v>3058</v>
      </c>
      <c r="N891" t="s">
        <v>3342</v>
      </c>
      <c r="P891" t="s">
        <v>3607</v>
      </c>
      <c r="Q891" t="s">
        <v>3621</v>
      </c>
      <c r="R891" t="s">
        <v>3745</v>
      </c>
      <c r="S891" t="s">
        <v>3790</v>
      </c>
      <c r="T891" t="s">
        <v>3812</v>
      </c>
      <c r="AB891" t="s">
        <v>4091</v>
      </c>
      <c r="AC891" t="s">
        <v>4551</v>
      </c>
    </row>
    <row r="892" spans="1:29" x14ac:dyDescent="0.25">
      <c r="A892" t="s">
        <v>29</v>
      </c>
      <c r="B892" t="s">
        <v>879</v>
      </c>
      <c r="C892" t="s">
        <v>1316</v>
      </c>
      <c r="D892" t="s">
        <v>1324</v>
      </c>
      <c r="E892" t="s">
        <v>1325</v>
      </c>
      <c r="F892" t="s">
        <v>2122</v>
      </c>
      <c r="G892" t="s">
        <v>2729</v>
      </c>
      <c r="H892" s="8">
        <v>0</v>
      </c>
      <c r="I892" s="8">
        <v>0</v>
      </c>
      <c r="J892" s="14">
        <v>45288</v>
      </c>
      <c r="K892" s="14">
        <v>45288</v>
      </c>
      <c r="L892">
        <v>186</v>
      </c>
      <c r="M892" t="s">
        <v>3058</v>
      </c>
      <c r="N892" t="s">
        <v>3149</v>
      </c>
      <c r="P892" t="s">
        <v>3579</v>
      </c>
      <c r="Q892" t="s">
        <v>3621</v>
      </c>
      <c r="R892" t="s">
        <v>3635</v>
      </c>
      <c r="S892" t="s">
        <v>3790</v>
      </c>
      <c r="T892" t="s">
        <v>3812</v>
      </c>
      <c r="AB892" t="s">
        <v>4065</v>
      </c>
      <c r="AC892" t="s">
        <v>4552</v>
      </c>
    </row>
    <row r="893" spans="1:29" x14ac:dyDescent="0.25">
      <c r="A893" t="s">
        <v>29</v>
      </c>
      <c r="B893" t="s">
        <v>880</v>
      </c>
      <c r="C893" t="s">
        <v>1316</v>
      </c>
      <c r="D893" t="s">
        <v>1324</v>
      </c>
      <c r="E893" t="s">
        <v>1325</v>
      </c>
      <c r="F893" t="s">
        <v>2123</v>
      </c>
      <c r="G893" t="s">
        <v>2733</v>
      </c>
      <c r="H893" s="8">
        <v>0</v>
      </c>
      <c r="I893" s="8">
        <v>0</v>
      </c>
      <c r="J893" s="14">
        <v>45287</v>
      </c>
      <c r="K893" s="14">
        <v>45287</v>
      </c>
      <c r="L893">
        <v>187</v>
      </c>
      <c r="M893" t="s">
        <v>3058</v>
      </c>
      <c r="N893" t="s">
        <v>3236</v>
      </c>
      <c r="P893" t="s">
        <v>3580</v>
      </c>
      <c r="Q893" t="s">
        <v>3621</v>
      </c>
      <c r="R893" t="s">
        <v>3722</v>
      </c>
      <c r="S893" t="s">
        <v>3793</v>
      </c>
      <c r="T893" t="s">
        <v>3812</v>
      </c>
      <c r="AB893" t="s">
        <v>4087</v>
      </c>
      <c r="AC893" t="s">
        <v>2123</v>
      </c>
    </row>
    <row r="894" spans="1:29" x14ac:dyDescent="0.25">
      <c r="A894" t="s">
        <v>29</v>
      </c>
      <c r="B894" t="s">
        <v>881</v>
      </c>
      <c r="C894" t="s">
        <v>1316</v>
      </c>
      <c r="D894" t="s">
        <v>1324</v>
      </c>
      <c r="E894" t="s">
        <v>1325</v>
      </c>
      <c r="F894" t="s">
        <v>2124</v>
      </c>
      <c r="G894" t="s">
        <v>2868</v>
      </c>
      <c r="H894" s="8">
        <v>0</v>
      </c>
      <c r="I894" s="8">
        <v>0</v>
      </c>
      <c r="J894" s="14">
        <v>45287</v>
      </c>
      <c r="K894" s="14">
        <v>45287</v>
      </c>
      <c r="L894">
        <v>187</v>
      </c>
      <c r="M894" t="s">
        <v>3190</v>
      </c>
      <c r="N894" t="s">
        <v>3190</v>
      </c>
      <c r="P894" t="s">
        <v>3592</v>
      </c>
      <c r="Q894" t="s">
        <v>3621</v>
      </c>
      <c r="R894" t="s">
        <v>3746</v>
      </c>
      <c r="S894" t="s">
        <v>3802</v>
      </c>
      <c r="T894" t="s">
        <v>3812</v>
      </c>
      <c r="AA894" t="s">
        <v>4069</v>
      </c>
      <c r="AB894" t="s">
        <v>4069</v>
      </c>
      <c r="AC894" t="s">
        <v>4553</v>
      </c>
    </row>
    <row r="895" spans="1:29" x14ac:dyDescent="0.25">
      <c r="A895" t="s">
        <v>29</v>
      </c>
      <c r="B895" t="s">
        <v>882</v>
      </c>
      <c r="C895" t="s">
        <v>1316</v>
      </c>
      <c r="D895" t="s">
        <v>1324</v>
      </c>
      <c r="E895" t="s">
        <v>1325</v>
      </c>
      <c r="F895" t="s">
        <v>2125</v>
      </c>
      <c r="G895" t="s">
        <v>2733</v>
      </c>
      <c r="H895" s="8">
        <v>0</v>
      </c>
      <c r="I895" s="8">
        <v>0</v>
      </c>
      <c r="J895" s="14">
        <v>45286</v>
      </c>
      <c r="K895" s="14">
        <v>45286</v>
      </c>
      <c r="L895">
        <v>188</v>
      </c>
      <c r="M895" t="s">
        <v>3058</v>
      </c>
      <c r="N895" t="s">
        <v>3236</v>
      </c>
      <c r="P895" t="s">
        <v>3580</v>
      </c>
      <c r="Q895" t="s">
        <v>3621</v>
      </c>
      <c r="R895" t="s">
        <v>3722</v>
      </c>
      <c r="S895" t="s">
        <v>3793</v>
      </c>
      <c r="T895" t="s">
        <v>3812</v>
      </c>
      <c r="AB895" t="s">
        <v>4087</v>
      </c>
      <c r="AC895" t="s">
        <v>2125</v>
      </c>
    </row>
    <row r="896" spans="1:29" x14ac:dyDescent="0.25">
      <c r="A896" t="s">
        <v>29</v>
      </c>
      <c r="B896" t="s">
        <v>883</v>
      </c>
      <c r="C896" t="s">
        <v>1316</v>
      </c>
      <c r="D896" t="s">
        <v>1324</v>
      </c>
      <c r="E896" t="s">
        <v>1325</v>
      </c>
      <c r="F896" t="s">
        <v>2126</v>
      </c>
      <c r="G896" t="s">
        <v>2865</v>
      </c>
      <c r="H896" s="8">
        <v>0</v>
      </c>
      <c r="I896" s="8">
        <v>0</v>
      </c>
      <c r="J896" s="14">
        <v>45286</v>
      </c>
      <c r="K896" s="14">
        <v>45286</v>
      </c>
      <c r="L896">
        <v>188</v>
      </c>
      <c r="M896" t="s">
        <v>3214</v>
      </c>
      <c r="N896" t="s">
        <v>3214</v>
      </c>
      <c r="P896" t="s">
        <v>3593</v>
      </c>
      <c r="Q896" t="s">
        <v>3621</v>
      </c>
      <c r="R896" t="s">
        <v>3722</v>
      </c>
      <c r="S896" t="s">
        <v>3790</v>
      </c>
      <c r="T896" t="s">
        <v>3812</v>
      </c>
      <c r="AA896" t="s">
        <v>4074</v>
      </c>
      <c r="AB896" t="s">
        <v>4074</v>
      </c>
      <c r="AC896" t="s">
        <v>2126</v>
      </c>
    </row>
    <row r="897" spans="1:29" x14ac:dyDescent="0.25">
      <c r="A897" t="s">
        <v>30</v>
      </c>
      <c r="B897" t="s">
        <v>884</v>
      </c>
      <c r="C897" t="s">
        <v>1317</v>
      </c>
      <c r="D897" t="s">
        <v>1325</v>
      </c>
      <c r="E897" t="s">
        <v>1325</v>
      </c>
      <c r="F897" t="s">
        <v>2127</v>
      </c>
      <c r="G897" t="s">
        <v>2907</v>
      </c>
      <c r="H897" s="8">
        <v>75000</v>
      </c>
      <c r="I897" s="8">
        <v>75000</v>
      </c>
      <c r="J897" s="14">
        <v>45281</v>
      </c>
      <c r="K897" s="14">
        <v>45535</v>
      </c>
      <c r="L897">
        <v>193</v>
      </c>
      <c r="M897" t="s">
        <v>3068</v>
      </c>
      <c r="N897" t="s">
        <v>3068</v>
      </c>
      <c r="O897" t="s">
        <v>3512</v>
      </c>
      <c r="P897" t="s">
        <v>3563</v>
      </c>
      <c r="Q897" t="s">
        <v>3620</v>
      </c>
      <c r="R897" t="s">
        <v>3655</v>
      </c>
      <c r="S897" t="s">
        <v>3779</v>
      </c>
      <c r="T897" t="s">
        <v>3810</v>
      </c>
    </row>
    <row r="898" spans="1:29" x14ac:dyDescent="0.25">
      <c r="A898" t="s">
        <v>29</v>
      </c>
      <c r="B898" t="s">
        <v>885</v>
      </c>
      <c r="C898" t="s">
        <v>1316</v>
      </c>
      <c r="D898" t="s">
        <v>1324</v>
      </c>
      <c r="E898" t="s">
        <v>1325</v>
      </c>
      <c r="F898" t="s">
        <v>1614</v>
      </c>
      <c r="G898" t="s">
        <v>2908</v>
      </c>
      <c r="H898" s="8">
        <v>25000</v>
      </c>
      <c r="I898" s="8">
        <v>25000</v>
      </c>
      <c r="J898" s="14">
        <v>45280</v>
      </c>
      <c r="K898" s="14">
        <v>45280</v>
      </c>
      <c r="L898">
        <v>194</v>
      </c>
      <c r="M898" t="s">
        <v>3115</v>
      </c>
      <c r="N898" t="s">
        <v>3147</v>
      </c>
      <c r="P898" t="s">
        <v>3584</v>
      </c>
      <c r="Q898" t="s">
        <v>3620</v>
      </c>
      <c r="R898" t="s">
        <v>3635</v>
      </c>
      <c r="S898" t="s">
        <v>3794</v>
      </c>
      <c r="T898" t="s">
        <v>3809</v>
      </c>
      <c r="AA898" t="s">
        <v>4060</v>
      </c>
      <c r="AB898" t="s">
        <v>4073</v>
      </c>
      <c r="AC898" t="s">
        <v>4194</v>
      </c>
    </row>
    <row r="899" spans="1:29" x14ac:dyDescent="0.25">
      <c r="A899" t="s">
        <v>30</v>
      </c>
      <c r="B899" t="s">
        <v>886</v>
      </c>
      <c r="C899" t="s">
        <v>1317</v>
      </c>
      <c r="D899" t="s">
        <v>1325</v>
      </c>
      <c r="E899" t="s">
        <v>1325</v>
      </c>
      <c r="F899" t="s">
        <v>1423</v>
      </c>
      <c r="G899" t="s">
        <v>2909</v>
      </c>
      <c r="H899" s="8">
        <v>450000</v>
      </c>
      <c r="I899" s="8">
        <v>500000</v>
      </c>
      <c r="J899" s="14">
        <v>45274</v>
      </c>
      <c r="K899" s="14">
        <v>45382</v>
      </c>
      <c r="L899">
        <v>200</v>
      </c>
      <c r="M899" t="s">
        <v>3116</v>
      </c>
      <c r="N899" t="s">
        <v>3106</v>
      </c>
      <c r="O899" t="s">
        <v>3048</v>
      </c>
      <c r="P899" t="s">
        <v>3555</v>
      </c>
      <c r="Q899" t="s">
        <v>3621</v>
      </c>
      <c r="R899" t="s">
        <v>3624</v>
      </c>
      <c r="S899" t="s">
        <v>3779</v>
      </c>
      <c r="T899" t="s">
        <v>3810</v>
      </c>
    </row>
    <row r="900" spans="1:29" x14ac:dyDescent="0.25">
      <c r="A900" t="s">
        <v>29</v>
      </c>
      <c r="B900" t="s">
        <v>887</v>
      </c>
      <c r="C900" t="s">
        <v>1316</v>
      </c>
      <c r="D900" t="s">
        <v>1324</v>
      </c>
      <c r="E900" t="s">
        <v>1325</v>
      </c>
      <c r="F900" t="s">
        <v>2128</v>
      </c>
      <c r="G900" t="s">
        <v>2881</v>
      </c>
      <c r="H900" s="8">
        <v>0</v>
      </c>
      <c r="I900" s="8">
        <v>0</v>
      </c>
      <c r="J900" s="14">
        <v>45274</v>
      </c>
      <c r="K900" s="14">
        <v>45274</v>
      </c>
      <c r="L900">
        <v>200</v>
      </c>
      <c r="M900" t="s">
        <v>3058</v>
      </c>
      <c r="N900" t="s">
        <v>3058</v>
      </c>
      <c r="P900" t="s">
        <v>3567</v>
      </c>
      <c r="Q900" t="s">
        <v>3621</v>
      </c>
      <c r="R900" t="s">
        <v>3648</v>
      </c>
      <c r="S900" t="s">
        <v>3786</v>
      </c>
      <c r="T900" t="s">
        <v>3812</v>
      </c>
      <c r="AC900" t="s">
        <v>2128</v>
      </c>
    </row>
    <row r="901" spans="1:29" x14ac:dyDescent="0.25">
      <c r="A901" t="s">
        <v>29</v>
      </c>
      <c r="B901" t="s">
        <v>888</v>
      </c>
      <c r="C901" t="s">
        <v>1316</v>
      </c>
      <c r="D901" t="s">
        <v>1324</v>
      </c>
      <c r="E901" t="s">
        <v>1325</v>
      </c>
      <c r="F901" t="s">
        <v>2129</v>
      </c>
      <c r="G901" t="s">
        <v>2733</v>
      </c>
      <c r="H901" s="8">
        <v>0</v>
      </c>
      <c r="I901" s="8">
        <v>0</v>
      </c>
      <c r="J901" s="14">
        <v>45274</v>
      </c>
      <c r="K901" s="14">
        <v>45274</v>
      </c>
      <c r="L901">
        <v>200</v>
      </c>
      <c r="M901" t="s">
        <v>3058</v>
      </c>
      <c r="N901" t="s">
        <v>3065</v>
      </c>
      <c r="P901" t="s">
        <v>3580</v>
      </c>
      <c r="Q901" t="s">
        <v>3621</v>
      </c>
      <c r="R901" t="s">
        <v>3692</v>
      </c>
      <c r="S901" t="s">
        <v>3790</v>
      </c>
      <c r="T901" t="s">
        <v>3812</v>
      </c>
      <c r="AB901" t="s">
        <v>4058</v>
      </c>
      <c r="AC901" t="s">
        <v>4554</v>
      </c>
    </row>
    <row r="902" spans="1:29" x14ac:dyDescent="0.25">
      <c r="A902" t="s">
        <v>29</v>
      </c>
      <c r="B902" t="s">
        <v>889</v>
      </c>
      <c r="C902" t="s">
        <v>1316</v>
      </c>
      <c r="D902" t="s">
        <v>1324</v>
      </c>
      <c r="E902" t="s">
        <v>1325</v>
      </c>
      <c r="F902" t="s">
        <v>2130</v>
      </c>
      <c r="G902" t="s">
        <v>2910</v>
      </c>
      <c r="H902" s="8">
        <v>50000</v>
      </c>
      <c r="I902" s="8">
        <v>50000</v>
      </c>
      <c r="J902" s="14">
        <v>45274</v>
      </c>
      <c r="K902" s="14">
        <v>45274</v>
      </c>
      <c r="L902">
        <v>200</v>
      </c>
      <c r="M902" t="s">
        <v>3067</v>
      </c>
      <c r="N902" t="s">
        <v>3323</v>
      </c>
      <c r="O902" t="s">
        <v>3147</v>
      </c>
      <c r="P902" t="s">
        <v>3580</v>
      </c>
      <c r="Q902" t="s">
        <v>3621</v>
      </c>
      <c r="R902" t="s">
        <v>3716</v>
      </c>
      <c r="S902" t="s">
        <v>3790</v>
      </c>
      <c r="T902" t="s">
        <v>3809</v>
      </c>
      <c r="AA902" t="s">
        <v>4059</v>
      </c>
      <c r="AB902" t="s">
        <v>4063</v>
      </c>
      <c r="AC902" t="s">
        <v>4555</v>
      </c>
    </row>
    <row r="903" spans="1:29" x14ac:dyDescent="0.25">
      <c r="A903" t="s">
        <v>30</v>
      </c>
      <c r="B903" t="s">
        <v>890</v>
      </c>
      <c r="C903" t="s">
        <v>1317</v>
      </c>
      <c r="D903" t="s">
        <v>1325</v>
      </c>
      <c r="E903" t="s">
        <v>1325</v>
      </c>
      <c r="F903" t="s">
        <v>2131</v>
      </c>
      <c r="G903" t="s">
        <v>2911</v>
      </c>
      <c r="H903" s="8">
        <v>500000</v>
      </c>
      <c r="I903" s="8">
        <v>450000</v>
      </c>
      <c r="J903" s="14">
        <v>45273</v>
      </c>
      <c r="K903" s="14">
        <v>45382</v>
      </c>
      <c r="L903">
        <v>201</v>
      </c>
      <c r="M903" t="s">
        <v>3116</v>
      </c>
      <c r="N903" t="s">
        <v>3106</v>
      </c>
      <c r="O903" t="s">
        <v>3048</v>
      </c>
      <c r="P903" t="s">
        <v>3555</v>
      </c>
      <c r="Q903" t="s">
        <v>3621</v>
      </c>
      <c r="R903" t="s">
        <v>3624</v>
      </c>
      <c r="S903" t="s">
        <v>3779</v>
      </c>
      <c r="T903" t="s">
        <v>3810</v>
      </c>
      <c r="V903" s="2">
        <v>45395</v>
      </c>
      <c r="W903" t="s">
        <v>3840</v>
      </c>
      <c r="X903" s="2">
        <v>45365</v>
      </c>
    </row>
    <row r="904" spans="1:29" x14ac:dyDescent="0.25">
      <c r="A904" t="s">
        <v>30</v>
      </c>
      <c r="B904" t="s">
        <v>891</v>
      </c>
      <c r="C904" t="s">
        <v>1317</v>
      </c>
      <c r="D904" t="s">
        <v>1325</v>
      </c>
      <c r="E904" t="s">
        <v>1325</v>
      </c>
      <c r="F904" t="s">
        <v>2132</v>
      </c>
      <c r="G904" t="s">
        <v>2912</v>
      </c>
      <c r="H904" s="8">
        <v>45000</v>
      </c>
      <c r="I904" s="8">
        <v>45000</v>
      </c>
      <c r="J904" s="14">
        <v>45273</v>
      </c>
      <c r="K904" s="14">
        <v>45322</v>
      </c>
      <c r="L904">
        <v>201</v>
      </c>
      <c r="M904" t="s">
        <v>3062</v>
      </c>
      <c r="N904" t="s">
        <v>3343</v>
      </c>
      <c r="P904" t="s">
        <v>3564</v>
      </c>
      <c r="Q904" t="s">
        <v>3620</v>
      </c>
      <c r="R904" t="s">
        <v>3657</v>
      </c>
      <c r="S904" t="s">
        <v>3780</v>
      </c>
      <c r="T904" t="s">
        <v>3810</v>
      </c>
    </row>
    <row r="905" spans="1:29" x14ac:dyDescent="0.25">
      <c r="A905" t="s">
        <v>30</v>
      </c>
      <c r="B905" t="s">
        <v>892</v>
      </c>
      <c r="C905" t="s">
        <v>1317</v>
      </c>
      <c r="D905" t="s">
        <v>1325</v>
      </c>
      <c r="E905" t="s">
        <v>1325</v>
      </c>
      <c r="F905" t="s">
        <v>2133</v>
      </c>
      <c r="G905" t="s">
        <v>2913</v>
      </c>
      <c r="H905" s="8">
        <v>450000</v>
      </c>
      <c r="I905" s="8">
        <v>500000</v>
      </c>
      <c r="J905" s="14">
        <v>45272</v>
      </c>
      <c r="K905" s="14">
        <v>45382</v>
      </c>
      <c r="L905">
        <v>202</v>
      </c>
      <c r="M905" t="s">
        <v>3116</v>
      </c>
      <c r="N905" t="s">
        <v>3106</v>
      </c>
      <c r="O905" t="s">
        <v>3513</v>
      </c>
      <c r="P905" t="s">
        <v>3555</v>
      </c>
      <c r="Q905" t="s">
        <v>3621</v>
      </c>
      <c r="S905" t="s">
        <v>3779</v>
      </c>
      <c r="T905" t="s">
        <v>3810</v>
      </c>
      <c r="V905" s="2">
        <v>45447</v>
      </c>
      <c r="W905" t="s">
        <v>3841</v>
      </c>
      <c r="X905" s="2">
        <v>45447</v>
      </c>
    </row>
    <row r="906" spans="1:29" x14ac:dyDescent="0.25">
      <c r="A906" t="s">
        <v>30</v>
      </c>
      <c r="B906" t="s">
        <v>893</v>
      </c>
      <c r="C906" t="s">
        <v>1317</v>
      </c>
      <c r="D906" t="s">
        <v>1325</v>
      </c>
      <c r="E906" t="s">
        <v>1325</v>
      </c>
      <c r="F906" t="s">
        <v>2134</v>
      </c>
      <c r="G906" t="s">
        <v>2914</v>
      </c>
      <c r="H906" s="8">
        <v>450000</v>
      </c>
      <c r="I906" s="8">
        <v>500000</v>
      </c>
      <c r="J906" s="14">
        <v>45272</v>
      </c>
      <c r="K906" s="14">
        <v>45382</v>
      </c>
      <c r="L906">
        <v>202</v>
      </c>
      <c r="M906" t="s">
        <v>3116</v>
      </c>
      <c r="N906" t="s">
        <v>3106</v>
      </c>
      <c r="O906" t="s">
        <v>3048</v>
      </c>
      <c r="P906" t="s">
        <v>3555</v>
      </c>
      <c r="Q906" t="s">
        <v>3621</v>
      </c>
      <c r="R906" t="s">
        <v>3624</v>
      </c>
      <c r="S906" t="s">
        <v>3779</v>
      </c>
      <c r="T906" t="s">
        <v>3810</v>
      </c>
    </row>
    <row r="907" spans="1:29" x14ac:dyDescent="0.25">
      <c r="A907" t="s">
        <v>30</v>
      </c>
      <c r="B907" t="s">
        <v>894</v>
      </c>
      <c r="C907" t="s">
        <v>1317</v>
      </c>
      <c r="D907" t="s">
        <v>1325</v>
      </c>
      <c r="E907" t="s">
        <v>1325</v>
      </c>
      <c r="F907" t="s">
        <v>2135</v>
      </c>
      <c r="G907" t="s">
        <v>2915</v>
      </c>
      <c r="H907" s="8">
        <v>225000</v>
      </c>
      <c r="I907" s="8">
        <v>250000</v>
      </c>
      <c r="J907" s="14">
        <v>45271</v>
      </c>
      <c r="K907" s="14">
        <v>45381</v>
      </c>
      <c r="L907">
        <v>203</v>
      </c>
      <c r="M907" t="s">
        <v>3048</v>
      </c>
      <c r="N907" t="s">
        <v>3299</v>
      </c>
      <c r="O907" t="s">
        <v>3514</v>
      </c>
      <c r="P907" t="s">
        <v>3555</v>
      </c>
      <c r="Q907" t="s">
        <v>3621</v>
      </c>
      <c r="R907" t="s">
        <v>3624</v>
      </c>
      <c r="S907" t="s">
        <v>3779</v>
      </c>
      <c r="T907" t="s">
        <v>3810</v>
      </c>
      <c r="V907" s="2">
        <v>45400</v>
      </c>
      <c r="W907" t="s">
        <v>3842</v>
      </c>
      <c r="X907" s="2">
        <v>45400</v>
      </c>
    </row>
    <row r="908" spans="1:29" x14ac:dyDescent="0.25">
      <c r="A908" t="s">
        <v>30</v>
      </c>
      <c r="B908" t="s">
        <v>895</v>
      </c>
      <c r="C908" t="s">
        <v>1317</v>
      </c>
      <c r="D908" t="s">
        <v>1325</v>
      </c>
      <c r="E908" t="s">
        <v>1325</v>
      </c>
      <c r="F908" t="s">
        <v>2136</v>
      </c>
      <c r="G908" t="s">
        <v>2916</v>
      </c>
      <c r="H908" s="8">
        <v>225000</v>
      </c>
      <c r="I908" s="8">
        <v>250000</v>
      </c>
      <c r="J908" s="14">
        <v>45271</v>
      </c>
      <c r="K908" s="14">
        <v>45380</v>
      </c>
      <c r="L908">
        <v>203</v>
      </c>
      <c r="M908" t="s">
        <v>3048</v>
      </c>
      <c r="N908" t="s">
        <v>3299</v>
      </c>
      <c r="O908" t="s">
        <v>3514</v>
      </c>
      <c r="P908" t="s">
        <v>3555</v>
      </c>
      <c r="Q908" t="s">
        <v>3621</v>
      </c>
      <c r="S908" t="s">
        <v>3779</v>
      </c>
      <c r="T908" t="s">
        <v>3810</v>
      </c>
    </row>
    <row r="909" spans="1:29" x14ac:dyDescent="0.25">
      <c r="A909" t="s">
        <v>30</v>
      </c>
      <c r="B909" t="s">
        <v>896</v>
      </c>
      <c r="C909" t="s">
        <v>1317</v>
      </c>
      <c r="D909" t="s">
        <v>1325</v>
      </c>
      <c r="E909" t="s">
        <v>1325</v>
      </c>
      <c r="F909" t="s">
        <v>1423</v>
      </c>
      <c r="G909" t="s">
        <v>2917</v>
      </c>
      <c r="H909" s="8">
        <v>900000</v>
      </c>
      <c r="I909" s="8">
        <v>1000000</v>
      </c>
      <c r="J909" s="14">
        <v>45268</v>
      </c>
      <c r="K909" s="14">
        <v>45382</v>
      </c>
      <c r="L909">
        <v>206</v>
      </c>
      <c r="M909" t="s">
        <v>3116</v>
      </c>
      <c r="N909" t="s">
        <v>3299</v>
      </c>
      <c r="O909" t="s">
        <v>3513</v>
      </c>
      <c r="P909" t="s">
        <v>3555</v>
      </c>
      <c r="Q909" t="s">
        <v>3621</v>
      </c>
      <c r="R909" t="s">
        <v>3624</v>
      </c>
      <c r="S909" t="s">
        <v>3779</v>
      </c>
      <c r="T909" t="s">
        <v>3810</v>
      </c>
    </row>
    <row r="910" spans="1:29" x14ac:dyDescent="0.25">
      <c r="A910" t="s">
        <v>30</v>
      </c>
      <c r="B910" t="s">
        <v>897</v>
      </c>
      <c r="C910" t="s">
        <v>1317</v>
      </c>
      <c r="D910" t="s">
        <v>1325</v>
      </c>
      <c r="E910" t="s">
        <v>1325</v>
      </c>
      <c r="F910" t="s">
        <v>2137</v>
      </c>
      <c r="G910" t="s">
        <v>2918</v>
      </c>
      <c r="H910" s="8">
        <v>20000</v>
      </c>
      <c r="I910" s="8">
        <v>20000</v>
      </c>
      <c r="J910" s="14">
        <v>45267</v>
      </c>
      <c r="K910" s="14">
        <v>45315</v>
      </c>
      <c r="L910">
        <v>207</v>
      </c>
      <c r="M910" t="s">
        <v>3241</v>
      </c>
      <c r="N910" t="s">
        <v>3241</v>
      </c>
      <c r="O910" t="s">
        <v>3515</v>
      </c>
      <c r="P910" t="s">
        <v>3608</v>
      </c>
      <c r="Q910" t="s">
        <v>3621</v>
      </c>
      <c r="R910" t="s">
        <v>3752</v>
      </c>
      <c r="S910" t="s">
        <v>3788</v>
      </c>
      <c r="T910" t="s">
        <v>3810</v>
      </c>
    </row>
    <row r="911" spans="1:29" x14ac:dyDescent="0.25">
      <c r="A911" t="s">
        <v>29</v>
      </c>
      <c r="B911" t="s">
        <v>898</v>
      </c>
      <c r="C911" t="s">
        <v>1316</v>
      </c>
      <c r="D911" t="s">
        <v>1324</v>
      </c>
      <c r="E911" t="s">
        <v>1325</v>
      </c>
      <c r="F911" t="s">
        <v>2138</v>
      </c>
      <c r="G911" t="s">
        <v>2919</v>
      </c>
      <c r="H911" s="8">
        <v>500000</v>
      </c>
      <c r="I911" s="8">
        <v>500000</v>
      </c>
      <c r="J911" s="14">
        <v>45267</v>
      </c>
      <c r="K911" s="14">
        <v>45267</v>
      </c>
      <c r="L911">
        <v>207</v>
      </c>
      <c r="M911" t="s">
        <v>3149</v>
      </c>
      <c r="N911" t="s">
        <v>3149</v>
      </c>
      <c r="O911" t="s">
        <v>3244</v>
      </c>
      <c r="P911" t="s">
        <v>3579</v>
      </c>
      <c r="Q911" t="s">
        <v>3620</v>
      </c>
      <c r="R911" t="s">
        <v>3653</v>
      </c>
      <c r="S911" t="s">
        <v>3790</v>
      </c>
      <c r="T911" t="s">
        <v>3812</v>
      </c>
      <c r="AA911" t="s">
        <v>4065</v>
      </c>
      <c r="AB911" t="s">
        <v>4065</v>
      </c>
      <c r="AC911" t="s">
        <v>4556</v>
      </c>
    </row>
    <row r="912" spans="1:29" x14ac:dyDescent="0.25">
      <c r="A912" t="s">
        <v>29</v>
      </c>
      <c r="B912" t="s">
        <v>899</v>
      </c>
      <c r="C912" t="s">
        <v>1316</v>
      </c>
      <c r="D912" t="s">
        <v>1324</v>
      </c>
      <c r="E912" t="s">
        <v>1325</v>
      </c>
      <c r="F912" t="s">
        <v>1905</v>
      </c>
      <c r="G912" t="s">
        <v>2920</v>
      </c>
      <c r="H912" s="8">
        <v>60000</v>
      </c>
      <c r="I912" s="8">
        <v>60000</v>
      </c>
      <c r="J912" s="14">
        <v>45266</v>
      </c>
      <c r="K912" s="14">
        <v>45266</v>
      </c>
      <c r="L912">
        <v>208</v>
      </c>
      <c r="M912" t="s">
        <v>3086</v>
      </c>
      <c r="N912" t="s">
        <v>3086</v>
      </c>
      <c r="O912" t="s">
        <v>3516</v>
      </c>
      <c r="P912" t="s">
        <v>3579</v>
      </c>
      <c r="Q912" t="s">
        <v>3620</v>
      </c>
      <c r="R912" t="s">
        <v>3653</v>
      </c>
      <c r="S912" t="s">
        <v>3790</v>
      </c>
      <c r="T912" t="s">
        <v>3809</v>
      </c>
      <c r="AA912" t="s">
        <v>4065</v>
      </c>
      <c r="AB912" t="s">
        <v>4065</v>
      </c>
      <c r="AC912" t="s">
        <v>4402</v>
      </c>
    </row>
    <row r="913" spans="1:29" x14ac:dyDescent="0.25">
      <c r="A913" t="s">
        <v>29</v>
      </c>
      <c r="B913" t="s">
        <v>900</v>
      </c>
      <c r="C913" t="s">
        <v>1316</v>
      </c>
      <c r="D913" t="s">
        <v>1324</v>
      </c>
      <c r="E913" t="s">
        <v>1325</v>
      </c>
      <c r="F913" t="s">
        <v>1905</v>
      </c>
      <c r="G913" t="s">
        <v>2921</v>
      </c>
      <c r="H913" s="8">
        <v>100000</v>
      </c>
      <c r="I913" s="8">
        <v>100000</v>
      </c>
      <c r="J913" s="14">
        <v>45266</v>
      </c>
      <c r="K913" s="14">
        <v>45266</v>
      </c>
      <c r="L913">
        <v>208</v>
      </c>
      <c r="M913" t="s">
        <v>3086</v>
      </c>
      <c r="N913" t="s">
        <v>3086</v>
      </c>
      <c r="O913" t="s">
        <v>3517</v>
      </c>
      <c r="P913" t="s">
        <v>3579</v>
      </c>
      <c r="Q913" t="s">
        <v>3620</v>
      </c>
      <c r="R913" t="s">
        <v>3653</v>
      </c>
      <c r="S913" t="s">
        <v>3790</v>
      </c>
      <c r="T913" t="s">
        <v>3809</v>
      </c>
      <c r="AA913" t="s">
        <v>4065</v>
      </c>
      <c r="AB913" t="s">
        <v>4065</v>
      </c>
      <c r="AC913" t="s">
        <v>4402</v>
      </c>
    </row>
    <row r="914" spans="1:29" x14ac:dyDescent="0.25">
      <c r="A914" t="s">
        <v>29</v>
      </c>
      <c r="B914" t="s">
        <v>901</v>
      </c>
      <c r="C914" t="s">
        <v>1316</v>
      </c>
      <c r="D914" t="s">
        <v>1324</v>
      </c>
      <c r="E914" t="s">
        <v>1325</v>
      </c>
      <c r="F914" t="s">
        <v>2139</v>
      </c>
      <c r="G914" t="s">
        <v>2865</v>
      </c>
      <c r="H914" s="8">
        <v>7500</v>
      </c>
      <c r="I914" s="8">
        <v>7500</v>
      </c>
      <c r="J914" s="14">
        <v>45266</v>
      </c>
      <c r="K914" s="14">
        <v>45266</v>
      </c>
      <c r="L914">
        <v>208</v>
      </c>
      <c r="M914" t="s">
        <v>3242</v>
      </c>
      <c r="N914" t="s">
        <v>3242</v>
      </c>
      <c r="P914" t="s">
        <v>3593</v>
      </c>
      <c r="Q914" t="s">
        <v>3621</v>
      </c>
      <c r="R914" t="s">
        <v>3638</v>
      </c>
      <c r="S914" t="s">
        <v>3786</v>
      </c>
      <c r="T914" t="s">
        <v>3809</v>
      </c>
      <c r="AA914" t="s">
        <v>4081</v>
      </c>
      <c r="AB914" t="s">
        <v>4081</v>
      </c>
      <c r="AC914" t="s">
        <v>4360</v>
      </c>
    </row>
    <row r="915" spans="1:29" x14ac:dyDescent="0.25">
      <c r="A915" t="s">
        <v>29</v>
      </c>
      <c r="B915" t="s">
        <v>902</v>
      </c>
      <c r="C915" t="s">
        <v>1316</v>
      </c>
      <c r="D915" t="s">
        <v>1324</v>
      </c>
      <c r="E915" t="s">
        <v>1325</v>
      </c>
      <c r="F915" t="s">
        <v>2140</v>
      </c>
      <c r="G915" t="s">
        <v>2733</v>
      </c>
      <c r="H915" s="8">
        <v>0</v>
      </c>
      <c r="I915" s="8">
        <v>0</v>
      </c>
      <c r="J915" s="14">
        <v>45261</v>
      </c>
      <c r="K915" s="14">
        <v>45261</v>
      </c>
      <c r="L915">
        <v>213</v>
      </c>
      <c r="M915" t="s">
        <v>3058</v>
      </c>
      <c r="N915" t="s">
        <v>3344</v>
      </c>
      <c r="P915" t="s">
        <v>3580</v>
      </c>
      <c r="Q915" t="s">
        <v>3621</v>
      </c>
      <c r="R915" t="s">
        <v>3728</v>
      </c>
      <c r="S915" t="s">
        <v>3790</v>
      </c>
      <c r="T915" t="s">
        <v>3812</v>
      </c>
      <c r="AB915" t="s">
        <v>4068</v>
      </c>
      <c r="AC915" t="s">
        <v>4557</v>
      </c>
    </row>
    <row r="916" spans="1:29" x14ac:dyDescent="0.25">
      <c r="A916" t="s">
        <v>29</v>
      </c>
      <c r="B916" t="s">
        <v>903</v>
      </c>
      <c r="C916" t="s">
        <v>1316</v>
      </c>
      <c r="D916" t="s">
        <v>1324</v>
      </c>
      <c r="E916" t="s">
        <v>1325</v>
      </c>
      <c r="F916" t="s">
        <v>2141</v>
      </c>
      <c r="G916" t="s">
        <v>2922</v>
      </c>
      <c r="H916" s="8">
        <v>28000</v>
      </c>
      <c r="I916" s="8">
        <v>28000</v>
      </c>
      <c r="J916" s="14">
        <v>45261</v>
      </c>
      <c r="K916" s="14">
        <v>45261</v>
      </c>
      <c r="L916">
        <v>213</v>
      </c>
      <c r="M916" t="s">
        <v>3200</v>
      </c>
      <c r="N916" t="s">
        <v>3200</v>
      </c>
      <c r="P916" t="s">
        <v>3593</v>
      </c>
      <c r="Q916" t="s">
        <v>3621</v>
      </c>
      <c r="R916" t="s">
        <v>3719</v>
      </c>
      <c r="S916" t="s">
        <v>3784</v>
      </c>
      <c r="T916" t="s">
        <v>3809</v>
      </c>
      <c r="AA916" t="s">
        <v>4074</v>
      </c>
      <c r="AB916" t="s">
        <v>4074</v>
      </c>
      <c r="AC916" t="s">
        <v>4498</v>
      </c>
    </row>
    <row r="917" spans="1:29" x14ac:dyDescent="0.25">
      <c r="A917" t="s">
        <v>30</v>
      </c>
      <c r="B917" t="s">
        <v>904</v>
      </c>
      <c r="C917" t="s">
        <v>1317</v>
      </c>
      <c r="D917" t="s">
        <v>1325</v>
      </c>
      <c r="E917" t="s">
        <v>1325</v>
      </c>
      <c r="F917" t="s">
        <v>2142</v>
      </c>
      <c r="G917" t="s">
        <v>2923</v>
      </c>
      <c r="H917" s="8">
        <v>270000</v>
      </c>
      <c r="I917" s="8">
        <v>300000</v>
      </c>
      <c r="J917" s="14">
        <v>45260</v>
      </c>
      <c r="K917" s="14">
        <v>45383</v>
      </c>
      <c r="L917">
        <v>214</v>
      </c>
      <c r="M917" t="s">
        <v>3048</v>
      </c>
      <c r="N917" t="s">
        <v>3299</v>
      </c>
      <c r="O917" t="s">
        <v>3514</v>
      </c>
      <c r="P917" t="s">
        <v>3555</v>
      </c>
      <c r="Q917" t="s">
        <v>3621</v>
      </c>
      <c r="S917" t="s">
        <v>3779</v>
      </c>
      <c r="T917" t="s">
        <v>3810</v>
      </c>
      <c r="V917" s="2">
        <v>45464</v>
      </c>
      <c r="W917" t="s">
        <v>3843</v>
      </c>
      <c r="X917" s="2">
        <v>45380</v>
      </c>
    </row>
    <row r="918" spans="1:29" x14ac:dyDescent="0.25">
      <c r="A918" t="s">
        <v>30</v>
      </c>
      <c r="B918" t="s">
        <v>905</v>
      </c>
      <c r="C918" t="s">
        <v>1317</v>
      </c>
      <c r="D918" t="s">
        <v>1325</v>
      </c>
      <c r="E918" t="s">
        <v>1325</v>
      </c>
      <c r="F918" t="s">
        <v>2143</v>
      </c>
      <c r="G918" t="s">
        <v>2924</v>
      </c>
      <c r="H918" s="8">
        <v>10000</v>
      </c>
      <c r="I918" s="8">
        <v>10000</v>
      </c>
      <c r="J918" s="14">
        <v>45260</v>
      </c>
      <c r="K918" s="14">
        <v>45443</v>
      </c>
      <c r="L918">
        <v>214</v>
      </c>
      <c r="M918" t="s">
        <v>3243</v>
      </c>
      <c r="N918" t="s">
        <v>3243</v>
      </c>
      <c r="O918" t="s">
        <v>3518</v>
      </c>
      <c r="P918" t="s">
        <v>3571</v>
      </c>
      <c r="Q918" t="s">
        <v>3621</v>
      </c>
      <c r="R918" t="s">
        <v>3690</v>
      </c>
      <c r="S918" t="s">
        <v>3779</v>
      </c>
      <c r="T918" t="s">
        <v>3810</v>
      </c>
    </row>
    <row r="919" spans="1:29" x14ac:dyDescent="0.25">
      <c r="A919" t="s">
        <v>29</v>
      </c>
      <c r="B919" t="s">
        <v>906</v>
      </c>
      <c r="C919" t="s">
        <v>1316</v>
      </c>
      <c r="D919" t="s">
        <v>1324</v>
      </c>
      <c r="E919" t="s">
        <v>1325</v>
      </c>
      <c r="F919" t="s">
        <v>2144</v>
      </c>
      <c r="G919" t="s">
        <v>2729</v>
      </c>
      <c r="H919" s="8">
        <v>0</v>
      </c>
      <c r="I919" s="8">
        <v>0</v>
      </c>
      <c r="J919" s="14">
        <v>45260</v>
      </c>
      <c r="K919" s="14">
        <v>45260</v>
      </c>
      <c r="L919">
        <v>214</v>
      </c>
      <c r="M919" t="s">
        <v>3058</v>
      </c>
      <c r="N919" t="s">
        <v>3173</v>
      </c>
      <c r="P919" t="s">
        <v>3579</v>
      </c>
      <c r="Q919" t="s">
        <v>3621</v>
      </c>
      <c r="R919" t="s">
        <v>3674</v>
      </c>
      <c r="S919" t="s">
        <v>3793</v>
      </c>
      <c r="T919" t="s">
        <v>3812</v>
      </c>
      <c r="AB919" t="s">
        <v>4060</v>
      </c>
      <c r="AC919" t="s">
        <v>4558</v>
      </c>
    </row>
    <row r="920" spans="1:29" x14ac:dyDescent="0.25">
      <c r="A920" t="s">
        <v>29</v>
      </c>
      <c r="B920" t="s">
        <v>907</v>
      </c>
      <c r="C920" t="s">
        <v>1316</v>
      </c>
      <c r="D920" t="s">
        <v>1324</v>
      </c>
      <c r="E920" t="s">
        <v>1325</v>
      </c>
      <c r="F920" t="s">
        <v>2145</v>
      </c>
      <c r="G920" t="s">
        <v>2925</v>
      </c>
      <c r="H920" s="8">
        <v>15750</v>
      </c>
      <c r="I920" s="8">
        <v>15750</v>
      </c>
      <c r="J920" s="14">
        <v>45260</v>
      </c>
      <c r="K920" s="14">
        <v>45260</v>
      </c>
      <c r="L920">
        <v>214</v>
      </c>
      <c r="M920" t="s">
        <v>3121</v>
      </c>
      <c r="N920" t="s">
        <v>3121</v>
      </c>
      <c r="P920" t="s">
        <v>3596</v>
      </c>
      <c r="Q920" t="s">
        <v>3621</v>
      </c>
      <c r="R920" t="s">
        <v>3674</v>
      </c>
      <c r="S920" t="s">
        <v>3793</v>
      </c>
      <c r="T920" t="s">
        <v>3809</v>
      </c>
      <c r="AA920" t="s">
        <v>4073</v>
      </c>
      <c r="AB920" t="s">
        <v>4073</v>
      </c>
      <c r="AC920" t="s">
        <v>4559</v>
      </c>
    </row>
    <row r="921" spans="1:29" x14ac:dyDescent="0.25">
      <c r="A921" t="s">
        <v>29</v>
      </c>
      <c r="B921" t="s">
        <v>908</v>
      </c>
      <c r="C921" t="s">
        <v>1316</v>
      </c>
      <c r="D921" t="s">
        <v>1324</v>
      </c>
      <c r="E921" t="s">
        <v>1325</v>
      </c>
      <c r="F921" t="s">
        <v>2146</v>
      </c>
      <c r="G921" t="s">
        <v>2925</v>
      </c>
      <c r="H921" s="8">
        <v>21000</v>
      </c>
      <c r="I921" s="8">
        <v>21000</v>
      </c>
      <c r="J921" s="14">
        <v>45260</v>
      </c>
      <c r="K921" s="14">
        <v>45260</v>
      </c>
      <c r="L921">
        <v>214</v>
      </c>
      <c r="M921" t="s">
        <v>3121</v>
      </c>
      <c r="N921" t="s">
        <v>3121</v>
      </c>
      <c r="O921" t="s">
        <v>3519</v>
      </c>
      <c r="P921" t="s">
        <v>3596</v>
      </c>
      <c r="Q921" t="s">
        <v>3621</v>
      </c>
      <c r="R921" t="s">
        <v>3743</v>
      </c>
      <c r="S921" t="s">
        <v>3793</v>
      </c>
      <c r="T921" t="s">
        <v>3809</v>
      </c>
      <c r="AA921" t="s">
        <v>4073</v>
      </c>
      <c r="AB921" t="s">
        <v>4073</v>
      </c>
      <c r="AC921" t="s">
        <v>4560</v>
      </c>
    </row>
    <row r="922" spans="1:29" x14ac:dyDescent="0.25">
      <c r="A922" t="s">
        <v>29</v>
      </c>
      <c r="B922" t="s">
        <v>909</v>
      </c>
      <c r="C922" t="s">
        <v>1316</v>
      </c>
      <c r="D922" t="s">
        <v>1324</v>
      </c>
      <c r="E922" t="s">
        <v>1325</v>
      </c>
      <c r="F922" t="s">
        <v>2147</v>
      </c>
      <c r="G922" t="s">
        <v>2729</v>
      </c>
      <c r="H922" s="8">
        <v>0</v>
      </c>
      <c r="I922" s="8">
        <v>0</v>
      </c>
      <c r="J922" s="14">
        <v>45260</v>
      </c>
      <c r="K922" s="14">
        <v>45260</v>
      </c>
      <c r="L922">
        <v>214</v>
      </c>
      <c r="M922" t="s">
        <v>3173</v>
      </c>
      <c r="N922" t="s">
        <v>3345</v>
      </c>
      <c r="O922" t="s">
        <v>3249</v>
      </c>
      <c r="P922" t="s">
        <v>3579</v>
      </c>
      <c r="Q922" t="s">
        <v>3621</v>
      </c>
      <c r="R922" t="s">
        <v>3747</v>
      </c>
      <c r="S922" t="s">
        <v>3793</v>
      </c>
      <c r="T922" t="s">
        <v>3809</v>
      </c>
      <c r="AA922" t="s">
        <v>4060</v>
      </c>
      <c r="AB922" t="s">
        <v>4060</v>
      </c>
      <c r="AC922" t="s">
        <v>4561</v>
      </c>
    </row>
    <row r="923" spans="1:29" x14ac:dyDescent="0.25">
      <c r="A923" t="s">
        <v>29</v>
      </c>
      <c r="B923" t="s">
        <v>910</v>
      </c>
      <c r="C923" t="s">
        <v>1316</v>
      </c>
      <c r="D923" t="s">
        <v>1324</v>
      </c>
      <c r="E923" t="s">
        <v>1325</v>
      </c>
      <c r="F923" t="s">
        <v>2148</v>
      </c>
      <c r="G923" t="s">
        <v>2881</v>
      </c>
      <c r="H923" s="8">
        <v>0</v>
      </c>
      <c r="I923" s="8">
        <v>0</v>
      </c>
      <c r="J923" s="14">
        <v>45259</v>
      </c>
      <c r="K923" s="14">
        <v>45259</v>
      </c>
      <c r="L923">
        <v>215</v>
      </c>
      <c r="M923" t="s">
        <v>3158</v>
      </c>
      <c r="N923" t="s">
        <v>3158</v>
      </c>
      <c r="P923" t="s">
        <v>3567</v>
      </c>
      <c r="Q923" t="s">
        <v>3621</v>
      </c>
      <c r="R923" t="s">
        <v>3700</v>
      </c>
      <c r="S923" t="s">
        <v>3793</v>
      </c>
      <c r="T923" t="s">
        <v>3812</v>
      </c>
      <c r="AA923" t="s">
        <v>4060</v>
      </c>
      <c r="AB923" t="s">
        <v>4060</v>
      </c>
      <c r="AC923" t="s">
        <v>4562</v>
      </c>
    </row>
    <row r="924" spans="1:29" x14ac:dyDescent="0.25">
      <c r="A924" t="s">
        <v>29</v>
      </c>
      <c r="B924" t="s">
        <v>911</v>
      </c>
      <c r="C924" t="s">
        <v>1316</v>
      </c>
      <c r="D924" t="s">
        <v>1324</v>
      </c>
      <c r="E924" t="s">
        <v>1325</v>
      </c>
      <c r="F924" t="s">
        <v>2149</v>
      </c>
      <c r="G924" t="s">
        <v>2926</v>
      </c>
      <c r="H924" s="8">
        <v>25000</v>
      </c>
      <c r="I924" s="8">
        <v>25000</v>
      </c>
      <c r="J924" s="14">
        <v>45258</v>
      </c>
      <c r="K924" s="14">
        <v>45467</v>
      </c>
      <c r="L924">
        <v>216</v>
      </c>
      <c r="M924" t="s">
        <v>3157</v>
      </c>
      <c r="N924" t="s">
        <v>3327</v>
      </c>
      <c r="P924" t="s">
        <v>3567</v>
      </c>
      <c r="Q924" t="s">
        <v>3621</v>
      </c>
      <c r="R924" t="s">
        <v>3649</v>
      </c>
      <c r="S924" t="s">
        <v>3793</v>
      </c>
      <c r="T924" t="s">
        <v>3809</v>
      </c>
      <c r="AA924" t="s">
        <v>4059</v>
      </c>
      <c r="AB924" t="s">
        <v>4056</v>
      </c>
      <c r="AC924" t="s">
        <v>4563</v>
      </c>
    </row>
    <row r="925" spans="1:29" x14ac:dyDescent="0.25">
      <c r="A925" t="s">
        <v>29</v>
      </c>
      <c r="B925" t="s">
        <v>912</v>
      </c>
      <c r="C925" t="s">
        <v>1316</v>
      </c>
      <c r="D925" t="s">
        <v>1324</v>
      </c>
      <c r="E925" t="s">
        <v>1325</v>
      </c>
      <c r="F925" t="s">
        <v>2150</v>
      </c>
      <c r="G925" t="s">
        <v>2865</v>
      </c>
      <c r="H925" s="8">
        <v>0</v>
      </c>
      <c r="I925" s="8">
        <v>0</v>
      </c>
      <c r="J925" s="14">
        <v>45257</v>
      </c>
      <c r="K925" s="14">
        <v>45257</v>
      </c>
      <c r="L925">
        <v>217</v>
      </c>
      <c r="M925" t="s">
        <v>3058</v>
      </c>
      <c r="N925" t="s">
        <v>3126</v>
      </c>
      <c r="P925" t="s">
        <v>3593</v>
      </c>
      <c r="Q925" t="s">
        <v>3621</v>
      </c>
      <c r="R925" t="s">
        <v>3719</v>
      </c>
      <c r="S925" t="s">
        <v>3794</v>
      </c>
      <c r="T925" t="s">
        <v>3812</v>
      </c>
      <c r="AB925" t="s">
        <v>4074</v>
      </c>
      <c r="AC925" t="s">
        <v>4564</v>
      </c>
    </row>
    <row r="926" spans="1:29" x14ac:dyDescent="0.25">
      <c r="A926" t="s">
        <v>29</v>
      </c>
      <c r="B926" t="s">
        <v>913</v>
      </c>
      <c r="C926" t="s">
        <v>1316</v>
      </c>
      <c r="D926" t="s">
        <v>1324</v>
      </c>
      <c r="E926" t="s">
        <v>1325</v>
      </c>
      <c r="F926" t="s">
        <v>2151</v>
      </c>
      <c r="G926" t="s">
        <v>2733</v>
      </c>
      <c r="H926" s="8">
        <v>0</v>
      </c>
      <c r="I926" s="8">
        <v>0</v>
      </c>
      <c r="J926" s="14">
        <v>45257</v>
      </c>
      <c r="K926" s="14">
        <v>45257</v>
      </c>
      <c r="L926">
        <v>217</v>
      </c>
      <c r="M926" t="s">
        <v>3102</v>
      </c>
      <c r="N926" t="s">
        <v>3236</v>
      </c>
      <c r="P926" t="s">
        <v>3580</v>
      </c>
      <c r="Q926" t="s">
        <v>3621</v>
      </c>
      <c r="R926" t="s">
        <v>3719</v>
      </c>
      <c r="S926" t="s">
        <v>3793</v>
      </c>
      <c r="T926" t="s">
        <v>3812</v>
      </c>
      <c r="AB926" t="s">
        <v>4087</v>
      </c>
      <c r="AC926" t="s">
        <v>4565</v>
      </c>
    </row>
    <row r="927" spans="1:29" x14ac:dyDescent="0.25">
      <c r="A927" t="s">
        <v>29</v>
      </c>
      <c r="B927" t="s">
        <v>914</v>
      </c>
      <c r="C927" t="s">
        <v>1316</v>
      </c>
      <c r="D927" t="s">
        <v>1324</v>
      </c>
      <c r="E927" t="s">
        <v>1325</v>
      </c>
      <c r="F927" t="s">
        <v>2152</v>
      </c>
      <c r="G927" t="s">
        <v>2733</v>
      </c>
      <c r="H927" s="8">
        <v>0</v>
      </c>
      <c r="I927" s="8">
        <v>0</v>
      </c>
      <c r="J927" s="14">
        <v>45257</v>
      </c>
      <c r="K927" s="14">
        <v>45257</v>
      </c>
      <c r="L927">
        <v>217</v>
      </c>
      <c r="M927" t="s">
        <v>3058</v>
      </c>
      <c r="N927" t="s">
        <v>3316</v>
      </c>
      <c r="O927" t="s">
        <v>3520</v>
      </c>
      <c r="P927" t="s">
        <v>3580</v>
      </c>
      <c r="Q927" t="s">
        <v>3621</v>
      </c>
      <c r="R927" t="s">
        <v>3649</v>
      </c>
      <c r="S927" t="s">
        <v>3787</v>
      </c>
      <c r="T927" t="s">
        <v>3812</v>
      </c>
      <c r="AB927" t="s">
        <v>4086</v>
      </c>
      <c r="AC927" t="s">
        <v>4566</v>
      </c>
    </row>
    <row r="928" spans="1:29" x14ac:dyDescent="0.25">
      <c r="A928" t="s">
        <v>29</v>
      </c>
      <c r="B928" t="s">
        <v>915</v>
      </c>
      <c r="C928" t="s">
        <v>1316</v>
      </c>
      <c r="D928" t="s">
        <v>1324</v>
      </c>
      <c r="E928" t="s">
        <v>1325</v>
      </c>
      <c r="F928" t="s">
        <v>2153</v>
      </c>
      <c r="G928" t="s">
        <v>2865</v>
      </c>
      <c r="H928" s="8">
        <v>0</v>
      </c>
      <c r="I928" s="8">
        <v>0</v>
      </c>
      <c r="J928" s="14">
        <v>45257</v>
      </c>
      <c r="K928" s="14">
        <v>45257</v>
      </c>
      <c r="L928">
        <v>217</v>
      </c>
      <c r="M928" t="s">
        <v>3058</v>
      </c>
      <c r="N928" t="s">
        <v>3127</v>
      </c>
      <c r="P928" t="s">
        <v>3593</v>
      </c>
      <c r="Q928" t="s">
        <v>3621</v>
      </c>
      <c r="R928" t="s">
        <v>3722</v>
      </c>
      <c r="S928" t="s">
        <v>3790</v>
      </c>
      <c r="T928" t="s">
        <v>3812</v>
      </c>
      <c r="AB928" t="s">
        <v>4074</v>
      </c>
      <c r="AC928" t="s">
        <v>2153</v>
      </c>
    </row>
    <row r="929" spans="1:29" x14ac:dyDescent="0.25">
      <c r="A929" t="s">
        <v>29</v>
      </c>
      <c r="B929" t="s">
        <v>916</v>
      </c>
      <c r="C929" t="s">
        <v>1316</v>
      </c>
      <c r="D929" t="s">
        <v>1324</v>
      </c>
      <c r="E929" t="s">
        <v>1325</v>
      </c>
      <c r="F929" t="s">
        <v>2154</v>
      </c>
      <c r="G929" t="s">
        <v>2865</v>
      </c>
      <c r="H929" s="8">
        <v>50000</v>
      </c>
      <c r="I929" s="8">
        <v>50000</v>
      </c>
      <c r="J929" s="14">
        <v>45252</v>
      </c>
      <c r="K929" s="14">
        <v>45252</v>
      </c>
      <c r="L929">
        <v>222</v>
      </c>
      <c r="M929" t="s">
        <v>3065</v>
      </c>
      <c r="N929" t="s">
        <v>3171</v>
      </c>
      <c r="P929" t="s">
        <v>3593</v>
      </c>
      <c r="Q929" t="s">
        <v>3621</v>
      </c>
      <c r="R929" t="s">
        <v>3726</v>
      </c>
      <c r="S929" t="s">
        <v>3790</v>
      </c>
      <c r="T929" t="s">
        <v>3809</v>
      </c>
      <c r="AA929" t="s">
        <v>4058</v>
      </c>
      <c r="AB929" t="s">
        <v>4074</v>
      </c>
      <c r="AC929" t="s">
        <v>4290</v>
      </c>
    </row>
    <row r="930" spans="1:29" x14ac:dyDescent="0.25">
      <c r="A930" t="s">
        <v>29</v>
      </c>
      <c r="B930" t="s">
        <v>917</v>
      </c>
      <c r="C930" t="s">
        <v>1316</v>
      </c>
      <c r="D930" t="s">
        <v>1324</v>
      </c>
      <c r="E930" t="s">
        <v>1325</v>
      </c>
      <c r="F930" t="s">
        <v>2155</v>
      </c>
      <c r="G930" t="s">
        <v>2865</v>
      </c>
      <c r="H930" s="8">
        <v>5000</v>
      </c>
      <c r="I930" s="8">
        <v>5000</v>
      </c>
      <c r="J930" s="14">
        <v>45251</v>
      </c>
      <c r="K930" s="14">
        <v>45251</v>
      </c>
      <c r="L930">
        <v>223</v>
      </c>
      <c r="M930" t="s">
        <v>3242</v>
      </c>
      <c r="N930" t="s">
        <v>3242</v>
      </c>
      <c r="P930" t="s">
        <v>3593</v>
      </c>
      <c r="Q930" t="s">
        <v>3621</v>
      </c>
      <c r="R930" t="s">
        <v>3719</v>
      </c>
      <c r="S930" t="s">
        <v>3786</v>
      </c>
      <c r="T930" t="s">
        <v>3809</v>
      </c>
      <c r="AA930" t="s">
        <v>4081</v>
      </c>
      <c r="AB930" t="s">
        <v>4081</v>
      </c>
      <c r="AC930" t="s">
        <v>4360</v>
      </c>
    </row>
    <row r="931" spans="1:29" x14ac:dyDescent="0.25">
      <c r="A931" t="s">
        <v>30</v>
      </c>
      <c r="B931" t="s">
        <v>918</v>
      </c>
      <c r="C931" t="s">
        <v>1317</v>
      </c>
      <c r="D931" t="s">
        <v>1325</v>
      </c>
      <c r="E931" t="s">
        <v>1325</v>
      </c>
      <c r="F931" t="s">
        <v>2156</v>
      </c>
      <c r="G931" t="s">
        <v>2927</v>
      </c>
      <c r="H931" s="8">
        <v>100000</v>
      </c>
      <c r="I931" s="8">
        <v>200000</v>
      </c>
      <c r="J931" s="14">
        <v>45245</v>
      </c>
      <c r="K931" s="14">
        <v>45380</v>
      </c>
      <c r="L931">
        <v>229</v>
      </c>
      <c r="M931" t="s">
        <v>3063</v>
      </c>
      <c r="N931" t="s">
        <v>3063</v>
      </c>
      <c r="O931" t="s">
        <v>3521</v>
      </c>
      <c r="P931" t="s">
        <v>3609</v>
      </c>
      <c r="Q931" t="s">
        <v>3621</v>
      </c>
      <c r="R931" t="s">
        <v>3764</v>
      </c>
      <c r="S931" t="s">
        <v>3779</v>
      </c>
      <c r="T931" t="s">
        <v>3810</v>
      </c>
      <c r="U931" t="s">
        <v>3817</v>
      </c>
    </row>
    <row r="932" spans="1:29" x14ac:dyDescent="0.25">
      <c r="A932" t="s">
        <v>29</v>
      </c>
      <c r="B932" t="s">
        <v>919</v>
      </c>
      <c r="C932" t="s">
        <v>1316</v>
      </c>
      <c r="D932" t="s">
        <v>1324</v>
      </c>
      <c r="E932" t="s">
        <v>1325</v>
      </c>
      <c r="F932" t="s">
        <v>2157</v>
      </c>
      <c r="G932" t="s">
        <v>2928</v>
      </c>
      <c r="H932" s="8">
        <v>20000</v>
      </c>
      <c r="I932" s="8">
        <v>20000</v>
      </c>
      <c r="J932" s="14">
        <v>45244</v>
      </c>
      <c r="K932" s="14">
        <v>45244</v>
      </c>
      <c r="L932">
        <v>230</v>
      </c>
      <c r="M932" t="s">
        <v>3244</v>
      </c>
      <c r="N932" t="s">
        <v>3244</v>
      </c>
      <c r="O932" t="s">
        <v>3148</v>
      </c>
      <c r="P932" t="s">
        <v>3579</v>
      </c>
      <c r="Q932" t="s">
        <v>3620</v>
      </c>
      <c r="R932" t="s">
        <v>3674</v>
      </c>
      <c r="S932" t="s">
        <v>3790</v>
      </c>
      <c r="T932" t="s">
        <v>3809</v>
      </c>
      <c r="AA932" t="s">
        <v>4065</v>
      </c>
      <c r="AB932" t="s">
        <v>4065</v>
      </c>
      <c r="AC932" t="s">
        <v>4567</v>
      </c>
    </row>
    <row r="933" spans="1:29" x14ac:dyDescent="0.25">
      <c r="A933" t="s">
        <v>29</v>
      </c>
      <c r="B933" t="s">
        <v>920</v>
      </c>
      <c r="C933" t="s">
        <v>1316</v>
      </c>
      <c r="D933" t="s">
        <v>1324</v>
      </c>
      <c r="E933" t="s">
        <v>1325</v>
      </c>
      <c r="F933" t="s">
        <v>2158</v>
      </c>
      <c r="G933" t="s">
        <v>2929</v>
      </c>
      <c r="H933" s="8">
        <v>25000</v>
      </c>
      <c r="I933" s="8">
        <v>25000</v>
      </c>
      <c r="J933" s="14">
        <v>45244</v>
      </c>
      <c r="K933" s="14">
        <v>45244</v>
      </c>
      <c r="L933">
        <v>0</v>
      </c>
      <c r="M933" t="s">
        <v>3244</v>
      </c>
      <c r="N933" t="s">
        <v>3244</v>
      </c>
      <c r="O933" t="s">
        <v>3148</v>
      </c>
      <c r="P933" t="s">
        <v>3579</v>
      </c>
      <c r="Q933" t="s">
        <v>3620</v>
      </c>
      <c r="R933" t="s">
        <v>3653</v>
      </c>
      <c r="S933" t="s">
        <v>3790</v>
      </c>
      <c r="T933" t="s">
        <v>3809</v>
      </c>
      <c r="AA933" t="s">
        <v>4065</v>
      </c>
      <c r="AB933" t="s">
        <v>4065</v>
      </c>
      <c r="AC933" t="s">
        <v>4568</v>
      </c>
    </row>
    <row r="934" spans="1:29" x14ac:dyDescent="0.25">
      <c r="A934" t="s">
        <v>29</v>
      </c>
      <c r="B934" t="s">
        <v>921</v>
      </c>
      <c r="C934" t="s">
        <v>1316</v>
      </c>
      <c r="D934" t="s">
        <v>1324</v>
      </c>
      <c r="E934" t="s">
        <v>1325</v>
      </c>
      <c r="F934" t="s">
        <v>2159</v>
      </c>
      <c r="G934" t="s">
        <v>2733</v>
      </c>
      <c r="H934" s="8">
        <v>0</v>
      </c>
      <c r="I934" s="8">
        <v>0</v>
      </c>
      <c r="J934" s="14">
        <v>45239</v>
      </c>
      <c r="K934" s="14">
        <v>45239</v>
      </c>
      <c r="L934">
        <v>235</v>
      </c>
      <c r="M934" t="s">
        <v>3245</v>
      </c>
      <c r="N934" t="s">
        <v>3245</v>
      </c>
      <c r="P934" t="s">
        <v>3580</v>
      </c>
      <c r="Q934" t="s">
        <v>3621</v>
      </c>
      <c r="R934" t="s">
        <v>3717</v>
      </c>
      <c r="S934" t="s">
        <v>3790</v>
      </c>
      <c r="T934" t="s">
        <v>3812</v>
      </c>
      <c r="AA934" t="s">
        <v>4060</v>
      </c>
      <c r="AB934" t="s">
        <v>4060</v>
      </c>
      <c r="AC934" t="s">
        <v>2159</v>
      </c>
    </row>
    <row r="935" spans="1:29" x14ac:dyDescent="0.25">
      <c r="A935" t="s">
        <v>29</v>
      </c>
      <c r="B935" t="s">
        <v>922</v>
      </c>
      <c r="C935" t="s">
        <v>1316</v>
      </c>
      <c r="D935" t="s">
        <v>1324</v>
      </c>
      <c r="E935" t="s">
        <v>1325</v>
      </c>
      <c r="F935" t="s">
        <v>2160</v>
      </c>
      <c r="G935" t="s">
        <v>2733</v>
      </c>
      <c r="H935" s="8">
        <v>0</v>
      </c>
      <c r="I935" s="8">
        <v>0</v>
      </c>
      <c r="J935" s="14">
        <v>45239</v>
      </c>
      <c r="K935" s="14">
        <v>45239</v>
      </c>
      <c r="L935">
        <v>235</v>
      </c>
      <c r="M935" t="s">
        <v>3058</v>
      </c>
      <c r="N935" t="s">
        <v>3103</v>
      </c>
      <c r="P935" t="s">
        <v>3580</v>
      </c>
      <c r="Q935" t="s">
        <v>3621</v>
      </c>
      <c r="R935" t="s">
        <v>3719</v>
      </c>
      <c r="S935" t="s">
        <v>3790</v>
      </c>
      <c r="T935" t="s">
        <v>3812</v>
      </c>
      <c r="AB935" t="s">
        <v>4068</v>
      </c>
      <c r="AC935" t="s">
        <v>4569</v>
      </c>
    </row>
    <row r="936" spans="1:29" x14ac:dyDescent="0.25">
      <c r="A936" t="s">
        <v>29</v>
      </c>
      <c r="B936" t="s">
        <v>923</v>
      </c>
      <c r="C936" t="s">
        <v>1316</v>
      </c>
      <c r="D936" t="s">
        <v>1324</v>
      </c>
      <c r="E936" t="s">
        <v>1325</v>
      </c>
      <c r="F936" t="s">
        <v>2161</v>
      </c>
      <c r="G936" t="s">
        <v>2930</v>
      </c>
      <c r="H936" s="8">
        <v>15000</v>
      </c>
      <c r="I936" s="8">
        <v>15000</v>
      </c>
      <c r="J936" s="14">
        <v>45239</v>
      </c>
      <c r="K936" s="14">
        <v>45239</v>
      </c>
      <c r="L936">
        <v>235</v>
      </c>
      <c r="M936" t="s">
        <v>3200</v>
      </c>
      <c r="N936" t="s">
        <v>3200</v>
      </c>
      <c r="P936" t="s">
        <v>3593</v>
      </c>
      <c r="Q936" t="s">
        <v>3621</v>
      </c>
      <c r="R936" t="s">
        <v>3653</v>
      </c>
      <c r="S936" t="s">
        <v>3784</v>
      </c>
      <c r="T936" t="s">
        <v>3809</v>
      </c>
      <c r="AA936" t="s">
        <v>4074</v>
      </c>
      <c r="AB936" t="s">
        <v>4074</v>
      </c>
      <c r="AC936" t="s">
        <v>4498</v>
      </c>
    </row>
    <row r="937" spans="1:29" x14ac:dyDescent="0.25">
      <c r="A937" t="s">
        <v>29</v>
      </c>
      <c r="B937" t="s">
        <v>924</v>
      </c>
      <c r="C937" t="s">
        <v>1316</v>
      </c>
      <c r="D937" t="s">
        <v>1324</v>
      </c>
      <c r="E937" t="s">
        <v>1325</v>
      </c>
      <c r="F937" t="s">
        <v>2162</v>
      </c>
      <c r="G937" t="s">
        <v>2931</v>
      </c>
      <c r="H937" s="8">
        <v>14000</v>
      </c>
      <c r="I937" s="8">
        <v>14000</v>
      </c>
      <c r="J937" s="14">
        <v>45239</v>
      </c>
      <c r="K937" s="14">
        <v>45239</v>
      </c>
      <c r="L937">
        <v>235</v>
      </c>
      <c r="M937" t="s">
        <v>3200</v>
      </c>
      <c r="N937" t="s">
        <v>3200</v>
      </c>
      <c r="P937" t="s">
        <v>3593</v>
      </c>
      <c r="Q937" t="s">
        <v>3621</v>
      </c>
      <c r="R937" t="s">
        <v>3653</v>
      </c>
      <c r="S937" t="s">
        <v>3784</v>
      </c>
      <c r="T937" t="s">
        <v>3809</v>
      </c>
      <c r="AA937" t="s">
        <v>4074</v>
      </c>
      <c r="AB937" t="s">
        <v>4074</v>
      </c>
      <c r="AC937" t="s">
        <v>4498</v>
      </c>
    </row>
    <row r="938" spans="1:29" x14ac:dyDescent="0.25">
      <c r="A938" t="s">
        <v>29</v>
      </c>
      <c r="B938" t="s">
        <v>925</v>
      </c>
      <c r="C938" t="s">
        <v>1316</v>
      </c>
      <c r="D938" t="s">
        <v>1324</v>
      </c>
      <c r="E938" t="s">
        <v>1325</v>
      </c>
      <c r="F938" t="s">
        <v>2163</v>
      </c>
      <c r="G938" t="s">
        <v>2931</v>
      </c>
      <c r="H938" s="8">
        <v>12500</v>
      </c>
      <c r="I938" s="8">
        <v>12500</v>
      </c>
      <c r="J938" s="14">
        <v>45239</v>
      </c>
      <c r="K938" s="14">
        <v>45239</v>
      </c>
      <c r="L938">
        <v>235</v>
      </c>
      <c r="M938" t="s">
        <v>3200</v>
      </c>
      <c r="N938" t="s">
        <v>3200</v>
      </c>
      <c r="P938" t="s">
        <v>3593</v>
      </c>
      <c r="Q938" t="s">
        <v>3621</v>
      </c>
      <c r="R938" t="s">
        <v>3674</v>
      </c>
      <c r="S938" t="s">
        <v>3784</v>
      </c>
      <c r="T938" t="s">
        <v>3809</v>
      </c>
      <c r="AA938" t="s">
        <v>4074</v>
      </c>
      <c r="AB938" t="s">
        <v>4074</v>
      </c>
      <c r="AC938" t="s">
        <v>4498</v>
      </c>
    </row>
    <row r="939" spans="1:29" x14ac:dyDescent="0.25">
      <c r="A939" t="s">
        <v>30</v>
      </c>
      <c r="B939" t="s">
        <v>926</v>
      </c>
      <c r="C939" t="s">
        <v>1317</v>
      </c>
      <c r="D939" t="s">
        <v>1325</v>
      </c>
      <c r="E939" t="s">
        <v>1325</v>
      </c>
      <c r="F939" t="s">
        <v>2164</v>
      </c>
      <c r="G939" t="s">
        <v>2932</v>
      </c>
      <c r="H939" s="8">
        <v>75000</v>
      </c>
      <c r="I939" s="8">
        <v>75000</v>
      </c>
      <c r="J939" s="14">
        <v>45238</v>
      </c>
      <c r="K939" s="14">
        <v>45657</v>
      </c>
      <c r="L939">
        <v>236</v>
      </c>
      <c r="M939" t="s">
        <v>3099</v>
      </c>
      <c r="N939" t="s">
        <v>3062</v>
      </c>
      <c r="O939" t="s">
        <v>3522</v>
      </c>
      <c r="P939" t="s">
        <v>3564</v>
      </c>
      <c r="Q939" t="s">
        <v>3620</v>
      </c>
      <c r="R939" t="s">
        <v>3641</v>
      </c>
      <c r="S939" t="s">
        <v>3779</v>
      </c>
      <c r="T939" t="s">
        <v>3810</v>
      </c>
      <c r="Y939" t="s">
        <v>4028</v>
      </c>
    </row>
    <row r="940" spans="1:29" x14ac:dyDescent="0.25">
      <c r="A940" t="s">
        <v>30</v>
      </c>
      <c r="B940" t="s">
        <v>927</v>
      </c>
      <c r="C940" t="s">
        <v>1317</v>
      </c>
      <c r="D940" t="s">
        <v>1325</v>
      </c>
      <c r="E940" t="s">
        <v>1325</v>
      </c>
      <c r="F940" t="s">
        <v>2165</v>
      </c>
      <c r="G940" t="s">
        <v>2933</v>
      </c>
      <c r="H940" s="8">
        <v>30000</v>
      </c>
      <c r="I940" s="8">
        <v>30000</v>
      </c>
      <c r="J940" s="14">
        <v>45238</v>
      </c>
      <c r="K940" s="14">
        <v>45442</v>
      </c>
      <c r="L940">
        <v>236</v>
      </c>
      <c r="M940" t="s">
        <v>3110</v>
      </c>
      <c r="N940" t="s">
        <v>3068</v>
      </c>
      <c r="O940" t="s">
        <v>3523</v>
      </c>
      <c r="P940" t="s">
        <v>3563</v>
      </c>
      <c r="Q940" t="s">
        <v>3621</v>
      </c>
      <c r="R940" t="s">
        <v>3657</v>
      </c>
      <c r="S940" t="s">
        <v>3779</v>
      </c>
      <c r="T940" t="s">
        <v>3810</v>
      </c>
    </row>
    <row r="941" spans="1:29" x14ac:dyDescent="0.25">
      <c r="A941" t="s">
        <v>30</v>
      </c>
      <c r="B941" t="s">
        <v>928</v>
      </c>
      <c r="C941" t="s">
        <v>1317</v>
      </c>
      <c r="D941" t="s">
        <v>1325</v>
      </c>
      <c r="E941" t="s">
        <v>1325</v>
      </c>
      <c r="F941" t="s">
        <v>2166</v>
      </c>
      <c r="G941" t="s">
        <v>2934</v>
      </c>
      <c r="H941" s="8">
        <v>25000</v>
      </c>
      <c r="I941" s="8">
        <v>25000</v>
      </c>
      <c r="J941" s="14">
        <v>45238</v>
      </c>
      <c r="K941" s="14">
        <v>45322</v>
      </c>
      <c r="L941">
        <v>236</v>
      </c>
      <c r="M941" t="s">
        <v>3078</v>
      </c>
      <c r="N941" t="s">
        <v>3078</v>
      </c>
      <c r="O941" t="s">
        <v>3524</v>
      </c>
      <c r="P941" t="s">
        <v>3610</v>
      </c>
      <c r="Q941" t="s">
        <v>3621</v>
      </c>
      <c r="R941" t="s">
        <v>3759</v>
      </c>
      <c r="S941" t="s">
        <v>3788</v>
      </c>
      <c r="T941" t="s">
        <v>3810</v>
      </c>
    </row>
    <row r="942" spans="1:29" x14ac:dyDescent="0.25">
      <c r="A942" t="s">
        <v>29</v>
      </c>
      <c r="B942" t="s">
        <v>929</v>
      </c>
      <c r="C942" t="s">
        <v>1316</v>
      </c>
      <c r="D942" t="s">
        <v>1324</v>
      </c>
      <c r="E942" t="s">
        <v>1325</v>
      </c>
      <c r="F942" t="s">
        <v>1524</v>
      </c>
      <c r="G942" t="s">
        <v>2733</v>
      </c>
      <c r="H942" s="8">
        <v>0</v>
      </c>
      <c r="I942" s="8">
        <v>0</v>
      </c>
      <c r="J942" s="14">
        <v>45238</v>
      </c>
      <c r="K942" s="14">
        <v>45238</v>
      </c>
      <c r="L942">
        <v>236</v>
      </c>
      <c r="M942" t="s">
        <v>3058</v>
      </c>
      <c r="N942" t="s">
        <v>3105</v>
      </c>
      <c r="P942" t="s">
        <v>3580</v>
      </c>
      <c r="Q942" t="s">
        <v>3621</v>
      </c>
      <c r="R942" t="s">
        <v>3648</v>
      </c>
      <c r="S942" t="s">
        <v>3800</v>
      </c>
      <c r="T942" t="s">
        <v>3812</v>
      </c>
      <c r="AB942" t="s">
        <v>4068</v>
      </c>
      <c r="AC942" t="s">
        <v>4570</v>
      </c>
    </row>
    <row r="943" spans="1:29" x14ac:dyDescent="0.25">
      <c r="A943" t="s">
        <v>29</v>
      </c>
      <c r="B943" t="s">
        <v>930</v>
      </c>
      <c r="C943" t="s">
        <v>1316</v>
      </c>
      <c r="D943" t="s">
        <v>1324</v>
      </c>
      <c r="E943" t="s">
        <v>1325</v>
      </c>
      <c r="F943" t="s">
        <v>2167</v>
      </c>
      <c r="G943" t="s">
        <v>2935</v>
      </c>
      <c r="H943" s="8">
        <v>20000</v>
      </c>
      <c r="I943" s="8">
        <v>20000</v>
      </c>
      <c r="J943" s="14">
        <v>45237</v>
      </c>
      <c r="K943" s="14">
        <v>45237</v>
      </c>
      <c r="L943">
        <v>237</v>
      </c>
      <c r="M943" t="s">
        <v>3200</v>
      </c>
      <c r="N943" t="s">
        <v>3200</v>
      </c>
      <c r="P943" t="s">
        <v>3593</v>
      </c>
      <c r="Q943" t="s">
        <v>3621</v>
      </c>
      <c r="R943" t="s">
        <v>3653</v>
      </c>
      <c r="S943" t="s">
        <v>3784</v>
      </c>
      <c r="T943" t="s">
        <v>3809</v>
      </c>
      <c r="AA943" t="s">
        <v>4074</v>
      </c>
      <c r="AB943" t="s">
        <v>4074</v>
      </c>
      <c r="AC943" t="s">
        <v>4571</v>
      </c>
    </row>
    <row r="944" spans="1:29" x14ac:dyDescent="0.25">
      <c r="A944" t="s">
        <v>29</v>
      </c>
      <c r="B944" t="s">
        <v>931</v>
      </c>
      <c r="C944" t="s">
        <v>1316</v>
      </c>
      <c r="D944" t="s">
        <v>1324</v>
      </c>
      <c r="E944" t="s">
        <v>1325</v>
      </c>
      <c r="F944" t="s">
        <v>2168</v>
      </c>
      <c r="G944" t="s">
        <v>2936</v>
      </c>
      <c r="H944" s="8">
        <v>500000</v>
      </c>
      <c r="I944" s="8">
        <v>500000</v>
      </c>
      <c r="J944" s="14">
        <v>45237</v>
      </c>
      <c r="K944" s="14">
        <v>45237</v>
      </c>
      <c r="L944">
        <v>237</v>
      </c>
      <c r="M944" t="s">
        <v>3246</v>
      </c>
      <c r="N944" t="s">
        <v>3101</v>
      </c>
      <c r="P944" t="s">
        <v>3586</v>
      </c>
      <c r="Q944" t="s">
        <v>3620</v>
      </c>
      <c r="R944" t="s">
        <v>3739</v>
      </c>
      <c r="S944" t="s">
        <v>3794</v>
      </c>
      <c r="T944" t="s">
        <v>3812</v>
      </c>
      <c r="AA944" t="s">
        <v>4063</v>
      </c>
      <c r="AB944" t="s">
        <v>4063</v>
      </c>
      <c r="AC944" t="s">
        <v>4572</v>
      </c>
    </row>
    <row r="945" spans="1:29" x14ac:dyDescent="0.25">
      <c r="A945" t="s">
        <v>29</v>
      </c>
      <c r="B945" t="s">
        <v>932</v>
      </c>
      <c r="C945" t="s">
        <v>1316</v>
      </c>
      <c r="D945" t="s">
        <v>1324</v>
      </c>
      <c r="E945" t="s">
        <v>1325</v>
      </c>
      <c r="F945" t="s">
        <v>2169</v>
      </c>
      <c r="G945" t="s">
        <v>2937</v>
      </c>
      <c r="H945" s="8">
        <v>0</v>
      </c>
      <c r="I945" s="8">
        <v>0</v>
      </c>
      <c r="J945" s="14">
        <v>45237</v>
      </c>
      <c r="K945" s="14">
        <v>45237</v>
      </c>
      <c r="L945">
        <v>237</v>
      </c>
      <c r="M945" t="s">
        <v>3200</v>
      </c>
      <c r="N945" t="s">
        <v>3200</v>
      </c>
      <c r="P945" t="s">
        <v>3593</v>
      </c>
      <c r="Q945" t="s">
        <v>3621</v>
      </c>
      <c r="R945" t="s">
        <v>3653</v>
      </c>
      <c r="S945" t="s">
        <v>3784</v>
      </c>
      <c r="T945" t="s">
        <v>3809</v>
      </c>
      <c r="AA945" t="s">
        <v>4074</v>
      </c>
      <c r="AB945" t="s">
        <v>4074</v>
      </c>
      <c r="AC945" t="s">
        <v>4573</v>
      </c>
    </row>
    <row r="946" spans="1:29" x14ac:dyDescent="0.25">
      <c r="A946" t="s">
        <v>29</v>
      </c>
      <c r="B946" t="s">
        <v>933</v>
      </c>
      <c r="C946" t="s">
        <v>1316</v>
      </c>
      <c r="D946" t="s">
        <v>1324</v>
      </c>
      <c r="E946" t="s">
        <v>1325</v>
      </c>
      <c r="F946" t="s">
        <v>2170</v>
      </c>
      <c r="G946" t="s">
        <v>2938</v>
      </c>
      <c r="H946" s="8">
        <v>15000</v>
      </c>
      <c r="I946" s="8">
        <v>15000</v>
      </c>
      <c r="J946" s="14">
        <v>45237</v>
      </c>
      <c r="K946" s="14">
        <v>45237</v>
      </c>
      <c r="L946">
        <v>237</v>
      </c>
      <c r="M946" t="s">
        <v>3200</v>
      </c>
      <c r="N946" t="s">
        <v>3200</v>
      </c>
      <c r="P946" t="s">
        <v>3593</v>
      </c>
      <c r="Q946" t="s">
        <v>3621</v>
      </c>
      <c r="R946" t="s">
        <v>3674</v>
      </c>
      <c r="S946" t="s">
        <v>3784</v>
      </c>
      <c r="T946" t="s">
        <v>3809</v>
      </c>
      <c r="AA946" t="s">
        <v>4074</v>
      </c>
      <c r="AB946" t="s">
        <v>4074</v>
      </c>
      <c r="AC946" t="s">
        <v>4498</v>
      </c>
    </row>
    <row r="947" spans="1:29" x14ac:dyDescent="0.25">
      <c r="A947" t="s">
        <v>29</v>
      </c>
      <c r="B947" t="s">
        <v>934</v>
      </c>
      <c r="C947" t="s">
        <v>1316</v>
      </c>
      <c r="D947" t="s">
        <v>1324</v>
      </c>
      <c r="E947" t="s">
        <v>1325</v>
      </c>
      <c r="F947" t="s">
        <v>2171</v>
      </c>
      <c r="G947" t="s">
        <v>2939</v>
      </c>
      <c r="H947" s="8">
        <v>20000</v>
      </c>
      <c r="I947" s="8">
        <v>20000</v>
      </c>
      <c r="J947" s="14">
        <v>45237</v>
      </c>
      <c r="K947" s="14">
        <v>45237</v>
      </c>
      <c r="L947">
        <v>237</v>
      </c>
      <c r="M947" t="s">
        <v>3200</v>
      </c>
      <c r="N947" t="s">
        <v>3200</v>
      </c>
      <c r="P947" t="s">
        <v>3593</v>
      </c>
      <c r="Q947" t="s">
        <v>3621</v>
      </c>
      <c r="R947" t="s">
        <v>3653</v>
      </c>
      <c r="S947" t="s">
        <v>3784</v>
      </c>
      <c r="T947" t="s">
        <v>3809</v>
      </c>
      <c r="AA947" t="s">
        <v>4074</v>
      </c>
      <c r="AB947" t="s">
        <v>4074</v>
      </c>
      <c r="AC947" t="s">
        <v>4498</v>
      </c>
    </row>
    <row r="948" spans="1:29" x14ac:dyDescent="0.25">
      <c r="A948" t="s">
        <v>30</v>
      </c>
      <c r="B948" t="s">
        <v>935</v>
      </c>
      <c r="C948" t="s">
        <v>1317</v>
      </c>
      <c r="D948" t="s">
        <v>1325</v>
      </c>
      <c r="E948" t="s">
        <v>1325</v>
      </c>
      <c r="F948" t="s">
        <v>2172</v>
      </c>
      <c r="G948" t="s">
        <v>2940</v>
      </c>
      <c r="H948" s="8">
        <v>45000</v>
      </c>
      <c r="I948" s="8">
        <v>45000</v>
      </c>
      <c r="J948" s="14">
        <v>45233</v>
      </c>
      <c r="K948" s="14">
        <v>45657</v>
      </c>
      <c r="L948">
        <v>241</v>
      </c>
      <c r="M948" t="s">
        <v>3247</v>
      </c>
      <c r="N948" t="s">
        <v>3081</v>
      </c>
      <c r="O948" t="s">
        <v>3154</v>
      </c>
      <c r="P948" t="s">
        <v>3577</v>
      </c>
      <c r="Q948" t="s">
        <v>3620</v>
      </c>
      <c r="R948" t="s">
        <v>3656</v>
      </c>
      <c r="S948" t="s">
        <v>3779</v>
      </c>
      <c r="T948" t="s">
        <v>3810</v>
      </c>
    </row>
    <row r="949" spans="1:29" x14ac:dyDescent="0.25">
      <c r="A949" t="s">
        <v>29</v>
      </c>
      <c r="B949" t="s">
        <v>936</v>
      </c>
      <c r="C949" t="s">
        <v>1316</v>
      </c>
      <c r="D949" t="s">
        <v>1324</v>
      </c>
      <c r="E949" t="s">
        <v>1325</v>
      </c>
      <c r="F949" t="s">
        <v>2173</v>
      </c>
      <c r="G949" t="s">
        <v>2733</v>
      </c>
      <c r="H949" s="8">
        <v>100</v>
      </c>
      <c r="I949" s="8">
        <v>100</v>
      </c>
      <c r="J949" s="14">
        <v>45231</v>
      </c>
      <c r="K949" s="14">
        <v>45231</v>
      </c>
      <c r="L949">
        <v>0</v>
      </c>
      <c r="M949" t="s">
        <v>3248</v>
      </c>
      <c r="N949" t="s">
        <v>3248</v>
      </c>
      <c r="P949" t="s">
        <v>3580</v>
      </c>
      <c r="Q949" t="s">
        <v>3622</v>
      </c>
      <c r="R949" t="s">
        <v>3674</v>
      </c>
      <c r="T949" t="s">
        <v>3812</v>
      </c>
      <c r="AA949" t="s">
        <v>4060</v>
      </c>
      <c r="AB949" t="s">
        <v>4060</v>
      </c>
      <c r="AC949" t="s">
        <v>4290</v>
      </c>
    </row>
    <row r="950" spans="1:29" x14ac:dyDescent="0.25">
      <c r="A950" t="s">
        <v>30</v>
      </c>
      <c r="B950" t="s">
        <v>937</v>
      </c>
      <c r="C950" t="s">
        <v>1317</v>
      </c>
      <c r="D950" t="s">
        <v>1325</v>
      </c>
      <c r="E950" t="s">
        <v>1325</v>
      </c>
      <c r="F950" t="s">
        <v>2174</v>
      </c>
      <c r="G950" t="s">
        <v>2941</v>
      </c>
      <c r="H950" s="8">
        <v>40000</v>
      </c>
      <c r="I950" s="8">
        <v>40000</v>
      </c>
      <c r="J950" s="14">
        <v>45229</v>
      </c>
      <c r="K950" s="14">
        <v>45534</v>
      </c>
      <c r="L950">
        <v>245</v>
      </c>
      <c r="M950" t="s">
        <v>3068</v>
      </c>
      <c r="N950" t="s">
        <v>3068</v>
      </c>
      <c r="O950" t="s">
        <v>3077</v>
      </c>
      <c r="P950" t="s">
        <v>3563</v>
      </c>
      <c r="Q950" t="s">
        <v>3620</v>
      </c>
      <c r="S950" t="s">
        <v>3779</v>
      </c>
      <c r="T950" t="s">
        <v>3810</v>
      </c>
      <c r="U950" t="s">
        <v>3816</v>
      </c>
    </row>
    <row r="951" spans="1:29" x14ac:dyDescent="0.25">
      <c r="A951" t="s">
        <v>29</v>
      </c>
      <c r="B951" t="s">
        <v>938</v>
      </c>
      <c r="C951" t="s">
        <v>1316</v>
      </c>
      <c r="D951" t="s">
        <v>1324</v>
      </c>
      <c r="E951" t="s">
        <v>1325</v>
      </c>
      <c r="F951" t="s">
        <v>2175</v>
      </c>
      <c r="G951" t="s">
        <v>2942</v>
      </c>
      <c r="H951" s="8">
        <v>40000</v>
      </c>
      <c r="I951" s="8">
        <v>40000</v>
      </c>
      <c r="J951" s="14">
        <v>45226</v>
      </c>
      <c r="K951" s="14">
        <v>45226</v>
      </c>
      <c r="L951">
        <v>248</v>
      </c>
      <c r="M951" t="s">
        <v>3249</v>
      </c>
      <c r="N951" t="s">
        <v>3249</v>
      </c>
      <c r="O951" t="s">
        <v>3525</v>
      </c>
      <c r="P951" t="s">
        <v>3579</v>
      </c>
      <c r="Q951" t="s">
        <v>3620</v>
      </c>
      <c r="R951" t="s">
        <v>3737</v>
      </c>
      <c r="S951" t="s">
        <v>3793</v>
      </c>
      <c r="T951" t="s">
        <v>3809</v>
      </c>
      <c r="AA951" t="s">
        <v>4060</v>
      </c>
      <c r="AB951" t="s">
        <v>4060</v>
      </c>
      <c r="AC951" t="s">
        <v>4574</v>
      </c>
    </row>
    <row r="952" spans="1:29" x14ac:dyDescent="0.25">
      <c r="A952" t="s">
        <v>29</v>
      </c>
      <c r="B952" t="s">
        <v>939</v>
      </c>
      <c r="C952" t="s">
        <v>1316</v>
      </c>
      <c r="D952" t="s">
        <v>1324</v>
      </c>
      <c r="E952" t="s">
        <v>1325</v>
      </c>
      <c r="F952" t="s">
        <v>2176</v>
      </c>
      <c r="G952" t="s">
        <v>2943</v>
      </c>
      <c r="H952" s="8">
        <v>60000</v>
      </c>
      <c r="I952" s="8">
        <v>60000</v>
      </c>
      <c r="J952" s="14">
        <v>45225</v>
      </c>
      <c r="K952" s="14">
        <v>45225</v>
      </c>
      <c r="L952">
        <v>249</v>
      </c>
      <c r="M952" t="s">
        <v>3249</v>
      </c>
      <c r="N952" t="s">
        <v>3249</v>
      </c>
      <c r="O952" t="s">
        <v>3091</v>
      </c>
      <c r="P952" t="s">
        <v>3579</v>
      </c>
      <c r="Q952" t="s">
        <v>3620</v>
      </c>
      <c r="R952" t="s">
        <v>3737</v>
      </c>
      <c r="S952" t="s">
        <v>3793</v>
      </c>
      <c r="T952" t="s">
        <v>3809</v>
      </c>
      <c r="AA952" t="s">
        <v>4060</v>
      </c>
      <c r="AB952" t="s">
        <v>4060</v>
      </c>
      <c r="AC952" t="s">
        <v>4575</v>
      </c>
    </row>
    <row r="953" spans="1:29" x14ac:dyDescent="0.25">
      <c r="A953" t="s">
        <v>30</v>
      </c>
      <c r="B953" t="s">
        <v>940</v>
      </c>
      <c r="C953" t="s">
        <v>1317</v>
      </c>
      <c r="D953" t="s">
        <v>1325</v>
      </c>
      <c r="E953" t="s">
        <v>1325</v>
      </c>
      <c r="F953" t="s">
        <v>2177</v>
      </c>
      <c r="G953" t="s">
        <v>2944</v>
      </c>
      <c r="H953" s="8">
        <v>10000</v>
      </c>
      <c r="I953" s="8">
        <v>50000</v>
      </c>
      <c r="J953" s="14">
        <v>45224</v>
      </c>
      <c r="K953" s="14">
        <v>45565</v>
      </c>
      <c r="L953">
        <v>250</v>
      </c>
      <c r="M953" t="s">
        <v>3063</v>
      </c>
      <c r="N953" t="s">
        <v>3116</v>
      </c>
      <c r="O953" t="s">
        <v>3116</v>
      </c>
      <c r="P953" t="s">
        <v>3581</v>
      </c>
      <c r="Q953" t="s">
        <v>3620</v>
      </c>
      <c r="R953" t="s">
        <v>3654</v>
      </c>
      <c r="S953" t="s">
        <v>3779</v>
      </c>
      <c r="T953" t="s">
        <v>3810</v>
      </c>
      <c r="U953" t="s">
        <v>3814</v>
      </c>
    </row>
    <row r="954" spans="1:29" x14ac:dyDescent="0.25">
      <c r="A954" t="s">
        <v>29</v>
      </c>
      <c r="B954" t="s">
        <v>941</v>
      </c>
      <c r="C954" t="s">
        <v>1316</v>
      </c>
      <c r="D954" t="s">
        <v>1324</v>
      </c>
      <c r="E954" t="s">
        <v>1325</v>
      </c>
      <c r="F954" t="s">
        <v>2178</v>
      </c>
      <c r="G954" t="s">
        <v>2945</v>
      </c>
      <c r="H954" s="8">
        <v>0</v>
      </c>
      <c r="I954" s="8">
        <v>0</v>
      </c>
      <c r="J954" s="14">
        <v>45222</v>
      </c>
      <c r="K954" s="14">
        <v>45229</v>
      </c>
      <c r="L954">
        <v>252</v>
      </c>
      <c r="M954" t="s">
        <v>3144</v>
      </c>
      <c r="N954" t="s">
        <v>3157</v>
      </c>
      <c r="P954" t="s">
        <v>3580</v>
      </c>
      <c r="Q954" t="s">
        <v>3621</v>
      </c>
      <c r="R954" t="s">
        <v>3674</v>
      </c>
      <c r="S954" t="s">
        <v>3786</v>
      </c>
      <c r="T954" t="s">
        <v>3809</v>
      </c>
      <c r="AA954" t="s">
        <v>4060</v>
      </c>
      <c r="AB954" t="s">
        <v>4059</v>
      </c>
      <c r="AC954" t="s">
        <v>4576</v>
      </c>
    </row>
    <row r="955" spans="1:29" x14ac:dyDescent="0.25">
      <c r="A955" t="s">
        <v>31</v>
      </c>
      <c r="B955" t="s">
        <v>942</v>
      </c>
      <c r="C955" t="s">
        <v>1317</v>
      </c>
      <c r="D955" t="s">
        <v>1329</v>
      </c>
      <c r="E955" t="s">
        <v>1325</v>
      </c>
      <c r="F955" t="s">
        <v>2179</v>
      </c>
      <c r="G955" t="s">
        <v>2610</v>
      </c>
      <c r="H955" s="8">
        <v>50000</v>
      </c>
      <c r="I955" s="8">
        <v>64000</v>
      </c>
      <c r="J955" s="14">
        <v>45217</v>
      </c>
      <c r="K955" s="14">
        <v>45596</v>
      </c>
      <c r="L955">
        <v>254</v>
      </c>
      <c r="M955" t="s">
        <v>3061</v>
      </c>
      <c r="N955" t="s">
        <v>3113</v>
      </c>
      <c r="P955" t="s">
        <v>3562</v>
      </c>
      <c r="Q955" t="s">
        <v>3621</v>
      </c>
      <c r="R955" t="s">
        <v>3694</v>
      </c>
    </row>
    <row r="956" spans="1:29" x14ac:dyDescent="0.25">
      <c r="A956" t="s">
        <v>29</v>
      </c>
      <c r="B956" t="s">
        <v>943</v>
      </c>
      <c r="C956" t="s">
        <v>1316</v>
      </c>
      <c r="D956" t="s">
        <v>1324</v>
      </c>
      <c r="E956" t="s">
        <v>1325</v>
      </c>
      <c r="F956" t="s">
        <v>1929</v>
      </c>
      <c r="G956" t="s">
        <v>2946</v>
      </c>
      <c r="H956" s="8">
        <v>0</v>
      </c>
      <c r="I956" s="8">
        <v>0</v>
      </c>
      <c r="J956" s="14">
        <v>45216</v>
      </c>
      <c r="K956" s="14">
        <v>45216</v>
      </c>
      <c r="L956">
        <v>258</v>
      </c>
      <c r="M956" t="s">
        <v>3058</v>
      </c>
      <c r="N956" t="s">
        <v>3074</v>
      </c>
      <c r="P956" t="s">
        <v>3597</v>
      </c>
      <c r="Q956" t="s">
        <v>3620</v>
      </c>
      <c r="R956" t="s">
        <v>3656</v>
      </c>
      <c r="S956" t="s">
        <v>3787</v>
      </c>
      <c r="T956" t="s">
        <v>3809</v>
      </c>
      <c r="AB956" t="s">
        <v>4063</v>
      </c>
      <c r="AC956" t="s">
        <v>4577</v>
      </c>
    </row>
    <row r="957" spans="1:29" x14ac:dyDescent="0.25">
      <c r="A957" t="s">
        <v>29</v>
      </c>
      <c r="B957" t="s">
        <v>944</v>
      </c>
      <c r="C957" t="s">
        <v>1316</v>
      </c>
      <c r="D957" t="s">
        <v>1324</v>
      </c>
      <c r="E957" t="s">
        <v>1325</v>
      </c>
      <c r="F957" t="s">
        <v>1929</v>
      </c>
      <c r="G957" t="s">
        <v>2947</v>
      </c>
      <c r="H957" s="8">
        <v>0</v>
      </c>
      <c r="I957" s="8">
        <v>0</v>
      </c>
      <c r="J957" s="14">
        <v>45216</v>
      </c>
      <c r="K957" s="14">
        <v>45216</v>
      </c>
      <c r="L957">
        <v>258</v>
      </c>
      <c r="M957" t="s">
        <v>3058</v>
      </c>
      <c r="N957" t="s">
        <v>3074</v>
      </c>
      <c r="P957" t="s">
        <v>3596</v>
      </c>
      <c r="Q957" t="s">
        <v>3620</v>
      </c>
      <c r="R957" t="s">
        <v>3656</v>
      </c>
      <c r="S957" t="s">
        <v>3787</v>
      </c>
      <c r="T957" t="s">
        <v>3809</v>
      </c>
      <c r="AB957" t="s">
        <v>4063</v>
      </c>
      <c r="AC957" t="s">
        <v>4577</v>
      </c>
    </row>
    <row r="958" spans="1:29" x14ac:dyDescent="0.25">
      <c r="A958" t="s">
        <v>29</v>
      </c>
      <c r="B958" t="s">
        <v>945</v>
      </c>
      <c r="C958" t="s">
        <v>1316</v>
      </c>
      <c r="D958" t="s">
        <v>1324</v>
      </c>
      <c r="E958" t="s">
        <v>1325</v>
      </c>
      <c r="F958" t="s">
        <v>2180</v>
      </c>
      <c r="G958" t="s">
        <v>2948</v>
      </c>
      <c r="H958" s="8">
        <v>0</v>
      </c>
      <c r="I958" s="8">
        <v>0</v>
      </c>
      <c r="J958" s="14">
        <v>45216</v>
      </c>
      <c r="K958" s="14">
        <v>45216</v>
      </c>
      <c r="L958">
        <v>258</v>
      </c>
      <c r="M958" t="s">
        <v>3058</v>
      </c>
      <c r="N958" t="s">
        <v>3346</v>
      </c>
      <c r="P958" t="s">
        <v>3597</v>
      </c>
      <c r="Q958" t="s">
        <v>3620</v>
      </c>
      <c r="R958" t="s">
        <v>3643</v>
      </c>
      <c r="S958" t="s">
        <v>3790</v>
      </c>
      <c r="T958" t="s">
        <v>3809</v>
      </c>
      <c r="AB958" t="s">
        <v>4068</v>
      </c>
      <c r="AC958" t="s">
        <v>4578</v>
      </c>
    </row>
    <row r="959" spans="1:29" x14ac:dyDescent="0.25">
      <c r="A959" t="s">
        <v>29</v>
      </c>
      <c r="B959" t="s">
        <v>946</v>
      </c>
      <c r="C959" t="s">
        <v>1316</v>
      </c>
      <c r="D959" t="s">
        <v>1324</v>
      </c>
      <c r="E959" t="s">
        <v>1325</v>
      </c>
      <c r="F959" t="s">
        <v>2180</v>
      </c>
      <c r="G959" t="s">
        <v>2947</v>
      </c>
      <c r="H959" s="8">
        <v>0</v>
      </c>
      <c r="I959" s="8">
        <v>0</v>
      </c>
      <c r="J959" s="14">
        <v>45216</v>
      </c>
      <c r="K959" s="14">
        <v>45216</v>
      </c>
      <c r="L959">
        <v>258</v>
      </c>
      <c r="M959" t="s">
        <v>3058</v>
      </c>
      <c r="N959" t="s">
        <v>3346</v>
      </c>
      <c r="P959" t="s">
        <v>3596</v>
      </c>
      <c r="Q959" t="s">
        <v>3620</v>
      </c>
      <c r="R959" t="s">
        <v>3643</v>
      </c>
      <c r="S959" t="s">
        <v>3790</v>
      </c>
      <c r="T959" t="s">
        <v>3809</v>
      </c>
      <c r="AB959" t="s">
        <v>4068</v>
      </c>
      <c r="AC959" t="s">
        <v>4578</v>
      </c>
    </row>
    <row r="960" spans="1:29" x14ac:dyDescent="0.25">
      <c r="A960" t="s">
        <v>29</v>
      </c>
      <c r="B960" t="s">
        <v>947</v>
      </c>
      <c r="C960" t="s">
        <v>1316</v>
      </c>
      <c r="D960" t="s">
        <v>1324</v>
      </c>
      <c r="E960" t="s">
        <v>1325</v>
      </c>
      <c r="F960" t="s">
        <v>2181</v>
      </c>
      <c r="G960" t="s">
        <v>2947</v>
      </c>
      <c r="H960" s="8">
        <v>0</v>
      </c>
      <c r="I960" s="8">
        <v>0</v>
      </c>
      <c r="J960" s="14">
        <v>45216</v>
      </c>
      <c r="K960" s="14">
        <v>45216</v>
      </c>
      <c r="L960">
        <v>258</v>
      </c>
      <c r="M960" t="s">
        <v>3058</v>
      </c>
      <c r="N960" t="s">
        <v>3133</v>
      </c>
      <c r="P960" t="s">
        <v>3596</v>
      </c>
      <c r="Q960" t="s">
        <v>3620</v>
      </c>
      <c r="R960" t="s">
        <v>3638</v>
      </c>
      <c r="S960" t="s">
        <v>3790</v>
      </c>
      <c r="T960" t="s">
        <v>3809</v>
      </c>
      <c r="AB960" t="s">
        <v>4060</v>
      </c>
      <c r="AC960" t="s">
        <v>4579</v>
      </c>
    </row>
    <row r="961" spans="1:29" x14ac:dyDescent="0.25">
      <c r="A961" t="s">
        <v>29</v>
      </c>
      <c r="B961" t="s">
        <v>948</v>
      </c>
      <c r="C961" t="s">
        <v>1316</v>
      </c>
      <c r="D961" t="s">
        <v>1324</v>
      </c>
      <c r="E961" t="s">
        <v>1325</v>
      </c>
      <c r="F961" t="s">
        <v>2182</v>
      </c>
      <c r="G961" t="s">
        <v>2949</v>
      </c>
      <c r="H961" s="8">
        <v>0</v>
      </c>
      <c r="I961" s="8">
        <v>0</v>
      </c>
      <c r="J961" s="14">
        <v>45216</v>
      </c>
      <c r="K961" s="14">
        <v>45216</v>
      </c>
      <c r="L961">
        <v>258</v>
      </c>
      <c r="M961" t="s">
        <v>3058</v>
      </c>
      <c r="N961" t="s">
        <v>3347</v>
      </c>
      <c r="P961" t="s">
        <v>3554</v>
      </c>
      <c r="Q961" t="s">
        <v>3620</v>
      </c>
      <c r="R961" t="s">
        <v>3719</v>
      </c>
      <c r="S961" t="s">
        <v>3790</v>
      </c>
      <c r="T961" t="s">
        <v>3809</v>
      </c>
      <c r="AB961" t="s">
        <v>4060</v>
      </c>
      <c r="AC961" t="s">
        <v>4580</v>
      </c>
    </row>
    <row r="962" spans="1:29" x14ac:dyDescent="0.25">
      <c r="A962" t="s">
        <v>29</v>
      </c>
      <c r="B962" t="s">
        <v>949</v>
      </c>
      <c r="C962" t="s">
        <v>1316</v>
      </c>
      <c r="D962" t="s">
        <v>1324</v>
      </c>
      <c r="E962" t="s">
        <v>1325</v>
      </c>
      <c r="F962" t="s">
        <v>2183</v>
      </c>
      <c r="G962" t="s">
        <v>2947</v>
      </c>
      <c r="H962" s="8">
        <v>0</v>
      </c>
      <c r="I962" s="8">
        <v>0</v>
      </c>
      <c r="J962" s="14">
        <v>45216</v>
      </c>
      <c r="K962" s="14">
        <v>45216</v>
      </c>
      <c r="L962">
        <v>258</v>
      </c>
      <c r="M962" t="s">
        <v>3058</v>
      </c>
      <c r="N962" t="s">
        <v>3348</v>
      </c>
      <c r="P962" t="s">
        <v>3596</v>
      </c>
      <c r="Q962" t="s">
        <v>3620</v>
      </c>
      <c r="R962" t="s">
        <v>3660</v>
      </c>
      <c r="S962" t="s">
        <v>3790</v>
      </c>
      <c r="T962" t="s">
        <v>3809</v>
      </c>
      <c r="AB962" t="s">
        <v>4068</v>
      </c>
      <c r="AC962" t="s">
        <v>4581</v>
      </c>
    </row>
    <row r="963" spans="1:29" x14ac:dyDescent="0.25">
      <c r="A963" t="s">
        <v>29</v>
      </c>
      <c r="B963" t="s">
        <v>950</v>
      </c>
      <c r="C963" t="s">
        <v>1316</v>
      </c>
      <c r="D963" t="s">
        <v>1324</v>
      </c>
      <c r="E963" t="s">
        <v>1325</v>
      </c>
      <c r="F963" t="s">
        <v>2184</v>
      </c>
      <c r="G963" t="s">
        <v>2950</v>
      </c>
      <c r="H963" s="8">
        <v>0</v>
      </c>
      <c r="I963" s="8">
        <v>0</v>
      </c>
      <c r="J963" s="14">
        <v>45216</v>
      </c>
      <c r="K963" s="14">
        <v>45216</v>
      </c>
      <c r="L963">
        <v>258</v>
      </c>
      <c r="M963" t="s">
        <v>3058</v>
      </c>
      <c r="N963" t="s">
        <v>3169</v>
      </c>
      <c r="P963" t="s">
        <v>3567</v>
      </c>
      <c r="Q963" t="s">
        <v>3620</v>
      </c>
      <c r="R963" t="s">
        <v>3638</v>
      </c>
      <c r="S963" t="s">
        <v>3781</v>
      </c>
      <c r="T963" t="s">
        <v>3809</v>
      </c>
      <c r="AB963" t="s">
        <v>4060</v>
      </c>
      <c r="AC963" t="s">
        <v>4582</v>
      </c>
    </row>
    <row r="964" spans="1:29" x14ac:dyDescent="0.25">
      <c r="A964" t="s">
        <v>29</v>
      </c>
      <c r="B964" t="s">
        <v>951</v>
      </c>
      <c r="C964" t="s">
        <v>1316</v>
      </c>
      <c r="D964" t="s">
        <v>1324</v>
      </c>
      <c r="E964" t="s">
        <v>1325</v>
      </c>
      <c r="F964" t="s">
        <v>2185</v>
      </c>
      <c r="G964" t="s">
        <v>2946</v>
      </c>
      <c r="H964" s="8">
        <v>0</v>
      </c>
      <c r="I964" s="8">
        <v>0</v>
      </c>
      <c r="J964" s="14">
        <v>45216</v>
      </c>
      <c r="K964" s="14">
        <v>45216</v>
      </c>
      <c r="L964">
        <v>258</v>
      </c>
      <c r="M964" t="s">
        <v>3058</v>
      </c>
      <c r="N964" t="s">
        <v>3349</v>
      </c>
      <c r="O964" t="s">
        <v>3520</v>
      </c>
      <c r="P964" t="s">
        <v>3597</v>
      </c>
      <c r="Q964" t="s">
        <v>3620</v>
      </c>
      <c r="R964" t="s">
        <v>3741</v>
      </c>
      <c r="S964" t="s">
        <v>3787</v>
      </c>
      <c r="T964" t="s">
        <v>3809</v>
      </c>
      <c r="AB964" t="s">
        <v>4092</v>
      </c>
      <c r="AC964" t="s">
        <v>4583</v>
      </c>
    </row>
    <row r="965" spans="1:29" x14ac:dyDescent="0.25">
      <c r="A965" t="s">
        <v>29</v>
      </c>
      <c r="B965" t="s">
        <v>952</v>
      </c>
      <c r="C965" t="s">
        <v>1316</v>
      </c>
      <c r="D965" t="s">
        <v>1324</v>
      </c>
      <c r="E965" t="s">
        <v>1325</v>
      </c>
      <c r="F965" t="s">
        <v>2186</v>
      </c>
      <c r="G965" t="s">
        <v>2947</v>
      </c>
      <c r="H965" s="8">
        <v>0</v>
      </c>
      <c r="I965" s="8">
        <v>0</v>
      </c>
      <c r="J965" s="14">
        <v>45216</v>
      </c>
      <c r="K965" s="14">
        <v>45216</v>
      </c>
      <c r="L965">
        <v>258</v>
      </c>
      <c r="M965" t="s">
        <v>3058</v>
      </c>
      <c r="N965" t="s">
        <v>3238</v>
      </c>
      <c r="P965" t="s">
        <v>3596</v>
      </c>
      <c r="Q965" t="s">
        <v>3620</v>
      </c>
      <c r="R965" t="s">
        <v>3674</v>
      </c>
      <c r="S965" t="s">
        <v>3781</v>
      </c>
      <c r="T965" t="s">
        <v>3809</v>
      </c>
      <c r="AB965" t="s">
        <v>4060</v>
      </c>
      <c r="AC965" t="s">
        <v>4584</v>
      </c>
    </row>
    <row r="966" spans="1:29" x14ac:dyDescent="0.25">
      <c r="A966" t="s">
        <v>29</v>
      </c>
      <c r="B966" t="s">
        <v>953</v>
      </c>
      <c r="C966" t="s">
        <v>1316</v>
      </c>
      <c r="D966" t="s">
        <v>1324</v>
      </c>
      <c r="E966" t="s">
        <v>1325</v>
      </c>
      <c r="F966" t="s">
        <v>2187</v>
      </c>
      <c r="G966" t="s">
        <v>2949</v>
      </c>
      <c r="H966" s="8">
        <v>0</v>
      </c>
      <c r="I966" s="8">
        <v>0</v>
      </c>
      <c r="J966" s="14">
        <v>45216</v>
      </c>
      <c r="K966" s="14">
        <v>45216</v>
      </c>
      <c r="L966">
        <v>258</v>
      </c>
      <c r="M966" t="s">
        <v>3058</v>
      </c>
      <c r="N966" t="s">
        <v>3350</v>
      </c>
      <c r="P966" t="s">
        <v>3554</v>
      </c>
      <c r="Q966" t="s">
        <v>3620</v>
      </c>
      <c r="R966" t="s">
        <v>3656</v>
      </c>
      <c r="S966" t="s">
        <v>3787</v>
      </c>
      <c r="T966" t="s">
        <v>3809</v>
      </c>
      <c r="AB966" t="s">
        <v>4057</v>
      </c>
      <c r="AC966" t="s">
        <v>4585</v>
      </c>
    </row>
    <row r="967" spans="1:29" x14ac:dyDescent="0.25">
      <c r="A967" t="s">
        <v>29</v>
      </c>
      <c r="B967" t="s">
        <v>954</v>
      </c>
      <c r="C967" t="s">
        <v>1316</v>
      </c>
      <c r="D967" t="s">
        <v>1324</v>
      </c>
      <c r="E967" t="s">
        <v>1325</v>
      </c>
      <c r="F967" t="s">
        <v>2188</v>
      </c>
      <c r="G967" t="s">
        <v>2951</v>
      </c>
      <c r="H967" s="8">
        <v>0</v>
      </c>
      <c r="I967" s="8">
        <v>0</v>
      </c>
      <c r="J967" s="14">
        <v>45216</v>
      </c>
      <c r="K967" s="14">
        <v>45467</v>
      </c>
      <c r="L967">
        <v>258</v>
      </c>
      <c r="M967" t="s">
        <v>3058</v>
      </c>
      <c r="N967" t="s">
        <v>3057</v>
      </c>
      <c r="P967" t="s">
        <v>3580</v>
      </c>
      <c r="Q967" t="s">
        <v>3620</v>
      </c>
      <c r="R967" t="s">
        <v>3633</v>
      </c>
      <c r="S967" t="s">
        <v>3794</v>
      </c>
      <c r="T967" t="s">
        <v>3809</v>
      </c>
      <c r="AB967" t="s">
        <v>4057</v>
      </c>
      <c r="AC967" t="s">
        <v>4586</v>
      </c>
    </row>
    <row r="968" spans="1:29" x14ac:dyDescent="0.25">
      <c r="A968" t="s">
        <v>29</v>
      </c>
      <c r="B968" t="s">
        <v>955</v>
      </c>
      <c r="C968" t="s">
        <v>1316</v>
      </c>
      <c r="D968" t="s">
        <v>1324</v>
      </c>
      <c r="E968" t="s">
        <v>1325</v>
      </c>
      <c r="F968" t="s">
        <v>2189</v>
      </c>
      <c r="G968" t="s">
        <v>2947</v>
      </c>
      <c r="H968" s="8">
        <v>0</v>
      </c>
      <c r="I968" s="8">
        <v>0</v>
      </c>
      <c r="J968" s="14">
        <v>45216</v>
      </c>
      <c r="K968" s="14">
        <v>45216</v>
      </c>
      <c r="L968">
        <v>258</v>
      </c>
      <c r="M968" t="s">
        <v>3058</v>
      </c>
      <c r="N968" t="s">
        <v>3351</v>
      </c>
      <c r="P968" t="s">
        <v>3596</v>
      </c>
      <c r="Q968" t="s">
        <v>3620</v>
      </c>
      <c r="R968" t="s">
        <v>3661</v>
      </c>
      <c r="S968" t="s">
        <v>3787</v>
      </c>
      <c r="T968" t="s">
        <v>3809</v>
      </c>
      <c r="AB968" t="s">
        <v>4093</v>
      </c>
      <c r="AC968" t="s">
        <v>4587</v>
      </c>
    </row>
    <row r="969" spans="1:29" x14ac:dyDescent="0.25">
      <c r="A969" t="s">
        <v>29</v>
      </c>
      <c r="B969" t="s">
        <v>956</v>
      </c>
      <c r="C969" t="s">
        <v>1316</v>
      </c>
      <c r="D969" t="s">
        <v>1324</v>
      </c>
      <c r="E969" t="s">
        <v>1325</v>
      </c>
      <c r="F969" t="s">
        <v>2190</v>
      </c>
      <c r="G969" t="s">
        <v>2946</v>
      </c>
      <c r="H969" s="8">
        <v>0</v>
      </c>
      <c r="I969" s="8">
        <v>0</v>
      </c>
      <c r="J969" s="14">
        <v>45216</v>
      </c>
      <c r="K969" s="14">
        <v>45216</v>
      </c>
      <c r="L969">
        <v>258</v>
      </c>
      <c r="M969" t="s">
        <v>3058</v>
      </c>
      <c r="N969" t="s">
        <v>3352</v>
      </c>
      <c r="P969" t="s">
        <v>3597</v>
      </c>
      <c r="Q969" t="s">
        <v>3620</v>
      </c>
      <c r="R969" t="s">
        <v>3759</v>
      </c>
      <c r="S969" t="s">
        <v>3787</v>
      </c>
      <c r="T969" t="s">
        <v>3809</v>
      </c>
      <c r="AB969" t="s">
        <v>4083</v>
      </c>
      <c r="AC969" t="s">
        <v>4588</v>
      </c>
    </row>
    <row r="970" spans="1:29" x14ac:dyDescent="0.25">
      <c r="A970" t="s">
        <v>29</v>
      </c>
      <c r="B970" t="s">
        <v>957</v>
      </c>
      <c r="C970" t="s">
        <v>1316</v>
      </c>
      <c r="D970" t="s">
        <v>1324</v>
      </c>
      <c r="E970" t="s">
        <v>1325</v>
      </c>
      <c r="F970" t="s">
        <v>2190</v>
      </c>
      <c r="G970" t="s">
        <v>2947</v>
      </c>
      <c r="H970" s="8">
        <v>0</v>
      </c>
      <c r="I970" s="8">
        <v>0</v>
      </c>
      <c r="J970" s="14">
        <v>45216</v>
      </c>
      <c r="K970" s="14">
        <v>45216</v>
      </c>
      <c r="L970">
        <v>258</v>
      </c>
      <c r="M970" t="s">
        <v>3058</v>
      </c>
      <c r="N970" t="s">
        <v>3352</v>
      </c>
      <c r="P970" t="s">
        <v>3596</v>
      </c>
      <c r="Q970" t="s">
        <v>3620</v>
      </c>
      <c r="R970" t="s">
        <v>3759</v>
      </c>
      <c r="S970" t="s">
        <v>3787</v>
      </c>
      <c r="T970" t="s">
        <v>3809</v>
      </c>
      <c r="AB970" t="s">
        <v>4083</v>
      </c>
      <c r="AC970" t="s">
        <v>4588</v>
      </c>
    </row>
    <row r="971" spans="1:29" x14ac:dyDescent="0.25">
      <c r="A971" t="s">
        <v>29</v>
      </c>
      <c r="B971" t="s">
        <v>958</v>
      </c>
      <c r="C971" t="s">
        <v>1316</v>
      </c>
      <c r="D971" t="s">
        <v>1324</v>
      </c>
      <c r="E971" t="s">
        <v>1325</v>
      </c>
      <c r="F971" t="s">
        <v>2191</v>
      </c>
      <c r="G971" t="s">
        <v>2952</v>
      </c>
      <c r="H971" s="8">
        <v>0</v>
      </c>
      <c r="I971" s="8">
        <v>0</v>
      </c>
      <c r="J971" s="14">
        <v>45216</v>
      </c>
      <c r="K971" s="14">
        <v>45216</v>
      </c>
      <c r="L971">
        <v>258</v>
      </c>
      <c r="M971" t="s">
        <v>3058</v>
      </c>
      <c r="N971" t="s">
        <v>3353</v>
      </c>
      <c r="P971" t="s">
        <v>3584</v>
      </c>
      <c r="Q971" t="s">
        <v>3620</v>
      </c>
      <c r="R971" t="s">
        <v>3750</v>
      </c>
      <c r="S971" t="s">
        <v>3787</v>
      </c>
      <c r="T971" t="s">
        <v>3809</v>
      </c>
      <c r="AB971" t="s">
        <v>4062</v>
      </c>
      <c r="AC971" t="s">
        <v>4589</v>
      </c>
    </row>
    <row r="972" spans="1:29" x14ac:dyDescent="0.25">
      <c r="A972" t="s">
        <v>29</v>
      </c>
      <c r="B972" t="s">
        <v>959</v>
      </c>
      <c r="C972" t="s">
        <v>1316</v>
      </c>
      <c r="D972" t="s">
        <v>1324</v>
      </c>
      <c r="E972" t="s">
        <v>1325</v>
      </c>
      <c r="F972" t="s">
        <v>2191</v>
      </c>
      <c r="G972" t="s">
        <v>2947</v>
      </c>
      <c r="H972" s="8">
        <v>0</v>
      </c>
      <c r="I972" s="8">
        <v>0</v>
      </c>
      <c r="J972" s="14">
        <v>45216</v>
      </c>
      <c r="K972" s="14">
        <v>45216</v>
      </c>
      <c r="L972">
        <v>258</v>
      </c>
      <c r="M972" t="s">
        <v>3058</v>
      </c>
      <c r="N972" t="s">
        <v>3353</v>
      </c>
      <c r="P972" t="s">
        <v>3596</v>
      </c>
      <c r="Q972" t="s">
        <v>3620</v>
      </c>
      <c r="R972" t="s">
        <v>3750</v>
      </c>
      <c r="S972" t="s">
        <v>3787</v>
      </c>
      <c r="T972" t="s">
        <v>3809</v>
      </c>
      <c r="AB972" t="s">
        <v>4062</v>
      </c>
      <c r="AC972" t="s">
        <v>4589</v>
      </c>
    </row>
    <row r="973" spans="1:29" x14ac:dyDescent="0.25">
      <c r="A973" t="s">
        <v>30</v>
      </c>
      <c r="B973" t="s">
        <v>960</v>
      </c>
      <c r="C973" t="s">
        <v>1317</v>
      </c>
      <c r="D973" t="s">
        <v>1325</v>
      </c>
      <c r="E973" t="s">
        <v>1325</v>
      </c>
      <c r="F973" t="s">
        <v>2192</v>
      </c>
      <c r="G973" t="s">
        <v>2953</v>
      </c>
      <c r="H973" s="8">
        <v>50000</v>
      </c>
      <c r="I973" s="8">
        <v>50000</v>
      </c>
      <c r="J973" s="14">
        <v>45215</v>
      </c>
      <c r="K973" s="14">
        <v>45322</v>
      </c>
      <c r="L973">
        <v>259</v>
      </c>
      <c r="M973" t="s">
        <v>3100</v>
      </c>
      <c r="N973" t="s">
        <v>3078</v>
      </c>
      <c r="O973" t="s">
        <v>3526</v>
      </c>
      <c r="P973" t="s">
        <v>3611</v>
      </c>
      <c r="Q973" t="s">
        <v>3620</v>
      </c>
      <c r="R973" t="s">
        <v>3647</v>
      </c>
      <c r="S973" t="s">
        <v>3788</v>
      </c>
      <c r="T973" t="s">
        <v>3810</v>
      </c>
      <c r="Z973" t="s">
        <v>4041</v>
      </c>
    </row>
    <row r="974" spans="1:29" x14ac:dyDescent="0.25">
      <c r="A974" t="s">
        <v>29</v>
      </c>
      <c r="B974" t="s">
        <v>961</v>
      </c>
      <c r="C974" t="s">
        <v>1316</v>
      </c>
      <c r="D974" t="s">
        <v>1324</v>
      </c>
      <c r="E974" t="s">
        <v>1325</v>
      </c>
      <c r="F974" t="s">
        <v>2193</v>
      </c>
      <c r="G974" t="s">
        <v>2954</v>
      </c>
      <c r="H974" s="8">
        <v>25000</v>
      </c>
      <c r="I974" s="8">
        <v>25000</v>
      </c>
      <c r="J974" s="14">
        <v>45212</v>
      </c>
      <c r="K974" s="14">
        <v>45212</v>
      </c>
      <c r="L974">
        <v>262</v>
      </c>
      <c r="M974" t="s">
        <v>3200</v>
      </c>
      <c r="N974" t="s">
        <v>3200</v>
      </c>
      <c r="P974" t="s">
        <v>3593</v>
      </c>
      <c r="Q974" t="s">
        <v>3621</v>
      </c>
      <c r="R974" t="s">
        <v>3653</v>
      </c>
      <c r="S974" t="s">
        <v>3784</v>
      </c>
      <c r="T974" t="s">
        <v>3809</v>
      </c>
      <c r="AA974" t="s">
        <v>4074</v>
      </c>
      <c r="AB974" t="s">
        <v>4074</v>
      </c>
      <c r="AC974" t="s">
        <v>4590</v>
      </c>
    </row>
    <row r="975" spans="1:29" x14ac:dyDescent="0.25">
      <c r="A975" t="s">
        <v>29</v>
      </c>
      <c r="B975" t="s">
        <v>962</v>
      </c>
      <c r="C975" t="s">
        <v>1316</v>
      </c>
      <c r="D975" t="s">
        <v>1324</v>
      </c>
      <c r="E975" t="s">
        <v>1325</v>
      </c>
      <c r="F975" t="s">
        <v>2194</v>
      </c>
      <c r="G975" t="s">
        <v>2955</v>
      </c>
      <c r="H975" s="8">
        <v>27500</v>
      </c>
      <c r="I975" s="8">
        <v>27500</v>
      </c>
      <c r="J975" s="14">
        <v>45212</v>
      </c>
      <c r="K975" s="14">
        <v>45212</v>
      </c>
      <c r="L975">
        <v>262</v>
      </c>
      <c r="M975" t="s">
        <v>3200</v>
      </c>
      <c r="N975" t="s">
        <v>3200</v>
      </c>
      <c r="P975" t="s">
        <v>3593</v>
      </c>
      <c r="Q975" t="s">
        <v>3621</v>
      </c>
      <c r="R975" t="s">
        <v>3653</v>
      </c>
      <c r="S975" t="s">
        <v>3784</v>
      </c>
      <c r="T975" t="s">
        <v>3809</v>
      </c>
      <c r="AA975" t="s">
        <v>4074</v>
      </c>
      <c r="AB975" t="s">
        <v>4074</v>
      </c>
      <c r="AC975" t="s">
        <v>4591</v>
      </c>
    </row>
    <row r="976" spans="1:29" x14ac:dyDescent="0.25">
      <c r="A976" t="s">
        <v>29</v>
      </c>
      <c r="B976" t="s">
        <v>963</v>
      </c>
      <c r="C976" t="s">
        <v>1316</v>
      </c>
      <c r="D976" t="s">
        <v>1324</v>
      </c>
      <c r="E976" t="s">
        <v>1325</v>
      </c>
      <c r="F976" t="s">
        <v>2195</v>
      </c>
      <c r="G976" t="s">
        <v>2956</v>
      </c>
      <c r="H976" s="8">
        <v>0</v>
      </c>
      <c r="I976" s="8">
        <v>0</v>
      </c>
      <c r="J976" s="14">
        <v>45212</v>
      </c>
      <c r="K976" s="14">
        <v>45212</v>
      </c>
      <c r="L976">
        <v>262</v>
      </c>
      <c r="M976" t="s">
        <v>3174</v>
      </c>
      <c r="N976" t="s">
        <v>3354</v>
      </c>
      <c r="P976" t="s">
        <v>3595</v>
      </c>
      <c r="Q976" t="s">
        <v>3621</v>
      </c>
      <c r="R976" t="s">
        <v>3649</v>
      </c>
      <c r="S976" t="s">
        <v>3790</v>
      </c>
      <c r="T976" t="s">
        <v>3809</v>
      </c>
      <c r="AA976" t="s">
        <v>4071</v>
      </c>
      <c r="AB976" t="s">
        <v>4071</v>
      </c>
      <c r="AC976" t="s">
        <v>4592</v>
      </c>
    </row>
    <row r="977" spans="1:29" x14ac:dyDescent="0.25">
      <c r="A977" t="s">
        <v>29</v>
      </c>
      <c r="B977" t="s">
        <v>964</v>
      </c>
      <c r="C977" t="s">
        <v>1316</v>
      </c>
      <c r="D977" t="s">
        <v>1324</v>
      </c>
      <c r="E977" t="s">
        <v>1325</v>
      </c>
      <c r="F977" t="s">
        <v>2196</v>
      </c>
      <c r="G977" t="s">
        <v>2881</v>
      </c>
      <c r="H977" s="8">
        <v>0</v>
      </c>
      <c r="I977" s="8">
        <v>0</v>
      </c>
      <c r="J977" s="14">
        <v>45206</v>
      </c>
      <c r="K977" s="14">
        <v>45206</v>
      </c>
      <c r="L977">
        <v>268</v>
      </c>
      <c r="M977" t="s">
        <v>3058</v>
      </c>
      <c r="N977" t="s">
        <v>3355</v>
      </c>
      <c r="O977" t="s">
        <v>3303</v>
      </c>
      <c r="P977" t="s">
        <v>3567</v>
      </c>
      <c r="Q977" t="s">
        <v>3621</v>
      </c>
      <c r="R977" t="s">
        <v>3655</v>
      </c>
      <c r="S977" t="s">
        <v>3781</v>
      </c>
      <c r="T977" t="s">
        <v>3812</v>
      </c>
      <c r="AB977" t="s">
        <v>4060</v>
      </c>
      <c r="AC977" t="s">
        <v>4593</v>
      </c>
    </row>
    <row r="978" spans="1:29" x14ac:dyDescent="0.25">
      <c r="A978" t="s">
        <v>30</v>
      </c>
      <c r="B978" t="s">
        <v>965</v>
      </c>
      <c r="C978" t="s">
        <v>1317</v>
      </c>
      <c r="D978" t="s">
        <v>1325</v>
      </c>
      <c r="E978" t="s">
        <v>1325</v>
      </c>
      <c r="F978" t="s">
        <v>2197</v>
      </c>
      <c r="G978" t="s">
        <v>2957</v>
      </c>
      <c r="H978" s="8">
        <v>15000</v>
      </c>
      <c r="I978" s="8">
        <v>15000</v>
      </c>
      <c r="J978" s="14">
        <v>45205</v>
      </c>
      <c r="K978" s="14">
        <v>45657</v>
      </c>
      <c r="L978">
        <v>269</v>
      </c>
      <c r="M978" t="s">
        <v>3060</v>
      </c>
      <c r="N978" t="s">
        <v>3356</v>
      </c>
      <c r="P978" t="s">
        <v>3558</v>
      </c>
      <c r="Q978" t="s">
        <v>3621</v>
      </c>
      <c r="R978" t="s">
        <v>3624</v>
      </c>
      <c r="S978" t="s">
        <v>3780</v>
      </c>
      <c r="T978" t="s">
        <v>3810</v>
      </c>
    </row>
    <row r="979" spans="1:29" x14ac:dyDescent="0.25">
      <c r="A979" t="s">
        <v>30</v>
      </c>
      <c r="B979" t="s">
        <v>966</v>
      </c>
      <c r="C979" t="s">
        <v>1317</v>
      </c>
      <c r="D979" t="s">
        <v>1325</v>
      </c>
      <c r="E979" t="s">
        <v>1325</v>
      </c>
      <c r="F979" t="s">
        <v>1488</v>
      </c>
      <c r="G979" t="s">
        <v>2958</v>
      </c>
      <c r="H979" s="8">
        <v>300000</v>
      </c>
      <c r="I979" s="8">
        <v>1325000</v>
      </c>
      <c r="J979" s="14">
        <v>45204</v>
      </c>
      <c r="K979" s="14">
        <v>45382</v>
      </c>
      <c r="L979">
        <v>270</v>
      </c>
      <c r="M979" t="s">
        <v>3077</v>
      </c>
      <c r="N979" t="s">
        <v>3077</v>
      </c>
      <c r="P979" t="s">
        <v>3563</v>
      </c>
      <c r="Q979" t="s">
        <v>3620</v>
      </c>
      <c r="R979" t="s">
        <v>3642</v>
      </c>
      <c r="S979" t="s">
        <v>3779</v>
      </c>
      <c r="T979" t="s">
        <v>3810</v>
      </c>
      <c r="U979" t="s">
        <v>3814</v>
      </c>
      <c r="Z979" t="s">
        <v>4038</v>
      </c>
    </row>
    <row r="980" spans="1:29" x14ac:dyDescent="0.25">
      <c r="A980" t="s">
        <v>31</v>
      </c>
      <c r="B980" t="s">
        <v>967</v>
      </c>
      <c r="C980" t="s">
        <v>1317</v>
      </c>
      <c r="D980" t="s">
        <v>1327</v>
      </c>
      <c r="E980" t="s">
        <v>1325</v>
      </c>
      <c r="F980" t="s">
        <v>2198</v>
      </c>
      <c r="G980" t="s">
        <v>2610</v>
      </c>
      <c r="H980" s="8">
        <v>60000</v>
      </c>
      <c r="I980" s="8">
        <v>74000</v>
      </c>
      <c r="J980" s="14">
        <v>45204</v>
      </c>
      <c r="K980" s="14">
        <v>45596</v>
      </c>
      <c r="L980">
        <v>267</v>
      </c>
      <c r="M980" t="s">
        <v>3061</v>
      </c>
      <c r="N980" t="s">
        <v>3113</v>
      </c>
      <c r="P980" t="s">
        <v>3562</v>
      </c>
      <c r="Q980" t="s">
        <v>3621</v>
      </c>
      <c r="R980" t="s">
        <v>3687</v>
      </c>
    </row>
    <row r="981" spans="1:29" x14ac:dyDescent="0.25">
      <c r="A981" t="s">
        <v>30</v>
      </c>
      <c r="B981" t="s">
        <v>968</v>
      </c>
      <c r="C981" t="s">
        <v>1317</v>
      </c>
      <c r="D981" t="s">
        <v>1325</v>
      </c>
      <c r="E981" t="s">
        <v>1325</v>
      </c>
      <c r="F981" t="s">
        <v>2199</v>
      </c>
      <c r="G981" t="s">
        <v>2959</v>
      </c>
      <c r="H981" s="8">
        <v>150000</v>
      </c>
      <c r="I981" s="8">
        <v>150000</v>
      </c>
      <c r="J981" s="14">
        <v>45197</v>
      </c>
      <c r="K981" s="14">
        <v>45657</v>
      </c>
      <c r="L981">
        <v>277</v>
      </c>
      <c r="M981" t="s">
        <v>3250</v>
      </c>
      <c r="N981" t="s">
        <v>3250</v>
      </c>
      <c r="O981" t="s">
        <v>3527</v>
      </c>
      <c r="P981" t="s">
        <v>3612</v>
      </c>
      <c r="Q981" t="s">
        <v>3620</v>
      </c>
      <c r="R981" t="s">
        <v>3738</v>
      </c>
      <c r="S981" t="s">
        <v>3779</v>
      </c>
      <c r="T981" t="s">
        <v>3810</v>
      </c>
      <c r="U981" t="s">
        <v>3816</v>
      </c>
      <c r="Z981" t="s">
        <v>4041</v>
      </c>
    </row>
    <row r="982" spans="1:29" x14ac:dyDescent="0.25">
      <c r="A982" t="s">
        <v>30</v>
      </c>
      <c r="B982" t="s">
        <v>969</v>
      </c>
      <c r="C982" t="s">
        <v>1317</v>
      </c>
      <c r="D982" t="s">
        <v>1325</v>
      </c>
      <c r="E982" t="s">
        <v>1325</v>
      </c>
      <c r="F982" t="s">
        <v>1488</v>
      </c>
      <c r="G982" t="s">
        <v>2960</v>
      </c>
      <c r="H982" s="8">
        <v>500000</v>
      </c>
      <c r="I982" s="8">
        <v>500000</v>
      </c>
      <c r="J982" s="14">
        <v>45197</v>
      </c>
      <c r="K982" s="14">
        <v>45657</v>
      </c>
      <c r="L982">
        <v>277</v>
      </c>
      <c r="M982" t="s">
        <v>3154</v>
      </c>
      <c r="N982" t="s">
        <v>3317</v>
      </c>
      <c r="O982" t="s">
        <v>3528</v>
      </c>
      <c r="P982" t="s">
        <v>3577</v>
      </c>
      <c r="Q982" t="s">
        <v>3620</v>
      </c>
      <c r="R982" t="s">
        <v>3642</v>
      </c>
      <c r="S982" t="s">
        <v>3788</v>
      </c>
      <c r="T982" t="s">
        <v>3810</v>
      </c>
      <c r="U982" t="s">
        <v>3816</v>
      </c>
      <c r="Y982" t="s">
        <v>4029</v>
      </c>
      <c r="Z982" t="s">
        <v>4038</v>
      </c>
    </row>
    <row r="983" spans="1:29" x14ac:dyDescent="0.25">
      <c r="A983" t="s">
        <v>30</v>
      </c>
      <c r="B983" t="s">
        <v>970</v>
      </c>
      <c r="C983" t="s">
        <v>1317</v>
      </c>
      <c r="D983" t="s">
        <v>1325</v>
      </c>
      <c r="E983" t="s">
        <v>1325</v>
      </c>
      <c r="F983" t="s">
        <v>1494</v>
      </c>
      <c r="G983" t="s">
        <v>2961</v>
      </c>
      <c r="H983" s="8">
        <v>30000</v>
      </c>
      <c r="I983" s="8">
        <v>30000</v>
      </c>
      <c r="J983" s="14">
        <v>45196</v>
      </c>
      <c r="K983" s="14">
        <v>45322</v>
      </c>
      <c r="L983">
        <v>278</v>
      </c>
      <c r="M983" t="s">
        <v>3224</v>
      </c>
      <c r="N983" t="s">
        <v>3224</v>
      </c>
      <c r="O983" t="s">
        <v>3104</v>
      </c>
      <c r="P983" t="s">
        <v>3602</v>
      </c>
      <c r="Q983" t="s">
        <v>3620</v>
      </c>
      <c r="R983" t="s">
        <v>3656</v>
      </c>
      <c r="S983" t="s">
        <v>3798</v>
      </c>
      <c r="T983" t="s">
        <v>3810</v>
      </c>
      <c r="W983" t="s">
        <v>3844</v>
      </c>
      <c r="X983" s="2">
        <v>45322</v>
      </c>
      <c r="Z983" t="s">
        <v>4042</v>
      </c>
    </row>
    <row r="984" spans="1:29" x14ac:dyDescent="0.25">
      <c r="A984" t="s">
        <v>30</v>
      </c>
      <c r="B984" t="s">
        <v>971</v>
      </c>
      <c r="C984" t="s">
        <v>1317</v>
      </c>
      <c r="D984" t="s">
        <v>1325</v>
      </c>
      <c r="E984" t="s">
        <v>1325</v>
      </c>
      <c r="F984" t="s">
        <v>2200</v>
      </c>
      <c r="G984" t="s">
        <v>2962</v>
      </c>
      <c r="H984" s="8">
        <v>400000</v>
      </c>
      <c r="I984" s="8">
        <v>500000</v>
      </c>
      <c r="J984" s="14">
        <v>45196</v>
      </c>
      <c r="K984" s="14">
        <v>45469</v>
      </c>
      <c r="L984">
        <v>278</v>
      </c>
      <c r="M984" t="s">
        <v>3116</v>
      </c>
      <c r="N984" t="s">
        <v>3088</v>
      </c>
      <c r="O984" t="s">
        <v>3529</v>
      </c>
      <c r="P984" t="s">
        <v>3555</v>
      </c>
      <c r="Q984" t="s">
        <v>3621</v>
      </c>
      <c r="R984" t="s">
        <v>3624</v>
      </c>
      <c r="S984" t="s">
        <v>3779</v>
      </c>
      <c r="T984" t="s">
        <v>3810</v>
      </c>
      <c r="Z984" t="s">
        <v>4041</v>
      </c>
    </row>
    <row r="985" spans="1:29" x14ac:dyDescent="0.25">
      <c r="A985" t="s">
        <v>30</v>
      </c>
      <c r="B985" t="s">
        <v>972</v>
      </c>
      <c r="C985" t="s">
        <v>1317</v>
      </c>
      <c r="D985" t="s">
        <v>1325</v>
      </c>
      <c r="E985" t="s">
        <v>1325</v>
      </c>
      <c r="F985" t="s">
        <v>2201</v>
      </c>
      <c r="G985" t="s">
        <v>2963</v>
      </c>
      <c r="H985" s="8">
        <v>30000</v>
      </c>
      <c r="I985" s="8">
        <v>30000</v>
      </c>
      <c r="J985" s="14">
        <v>45196</v>
      </c>
      <c r="K985" s="14">
        <v>45657</v>
      </c>
      <c r="L985">
        <v>278</v>
      </c>
      <c r="M985" t="s">
        <v>3224</v>
      </c>
      <c r="N985" t="s">
        <v>3081</v>
      </c>
      <c r="P985" t="s">
        <v>3613</v>
      </c>
      <c r="Q985" t="s">
        <v>3620</v>
      </c>
      <c r="R985" t="s">
        <v>3632</v>
      </c>
      <c r="S985" t="s">
        <v>3798</v>
      </c>
      <c r="T985" t="s">
        <v>3810</v>
      </c>
      <c r="Z985" t="s">
        <v>4041</v>
      </c>
    </row>
    <row r="986" spans="1:29" x14ac:dyDescent="0.25">
      <c r="A986" t="s">
        <v>30</v>
      </c>
      <c r="B986" t="s">
        <v>973</v>
      </c>
      <c r="C986" t="s">
        <v>1317</v>
      </c>
      <c r="D986" t="s">
        <v>1325</v>
      </c>
      <c r="E986" t="s">
        <v>1325</v>
      </c>
      <c r="F986" t="s">
        <v>1476</v>
      </c>
      <c r="G986" t="s">
        <v>2964</v>
      </c>
      <c r="H986" s="8">
        <v>100000</v>
      </c>
      <c r="I986" s="8">
        <v>100000</v>
      </c>
      <c r="J986" s="14">
        <v>45196</v>
      </c>
      <c r="K986" s="14">
        <v>45291</v>
      </c>
      <c r="L986">
        <v>278</v>
      </c>
      <c r="M986" t="s">
        <v>3088</v>
      </c>
      <c r="N986" t="s">
        <v>3088</v>
      </c>
      <c r="O986" t="s">
        <v>3106</v>
      </c>
      <c r="P986" t="s">
        <v>3555</v>
      </c>
      <c r="Q986" t="s">
        <v>3620</v>
      </c>
      <c r="R986" t="s">
        <v>3624</v>
      </c>
      <c r="S986" t="s">
        <v>3779</v>
      </c>
      <c r="T986" t="s">
        <v>3810</v>
      </c>
    </row>
    <row r="987" spans="1:29" x14ac:dyDescent="0.25">
      <c r="A987" t="s">
        <v>29</v>
      </c>
      <c r="B987" t="s">
        <v>974</v>
      </c>
      <c r="C987" t="s">
        <v>1316</v>
      </c>
      <c r="D987" t="s">
        <v>1324</v>
      </c>
      <c r="E987" t="s">
        <v>1325</v>
      </c>
      <c r="F987" t="s">
        <v>2202</v>
      </c>
      <c r="G987" t="s">
        <v>2865</v>
      </c>
      <c r="H987" s="8">
        <v>50000</v>
      </c>
      <c r="I987" s="8">
        <v>50000</v>
      </c>
      <c r="J987" s="14">
        <v>45196</v>
      </c>
      <c r="K987" s="14">
        <v>45196</v>
      </c>
      <c r="L987">
        <v>278</v>
      </c>
      <c r="M987" t="s">
        <v>3144</v>
      </c>
      <c r="N987" t="s">
        <v>3157</v>
      </c>
      <c r="P987" t="s">
        <v>3593</v>
      </c>
      <c r="Q987" t="s">
        <v>3621</v>
      </c>
      <c r="R987" t="s">
        <v>3726</v>
      </c>
      <c r="S987" t="s">
        <v>3786</v>
      </c>
      <c r="T987" t="s">
        <v>3809</v>
      </c>
      <c r="AA987" t="s">
        <v>4060</v>
      </c>
      <c r="AB987" t="s">
        <v>4059</v>
      </c>
      <c r="AC987" t="s">
        <v>4594</v>
      </c>
    </row>
    <row r="988" spans="1:29" x14ac:dyDescent="0.25">
      <c r="A988" t="s">
        <v>30</v>
      </c>
      <c r="B988" t="s">
        <v>975</v>
      </c>
      <c r="C988" t="s">
        <v>1317</v>
      </c>
      <c r="D988" t="s">
        <v>1325</v>
      </c>
      <c r="E988" t="s">
        <v>1325</v>
      </c>
      <c r="F988" t="s">
        <v>2203</v>
      </c>
      <c r="G988" t="s">
        <v>2965</v>
      </c>
      <c r="H988" s="8">
        <v>10000</v>
      </c>
      <c r="I988" s="8">
        <v>30000</v>
      </c>
      <c r="J988" s="14">
        <v>45194</v>
      </c>
      <c r="K988" s="14">
        <v>45382</v>
      </c>
      <c r="L988">
        <v>280</v>
      </c>
      <c r="M988" t="s">
        <v>3251</v>
      </c>
      <c r="N988" t="s">
        <v>3357</v>
      </c>
      <c r="O988" t="s">
        <v>3062</v>
      </c>
      <c r="P988" t="s">
        <v>3585</v>
      </c>
      <c r="Q988" t="s">
        <v>3621</v>
      </c>
      <c r="R988" t="s">
        <v>3653</v>
      </c>
      <c r="S988" t="s">
        <v>3785</v>
      </c>
      <c r="T988" t="s">
        <v>3811</v>
      </c>
      <c r="U988" t="s">
        <v>3817</v>
      </c>
      <c r="Z988" t="s">
        <v>4041</v>
      </c>
    </row>
    <row r="989" spans="1:29" x14ac:dyDescent="0.25">
      <c r="A989" t="s">
        <v>29</v>
      </c>
      <c r="B989" t="s">
        <v>976</v>
      </c>
      <c r="C989" t="s">
        <v>1316</v>
      </c>
      <c r="D989" t="s">
        <v>1324</v>
      </c>
      <c r="E989" t="s">
        <v>1325</v>
      </c>
      <c r="F989" t="s">
        <v>2204</v>
      </c>
      <c r="G989" t="s">
        <v>2893</v>
      </c>
      <c r="H989" s="8">
        <v>30000</v>
      </c>
      <c r="I989" s="8">
        <v>30000</v>
      </c>
      <c r="J989" s="14">
        <v>45191</v>
      </c>
      <c r="K989" s="14">
        <v>45191</v>
      </c>
      <c r="L989">
        <v>283</v>
      </c>
      <c r="M989" t="s">
        <v>3252</v>
      </c>
      <c r="N989" t="s">
        <v>3316</v>
      </c>
      <c r="O989" t="s">
        <v>3530</v>
      </c>
      <c r="P989" t="s">
        <v>3607</v>
      </c>
      <c r="Q989" t="s">
        <v>3621</v>
      </c>
      <c r="R989" t="s">
        <v>3748</v>
      </c>
      <c r="S989" t="s">
        <v>3787</v>
      </c>
      <c r="T989" t="s">
        <v>3812</v>
      </c>
      <c r="AA989" t="s">
        <v>4060</v>
      </c>
      <c r="AB989" t="s">
        <v>4086</v>
      </c>
      <c r="AC989" t="s">
        <v>4595</v>
      </c>
    </row>
    <row r="990" spans="1:29" x14ac:dyDescent="0.25">
      <c r="A990" t="s">
        <v>31</v>
      </c>
      <c r="B990" t="s">
        <v>212</v>
      </c>
      <c r="C990" t="s">
        <v>1317</v>
      </c>
      <c r="D990" t="s">
        <v>1326</v>
      </c>
      <c r="E990" t="s">
        <v>1325</v>
      </c>
      <c r="F990" t="s">
        <v>2205</v>
      </c>
      <c r="G990" t="s">
        <v>2610</v>
      </c>
      <c r="H990" s="8">
        <v>45000</v>
      </c>
      <c r="I990" s="8">
        <v>57000</v>
      </c>
      <c r="J990" s="14">
        <v>45188</v>
      </c>
      <c r="K990" s="14">
        <v>45657</v>
      </c>
      <c r="L990">
        <v>283</v>
      </c>
      <c r="M990" t="s">
        <v>3061</v>
      </c>
      <c r="N990" t="s">
        <v>3113</v>
      </c>
      <c r="P990" t="s">
        <v>3562</v>
      </c>
      <c r="Q990" t="s">
        <v>3621</v>
      </c>
      <c r="R990" t="s">
        <v>3678</v>
      </c>
    </row>
    <row r="991" spans="1:29" x14ac:dyDescent="0.25">
      <c r="A991" t="s">
        <v>30</v>
      </c>
      <c r="B991" t="s">
        <v>977</v>
      </c>
      <c r="C991" t="s">
        <v>1317</v>
      </c>
      <c r="D991" t="s">
        <v>1325</v>
      </c>
      <c r="E991" t="s">
        <v>1325</v>
      </c>
      <c r="F991" t="s">
        <v>2206</v>
      </c>
      <c r="G991" t="s">
        <v>2966</v>
      </c>
      <c r="H991" s="8">
        <v>75000</v>
      </c>
      <c r="I991" s="8">
        <v>75000</v>
      </c>
      <c r="J991" s="14">
        <v>45187</v>
      </c>
      <c r="K991" s="14">
        <v>45657</v>
      </c>
      <c r="L991">
        <v>287</v>
      </c>
      <c r="M991" t="s">
        <v>3062</v>
      </c>
      <c r="N991" t="s">
        <v>3062</v>
      </c>
      <c r="O991" t="s">
        <v>3425</v>
      </c>
      <c r="P991" t="s">
        <v>3564</v>
      </c>
      <c r="Q991" t="s">
        <v>3621</v>
      </c>
      <c r="R991" t="s">
        <v>3657</v>
      </c>
      <c r="S991" t="s">
        <v>3779</v>
      </c>
      <c r="T991" t="s">
        <v>3810</v>
      </c>
      <c r="W991" t="s">
        <v>3845</v>
      </c>
      <c r="X991" s="2">
        <v>45230</v>
      </c>
    </row>
    <row r="992" spans="1:29" x14ac:dyDescent="0.25">
      <c r="A992" t="s">
        <v>30</v>
      </c>
      <c r="B992" t="s">
        <v>978</v>
      </c>
      <c r="C992" t="s">
        <v>1317</v>
      </c>
      <c r="D992" t="s">
        <v>1325</v>
      </c>
      <c r="E992" t="s">
        <v>1325</v>
      </c>
      <c r="F992" t="s">
        <v>2207</v>
      </c>
      <c r="G992" t="s">
        <v>2967</v>
      </c>
      <c r="H992" s="8">
        <v>25000</v>
      </c>
      <c r="I992" s="8">
        <v>25000</v>
      </c>
      <c r="J992" s="14">
        <v>45187</v>
      </c>
      <c r="K992" s="14">
        <v>45412</v>
      </c>
      <c r="L992">
        <v>287</v>
      </c>
      <c r="M992" t="s">
        <v>3062</v>
      </c>
      <c r="N992" t="s">
        <v>3062</v>
      </c>
      <c r="O992" t="s">
        <v>3425</v>
      </c>
      <c r="P992" t="s">
        <v>3564</v>
      </c>
      <c r="Q992" t="s">
        <v>3621</v>
      </c>
      <c r="R992" t="s">
        <v>3657</v>
      </c>
      <c r="S992" t="s">
        <v>3779</v>
      </c>
      <c r="T992" t="s">
        <v>3810</v>
      </c>
    </row>
    <row r="993" spans="1:29" x14ac:dyDescent="0.25">
      <c r="A993" t="s">
        <v>30</v>
      </c>
      <c r="B993" t="s">
        <v>979</v>
      </c>
      <c r="C993" t="s">
        <v>1317</v>
      </c>
      <c r="D993" t="s">
        <v>1325</v>
      </c>
      <c r="E993" t="s">
        <v>1325</v>
      </c>
      <c r="F993" t="s">
        <v>1374</v>
      </c>
      <c r="G993" t="s">
        <v>2968</v>
      </c>
      <c r="H993" s="8">
        <v>500000</v>
      </c>
      <c r="I993" s="8">
        <v>1500000</v>
      </c>
      <c r="J993" s="14">
        <v>45184</v>
      </c>
      <c r="K993" s="14">
        <v>45351</v>
      </c>
      <c r="L993">
        <v>290</v>
      </c>
      <c r="M993" t="s">
        <v>3080</v>
      </c>
      <c r="N993" t="s">
        <v>3080</v>
      </c>
      <c r="O993" t="s">
        <v>3079</v>
      </c>
      <c r="P993" t="s">
        <v>3566</v>
      </c>
      <c r="Q993" t="s">
        <v>3620</v>
      </c>
      <c r="R993" t="s">
        <v>3636</v>
      </c>
      <c r="S993" t="s">
        <v>3779</v>
      </c>
      <c r="T993" t="s">
        <v>3810</v>
      </c>
      <c r="U993" t="s">
        <v>3817</v>
      </c>
      <c r="Z993" t="s">
        <v>4037</v>
      </c>
    </row>
    <row r="994" spans="1:29" x14ac:dyDescent="0.25">
      <c r="A994" t="s">
        <v>30</v>
      </c>
      <c r="B994" t="s">
        <v>980</v>
      </c>
      <c r="C994" t="s">
        <v>1317</v>
      </c>
      <c r="D994" t="s">
        <v>1325</v>
      </c>
      <c r="E994" t="s">
        <v>1325</v>
      </c>
      <c r="F994" t="s">
        <v>2076</v>
      </c>
      <c r="G994" t="s">
        <v>2969</v>
      </c>
      <c r="H994" s="8">
        <v>142.1</v>
      </c>
      <c r="I994" s="8">
        <v>142.1</v>
      </c>
      <c r="J994" s="14">
        <v>45184</v>
      </c>
      <c r="K994" s="14">
        <v>45657</v>
      </c>
      <c r="L994">
        <v>290</v>
      </c>
      <c r="M994" t="s">
        <v>3055</v>
      </c>
      <c r="N994" t="s">
        <v>3055</v>
      </c>
      <c r="P994" t="s">
        <v>3561</v>
      </c>
      <c r="Q994" t="s">
        <v>3620</v>
      </c>
      <c r="R994" t="s">
        <v>3641</v>
      </c>
      <c r="S994" t="s">
        <v>3779</v>
      </c>
      <c r="T994" t="s">
        <v>3811</v>
      </c>
      <c r="U994" t="s">
        <v>3816</v>
      </c>
      <c r="Y994" t="s">
        <v>4030</v>
      </c>
      <c r="Z994" t="s">
        <v>4036</v>
      </c>
    </row>
    <row r="995" spans="1:29" x14ac:dyDescent="0.25">
      <c r="A995" t="s">
        <v>30</v>
      </c>
      <c r="B995" t="s">
        <v>981</v>
      </c>
      <c r="C995" t="s">
        <v>1317</v>
      </c>
      <c r="D995" t="s">
        <v>1325</v>
      </c>
      <c r="E995" t="s">
        <v>1325</v>
      </c>
      <c r="F995" t="s">
        <v>2208</v>
      </c>
      <c r="G995" t="s">
        <v>2970</v>
      </c>
      <c r="H995" s="8">
        <v>1</v>
      </c>
      <c r="I995" s="8">
        <v>1</v>
      </c>
      <c r="J995" s="14">
        <v>45183</v>
      </c>
      <c r="K995" s="14">
        <v>45657</v>
      </c>
      <c r="L995">
        <v>291</v>
      </c>
      <c r="M995" t="s">
        <v>3063</v>
      </c>
      <c r="N995" t="s">
        <v>3063</v>
      </c>
      <c r="O995" t="s">
        <v>3062</v>
      </c>
      <c r="P995" t="s">
        <v>3614</v>
      </c>
      <c r="Q995" t="s">
        <v>3621</v>
      </c>
      <c r="R995" t="s">
        <v>3654</v>
      </c>
      <c r="S995" t="s">
        <v>3779</v>
      </c>
      <c r="T995" t="s">
        <v>3810</v>
      </c>
      <c r="U995" t="s">
        <v>3816</v>
      </c>
      <c r="Z995" t="s">
        <v>4046</v>
      </c>
    </row>
    <row r="996" spans="1:29" x14ac:dyDescent="0.25">
      <c r="A996" t="s">
        <v>30</v>
      </c>
      <c r="B996" t="s">
        <v>982</v>
      </c>
      <c r="C996" t="s">
        <v>1317</v>
      </c>
      <c r="D996" t="s">
        <v>1325</v>
      </c>
      <c r="E996" t="s">
        <v>1325</v>
      </c>
      <c r="F996" t="s">
        <v>1374</v>
      </c>
      <c r="G996" t="s">
        <v>2971</v>
      </c>
      <c r="H996" s="8">
        <v>500000</v>
      </c>
      <c r="I996" s="8">
        <v>1500000</v>
      </c>
      <c r="J996" s="14">
        <v>45182</v>
      </c>
      <c r="K996" s="14">
        <v>45322</v>
      </c>
      <c r="L996">
        <v>292</v>
      </c>
      <c r="M996" t="s">
        <v>3079</v>
      </c>
      <c r="N996" t="s">
        <v>3079</v>
      </c>
      <c r="O996" t="s">
        <v>3080</v>
      </c>
      <c r="P996" t="s">
        <v>3566</v>
      </c>
      <c r="Q996" t="s">
        <v>3620</v>
      </c>
      <c r="R996" t="s">
        <v>3636</v>
      </c>
      <c r="S996" t="s">
        <v>3779</v>
      </c>
      <c r="T996" t="s">
        <v>3810</v>
      </c>
      <c r="U996" t="s">
        <v>3817</v>
      </c>
      <c r="Z996" t="s">
        <v>4037</v>
      </c>
    </row>
    <row r="997" spans="1:29" x14ac:dyDescent="0.25">
      <c r="A997" t="s">
        <v>30</v>
      </c>
      <c r="B997" t="s">
        <v>983</v>
      </c>
      <c r="C997" t="s">
        <v>1317</v>
      </c>
      <c r="D997" t="s">
        <v>1325</v>
      </c>
      <c r="E997" t="s">
        <v>1325</v>
      </c>
      <c r="F997" t="s">
        <v>1374</v>
      </c>
      <c r="G997" t="s">
        <v>2972</v>
      </c>
      <c r="H997" s="8">
        <v>500000</v>
      </c>
      <c r="I997" s="8">
        <v>1500000</v>
      </c>
      <c r="J997" s="14">
        <v>45182</v>
      </c>
      <c r="K997" s="14">
        <v>45382</v>
      </c>
      <c r="L997">
        <v>292</v>
      </c>
      <c r="M997" t="s">
        <v>3079</v>
      </c>
      <c r="N997" t="s">
        <v>3079</v>
      </c>
      <c r="O997" t="s">
        <v>3080</v>
      </c>
      <c r="P997" t="s">
        <v>3566</v>
      </c>
      <c r="Q997" t="s">
        <v>3620</v>
      </c>
      <c r="R997" t="s">
        <v>3636</v>
      </c>
      <c r="S997" t="s">
        <v>3779</v>
      </c>
      <c r="T997" t="s">
        <v>3810</v>
      </c>
      <c r="U997" t="s">
        <v>3817</v>
      </c>
      <c r="Z997" t="s">
        <v>4037</v>
      </c>
    </row>
    <row r="998" spans="1:29" x14ac:dyDescent="0.25">
      <c r="A998" t="s">
        <v>29</v>
      </c>
      <c r="B998" t="s">
        <v>984</v>
      </c>
      <c r="C998" t="s">
        <v>1316</v>
      </c>
      <c r="D998" t="s">
        <v>1324</v>
      </c>
      <c r="E998" t="s">
        <v>1325</v>
      </c>
      <c r="F998" t="s">
        <v>2209</v>
      </c>
      <c r="G998" t="s">
        <v>2973</v>
      </c>
      <c r="H998" s="8">
        <v>65000</v>
      </c>
      <c r="I998" s="8">
        <v>65000</v>
      </c>
      <c r="J998" s="14">
        <v>45176</v>
      </c>
      <c r="K998" s="14">
        <v>45176</v>
      </c>
      <c r="L998">
        <v>298</v>
      </c>
      <c r="M998" t="s">
        <v>3148</v>
      </c>
      <c r="N998" t="s">
        <v>3196</v>
      </c>
      <c r="O998" t="s">
        <v>3476</v>
      </c>
      <c r="P998" t="s">
        <v>3579</v>
      </c>
      <c r="Q998" t="s">
        <v>3621</v>
      </c>
      <c r="R998" t="s">
        <v>3653</v>
      </c>
      <c r="S998" t="s">
        <v>3790</v>
      </c>
      <c r="T998" t="s">
        <v>3809</v>
      </c>
      <c r="AA998" t="s">
        <v>4065</v>
      </c>
      <c r="AB998" t="s">
        <v>4065</v>
      </c>
      <c r="AC998" t="s">
        <v>4596</v>
      </c>
    </row>
    <row r="999" spans="1:29" x14ac:dyDescent="0.25">
      <c r="A999" t="s">
        <v>29</v>
      </c>
      <c r="B999" t="s">
        <v>985</v>
      </c>
      <c r="C999" t="s">
        <v>1316</v>
      </c>
      <c r="D999" t="s">
        <v>1324</v>
      </c>
      <c r="E999" t="s">
        <v>1325</v>
      </c>
      <c r="F999" t="s">
        <v>2210</v>
      </c>
      <c r="G999" t="s">
        <v>2733</v>
      </c>
      <c r="H999" s="8">
        <v>15000</v>
      </c>
      <c r="I999" s="8">
        <v>15000</v>
      </c>
      <c r="J999" s="14">
        <v>45175</v>
      </c>
      <c r="K999" s="14">
        <v>45175</v>
      </c>
      <c r="L999">
        <v>299</v>
      </c>
      <c r="M999" t="s">
        <v>3253</v>
      </c>
      <c r="N999" t="s">
        <v>3161</v>
      </c>
      <c r="O999" t="s">
        <v>3245</v>
      </c>
      <c r="P999" t="s">
        <v>3580</v>
      </c>
      <c r="Q999" t="s">
        <v>3620</v>
      </c>
      <c r="R999" t="s">
        <v>3692</v>
      </c>
      <c r="S999" t="s">
        <v>3786</v>
      </c>
      <c r="T999" t="s">
        <v>3812</v>
      </c>
      <c r="AA999" t="s">
        <v>4060</v>
      </c>
      <c r="AB999" t="s">
        <v>4059</v>
      </c>
      <c r="AC999" t="s">
        <v>4597</v>
      </c>
    </row>
    <row r="1000" spans="1:29" x14ac:dyDescent="0.25">
      <c r="A1000" t="s">
        <v>29</v>
      </c>
      <c r="B1000" t="s">
        <v>986</v>
      </c>
      <c r="C1000" t="s">
        <v>1316</v>
      </c>
      <c r="D1000" t="s">
        <v>1324</v>
      </c>
      <c r="E1000" t="s">
        <v>1325</v>
      </c>
      <c r="F1000" t="s">
        <v>2211</v>
      </c>
      <c r="G1000" t="s">
        <v>2733</v>
      </c>
      <c r="H1000" s="8">
        <v>270000</v>
      </c>
      <c r="I1000" s="8">
        <v>270000</v>
      </c>
      <c r="J1000" s="14">
        <v>45170</v>
      </c>
      <c r="K1000" s="14">
        <v>45400</v>
      </c>
      <c r="L1000">
        <v>304</v>
      </c>
      <c r="M1000" t="s">
        <v>3115</v>
      </c>
      <c r="N1000" t="s">
        <v>3358</v>
      </c>
      <c r="O1000" t="s">
        <v>3531</v>
      </c>
      <c r="P1000" t="s">
        <v>3580</v>
      </c>
      <c r="Q1000" t="s">
        <v>3620</v>
      </c>
      <c r="R1000" t="s">
        <v>3730</v>
      </c>
      <c r="S1000" t="s">
        <v>3793</v>
      </c>
      <c r="T1000" t="s">
        <v>3809</v>
      </c>
      <c r="AA1000" t="s">
        <v>4060</v>
      </c>
      <c r="AB1000" t="s">
        <v>4060</v>
      </c>
      <c r="AC1000" t="s">
        <v>4598</v>
      </c>
    </row>
    <row r="1001" spans="1:29" x14ac:dyDescent="0.25">
      <c r="A1001" t="s">
        <v>30</v>
      </c>
      <c r="B1001" t="s">
        <v>987</v>
      </c>
      <c r="C1001" t="s">
        <v>1317</v>
      </c>
      <c r="D1001" t="s">
        <v>1325</v>
      </c>
      <c r="E1001" t="s">
        <v>1325</v>
      </c>
      <c r="F1001" t="s">
        <v>1374</v>
      </c>
      <c r="G1001" t="s">
        <v>2974</v>
      </c>
      <c r="H1001" s="8">
        <v>500000</v>
      </c>
      <c r="I1001" s="8">
        <v>1500000</v>
      </c>
      <c r="J1001" s="14">
        <v>45168</v>
      </c>
      <c r="K1001" s="14">
        <v>45322</v>
      </c>
      <c r="L1001">
        <v>306</v>
      </c>
      <c r="M1001" t="s">
        <v>3080</v>
      </c>
      <c r="N1001" t="s">
        <v>3080</v>
      </c>
      <c r="O1001" t="s">
        <v>3079</v>
      </c>
      <c r="P1001" t="s">
        <v>3566</v>
      </c>
      <c r="Q1001" t="s">
        <v>3620</v>
      </c>
      <c r="R1001" t="s">
        <v>3636</v>
      </c>
      <c r="S1001" t="s">
        <v>3779</v>
      </c>
      <c r="T1001" t="s">
        <v>3810</v>
      </c>
      <c r="U1001" t="s">
        <v>3817</v>
      </c>
      <c r="Z1001" t="s">
        <v>4037</v>
      </c>
    </row>
    <row r="1002" spans="1:29" x14ac:dyDescent="0.25">
      <c r="A1002" t="s">
        <v>30</v>
      </c>
      <c r="B1002" t="s">
        <v>988</v>
      </c>
      <c r="C1002" t="s">
        <v>1317</v>
      </c>
      <c r="D1002" t="s">
        <v>1325</v>
      </c>
      <c r="E1002" t="s">
        <v>1325</v>
      </c>
      <c r="F1002" t="s">
        <v>1374</v>
      </c>
      <c r="G1002" t="s">
        <v>2975</v>
      </c>
      <c r="H1002" s="8">
        <v>500000</v>
      </c>
      <c r="I1002" s="8">
        <v>1500000</v>
      </c>
      <c r="J1002" s="14">
        <v>45168</v>
      </c>
      <c r="K1002" s="14">
        <v>45351</v>
      </c>
      <c r="L1002">
        <v>306</v>
      </c>
      <c r="M1002" t="s">
        <v>3079</v>
      </c>
      <c r="N1002" t="s">
        <v>3079</v>
      </c>
      <c r="O1002" t="s">
        <v>3080</v>
      </c>
      <c r="P1002" t="s">
        <v>3566</v>
      </c>
      <c r="Q1002" t="s">
        <v>3620</v>
      </c>
      <c r="R1002" t="s">
        <v>3636</v>
      </c>
      <c r="S1002" t="s">
        <v>3779</v>
      </c>
      <c r="T1002" t="s">
        <v>3810</v>
      </c>
      <c r="U1002" t="s">
        <v>3817</v>
      </c>
      <c r="Z1002" t="s">
        <v>4037</v>
      </c>
    </row>
    <row r="1003" spans="1:29" x14ac:dyDescent="0.25">
      <c r="A1003" t="s">
        <v>30</v>
      </c>
      <c r="B1003" t="s">
        <v>989</v>
      </c>
      <c r="C1003" t="s">
        <v>1317</v>
      </c>
      <c r="D1003" t="s">
        <v>1325</v>
      </c>
      <c r="E1003" t="s">
        <v>1325</v>
      </c>
      <c r="F1003" t="s">
        <v>1374</v>
      </c>
      <c r="G1003" t="s">
        <v>2976</v>
      </c>
      <c r="H1003" s="8">
        <v>500000</v>
      </c>
      <c r="I1003" s="8">
        <v>1500000</v>
      </c>
      <c r="J1003" s="14">
        <v>45168</v>
      </c>
      <c r="K1003" s="14">
        <v>45322</v>
      </c>
      <c r="L1003">
        <v>306</v>
      </c>
      <c r="M1003" t="s">
        <v>3080</v>
      </c>
      <c r="N1003" t="s">
        <v>3080</v>
      </c>
      <c r="O1003" t="s">
        <v>3079</v>
      </c>
      <c r="P1003" t="s">
        <v>3566</v>
      </c>
      <c r="Q1003" t="s">
        <v>3620</v>
      </c>
      <c r="R1003" t="s">
        <v>3636</v>
      </c>
      <c r="S1003" t="s">
        <v>3779</v>
      </c>
      <c r="T1003" t="s">
        <v>3810</v>
      </c>
      <c r="U1003" t="s">
        <v>3817</v>
      </c>
      <c r="Z1003" t="s">
        <v>4037</v>
      </c>
    </row>
    <row r="1004" spans="1:29" x14ac:dyDescent="0.25">
      <c r="A1004" t="s">
        <v>29</v>
      </c>
      <c r="B1004" t="s">
        <v>990</v>
      </c>
      <c r="C1004" t="s">
        <v>1316</v>
      </c>
      <c r="D1004" t="s">
        <v>1324</v>
      </c>
      <c r="E1004" t="s">
        <v>1325</v>
      </c>
      <c r="F1004" t="s">
        <v>1905</v>
      </c>
      <c r="G1004" t="s">
        <v>2977</v>
      </c>
      <c r="H1004" s="8">
        <v>25000</v>
      </c>
      <c r="I1004" s="8">
        <v>25000</v>
      </c>
      <c r="J1004" s="14">
        <v>45168</v>
      </c>
      <c r="K1004" s="14">
        <v>45225</v>
      </c>
      <c r="L1004">
        <v>306</v>
      </c>
      <c r="M1004" t="s">
        <v>3086</v>
      </c>
      <c r="N1004" t="s">
        <v>3086</v>
      </c>
      <c r="O1004" t="s">
        <v>3532</v>
      </c>
      <c r="P1004" t="s">
        <v>3579</v>
      </c>
      <c r="Q1004" t="s">
        <v>3620</v>
      </c>
      <c r="R1004" t="s">
        <v>3653</v>
      </c>
      <c r="S1004" t="s">
        <v>3790</v>
      </c>
      <c r="T1004" t="s">
        <v>3809</v>
      </c>
      <c r="AA1004" t="s">
        <v>4065</v>
      </c>
      <c r="AB1004" t="s">
        <v>4065</v>
      </c>
      <c r="AC1004" t="s">
        <v>4402</v>
      </c>
    </row>
    <row r="1005" spans="1:29" x14ac:dyDescent="0.25">
      <c r="A1005" t="s">
        <v>29</v>
      </c>
      <c r="B1005" t="s">
        <v>991</v>
      </c>
      <c r="C1005" t="s">
        <v>1316</v>
      </c>
      <c r="D1005" t="s">
        <v>1324</v>
      </c>
      <c r="E1005" t="s">
        <v>1325</v>
      </c>
      <c r="F1005" t="s">
        <v>2212</v>
      </c>
      <c r="G1005" t="s">
        <v>2865</v>
      </c>
      <c r="H1005" s="8">
        <v>5000</v>
      </c>
      <c r="I1005" s="8">
        <v>5000</v>
      </c>
      <c r="J1005" s="14">
        <v>45161</v>
      </c>
      <c r="K1005" s="14">
        <v>45161</v>
      </c>
      <c r="L1005">
        <v>313</v>
      </c>
      <c r="M1005" t="s">
        <v>3242</v>
      </c>
      <c r="N1005" t="s">
        <v>3242</v>
      </c>
      <c r="P1005" t="s">
        <v>3593</v>
      </c>
      <c r="Q1005" t="s">
        <v>3621</v>
      </c>
      <c r="R1005" t="s">
        <v>3648</v>
      </c>
      <c r="S1005" t="s">
        <v>3786</v>
      </c>
      <c r="T1005" t="s">
        <v>3809</v>
      </c>
      <c r="AA1005" t="s">
        <v>4081</v>
      </c>
      <c r="AB1005" t="s">
        <v>4081</v>
      </c>
      <c r="AC1005" t="s">
        <v>4360</v>
      </c>
    </row>
    <row r="1006" spans="1:29" x14ac:dyDescent="0.25">
      <c r="A1006" t="s">
        <v>31</v>
      </c>
      <c r="B1006" t="s">
        <v>215</v>
      </c>
      <c r="C1006" t="s">
        <v>1317</v>
      </c>
      <c r="D1006" t="s">
        <v>1326</v>
      </c>
      <c r="E1006" t="s">
        <v>1325</v>
      </c>
      <c r="F1006" t="s">
        <v>2213</v>
      </c>
      <c r="G1006" t="s">
        <v>2610</v>
      </c>
      <c r="H1006" s="8">
        <v>50000</v>
      </c>
      <c r="I1006" s="8">
        <v>58750</v>
      </c>
      <c r="J1006" s="14">
        <v>45160</v>
      </c>
      <c r="K1006" s="14">
        <v>45869</v>
      </c>
      <c r="L1006">
        <v>311</v>
      </c>
      <c r="M1006" t="s">
        <v>3061</v>
      </c>
      <c r="N1006" t="s">
        <v>3113</v>
      </c>
      <c r="P1006" t="s">
        <v>3562</v>
      </c>
      <c r="Q1006" t="s">
        <v>3621</v>
      </c>
      <c r="R1006" t="s">
        <v>3680</v>
      </c>
    </row>
    <row r="1007" spans="1:29" x14ac:dyDescent="0.25">
      <c r="A1007" t="s">
        <v>29</v>
      </c>
      <c r="B1007" t="s">
        <v>992</v>
      </c>
      <c r="C1007" t="s">
        <v>1316</v>
      </c>
      <c r="D1007" t="s">
        <v>1324</v>
      </c>
      <c r="E1007" t="s">
        <v>1325</v>
      </c>
      <c r="F1007" t="s">
        <v>2130</v>
      </c>
      <c r="G1007" t="s">
        <v>2978</v>
      </c>
      <c r="H1007" s="8">
        <v>25000</v>
      </c>
      <c r="I1007" s="8">
        <v>25000</v>
      </c>
      <c r="J1007" s="14">
        <v>45155</v>
      </c>
      <c r="K1007" s="14">
        <v>45155</v>
      </c>
      <c r="L1007">
        <v>319</v>
      </c>
      <c r="M1007" t="s">
        <v>3067</v>
      </c>
      <c r="N1007" t="s">
        <v>3093</v>
      </c>
      <c r="P1007" t="s">
        <v>3607</v>
      </c>
      <c r="Q1007" t="s">
        <v>3621</v>
      </c>
      <c r="R1007" t="s">
        <v>3716</v>
      </c>
      <c r="S1007" t="s">
        <v>3790</v>
      </c>
      <c r="T1007" t="s">
        <v>3809</v>
      </c>
      <c r="AA1007" t="s">
        <v>4059</v>
      </c>
      <c r="AB1007" t="s">
        <v>4067</v>
      </c>
      <c r="AC1007" t="s">
        <v>4555</v>
      </c>
    </row>
    <row r="1008" spans="1:29" x14ac:dyDescent="0.25">
      <c r="A1008" t="s">
        <v>30</v>
      </c>
      <c r="B1008" t="s">
        <v>993</v>
      </c>
      <c r="C1008" t="s">
        <v>1317</v>
      </c>
      <c r="D1008" t="s">
        <v>1325</v>
      </c>
      <c r="E1008" t="s">
        <v>1325</v>
      </c>
      <c r="F1008" t="s">
        <v>2214</v>
      </c>
      <c r="G1008" t="s">
        <v>2979</v>
      </c>
      <c r="H1008" s="8">
        <v>0</v>
      </c>
      <c r="I1008" s="8">
        <v>0</v>
      </c>
      <c r="J1008" s="14">
        <v>45152</v>
      </c>
      <c r="K1008" s="14">
        <v>45351</v>
      </c>
      <c r="L1008">
        <v>322</v>
      </c>
      <c r="M1008" t="s">
        <v>3063</v>
      </c>
      <c r="N1008" t="s">
        <v>3063</v>
      </c>
      <c r="O1008" t="s">
        <v>3533</v>
      </c>
      <c r="P1008" t="s">
        <v>3565</v>
      </c>
      <c r="Q1008" t="s">
        <v>3621</v>
      </c>
      <c r="R1008" t="s">
        <v>3642</v>
      </c>
      <c r="S1008" t="s">
        <v>3779</v>
      </c>
      <c r="T1008" t="s">
        <v>3810</v>
      </c>
    </row>
    <row r="1009" spans="1:29" x14ac:dyDescent="0.25">
      <c r="A1009" t="s">
        <v>30</v>
      </c>
      <c r="B1009" t="s">
        <v>994</v>
      </c>
      <c r="C1009" t="s">
        <v>1317</v>
      </c>
      <c r="D1009" t="s">
        <v>1325</v>
      </c>
      <c r="E1009" t="s">
        <v>1325</v>
      </c>
      <c r="F1009" t="s">
        <v>2215</v>
      </c>
      <c r="G1009" t="s">
        <v>2980</v>
      </c>
      <c r="H1009" s="8">
        <v>0</v>
      </c>
      <c r="I1009" s="8">
        <v>0</v>
      </c>
      <c r="J1009" s="14">
        <v>45152</v>
      </c>
      <c r="K1009" s="14">
        <v>45322</v>
      </c>
      <c r="L1009">
        <v>322</v>
      </c>
      <c r="M1009" t="s">
        <v>3063</v>
      </c>
      <c r="N1009" t="s">
        <v>3063</v>
      </c>
      <c r="P1009" t="s">
        <v>3565</v>
      </c>
      <c r="Q1009" t="s">
        <v>3621</v>
      </c>
      <c r="R1009" t="s">
        <v>3642</v>
      </c>
      <c r="S1009" t="s">
        <v>3779</v>
      </c>
      <c r="T1009" t="s">
        <v>3810</v>
      </c>
    </row>
    <row r="1010" spans="1:29" x14ac:dyDescent="0.25">
      <c r="A1010" t="s">
        <v>30</v>
      </c>
      <c r="B1010" t="s">
        <v>995</v>
      </c>
      <c r="C1010" t="s">
        <v>1317</v>
      </c>
      <c r="D1010" t="s">
        <v>1325</v>
      </c>
      <c r="E1010" t="s">
        <v>1325</v>
      </c>
      <c r="F1010" t="s">
        <v>1421</v>
      </c>
      <c r="G1010" t="s">
        <v>2981</v>
      </c>
      <c r="H1010" s="8">
        <v>1</v>
      </c>
      <c r="I1010" s="8">
        <v>1</v>
      </c>
      <c r="J1010" s="14">
        <v>45152</v>
      </c>
      <c r="K1010" s="14">
        <v>45657</v>
      </c>
      <c r="L1010">
        <v>322</v>
      </c>
      <c r="M1010" t="s">
        <v>3063</v>
      </c>
      <c r="N1010" t="s">
        <v>3063</v>
      </c>
      <c r="P1010" t="s">
        <v>3614</v>
      </c>
      <c r="Q1010" t="s">
        <v>3621</v>
      </c>
      <c r="R1010" t="s">
        <v>3642</v>
      </c>
      <c r="S1010" t="s">
        <v>3779</v>
      </c>
      <c r="T1010" t="s">
        <v>3810</v>
      </c>
      <c r="Z1010" t="s">
        <v>4046</v>
      </c>
    </row>
    <row r="1011" spans="1:29" x14ac:dyDescent="0.25">
      <c r="A1011" t="s">
        <v>29</v>
      </c>
      <c r="B1011" t="s">
        <v>996</v>
      </c>
      <c r="C1011" t="s">
        <v>1316</v>
      </c>
      <c r="D1011" t="s">
        <v>1324</v>
      </c>
      <c r="E1011" t="s">
        <v>1325</v>
      </c>
      <c r="F1011" t="s">
        <v>2216</v>
      </c>
      <c r="G1011" t="s">
        <v>2982</v>
      </c>
      <c r="H1011" s="8">
        <v>50000</v>
      </c>
      <c r="I1011" s="8">
        <v>50000</v>
      </c>
      <c r="J1011" s="14">
        <v>45149</v>
      </c>
      <c r="K1011" s="14">
        <v>45149</v>
      </c>
      <c r="L1011">
        <v>325</v>
      </c>
      <c r="M1011" t="s">
        <v>3254</v>
      </c>
      <c r="N1011" t="s">
        <v>3200</v>
      </c>
      <c r="O1011" t="s">
        <v>3200</v>
      </c>
      <c r="P1011" t="s">
        <v>3593</v>
      </c>
      <c r="Q1011" t="s">
        <v>3621</v>
      </c>
      <c r="R1011" t="s">
        <v>3674</v>
      </c>
      <c r="S1011" t="s">
        <v>3784</v>
      </c>
      <c r="T1011" t="s">
        <v>3809</v>
      </c>
      <c r="AA1011" t="s">
        <v>4074</v>
      </c>
      <c r="AB1011" t="s">
        <v>4074</v>
      </c>
      <c r="AC1011" t="s">
        <v>4599</v>
      </c>
    </row>
    <row r="1012" spans="1:29" x14ac:dyDescent="0.25">
      <c r="A1012" t="s">
        <v>30</v>
      </c>
      <c r="B1012" t="s">
        <v>997</v>
      </c>
      <c r="C1012" t="s">
        <v>1317</v>
      </c>
      <c r="D1012" t="s">
        <v>1325</v>
      </c>
      <c r="E1012" t="s">
        <v>1325</v>
      </c>
      <c r="F1012" t="s">
        <v>2095</v>
      </c>
      <c r="G1012" t="s">
        <v>2983</v>
      </c>
      <c r="H1012" s="8">
        <v>5000</v>
      </c>
      <c r="I1012" s="8">
        <v>5000</v>
      </c>
      <c r="J1012" s="14">
        <v>45148</v>
      </c>
      <c r="K1012" s="14">
        <v>45828</v>
      </c>
      <c r="L1012">
        <v>326</v>
      </c>
      <c r="M1012" t="s">
        <v>3055</v>
      </c>
      <c r="N1012" t="s">
        <v>3055</v>
      </c>
      <c r="P1012" t="s">
        <v>3561</v>
      </c>
      <c r="Q1012" t="s">
        <v>3620</v>
      </c>
      <c r="R1012" t="s">
        <v>3627</v>
      </c>
      <c r="S1012" t="s">
        <v>3779</v>
      </c>
      <c r="T1012" t="s">
        <v>3810</v>
      </c>
      <c r="U1012" t="s">
        <v>3816</v>
      </c>
      <c r="Y1012" t="s">
        <v>4026</v>
      </c>
      <c r="Z1012" t="s">
        <v>4036</v>
      </c>
    </row>
    <row r="1013" spans="1:29" x14ac:dyDescent="0.25">
      <c r="A1013" t="s">
        <v>30</v>
      </c>
      <c r="B1013" t="s">
        <v>998</v>
      </c>
      <c r="C1013" t="s">
        <v>1317</v>
      </c>
      <c r="D1013" t="s">
        <v>1325</v>
      </c>
      <c r="E1013" t="s">
        <v>1325</v>
      </c>
      <c r="F1013" t="s">
        <v>2076</v>
      </c>
      <c r="G1013" t="s">
        <v>2984</v>
      </c>
      <c r="H1013" s="8">
        <v>138</v>
      </c>
      <c r="I1013" s="8">
        <v>138</v>
      </c>
      <c r="J1013" s="14">
        <v>45148</v>
      </c>
      <c r="K1013" s="14">
        <v>45657</v>
      </c>
      <c r="L1013">
        <v>326</v>
      </c>
      <c r="M1013" t="s">
        <v>3055</v>
      </c>
      <c r="N1013" t="s">
        <v>3055</v>
      </c>
      <c r="P1013" t="s">
        <v>3561</v>
      </c>
      <c r="Q1013" t="s">
        <v>3620</v>
      </c>
      <c r="R1013" t="s">
        <v>3641</v>
      </c>
      <c r="S1013" t="s">
        <v>3779</v>
      </c>
      <c r="T1013" t="s">
        <v>3811</v>
      </c>
      <c r="U1013" t="s">
        <v>3816</v>
      </c>
      <c r="Y1013" t="s">
        <v>4015</v>
      </c>
      <c r="Z1013" t="s">
        <v>4036</v>
      </c>
    </row>
    <row r="1014" spans="1:29" x14ac:dyDescent="0.25">
      <c r="A1014" t="s">
        <v>30</v>
      </c>
      <c r="B1014" t="s">
        <v>999</v>
      </c>
      <c r="C1014" t="s">
        <v>1317</v>
      </c>
      <c r="D1014" t="s">
        <v>1325</v>
      </c>
      <c r="E1014" t="s">
        <v>1325</v>
      </c>
      <c r="F1014" t="s">
        <v>1647</v>
      </c>
      <c r="G1014" t="s">
        <v>2985</v>
      </c>
      <c r="H1014" s="8">
        <v>360</v>
      </c>
      <c r="I1014" s="8">
        <v>360</v>
      </c>
      <c r="J1014" s="14">
        <v>45148</v>
      </c>
      <c r="K1014" s="14">
        <v>45657</v>
      </c>
      <c r="L1014">
        <v>326</v>
      </c>
      <c r="M1014" t="s">
        <v>3055</v>
      </c>
      <c r="N1014" t="s">
        <v>3055</v>
      </c>
      <c r="P1014" t="s">
        <v>3561</v>
      </c>
      <c r="Q1014" t="s">
        <v>3620</v>
      </c>
      <c r="R1014" t="s">
        <v>3732</v>
      </c>
      <c r="S1014" t="s">
        <v>3788</v>
      </c>
      <c r="T1014" t="s">
        <v>3811</v>
      </c>
      <c r="U1014" t="s">
        <v>3816</v>
      </c>
      <c r="Y1014" t="s">
        <v>3972</v>
      </c>
      <c r="Z1014" t="s">
        <v>4036</v>
      </c>
    </row>
    <row r="1015" spans="1:29" x14ac:dyDescent="0.25">
      <c r="A1015" t="s">
        <v>30</v>
      </c>
      <c r="B1015" t="s">
        <v>1000</v>
      </c>
      <c r="C1015" t="s">
        <v>1317</v>
      </c>
      <c r="D1015" t="s">
        <v>1325</v>
      </c>
      <c r="E1015" t="s">
        <v>1325</v>
      </c>
      <c r="F1015" t="s">
        <v>2217</v>
      </c>
      <c r="G1015" t="s">
        <v>2986</v>
      </c>
      <c r="H1015" s="8">
        <v>1</v>
      </c>
      <c r="I1015" s="8">
        <v>1</v>
      </c>
      <c r="J1015" s="14">
        <v>45148</v>
      </c>
      <c r="K1015" s="14">
        <v>45657</v>
      </c>
      <c r="L1015">
        <v>326</v>
      </c>
      <c r="M1015" t="s">
        <v>3079</v>
      </c>
      <c r="N1015" t="s">
        <v>3079</v>
      </c>
      <c r="O1015" t="s">
        <v>3063</v>
      </c>
      <c r="P1015" t="s">
        <v>3615</v>
      </c>
      <c r="Q1015" t="s">
        <v>3620</v>
      </c>
      <c r="R1015" t="s">
        <v>3642</v>
      </c>
      <c r="S1015" t="s">
        <v>3779</v>
      </c>
      <c r="T1015" t="s">
        <v>3810</v>
      </c>
      <c r="U1015" t="s">
        <v>3817</v>
      </c>
      <c r="Z1015" t="s">
        <v>4038</v>
      </c>
    </row>
    <row r="1016" spans="1:29" x14ac:dyDescent="0.25">
      <c r="A1016" t="s">
        <v>30</v>
      </c>
      <c r="B1016" t="s">
        <v>1001</v>
      </c>
      <c r="C1016" t="s">
        <v>1317</v>
      </c>
      <c r="D1016" t="s">
        <v>1325</v>
      </c>
      <c r="E1016" t="s">
        <v>1325</v>
      </c>
      <c r="F1016" t="s">
        <v>1452</v>
      </c>
      <c r="G1016" t="s">
        <v>2987</v>
      </c>
      <c r="H1016" s="8">
        <v>2500000</v>
      </c>
      <c r="I1016" s="8">
        <v>2500000</v>
      </c>
      <c r="J1016" s="14">
        <v>45135</v>
      </c>
      <c r="K1016" s="14">
        <v>45535</v>
      </c>
      <c r="L1016">
        <v>339</v>
      </c>
      <c r="M1016" t="s">
        <v>3064</v>
      </c>
      <c r="N1016" t="s">
        <v>3079</v>
      </c>
      <c r="O1016" t="s">
        <v>3534</v>
      </c>
      <c r="P1016" t="s">
        <v>3616</v>
      </c>
      <c r="Q1016" t="s">
        <v>3620</v>
      </c>
      <c r="R1016" t="s">
        <v>3642</v>
      </c>
      <c r="S1016" t="s">
        <v>3779</v>
      </c>
      <c r="T1016" t="s">
        <v>3810</v>
      </c>
      <c r="U1016" t="s">
        <v>3816</v>
      </c>
      <c r="Z1016" t="s">
        <v>4037</v>
      </c>
    </row>
    <row r="1017" spans="1:29" x14ac:dyDescent="0.25">
      <c r="A1017" t="s">
        <v>30</v>
      </c>
      <c r="B1017" t="s">
        <v>1002</v>
      </c>
      <c r="C1017" t="s">
        <v>1317</v>
      </c>
      <c r="D1017" t="s">
        <v>1325</v>
      </c>
      <c r="E1017" t="s">
        <v>1325</v>
      </c>
      <c r="F1017" t="s">
        <v>2218</v>
      </c>
      <c r="G1017" t="s">
        <v>2988</v>
      </c>
      <c r="H1017" s="8">
        <v>1000000</v>
      </c>
      <c r="I1017" s="8">
        <v>5000000</v>
      </c>
      <c r="J1017" s="14">
        <v>45134</v>
      </c>
      <c r="K1017" s="14">
        <v>45596</v>
      </c>
      <c r="L1017">
        <v>340</v>
      </c>
      <c r="M1017" t="s">
        <v>3081</v>
      </c>
      <c r="N1017" t="s">
        <v>3078</v>
      </c>
      <c r="O1017" t="s">
        <v>3535</v>
      </c>
      <c r="P1017" t="s">
        <v>3575</v>
      </c>
      <c r="Q1017" t="s">
        <v>3620</v>
      </c>
      <c r="R1017" t="s">
        <v>3642</v>
      </c>
      <c r="S1017" t="s">
        <v>3779</v>
      </c>
      <c r="T1017" t="s">
        <v>3810</v>
      </c>
      <c r="U1017" t="s">
        <v>3819</v>
      </c>
      <c r="Z1017" t="s">
        <v>4038</v>
      </c>
    </row>
    <row r="1018" spans="1:29" x14ac:dyDescent="0.25">
      <c r="A1018" t="s">
        <v>30</v>
      </c>
      <c r="B1018" t="s">
        <v>1003</v>
      </c>
      <c r="C1018" t="s">
        <v>1317</v>
      </c>
      <c r="D1018" t="s">
        <v>1325</v>
      </c>
      <c r="E1018" t="s">
        <v>1325</v>
      </c>
      <c r="F1018" t="s">
        <v>2218</v>
      </c>
      <c r="G1018" t="s">
        <v>2989</v>
      </c>
      <c r="H1018" s="8">
        <v>1000000</v>
      </c>
      <c r="I1018" s="8">
        <v>5000000</v>
      </c>
      <c r="J1018" s="14">
        <v>45134</v>
      </c>
      <c r="K1018" s="14">
        <v>45596</v>
      </c>
      <c r="L1018">
        <v>340</v>
      </c>
      <c r="M1018" t="s">
        <v>3081</v>
      </c>
      <c r="N1018" t="s">
        <v>3314</v>
      </c>
      <c r="O1018" t="s">
        <v>3536</v>
      </c>
      <c r="P1018" t="s">
        <v>3575</v>
      </c>
      <c r="Q1018" t="s">
        <v>3620</v>
      </c>
      <c r="R1018" t="s">
        <v>3642</v>
      </c>
      <c r="S1018" t="s">
        <v>3779</v>
      </c>
      <c r="T1018" t="s">
        <v>3810</v>
      </c>
      <c r="U1018" t="s">
        <v>3819</v>
      </c>
      <c r="Z1018" t="s">
        <v>4038</v>
      </c>
    </row>
    <row r="1019" spans="1:29" x14ac:dyDescent="0.25">
      <c r="A1019" t="s">
        <v>30</v>
      </c>
      <c r="B1019" t="s">
        <v>1004</v>
      </c>
      <c r="C1019" t="s">
        <v>1317</v>
      </c>
      <c r="D1019" t="s">
        <v>1325</v>
      </c>
      <c r="E1019" t="s">
        <v>1325</v>
      </c>
      <c r="F1019" t="s">
        <v>2219</v>
      </c>
      <c r="G1019" t="s">
        <v>2682</v>
      </c>
      <c r="H1019" s="8">
        <v>205740.22</v>
      </c>
      <c r="I1019" s="8">
        <v>617400.22</v>
      </c>
      <c r="J1019" s="14">
        <v>45106</v>
      </c>
      <c r="K1019" s="14">
        <v>45565</v>
      </c>
      <c r="L1019">
        <v>368</v>
      </c>
      <c r="M1019" t="s">
        <v>3104</v>
      </c>
      <c r="N1019" t="s">
        <v>3056</v>
      </c>
      <c r="O1019" t="s">
        <v>3301</v>
      </c>
      <c r="P1019" t="s">
        <v>3561</v>
      </c>
      <c r="Q1019" t="s">
        <v>3621</v>
      </c>
      <c r="S1019" t="s">
        <v>3780</v>
      </c>
      <c r="T1019" t="s">
        <v>3811</v>
      </c>
      <c r="V1019" s="2">
        <v>45364</v>
      </c>
      <c r="W1019" t="s">
        <v>3846</v>
      </c>
      <c r="X1019" s="2">
        <v>45141</v>
      </c>
      <c r="Z1019" t="s">
        <v>4040</v>
      </c>
    </row>
    <row r="1020" spans="1:29" x14ac:dyDescent="0.25">
      <c r="A1020" t="s">
        <v>30</v>
      </c>
      <c r="B1020" t="s">
        <v>1005</v>
      </c>
      <c r="C1020" t="s">
        <v>1317</v>
      </c>
      <c r="D1020" t="s">
        <v>1325</v>
      </c>
      <c r="E1020" t="s">
        <v>1325</v>
      </c>
      <c r="F1020" t="s">
        <v>2220</v>
      </c>
      <c r="G1020" t="s">
        <v>2990</v>
      </c>
      <c r="H1020" s="8">
        <v>500000</v>
      </c>
      <c r="I1020" s="8">
        <v>500000</v>
      </c>
      <c r="J1020" s="14">
        <v>45106</v>
      </c>
      <c r="K1020" s="14">
        <v>45657</v>
      </c>
      <c r="L1020">
        <v>368</v>
      </c>
      <c r="M1020" t="s">
        <v>3089</v>
      </c>
      <c r="N1020" t="s">
        <v>3089</v>
      </c>
      <c r="P1020" t="s">
        <v>3573</v>
      </c>
      <c r="Q1020" t="s">
        <v>3621</v>
      </c>
      <c r="R1020" t="s">
        <v>3654</v>
      </c>
      <c r="S1020" t="s">
        <v>3779</v>
      </c>
      <c r="T1020" t="s">
        <v>3810</v>
      </c>
      <c r="Z1020" t="s">
        <v>4047</v>
      </c>
    </row>
    <row r="1021" spans="1:29" x14ac:dyDescent="0.25">
      <c r="A1021" t="s">
        <v>30</v>
      </c>
      <c r="B1021" t="s">
        <v>1006</v>
      </c>
      <c r="C1021" t="s">
        <v>1317</v>
      </c>
      <c r="D1021" t="s">
        <v>1325</v>
      </c>
      <c r="E1021" t="s">
        <v>1325</v>
      </c>
      <c r="F1021" t="s">
        <v>1454</v>
      </c>
      <c r="G1021" t="s">
        <v>2991</v>
      </c>
      <c r="H1021" s="8">
        <v>25000</v>
      </c>
      <c r="I1021" s="8">
        <v>25000</v>
      </c>
      <c r="J1021" s="14">
        <v>45106</v>
      </c>
      <c r="K1021" s="14">
        <v>45504</v>
      </c>
      <c r="L1021">
        <v>368</v>
      </c>
      <c r="M1021" t="s">
        <v>3089</v>
      </c>
      <c r="N1021" t="s">
        <v>3089</v>
      </c>
      <c r="O1021" t="s">
        <v>3154</v>
      </c>
      <c r="P1021" t="s">
        <v>3617</v>
      </c>
      <c r="Q1021" t="s">
        <v>3620</v>
      </c>
      <c r="R1021" t="s">
        <v>3658</v>
      </c>
      <c r="S1021" t="s">
        <v>3779</v>
      </c>
      <c r="T1021" t="s">
        <v>3810</v>
      </c>
    </row>
    <row r="1022" spans="1:29" x14ac:dyDescent="0.25">
      <c r="A1022" t="s">
        <v>30</v>
      </c>
      <c r="B1022" t="s">
        <v>1007</v>
      </c>
      <c r="C1022" t="s">
        <v>1317</v>
      </c>
      <c r="D1022" t="s">
        <v>1325</v>
      </c>
      <c r="E1022" t="s">
        <v>1325</v>
      </c>
      <c r="F1022" t="s">
        <v>2221</v>
      </c>
      <c r="G1022" t="s">
        <v>2990</v>
      </c>
      <c r="H1022" s="8">
        <v>500000</v>
      </c>
      <c r="I1022" s="8">
        <v>500000</v>
      </c>
      <c r="J1022" s="14">
        <v>45106</v>
      </c>
      <c r="K1022" s="14">
        <v>45657</v>
      </c>
      <c r="L1022">
        <v>368</v>
      </c>
      <c r="M1022" t="s">
        <v>3089</v>
      </c>
      <c r="N1022" t="s">
        <v>3089</v>
      </c>
      <c r="P1022" t="s">
        <v>3573</v>
      </c>
      <c r="Q1022" t="s">
        <v>3621</v>
      </c>
      <c r="R1022" t="s">
        <v>3654</v>
      </c>
      <c r="S1022" t="s">
        <v>3779</v>
      </c>
      <c r="T1022" t="s">
        <v>3810</v>
      </c>
      <c r="Z1022" t="s">
        <v>4047</v>
      </c>
    </row>
    <row r="1023" spans="1:29" x14ac:dyDescent="0.25">
      <c r="A1023" t="s">
        <v>30</v>
      </c>
      <c r="B1023" t="s">
        <v>1008</v>
      </c>
      <c r="C1023" t="s">
        <v>1317</v>
      </c>
      <c r="D1023" t="s">
        <v>1325</v>
      </c>
      <c r="E1023" t="s">
        <v>1325</v>
      </c>
      <c r="F1023" t="s">
        <v>2222</v>
      </c>
      <c r="G1023" t="s">
        <v>2992</v>
      </c>
      <c r="H1023" s="8">
        <v>60000</v>
      </c>
      <c r="I1023" s="8">
        <v>60000</v>
      </c>
      <c r="J1023" s="14">
        <v>45098</v>
      </c>
      <c r="K1023" s="14">
        <v>45657</v>
      </c>
      <c r="L1023">
        <v>376</v>
      </c>
      <c r="M1023" t="s">
        <v>3062</v>
      </c>
      <c r="N1023" t="s">
        <v>3255</v>
      </c>
      <c r="O1023" t="s">
        <v>3099</v>
      </c>
      <c r="P1023" t="s">
        <v>3564</v>
      </c>
      <c r="Q1023" t="s">
        <v>3620</v>
      </c>
      <c r="R1023" t="s">
        <v>3641</v>
      </c>
      <c r="S1023" t="s">
        <v>3785</v>
      </c>
      <c r="T1023" t="s">
        <v>3810</v>
      </c>
    </row>
    <row r="1024" spans="1:29" x14ac:dyDescent="0.25">
      <c r="A1024" t="s">
        <v>30</v>
      </c>
      <c r="B1024" t="s">
        <v>1009</v>
      </c>
      <c r="C1024" t="s">
        <v>1317</v>
      </c>
      <c r="D1024" t="s">
        <v>1325</v>
      </c>
      <c r="E1024" t="s">
        <v>1325</v>
      </c>
      <c r="F1024" t="s">
        <v>1660</v>
      </c>
      <c r="G1024" t="s">
        <v>2993</v>
      </c>
      <c r="H1024" s="8">
        <v>4000</v>
      </c>
      <c r="I1024" s="8">
        <v>4000</v>
      </c>
      <c r="J1024" s="14">
        <v>45092</v>
      </c>
      <c r="K1024" s="14">
        <v>45657</v>
      </c>
      <c r="L1024">
        <v>382</v>
      </c>
      <c r="M1024" t="s">
        <v>3055</v>
      </c>
      <c r="N1024" t="s">
        <v>3055</v>
      </c>
      <c r="O1024" t="s">
        <v>3056</v>
      </c>
      <c r="P1024" t="s">
        <v>3561</v>
      </c>
      <c r="Q1024" t="s">
        <v>3620</v>
      </c>
      <c r="S1024" t="s">
        <v>3779</v>
      </c>
      <c r="T1024" t="s">
        <v>3811</v>
      </c>
      <c r="U1024" t="s">
        <v>3816</v>
      </c>
      <c r="Y1024" t="s">
        <v>3985</v>
      </c>
      <c r="Z1024" t="s">
        <v>4036</v>
      </c>
    </row>
    <row r="1025" spans="1:29" x14ac:dyDescent="0.25">
      <c r="A1025" t="s">
        <v>30</v>
      </c>
      <c r="B1025" t="s">
        <v>1010</v>
      </c>
      <c r="C1025" t="s">
        <v>1317</v>
      </c>
      <c r="D1025" t="s">
        <v>1325</v>
      </c>
      <c r="E1025" t="s">
        <v>1325</v>
      </c>
      <c r="F1025" t="s">
        <v>2223</v>
      </c>
      <c r="G1025" t="s">
        <v>2682</v>
      </c>
      <c r="H1025" s="8">
        <v>40000</v>
      </c>
      <c r="I1025" s="8">
        <v>40000</v>
      </c>
      <c r="J1025" s="14">
        <v>45089</v>
      </c>
      <c r="K1025" s="14">
        <v>45473</v>
      </c>
      <c r="L1025">
        <v>385</v>
      </c>
      <c r="M1025" t="s">
        <v>3104</v>
      </c>
      <c r="N1025" t="s">
        <v>3056</v>
      </c>
      <c r="P1025" t="s">
        <v>3561</v>
      </c>
      <c r="Q1025" t="s">
        <v>3621</v>
      </c>
      <c r="S1025" t="s">
        <v>3779</v>
      </c>
      <c r="T1025" t="s">
        <v>3811</v>
      </c>
      <c r="V1025" s="2">
        <v>45343</v>
      </c>
      <c r="W1025" t="s">
        <v>3847</v>
      </c>
      <c r="X1025" s="2">
        <v>45343</v>
      </c>
      <c r="Z1025" t="s">
        <v>4040</v>
      </c>
    </row>
    <row r="1026" spans="1:29" x14ac:dyDescent="0.25">
      <c r="A1026" t="s">
        <v>30</v>
      </c>
      <c r="B1026" t="s">
        <v>1011</v>
      </c>
      <c r="C1026" t="s">
        <v>1317</v>
      </c>
      <c r="D1026" t="s">
        <v>1325</v>
      </c>
      <c r="E1026" t="s">
        <v>1325</v>
      </c>
      <c r="F1026" t="s">
        <v>2224</v>
      </c>
      <c r="G1026" t="s">
        <v>2994</v>
      </c>
      <c r="J1026" s="14">
        <v>45054</v>
      </c>
      <c r="K1026" s="14">
        <v>45107</v>
      </c>
      <c r="L1026">
        <v>420</v>
      </c>
      <c r="M1026" t="s">
        <v>3090</v>
      </c>
      <c r="N1026" t="s">
        <v>3109</v>
      </c>
      <c r="P1026" t="s">
        <v>3563</v>
      </c>
      <c r="Q1026" t="s">
        <v>3620</v>
      </c>
      <c r="R1026" t="s">
        <v>3658</v>
      </c>
      <c r="S1026" t="s">
        <v>3779</v>
      </c>
      <c r="V1026" s="2">
        <v>45058</v>
      </c>
      <c r="W1026" t="s">
        <v>3848</v>
      </c>
      <c r="X1026" s="2">
        <v>45086</v>
      </c>
    </row>
    <row r="1027" spans="1:29" x14ac:dyDescent="0.25">
      <c r="A1027" t="s">
        <v>30</v>
      </c>
      <c r="B1027" t="s">
        <v>1012</v>
      </c>
      <c r="C1027" t="s">
        <v>1317</v>
      </c>
      <c r="D1027" t="s">
        <v>1325</v>
      </c>
      <c r="E1027" t="s">
        <v>1325</v>
      </c>
      <c r="F1027" t="s">
        <v>2225</v>
      </c>
      <c r="G1027" t="s">
        <v>2682</v>
      </c>
      <c r="H1027" s="8">
        <v>40000</v>
      </c>
      <c r="I1027" s="8">
        <v>40000</v>
      </c>
      <c r="J1027" s="14">
        <v>45042</v>
      </c>
      <c r="K1027" s="14">
        <v>45382</v>
      </c>
      <c r="L1027">
        <v>432</v>
      </c>
      <c r="M1027" t="s">
        <v>3104</v>
      </c>
      <c r="N1027" t="s">
        <v>3056</v>
      </c>
      <c r="O1027" t="s">
        <v>3537</v>
      </c>
      <c r="P1027" t="s">
        <v>3561</v>
      </c>
      <c r="Q1027" t="s">
        <v>3621</v>
      </c>
      <c r="R1027" t="s">
        <v>3694</v>
      </c>
      <c r="S1027" t="s">
        <v>3779</v>
      </c>
      <c r="T1027" t="s">
        <v>3811</v>
      </c>
      <c r="V1027" s="2">
        <v>45169</v>
      </c>
      <c r="W1027" t="s">
        <v>3849</v>
      </c>
      <c r="X1027" s="2">
        <v>45131</v>
      </c>
    </row>
    <row r="1028" spans="1:29" x14ac:dyDescent="0.25">
      <c r="A1028" t="s">
        <v>30</v>
      </c>
      <c r="B1028" t="s">
        <v>1013</v>
      </c>
      <c r="C1028" t="s">
        <v>1317</v>
      </c>
      <c r="D1028" t="s">
        <v>1325</v>
      </c>
      <c r="E1028" t="s">
        <v>1325</v>
      </c>
      <c r="F1028" t="s">
        <v>2226</v>
      </c>
      <c r="G1028" t="s">
        <v>2682</v>
      </c>
      <c r="H1028" s="8">
        <v>1</v>
      </c>
      <c r="I1028" s="8">
        <v>1</v>
      </c>
      <c r="J1028" s="14">
        <v>45007</v>
      </c>
      <c r="K1028" s="14">
        <v>45504</v>
      </c>
      <c r="L1028">
        <v>467</v>
      </c>
      <c r="M1028" t="s">
        <v>3104</v>
      </c>
      <c r="N1028" t="s">
        <v>3104</v>
      </c>
      <c r="O1028" t="s">
        <v>3537</v>
      </c>
      <c r="P1028" t="s">
        <v>3561</v>
      </c>
      <c r="Q1028" t="s">
        <v>3621</v>
      </c>
      <c r="R1028" t="s">
        <v>3646</v>
      </c>
      <c r="S1028" t="s">
        <v>3782</v>
      </c>
      <c r="T1028" t="s">
        <v>3811</v>
      </c>
      <c r="U1028" t="s">
        <v>3815</v>
      </c>
      <c r="V1028" s="2">
        <v>45139</v>
      </c>
      <c r="W1028" t="s">
        <v>3850</v>
      </c>
      <c r="X1028" s="2">
        <v>45139</v>
      </c>
      <c r="Z1028" t="s">
        <v>4048</v>
      </c>
    </row>
    <row r="1029" spans="1:29" x14ac:dyDescent="0.25">
      <c r="A1029" t="s">
        <v>30</v>
      </c>
      <c r="B1029" t="s">
        <v>1014</v>
      </c>
      <c r="C1029" t="s">
        <v>1317</v>
      </c>
      <c r="D1029" t="s">
        <v>1325</v>
      </c>
      <c r="E1029" t="s">
        <v>1325</v>
      </c>
      <c r="F1029" t="s">
        <v>1408</v>
      </c>
      <c r="G1029" t="s">
        <v>2995</v>
      </c>
      <c r="H1029" s="8">
        <v>350000</v>
      </c>
      <c r="I1029" s="8">
        <v>350000</v>
      </c>
      <c r="J1029" s="14">
        <v>45005</v>
      </c>
      <c r="K1029" s="14">
        <v>45657</v>
      </c>
      <c r="L1029">
        <v>469</v>
      </c>
      <c r="M1029" t="s">
        <v>3081</v>
      </c>
      <c r="N1029" t="s">
        <v>3078</v>
      </c>
      <c r="O1029" t="s">
        <v>3538</v>
      </c>
      <c r="P1029" t="s">
        <v>3617</v>
      </c>
      <c r="Q1029" t="s">
        <v>3620</v>
      </c>
      <c r="R1029" t="s">
        <v>3642</v>
      </c>
      <c r="S1029" t="s">
        <v>3779</v>
      </c>
      <c r="T1029" t="s">
        <v>3810</v>
      </c>
      <c r="Z1029" t="s">
        <v>4038</v>
      </c>
    </row>
    <row r="1030" spans="1:29" x14ac:dyDescent="0.25">
      <c r="A1030" t="s">
        <v>29</v>
      </c>
      <c r="B1030" t="s">
        <v>1015</v>
      </c>
      <c r="C1030" t="s">
        <v>1316</v>
      </c>
      <c r="D1030" t="s">
        <v>1324</v>
      </c>
      <c r="E1030" t="s">
        <v>1325</v>
      </c>
      <c r="F1030" t="s">
        <v>1526</v>
      </c>
      <c r="G1030" t="s">
        <v>2996</v>
      </c>
      <c r="H1030" s="8">
        <v>100000</v>
      </c>
      <c r="I1030" s="8">
        <v>100000</v>
      </c>
      <c r="J1030" s="14">
        <v>44964</v>
      </c>
      <c r="K1030" s="14">
        <v>44964</v>
      </c>
      <c r="L1030">
        <v>510</v>
      </c>
      <c r="M1030" t="s">
        <v>3070</v>
      </c>
      <c r="N1030" t="s">
        <v>3070</v>
      </c>
      <c r="P1030" t="s">
        <v>3596</v>
      </c>
      <c r="Q1030" t="s">
        <v>3620</v>
      </c>
      <c r="R1030" t="s">
        <v>3638</v>
      </c>
      <c r="S1030" t="s">
        <v>3781</v>
      </c>
      <c r="T1030" t="s">
        <v>3809</v>
      </c>
      <c r="AA1030" t="s">
        <v>4061</v>
      </c>
      <c r="AB1030" t="s">
        <v>4061</v>
      </c>
      <c r="AC1030" t="s">
        <v>4170</v>
      </c>
    </row>
    <row r="1031" spans="1:29" x14ac:dyDescent="0.25">
      <c r="A1031" t="s">
        <v>30</v>
      </c>
      <c r="B1031" t="s">
        <v>1016</v>
      </c>
      <c r="C1031" t="s">
        <v>1317</v>
      </c>
      <c r="D1031" t="s">
        <v>1325</v>
      </c>
      <c r="E1031" t="s">
        <v>1325</v>
      </c>
      <c r="F1031" t="s">
        <v>2164</v>
      </c>
      <c r="G1031" t="s">
        <v>2997</v>
      </c>
      <c r="H1031" s="8">
        <v>75000</v>
      </c>
      <c r="I1031" s="8">
        <v>75000</v>
      </c>
      <c r="J1031" s="14">
        <v>44959</v>
      </c>
      <c r="K1031" s="14">
        <v>45657</v>
      </c>
      <c r="L1031">
        <v>515</v>
      </c>
      <c r="M1031" t="s">
        <v>3255</v>
      </c>
      <c r="N1031" t="s">
        <v>3099</v>
      </c>
      <c r="O1031" t="s">
        <v>3062</v>
      </c>
      <c r="P1031" t="s">
        <v>3564</v>
      </c>
      <c r="Q1031" t="s">
        <v>3620</v>
      </c>
      <c r="R1031" t="s">
        <v>3641</v>
      </c>
      <c r="S1031" t="s">
        <v>3785</v>
      </c>
      <c r="T1031" t="s">
        <v>3810</v>
      </c>
    </row>
    <row r="1032" spans="1:29" x14ac:dyDescent="0.25">
      <c r="A1032" t="s">
        <v>30</v>
      </c>
      <c r="B1032" t="s">
        <v>1017</v>
      </c>
      <c r="C1032" t="s">
        <v>1317</v>
      </c>
      <c r="D1032" t="s">
        <v>1325</v>
      </c>
      <c r="E1032" t="s">
        <v>1325</v>
      </c>
      <c r="F1032" t="s">
        <v>2227</v>
      </c>
      <c r="G1032" t="s">
        <v>2998</v>
      </c>
      <c r="H1032" s="8">
        <v>60000</v>
      </c>
      <c r="I1032" s="8">
        <v>60000</v>
      </c>
      <c r="J1032" s="14">
        <v>44959</v>
      </c>
      <c r="K1032" s="14">
        <v>45322</v>
      </c>
      <c r="L1032">
        <v>515</v>
      </c>
      <c r="M1032" t="s">
        <v>3062</v>
      </c>
      <c r="N1032" t="s">
        <v>3062</v>
      </c>
      <c r="P1032" t="s">
        <v>3564</v>
      </c>
      <c r="Q1032" t="s">
        <v>3620</v>
      </c>
      <c r="R1032" t="s">
        <v>3708</v>
      </c>
      <c r="S1032" t="s">
        <v>3785</v>
      </c>
      <c r="T1032" t="s">
        <v>3810</v>
      </c>
    </row>
    <row r="1033" spans="1:29" x14ac:dyDescent="0.25">
      <c r="A1033" t="s">
        <v>30</v>
      </c>
      <c r="B1033" t="s">
        <v>1018</v>
      </c>
      <c r="C1033" t="s">
        <v>1317</v>
      </c>
      <c r="D1033" t="s">
        <v>1325</v>
      </c>
      <c r="E1033" t="s">
        <v>1325</v>
      </c>
      <c r="F1033" t="s">
        <v>2227</v>
      </c>
      <c r="G1033" t="s">
        <v>2999</v>
      </c>
      <c r="H1033" s="8">
        <v>75000</v>
      </c>
      <c r="I1033" s="8">
        <v>75000</v>
      </c>
      <c r="J1033" s="14">
        <v>44959</v>
      </c>
      <c r="K1033" s="14">
        <v>45322</v>
      </c>
      <c r="L1033">
        <v>515</v>
      </c>
      <c r="M1033" t="s">
        <v>3062</v>
      </c>
      <c r="N1033" t="s">
        <v>3097</v>
      </c>
      <c r="P1033" t="s">
        <v>3564</v>
      </c>
      <c r="Q1033" t="s">
        <v>3620</v>
      </c>
      <c r="R1033" t="s">
        <v>3708</v>
      </c>
      <c r="S1033" t="s">
        <v>3785</v>
      </c>
      <c r="T1033" t="s">
        <v>3810</v>
      </c>
    </row>
    <row r="1034" spans="1:29" x14ac:dyDescent="0.25">
      <c r="A1034" t="s">
        <v>29</v>
      </c>
      <c r="B1034" t="s">
        <v>1019</v>
      </c>
      <c r="C1034" t="s">
        <v>1316</v>
      </c>
      <c r="D1034" t="s">
        <v>1324</v>
      </c>
      <c r="E1034" t="s">
        <v>1325</v>
      </c>
      <c r="F1034" t="s">
        <v>2228</v>
      </c>
      <c r="G1034" t="s">
        <v>3000</v>
      </c>
      <c r="H1034" s="8">
        <v>50000</v>
      </c>
      <c r="I1034" s="8">
        <v>50000</v>
      </c>
      <c r="J1034" s="14">
        <v>44927</v>
      </c>
      <c r="K1034" s="14">
        <v>44927</v>
      </c>
      <c r="L1034">
        <v>547</v>
      </c>
      <c r="M1034" t="s">
        <v>3150</v>
      </c>
      <c r="N1034" t="s">
        <v>3150</v>
      </c>
      <c r="P1034" t="s">
        <v>3607</v>
      </c>
      <c r="Q1034" t="s">
        <v>3620</v>
      </c>
      <c r="R1034" t="s">
        <v>3745</v>
      </c>
      <c r="S1034" t="s">
        <v>3793</v>
      </c>
      <c r="T1034" t="s">
        <v>3812</v>
      </c>
      <c r="AA1034" t="s">
        <v>4073</v>
      </c>
      <c r="AB1034" t="s">
        <v>4073</v>
      </c>
      <c r="AC1034" t="s">
        <v>4600</v>
      </c>
    </row>
    <row r="1035" spans="1:29" x14ac:dyDescent="0.25">
      <c r="A1035" t="s">
        <v>30</v>
      </c>
      <c r="B1035" t="s">
        <v>1020</v>
      </c>
      <c r="C1035" t="s">
        <v>1317</v>
      </c>
      <c r="D1035" t="s">
        <v>1325</v>
      </c>
      <c r="E1035" t="s">
        <v>1325</v>
      </c>
      <c r="F1035" t="s">
        <v>2229</v>
      </c>
      <c r="G1035" t="s">
        <v>3001</v>
      </c>
      <c r="H1035" s="8">
        <v>1</v>
      </c>
      <c r="I1035" s="8">
        <v>1</v>
      </c>
      <c r="J1035" s="14">
        <v>44896</v>
      </c>
      <c r="K1035" s="14">
        <v>45657</v>
      </c>
      <c r="L1035">
        <v>578</v>
      </c>
      <c r="M1035" t="s">
        <v>3063</v>
      </c>
      <c r="N1035" t="s">
        <v>3117</v>
      </c>
      <c r="O1035" t="s">
        <v>3117</v>
      </c>
      <c r="P1035" t="s">
        <v>3618</v>
      </c>
      <c r="Q1035" t="s">
        <v>3621</v>
      </c>
      <c r="R1035" t="s">
        <v>3654</v>
      </c>
      <c r="S1035" t="s">
        <v>3779</v>
      </c>
      <c r="T1035" t="s">
        <v>3810</v>
      </c>
    </row>
    <row r="1036" spans="1:29" x14ac:dyDescent="0.25">
      <c r="A1036" t="s">
        <v>30</v>
      </c>
      <c r="B1036" t="s">
        <v>1021</v>
      </c>
      <c r="C1036" t="s">
        <v>1317</v>
      </c>
      <c r="D1036" t="s">
        <v>1325</v>
      </c>
      <c r="E1036" t="s">
        <v>1325</v>
      </c>
      <c r="F1036" t="s">
        <v>2226</v>
      </c>
      <c r="G1036" t="s">
        <v>3002</v>
      </c>
      <c r="H1036" s="8">
        <v>1</v>
      </c>
      <c r="I1036" s="8">
        <v>1</v>
      </c>
      <c r="J1036" s="14">
        <v>44895</v>
      </c>
      <c r="K1036" s="14">
        <v>45504</v>
      </c>
      <c r="L1036">
        <v>579</v>
      </c>
      <c r="M1036" t="s">
        <v>3104</v>
      </c>
      <c r="N1036" t="s">
        <v>3104</v>
      </c>
      <c r="P1036" t="s">
        <v>3561</v>
      </c>
      <c r="Q1036" t="s">
        <v>3621</v>
      </c>
      <c r="R1036" t="s">
        <v>3646</v>
      </c>
      <c r="S1036" t="s">
        <v>3782</v>
      </c>
      <c r="T1036" t="s">
        <v>3811</v>
      </c>
      <c r="W1036" t="s">
        <v>3851</v>
      </c>
      <c r="X1036" s="2">
        <v>44957</v>
      </c>
    </row>
    <row r="1037" spans="1:29" x14ac:dyDescent="0.25">
      <c r="A1037" t="s">
        <v>30</v>
      </c>
      <c r="B1037" t="s">
        <v>1022</v>
      </c>
      <c r="C1037" t="s">
        <v>1317</v>
      </c>
      <c r="D1037" t="s">
        <v>1325</v>
      </c>
      <c r="E1037" t="s">
        <v>1325</v>
      </c>
      <c r="F1037" t="s">
        <v>2230</v>
      </c>
      <c r="G1037" t="s">
        <v>3003</v>
      </c>
      <c r="H1037" s="8">
        <v>1</v>
      </c>
      <c r="I1037" s="8">
        <v>1</v>
      </c>
      <c r="J1037" s="14">
        <v>44820</v>
      </c>
      <c r="K1037" s="14">
        <v>45657</v>
      </c>
      <c r="L1037">
        <v>654</v>
      </c>
      <c r="M1037" t="s">
        <v>3063</v>
      </c>
      <c r="N1037" t="s">
        <v>3063</v>
      </c>
      <c r="P1037" t="s">
        <v>3565</v>
      </c>
      <c r="Q1037" t="s">
        <v>3621</v>
      </c>
      <c r="R1037" t="s">
        <v>3654</v>
      </c>
      <c r="S1037" t="s">
        <v>3779</v>
      </c>
      <c r="T1037" t="s">
        <v>3810</v>
      </c>
      <c r="Z1037" t="s">
        <v>4046</v>
      </c>
    </row>
    <row r="1038" spans="1:29" x14ac:dyDescent="0.25">
      <c r="A1038" t="s">
        <v>30</v>
      </c>
      <c r="B1038" t="s">
        <v>1023</v>
      </c>
      <c r="C1038" t="s">
        <v>1317</v>
      </c>
      <c r="D1038" t="s">
        <v>1325</v>
      </c>
      <c r="E1038" t="s">
        <v>1325</v>
      </c>
      <c r="F1038" t="s">
        <v>2230</v>
      </c>
      <c r="G1038" t="s">
        <v>3004</v>
      </c>
      <c r="H1038" s="8">
        <v>1</v>
      </c>
      <c r="I1038" s="8">
        <v>1</v>
      </c>
      <c r="J1038" s="14">
        <v>44813</v>
      </c>
      <c r="K1038" s="14">
        <v>45657</v>
      </c>
      <c r="L1038">
        <v>661</v>
      </c>
      <c r="M1038" t="s">
        <v>3063</v>
      </c>
      <c r="N1038" t="s">
        <v>3063</v>
      </c>
      <c r="P1038" t="s">
        <v>3565</v>
      </c>
      <c r="Q1038" t="s">
        <v>3621</v>
      </c>
      <c r="R1038" t="s">
        <v>3654</v>
      </c>
      <c r="S1038" t="s">
        <v>3779</v>
      </c>
      <c r="T1038" t="s">
        <v>3810</v>
      </c>
      <c r="Z1038" t="s">
        <v>4039</v>
      </c>
    </row>
    <row r="1039" spans="1:29" x14ac:dyDescent="0.25">
      <c r="A1039" t="s">
        <v>30</v>
      </c>
      <c r="B1039" t="s">
        <v>1024</v>
      </c>
      <c r="C1039" t="s">
        <v>1317</v>
      </c>
      <c r="D1039" t="s">
        <v>1325</v>
      </c>
      <c r="E1039" t="s">
        <v>1325</v>
      </c>
      <c r="F1039" t="s">
        <v>2231</v>
      </c>
      <c r="G1039" t="s">
        <v>3005</v>
      </c>
      <c r="H1039" s="8">
        <v>1</v>
      </c>
      <c r="I1039" s="8">
        <v>1</v>
      </c>
      <c r="J1039" s="14">
        <v>44806</v>
      </c>
      <c r="K1039" s="14">
        <v>45657</v>
      </c>
      <c r="L1039">
        <v>668</v>
      </c>
      <c r="M1039" t="s">
        <v>3063</v>
      </c>
      <c r="N1039" t="s">
        <v>3063</v>
      </c>
      <c r="P1039" t="s">
        <v>3565</v>
      </c>
      <c r="Q1039" t="s">
        <v>3621</v>
      </c>
      <c r="R1039" t="s">
        <v>3654</v>
      </c>
      <c r="S1039" t="s">
        <v>3779</v>
      </c>
      <c r="T1039" t="s">
        <v>3810</v>
      </c>
      <c r="Z1039" t="s">
        <v>4039</v>
      </c>
    </row>
    <row r="1040" spans="1:29" x14ac:dyDescent="0.25">
      <c r="A1040" t="s">
        <v>30</v>
      </c>
      <c r="B1040" t="s">
        <v>1025</v>
      </c>
      <c r="C1040" t="s">
        <v>1317</v>
      </c>
      <c r="D1040" t="s">
        <v>1325</v>
      </c>
      <c r="E1040" t="s">
        <v>1325</v>
      </c>
      <c r="F1040" t="s">
        <v>2232</v>
      </c>
      <c r="G1040" t="s">
        <v>3006</v>
      </c>
      <c r="H1040" s="8">
        <v>1</v>
      </c>
      <c r="I1040" s="8">
        <v>1</v>
      </c>
      <c r="J1040" s="14">
        <v>44806</v>
      </c>
      <c r="K1040" s="14">
        <v>45657</v>
      </c>
      <c r="L1040">
        <v>668</v>
      </c>
      <c r="M1040" t="s">
        <v>3063</v>
      </c>
      <c r="N1040" t="s">
        <v>3063</v>
      </c>
      <c r="P1040" t="s">
        <v>3565</v>
      </c>
      <c r="Q1040" t="s">
        <v>3621</v>
      </c>
      <c r="R1040" t="s">
        <v>3654</v>
      </c>
      <c r="S1040" t="s">
        <v>3779</v>
      </c>
      <c r="T1040" t="s">
        <v>3810</v>
      </c>
    </row>
    <row r="1041" spans="1:26" x14ac:dyDescent="0.25">
      <c r="A1041" t="s">
        <v>30</v>
      </c>
      <c r="B1041" t="s">
        <v>1026</v>
      </c>
      <c r="C1041" t="s">
        <v>1317</v>
      </c>
      <c r="D1041" t="s">
        <v>1325</v>
      </c>
      <c r="E1041" t="s">
        <v>1325</v>
      </c>
      <c r="F1041" t="s">
        <v>2233</v>
      </c>
      <c r="G1041" t="s">
        <v>3007</v>
      </c>
      <c r="H1041" s="8">
        <v>1</v>
      </c>
      <c r="I1041" s="8">
        <v>1</v>
      </c>
      <c r="J1041" s="14">
        <v>44755</v>
      </c>
      <c r="K1041" s="14">
        <v>45657</v>
      </c>
      <c r="L1041">
        <v>719</v>
      </c>
      <c r="M1041" t="s">
        <v>3064</v>
      </c>
      <c r="N1041" t="s">
        <v>3064</v>
      </c>
      <c r="P1041" t="s">
        <v>3568</v>
      </c>
      <c r="Q1041" t="s">
        <v>3620</v>
      </c>
      <c r="S1041" t="s">
        <v>3779</v>
      </c>
      <c r="T1041" t="s">
        <v>3810</v>
      </c>
      <c r="Z1041" t="s">
        <v>4038</v>
      </c>
    </row>
    <row r="1042" spans="1:26" x14ac:dyDescent="0.25">
      <c r="A1042" t="s">
        <v>30</v>
      </c>
      <c r="B1042" t="s">
        <v>1027</v>
      </c>
      <c r="C1042" t="s">
        <v>1317</v>
      </c>
      <c r="D1042" t="s">
        <v>1325</v>
      </c>
      <c r="E1042" t="s">
        <v>1325</v>
      </c>
      <c r="F1042" t="s">
        <v>2234</v>
      </c>
      <c r="G1042" t="s">
        <v>3008</v>
      </c>
      <c r="H1042" s="8">
        <v>1</v>
      </c>
      <c r="I1042" s="8">
        <v>1</v>
      </c>
      <c r="J1042" s="14">
        <v>44739</v>
      </c>
      <c r="K1042" s="14">
        <v>45473</v>
      </c>
      <c r="L1042">
        <v>735</v>
      </c>
      <c r="M1042" t="s">
        <v>3055</v>
      </c>
      <c r="N1042" t="s">
        <v>3104</v>
      </c>
      <c r="O1042" t="s">
        <v>3104</v>
      </c>
      <c r="P1042" t="s">
        <v>3561</v>
      </c>
      <c r="Q1042" t="s">
        <v>3620</v>
      </c>
      <c r="R1042" t="s">
        <v>3673</v>
      </c>
      <c r="S1042" t="s">
        <v>3782</v>
      </c>
      <c r="T1042" t="s">
        <v>3810</v>
      </c>
    </row>
    <row r="1043" spans="1:26" x14ac:dyDescent="0.25">
      <c r="A1043" t="s">
        <v>30</v>
      </c>
      <c r="B1043" t="s">
        <v>1028</v>
      </c>
      <c r="C1043" t="s">
        <v>1317</v>
      </c>
      <c r="D1043" t="s">
        <v>1325</v>
      </c>
      <c r="E1043" t="s">
        <v>1325</v>
      </c>
      <c r="F1043" t="s">
        <v>2235</v>
      </c>
      <c r="G1043" t="s">
        <v>3009</v>
      </c>
      <c r="J1043" s="14">
        <v>44735</v>
      </c>
      <c r="K1043" s="14">
        <v>44773</v>
      </c>
      <c r="L1043">
        <v>739</v>
      </c>
      <c r="M1043" t="s">
        <v>3256</v>
      </c>
      <c r="N1043" t="s">
        <v>3256</v>
      </c>
      <c r="O1043" t="s">
        <v>3539</v>
      </c>
      <c r="P1043" t="s">
        <v>3585</v>
      </c>
      <c r="Q1043" t="s">
        <v>3621</v>
      </c>
      <c r="R1043" t="s">
        <v>3646</v>
      </c>
      <c r="S1043" t="s">
        <v>3779</v>
      </c>
    </row>
    <row r="1044" spans="1:26" x14ac:dyDescent="0.25">
      <c r="A1044" t="s">
        <v>30</v>
      </c>
      <c r="B1044" t="s">
        <v>1029</v>
      </c>
      <c r="C1044" t="s">
        <v>1317</v>
      </c>
      <c r="D1044" t="s">
        <v>1325</v>
      </c>
      <c r="E1044" t="s">
        <v>1325</v>
      </c>
      <c r="F1044" t="s">
        <v>2076</v>
      </c>
      <c r="G1044" t="s">
        <v>3010</v>
      </c>
      <c r="H1044" s="8">
        <v>5000</v>
      </c>
      <c r="I1044" s="8">
        <v>5000</v>
      </c>
      <c r="J1044" s="14">
        <v>44733</v>
      </c>
      <c r="K1044" s="14">
        <v>45657</v>
      </c>
      <c r="L1044">
        <v>741</v>
      </c>
      <c r="M1044" t="s">
        <v>3055</v>
      </c>
      <c r="N1044" t="s">
        <v>3055</v>
      </c>
      <c r="P1044" t="s">
        <v>3561</v>
      </c>
      <c r="Q1044" t="s">
        <v>3620</v>
      </c>
      <c r="R1044" t="s">
        <v>3641</v>
      </c>
      <c r="S1044" t="s">
        <v>3779</v>
      </c>
      <c r="T1044" t="s">
        <v>3811</v>
      </c>
      <c r="U1044" t="s">
        <v>3816</v>
      </c>
      <c r="Y1044" t="s">
        <v>4015</v>
      </c>
      <c r="Z1044" t="s">
        <v>4036</v>
      </c>
    </row>
    <row r="1045" spans="1:26" x14ac:dyDescent="0.25">
      <c r="A1045" t="s">
        <v>30</v>
      </c>
      <c r="B1045" t="s">
        <v>1030</v>
      </c>
      <c r="C1045" t="s">
        <v>1317</v>
      </c>
      <c r="D1045" t="s">
        <v>1325</v>
      </c>
      <c r="E1045" t="s">
        <v>1325</v>
      </c>
      <c r="F1045" t="s">
        <v>2236</v>
      </c>
      <c r="G1045" t="s">
        <v>3011</v>
      </c>
      <c r="H1045" s="8">
        <v>1</v>
      </c>
      <c r="I1045" s="8">
        <v>1</v>
      </c>
      <c r="J1045" s="14">
        <v>44706</v>
      </c>
      <c r="K1045" s="14">
        <v>45657</v>
      </c>
      <c r="L1045">
        <v>768</v>
      </c>
      <c r="M1045" t="s">
        <v>3056</v>
      </c>
      <c r="N1045" t="s">
        <v>3104</v>
      </c>
      <c r="P1045" t="s">
        <v>3561</v>
      </c>
      <c r="Q1045" t="s">
        <v>3621</v>
      </c>
      <c r="S1045" t="s">
        <v>3779</v>
      </c>
      <c r="T1045" t="s">
        <v>3811</v>
      </c>
    </row>
    <row r="1046" spans="1:26" x14ac:dyDescent="0.25">
      <c r="A1046" t="s">
        <v>30</v>
      </c>
      <c r="B1046" t="s">
        <v>1031</v>
      </c>
      <c r="C1046" t="s">
        <v>1317</v>
      </c>
      <c r="D1046" t="s">
        <v>1325</v>
      </c>
      <c r="E1046" t="s">
        <v>1325</v>
      </c>
      <c r="F1046" t="s">
        <v>1448</v>
      </c>
      <c r="G1046" t="s">
        <v>3012</v>
      </c>
      <c r="H1046" s="8">
        <v>1</v>
      </c>
      <c r="I1046" s="8">
        <v>1</v>
      </c>
      <c r="J1046" s="14">
        <v>44652</v>
      </c>
      <c r="K1046" s="14">
        <v>45657</v>
      </c>
      <c r="L1046">
        <v>822</v>
      </c>
      <c r="M1046" t="s">
        <v>3051</v>
      </c>
      <c r="N1046" t="s">
        <v>3051</v>
      </c>
      <c r="P1046" t="s">
        <v>3558</v>
      </c>
      <c r="Q1046" t="s">
        <v>3621</v>
      </c>
      <c r="S1046" t="s">
        <v>3780</v>
      </c>
      <c r="T1046" t="s">
        <v>3810</v>
      </c>
      <c r="U1046" t="s">
        <v>3816</v>
      </c>
    </row>
    <row r="1047" spans="1:26" x14ac:dyDescent="0.25">
      <c r="A1047" t="s">
        <v>30</v>
      </c>
      <c r="B1047" t="s">
        <v>1032</v>
      </c>
      <c r="C1047" t="s">
        <v>1317</v>
      </c>
      <c r="D1047" t="s">
        <v>1325</v>
      </c>
      <c r="E1047" t="s">
        <v>1325</v>
      </c>
      <c r="F1047" t="s">
        <v>1663</v>
      </c>
      <c r="G1047" t="s">
        <v>3013</v>
      </c>
      <c r="H1047" s="8">
        <v>2299.5</v>
      </c>
      <c r="I1047" s="8">
        <v>2299.5</v>
      </c>
      <c r="J1047" s="14">
        <v>44635</v>
      </c>
      <c r="K1047" s="14">
        <v>45657</v>
      </c>
      <c r="L1047">
        <v>839</v>
      </c>
      <c r="M1047" t="s">
        <v>3055</v>
      </c>
      <c r="N1047" t="s">
        <v>3055</v>
      </c>
      <c r="P1047" t="s">
        <v>3561</v>
      </c>
      <c r="Q1047" t="s">
        <v>3620</v>
      </c>
      <c r="R1047" t="s">
        <v>3641</v>
      </c>
      <c r="S1047" t="s">
        <v>3785</v>
      </c>
      <c r="T1047" t="s">
        <v>3810</v>
      </c>
      <c r="U1047" t="s">
        <v>3816</v>
      </c>
      <c r="Y1047" t="s">
        <v>3988</v>
      </c>
      <c r="Z1047" t="s">
        <v>4036</v>
      </c>
    </row>
    <row r="1048" spans="1:26" x14ac:dyDescent="0.25">
      <c r="A1048" t="s">
        <v>30</v>
      </c>
      <c r="B1048" t="s">
        <v>1033</v>
      </c>
      <c r="C1048" t="s">
        <v>1317</v>
      </c>
      <c r="D1048" t="s">
        <v>1325</v>
      </c>
      <c r="E1048" t="s">
        <v>1325</v>
      </c>
      <c r="F1048" t="s">
        <v>1347</v>
      </c>
      <c r="G1048" t="s">
        <v>3014</v>
      </c>
      <c r="H1048" s="8">
        <v>1000</v>
      </c>
      <c r="I1048" s="8">
        <v>1000</v>
      </c>
      <c r="J1048" s="14">
        <v>44635</v>
      </c>
      <c r="K1048" s="14">
        <v>46022</v>
      </c>
      <c r="L1048">
        <v>839</v>
      </c>
      <c r="M1048" t="s">
        <v>3055</v>
      </c>
      <c r="N1048" t="s">
        <v>3055</v>
      </c>
      <c r="P1048" t="s">
        <v>3561</v>
      </c>
      <c r="Q1048" t="s">
        <v>3620</v>
      </c>
      <c r="R1048" t="s">
        <v>3630</v>
      </c>
      <c r="S1048" t="s">
        <v>3779</v>
      </c>
      <c r="T1048" t="s">
        <v>3810</v>
      </c>
      <c r="U1048" t="s">
        <v>3816</v>
      </c>
      <c r="Y1048" t="s">
        <v>3961</v>
      </c>
      <c r="Z1048" t="s">
        <v>4036</v>
      </c>
    </row>
    <row r="1049" spans="1:26" x14ac:dyDescent="0.25">
      <c r="A1049" t="s">
        <v>30</v>
      </c>
      <c r="B1049" t="s">
        <v>1034</v>
      </c>
      <c r="C1049" t="s">
        <v>1317</v>
      </c>
      <c r="D1049" t="s">
        <v>1325</v>
      </c>
      <c r="E1049" t="s">
        <v>1325</v>
      </c>
      <c r="F1049" t="s">
        <v>2237</v>
      </c>
      <c r="G1049" t="s">
        <v>2682</v>
      </c>
      <c r="H1049" s="8">
        <v>40000</v>
      </c>
      <c r="I1049" s="8">
        <v>40000</v>
      </c>
      <c r="J1049" s="14">
        <v>44624</v>
      </c>
      <c r="K1049" s="14">
        <v>45413</v>
      </c>
      <c r="L1049">
        <v>850</v>
      </c>
      <c r="M1049" t="s">
        <v>3257</v>
      </c>
      <c r="N1049" t="s">
        <v>3056</v>
      </c>
      <c r="O1049" t="s">
        <v>3540</v>
      </c>
      <c r="P1049" t="s">
        <v>3561</v>
      </c>
      <c r="Q1049" t="s">
        <v>3620</v>
      </c>
      <c r="R1049" t="s">
        <v>3631</v>
      </c>
      <c r="S1049" t="s">
        <v>3779</v>
      </c>
      <c r="T1049" t="s">
        <v>3811</v>
      </c>
      <c r="V1049" s="2">
        <v>44628</v>
      </c>
      <c r="Z1049" t="s">
        <v>4049</v>
      </c>
    </row>
    <row r="1050" spans="1:26" x14ac:dyDescent="0.25">
      <c r="A1050" t="s">
        <v>30</v>
      </c>
      <c r="B1050" t="s">
        <v>1035</v>
      </c>
      <c r="C1050" t="s">
        <v>1317</v>
      </c>
      <c r="D1050" t="s">
        <v>1325</v>
      </c>
      <c r="E1050" t="s">
        <v>1325</v>
      </c>
      <c r="F1050" t="s">
        <v>1452</v>
      </c>
      <c r="G1050" t="s">
        <v>3015</v>
      </c>
      <c r="H1050" s="8">
        <v>500000</v>
      </c>
      <c r="I1050" s="8">
        <v>500000</v>
      </c>
      <c r="J1050" s="14">
        <v>44620</v>
      </c>
      <c r="K1050" s="14">
        <v>45535</v>
      </c>
      <c r="L1050">
        <v>854</v>
      </c>
      <c r="M1050" t="s">
        <v>3089</v>
      </c>
      <c r="N1050" t="s">
        <v>3089</v>
      </c>
      <c r="O1050" t="s">
        <v>3541</v>
      </c>
      <c r="P1050" t="s">
        <v>3583</v>
      </c>
      <c r="Q1050" t="s">
        <v>3620</v>
      </c>
      <c r="R1050" t="s">
        <v>3642</v>
      </c>
      <c r="S1050" t="s">
        <v>3779</v>
      </c>
      <c r="T1050" t="s">
        <v>3810</v>
      </c>
      <c r="U1050" t="s">
        <v>3819</v>
      </c>
      <c r="Z1050" t="s">
        <v>4047</v>
      </c>
    </row>
    <row r="1051" spans="1:26" x14ac:dyDescent="0.25">
      <c r="A1051" t="s">
        <v>30</v>
      </c>
      <c r="B1051" t="s">
        <v>1036</v>
      </c>
      <c r="C1051" t="s">
        <v>1317</v>
      </c>
      <c r="D1051" t="s">
        <v>1325</v>
      </c>
      <c r="E1051" t="s">
        <v>1325</v>
      </c>
      <c r="F1051" t="s">
        <v>2238</v>
      </c>
      <c r="G1051" t="s">
        <v>2682</v>
      </c>
      <c r="H1051" s="8">
        <v>40000</v>
      </c>
      <c r="I1051" s="8">
        <v>40000</v>
      </c>
      <c r="J1051" s="14">
        <v>44568</v>
      </c>
      <c r="K1051" s="14">
        <v>45504</v>
      </c>
      <c r="L1051">
        <v>906</v>
      </c>
      <c r="M1051" t="s">
        <v>3257</v>
      </c>
      <c r="N1051" t="s">
        <v>3056</v>
      </c>
      <c r="O1051" t="s">
        <v>3055</v>
      </c>
      <c r="P1051" t="s">
        <v>3561</v>
      </c>
      <c r="Q1051" t="s">
        <v>3620</v>
      </c>
      <c r="R1051" t="s">
        <v>3631</v>
      </c>
      <c r="S1051" t="s">
        <v>3779</v>
      </c>
      <c r="T1051" t="s">
        <v>3811</v>
      </c>
      <c r="V1051" s="2">
        <v>44655</v>
      </c>
      <c r="W1051" t="s">
        <v>3852</v>
      </c>
      <c r="X1051" s="2">
        <v>45338</v>
      </c>
      <c r="Z1051" t="s">
        <v>4048</v>
      </c>
    </row>
    <row r="1052" spans="1:26" x14ac:dyDescent="0.25">
      <c r="A1052" t="s">
        <v>30</v>
      </c>
      <c r="B1052" t="s">
        <v>1037</v>
      </c>
      <c r="C1052" t="s">
        <v>1317</v>
      </c>
      <c r="D1052" t="s">
        <v>1325</v>
      </c>
      <c r="E1052" t="s">
        <v>1325</v>
      </c>
      <c r="F1052" t="s">
        <v>2239</v>
      </c>
      <c r="G1052" t="s">
        <v>2682</v>
      </c>
      <c r="H1052" s="8">
        <v>14500</v>
      </c>
      <c r="I1052" s="8">
        <v>72180</v>
      </c>
      <c r="J1052" s="14">
        <v>44545</v>
      </c>
      <c r="K1052" s="14">
        <v>44589</v>
      </c>
      <c r="L1052">
        <v>929</v>
      </c>
      <c r="M1052" t="s">
        <v>3258</v>
      </c>
      <c r="N1052" t="s">
        <v>3104</v>
      </c>
      <c r="O1052" t="s">
        <v>3056</v>
      </c>
      <c r="P1052" t="s">
        <v>3561</v>
      </c>
      <c r="Q1052" t="s">
        <v>3620</v>
      </c>
      <c r="R1052" t="s">
        <v>3765</v>
      </c>
      <c r="S1052" t="s">
        <v>3779</v>
      </c>
      <c r="T1052" t="s">
        <v>3811</v>
      </c>
    </row>
    <row r="1053" spans="1:26" x14ac:dyDescent="0.25">
      <c r="A1053" t="s">
        <v>30</v>
      </c>
      <c r="B1053" t="s">
        <v>1038</v>
      </c>
      <c r="C1053" t="s">
        <v>1317</v>
      </c>
      <c r="D1053" t="s">
        <v>1325</v>
      </c>
      <c r="E1053" t="s">
        <v>1325</v>
      </c>
      <c r="F1053" t="s">
        <v>2240</v>
      </c>
      <c r="G1053" t="s">
        <v>3016</v>
      </c>
      <c r="J1053" s="14">
        <v>44413</v>
      </c>
      <c r="K1053" s="14">
        <v>44804</v>
      </c>
      <c r="L1053">
        <v>1061</v>
      </c>
      <c r="M1053" t="s">
        <v>3104</v>
      </c>
      <c r="N1053" t="s">
        <v>3104</v>
      </c>
      <c r="P1053" t="s">
        <v>3561</v>
      </c>
      <c r="Q1053" t="s">
        <v>3621</v>
      </c>
      <c r="S1053" t="s">
        <v>3779</v>
      </c>
      <c r="V1053" s="2">
        <v>44498</v>
      </c>
      <c r="W1053" t="s">
        <v>3853</v>
      </c>
      <c r="X1053" s="2">
        <v>45021</v>
      </c>
      <c r="Z1053" t="s">
        <v>4050</v>
      </c>
    </row>
    <row r="1054" spans="1:26" x14ac:dyDescent="0.25">
      <c r="A1054" t="s">
        <v>30</v>
      </c>
      <c r="B1054" t="s">
        <v>1039</v>
      </c>
      <c r="C1054" t="s">
        <v>1317</v>
      </c>
      <c r="D1054" t="s">
        <v>1325</v>
      </c>
      <c r="E1054" t="s">
        <v>1325</v>
      </c>
      <c r="F1054" t="s">
        <v>2234</v>
      </c>
      <c r="G1054" t="s">
        <v>2682</v>
      </c>
      <c r="H1054" s="8">
        <v>35928.239999999998</v>
      </c>
      <c r="I1054" s="8">
        <v>102782.39999999999</v>
      </c>
      <c r="J1054" s="14">
        <v>43961</v>
      </c>
      <c r="K1054" s="14">
        <v>45473</v>
      </c>
      <c r="L1054">
        <v>1513</v>
      </c>
      <c r="M1054" t="s">
        <v>3259</v>
      </c>
      <c r="N1054" t="s">
        <v>3056</v>
      </c>
      <c r="O1054" t="s">
        <v>3542</v>
      </c>
      <c r="P1054" t="s">
        <v>3561</v>
      </c>
      <c r="Q1054" t="s">
        <v>3621</v>
      </c>
      <c r="R1054" t="s">
        <v>3673</v>
      </c>
      <c r="S1054" t="s">
        <v>3779</v>
      </c>
      <c r="T1054" t="s">
        <v>3811</v>
      </c>
      <c r="U1054" t="s">
        <v>3815</v>
      </c>
      <c r="V1054" s="2">
        <v>45301</v>
      </c>
      <c r="W1054" t="s">
        <v>3854</v>
      </c>
      <c r="X1054" s="2">
        <v>45128</v>
      </c>
      <c r="Z1054" t="s">
        <v>4040</v>
      </c>
    </row>
    <row r="1055" spans="1:26" x14ac:dyDescent="0.25">
      <c r="A1055" t="s">
        <v>30</v>
      </c>
      <c r="B1055" t="s">
        <v>1040</v>
      </c>
      <c r="C1055" t="s">
        <v>1317</v>
      </c>
      <c r="D1055" t="s">
        <v>1325</v>
      </c>
      <c r="E1055" t="s">
        <v>1325</v>
      </c>
      <c r="F1055" t="s">
        <v>2241</v>
      </c>
      <c r="G1055" t="s">
        <v>3017</v>
      </c>
      <c r="H1055" s="8">
        <v>15000</v>
      </c>
      <c r="I1055" s="8">
        <v>15000</v>
      </c>
      <c r="J1055" s="14">
        <v>42797</v>
      </c>
      <c r="K1055" s="14">
        <v>45275</v>
      </c>
      <c r="L1055">
        <v>2677</v>
      </c>
      <c r="M1055" t="s">
        <v>3260</v>
      </c>
      <c r="N1055" t="s">
        <v>3109</v>
      </c>
      <c r="O1055" t="s">
        <v>3543</v>
      </c>
      <c r="P1055" t="s">
        <v>3563</v>
      </c>
      <c r="Q1055" t="s">
        <v>3620</v>
      </c>
      <c r="S1055" t="s">
        <v>3779</v>
      </c>
      <c r="T1055" t="s">
        <v>3810</v>
      </c>
      <c r="U1055" t="s">
        <v>3816</v>
      </c>
      <c r="V1055" s="2">
        <v>43007</v>
      </c>
      <c r="W1055" t="s">
        <v>3855</v>
      </c>
      <c r="X1055" s="2">
        <v>43404</v>
      </c>
    </row>
    <row r="1056" spans="1:26" x14ac:dyDescent="0.25">
      <c r="A1056" t="s">
        <v>30</v>
      </c>
      <c r="B1056" t="s">
        <v>1041</v>
      </c>
      <c r="C1056" t="s">
        <v>1317</v>
      </c>
      <c r="D1056" t="s">
        <v>1330</v>
      </c>
      <c r="E1056" t="s">
        <v>1330</v>
      </c>
      <c r="F1056" t="s">
        <v>2242</v>
      </c>
      <c r="G1056" t="s">
        <v>3018</v>
      </c>
      <c r="H1056" s="8">
        <v>1</v>
      </c>
      <c r="I1056" s="8">
        <v>1</v>
      </c>
      <c r="J1056" s="14">
        <v>45464</v>
      </c>
      <c r="K1056" s="14">
        <v>45505</v>
      </c>
      <c r="L1056">
        <v>10</v>
      </c>
      <c r="M1056" t="s">
        <v>3219</v>
      </c>
      <c r="N1056" t="s">
        <v>3063</v>
      </c>
      <c r="O1056" t="s">
        <v>3063</v>
      </c>
      <c r="P1056" t="s">
        <v>3568</v>
      </c>
      <c r="Q1056" t="s">
        <v>3621</v>
      </c>
      <c r="R1056" t="s">
        <v>3642</v>
      </c>
      <c r="S1056" t="s">
        <v>3779</v>
      </c>
      <c r="T1056" t="s">
        <v>3811</v>
      </c>
      <c r="U1056" t="s">
        <v>3815</v>
      </c>
    </row>
    <row r="1057" spans="1:26" x14ac:dyDescent="0.25">
      <c r="A1057" t="s">
        <v>30</v>
      </c>
      <c r="B1057" t="s">
        <v>1042</v>
      </c>
      <c r="C1057" t="s">
        <v>1317</v>
      </c>
      <c r="D1057" t="s">
        <v>1330</v>
      </c>
      <c r="E1057" t="s">
        <v>1330</v>
      </c>
      <c r="F1057" t="s">
        <v>2243</v>
      </c>
      <c r="G1057" t="s">
        <v>2682</v>
      </c>
      <c r="H1057" s="8">
        <v>40000</v>
      </c>
      <c r="I1057" s="8">
        <v>40000</v>
      </c>
      <c r="J1057" s="14">
        <v>45373</v>
      </c>
      <c r="K1057" s="14">
        <v>45473</v>
      </c>
      <c r="L1057">
        <v>101</v>
      </c>
      <c r="M1057" t="s">
        <v>3104</v>
      </c>
      <c r="N1057" t="s">
        <v>3056</v>
      </c>
      <c r="P1057" t="s">
        <v>3561</v>
      </c>
      <c r="Q1057" t="s">
        <v>3620</v>
      </c>
      <c r="R1057" t="s">
        <v>3766</v>
      </c>
      <c r="S1057" t="s">
        <v>3779</v>
      </c>
      <c r="T1057" t="s">
        <v>3811</v>
      </c>
      <c r="W1057" t="s">
        <v>3856</v>
      </c>
      <c r="X1057" s="2">
        <v>45529</v>
      </c>
      <c r="Z1057" t="s">
        <v>4040</v>
      </c>
    </row>
    <row r="1058" spans="1:26" x14ac:dyDescent="0.25">
      <c r="A1058" t="s">
        <v>30</v>
      </c>
      <c r="B1058" t="s">
        <v>1043</v>
      </c>
      <c r="C1058" t="s">
        <v>1317</v>
      </c>
      <c r="D1058" t="s">
        <v>1330</v>
      </c>
      <c r="E1058" t="s">
        <v>1330</v>
      </c>
      <c r="F1058" t="s">
        <v>2244</v>
      </c>
      <c r="G1058" t="s">
        <v>2682</v>
      </c>
      <c r="H1058" s="8">
        <v>40000</v>
      </c>
      <c r="I1058" s="8">
        <v>40000</v>
      </c>
      <c r="J1058" s="14">
        <v>45324</v>
      </c>
      <c r="K1058" s="14">
        <v>45443</v>
      </c>
      <c r="L1058">
        <v>150</v>
      </c>
      <c r="M1058" t="s">
        <v>3259</v>
      </c>
      <c r="N1058" t="s">
        <v>3056</v>
      </c>
      <c r="P1058" t="s">
        <v>3561</v>
      </c>
      <c r="Q1058" t="s">
        <v>3621</v>
      </c>
      <c r="R1058" t="s">
        <v>3690</v>
      </c>
      <c r="S1058" t="s">
        <v>3779</v>
      </c>
      <c r="T1058" t="s">
        <v>3811</v>
      </c>
      <c r="V1058" s="2">
        <v>45338</v>
      </c>
      <c r="W1058" t="s">
        <v>3857</v>
      </c>
      <c r="X1058" s="2">
        <v>45338</v>
      </c>
      <c r="Z1058" t="s">
        <v>4040</v>
      </c>
    </row>
    <row r="1059" spans="1:26" x14ac:dyDescent="0.25">
      <c r="A1059" t="s">
        <v>30</v>
      </c>
      <c r="B1059" t="s">
        <v>1044</v>
      </c>
      <c r="C1059" t="s">
        <v>1317</v>
      </c>
      <c r="D1059" t="s">
        <v>1330</v>
      </c>
      <c r="E1059" t="s">
        <v>1330</v>
      </c>
      <c r="F1059" t="s">
        <v>1645</v>
      </c>
      <c r="G1059" t="s">
        <v>2834</v>
      </c>
      <c r="H1059" s="8">
        <v>1</v>
      </c>
      <c r="I1059" s="8">
        <v>1</v>
      </c>
      <c r="J1059" s="14">
        <v>45281</v>
      </c>
      <c r="K1059" s="14">
        <v>46022</v>
      </c>
      <c r="L1059">
        <v>193</v>
      </c>
      <c r="M1059" t="s">
        <v>3104</v>
      </c>
      <c r="N1059" t="s">
        <v>3056</v>
      </c>
      <c r="P1059" t="s">
        <v>3561</v>
      </c>
      <c r="Q1059" t="s">
        <v>3620</v>
      </c>
      <c r="R1059" t="s">
        <v>3692</v>
      </c>
      <c r="S1059" t="s">
        <v>3779</v>
      </c>
      <c r="T1059" t="s">
        <v>3811</v>
      </c>
      <c r="W1059" t="s">
        <v>3858</v>
      </c>
      <c r="X1059" s="2">
        <v>45331</v>
      </c>
      <c r="Z1059" t="s">
        <v>4044</v>
      </c>
    </row>
    <row r="1060" spans="1:26" x14ac:dyDescent="0.25">
      <c r="A1060" t="s">
        <v>30</v>
      </c>
      <c r="B1060" t="s">
        <v>1045</v>
      </c>
      <c r="C1060" t="s">
        <v>1317</v>
      </c>
      <c r="D1060" t="s">
        <v>1330</v>
      </c>
      <c r="E1060" t="s">
        <v>1330</v>
      </c>
      <c r="F1060" t="s">
        <v>2245</v>
      </c>
      <c r="G1060" t="s">
        <v>2682</v>
      </c>
      <c r="H1060" s="8">
        <v>1</v>
      </c>
      <c r="I1060" s="8">
        <v>1</v>
      </c>
      <c r="J1060" s="14">
        <v>45278</v>
      </c>
      <c r="K1060" s="14">
        <v>45382</v>
      </c>
      <c r="L1060">
        <v>196</v>
      </c>
      <c r="M1060" t="s">
        <v>3104</v>
      </c>
      <c r="N1060" t="s">
        <v>3104</v>
      </c>
      <c r="P1060" t="s">
        <v>3561</v>
      </c>
      <c r="Q1060" t="s">
        <v>3621</v>
      </c>
      <c r="R1060" t="s">
        <v>3636</v>
      </c>
      <c r="S1060" t="s">
        <v>3779</v>
      </c>
      <c r="T1060" t="s">
        <v>3811</v>
      </c>
      <c r="V1060" s="2">
        <v>45279</v>
      </c>
      <c r="W1060" t="s">
        <v>3859</v>
      </c>
      <c r="X1060" s="2">
        <v>45279</v>
      </c>
      <c r="Z1060" t="s">
        <v>4042</v>
      </c>
    </row>
    <row r="1061" spans="1:26" x14ac:dyDescent="0.25">
      <c r="A1061" t="s">
        <v>30</v>
      </c>
      <c r="B1061" t="s">
        <v>1046</v>
      </c>
      <c r="C1061" t="s">
        <v>1317</v>
      </c>
      <c r="D1061" t="s">
        <v>1330</v>
      </c>
      <c r="E1061" t="s">
        <v>1330</v>
      </c>
      <c r="F1061" t="s">
        <v>2246</v>
      </c>
      <c r="G1061" t="s">
        <v>2682</v>
      </c>
      <c r="H1061" s="8">
        <v>1</v>
      </c>
      <c r="I1061" s="8">
        <v>1</v>
      </c>
      <c r="J1061" s="14">
        <v>45203</v>
      </c>
      <c r="K1061" s="14">
        <v>45382</v>
      </c>
      <c r="L1061">
        <v>271</v>
      </c>
      <c r="M1061" t="s">
        <v>3261</v>
      </c>
      <c r="N1061" t="s">
        <v>3104</v>
      </c>
      <c r="P1061" t="s">
        <v>3561</v>
      </c>
      <c r="Q1061" t="s">
        <v>3621</v>
      </c>
      <c r="R1061" t="s">
        <v>3694</v>
      </c>
      <c r="S1061" t="s">
        <v>3779</v>
      </c>
      <c r="T1061" t="s">
        <v>3811</v>
      </c>
      <c r="W1061" t="s">
        <v>3860</v>
      </c>
      <c r="X1061" s="2">
        <v>45212</v>
      </c>
      <c r="Z1061" t="s">
        <v>4040</v>
      </c>
    </row>
    <row r="1062" spans="1:26" x14ac:dyDescent="0.25">
      <c r="A1062" t="s">
        <v>30</v>
      </c>
      <c r="B1062" t="s">
        <v>1047</v>
      </c>
      <c r="C1062" t="s">
        <v>1317</v>
      </c>
      <c r="D1062" t="s">
        <v>1330</v>
      </c>
      <c r="E1062" t="s">
        <v>1330</v>
      </c>
      <c r="F1062" t="s">
        <v>2247</v>
      </c>
      <c r="G1062" t="s">
        <v>3019</v>
      </c>
      <c r="H1062" s="8">
        <v>20000</v>
      </c>
      <c r="I1062" s="8">
        <v>20000</v>
      </c>
      <c r="J1062" s="14">
        <v>45202</v>
      </c>
      <c r="K1062" s="14">
        <v>45504</v>
      </c>
      <c r="L1062">
        <v>272</v>
      </c>
      <c r="M1062" t="s">
        <v>3262</v>
      </c>
      <c r="N1062" t="s">
        <v>3100</v>
      </c>
      <c r="P1062" t="s">
        <v>3585</v>
      </c>
      <c r="Q1062" t="s">
        <v>3621</v>
      </c>
      <c r="R1062" t="s">
        <v>3655</v>
      </c>
      <c r="S1062" t="s">
        <v>3806</v>
      </c>
      <c r="T1062" t="s">
        <v>3810</v>
      </c>
      <c r="Z1062" t="s">
        <v>4041</v>
      </c>
    </row>
    <row r="1063" spans="1:26" x14ac:dyDescent="0.25">
      <c r="A1063" t="s">
        <v>30</v>
      </c>
      <c r="B1063" t="s">
        <v>1048</v>
      </c>
      <c r="C1063" t="s">
        <v>1317</v>
      </c>
      <c r="D1063" t="s">
        <v>1330</v>
      </c>
      <c r="E1063" t="s">
        <v>1330</v>
      </c>
      <c r="F1063" t="s">
        <v>2248</v>
      </c>
      <c r="G1063" t="s">
        <v>3020</v>
      </c>
      <c r="H1063" s="8">
        <v>25000</v>
      </c>
      <c r="I1063" s="8">
        <v>25000</v>
      </c>
      <c r="J1063" s="14">
        <v>45195</v>
      </c>
      <c r="K1063" s="14">
        <v>45322</v>
      </c>
      <c r="L1063">
        <v>279</v>
      </c>
      <c r="M1063" t="s">
        <v>3224</v>
      </c>
      <c r="N1063" t="s">
        <v>3224</v>
      </c>
      <c r="O1063" t="s">
        <v>3104</v>
      </c>
      <c r="P1063" t="s">
        <v>3561</v>
      </c>
      <c r="Q1063" t="s">
        <v>3620</v>
      </c>
      <c r="R1063" t="s">
        <v>3767</v>
      </c>
      <c r="S1063" t="s">
        <v>3779</v>
      </c>
      <c r="T1063" t="s">
        <v>3810</v>
      </c>
      <c r="U1063" t="s">
        <v>3816</v>
      </c>
      <c r="W1063" t="s">
        <v>3844</v>
      </c>
      <c r="X1063" s="2">
        <v>45322</v>
      </c>
      <c r="Z1063" t="s">
        <v>4042</v>
      </c>
    </row>
    <row r="1064" spans="1:26" x14ac:dyDescent="0.25">
      <c r="A1064" t="s">
        <v>30</v>
      </c>
      <c r="B1064" t="s">
        <v>1049</v>
      </c>
      <c r="C1064" t="s">
        <v>1317</v>
      </c>
      <c r="D1064" t="s">
        <v>1330</v>
      </c>
      <c r="E1064" t="s">
        <v>1330</v>
      </c>
      <c r="F1064" t="s">
        <v>2249</v>
      </c>
      <c r="G1064" t="s">
        <v>3021</v>
      </c>
      <c r="H1064" s="8">
        <v>50000</v>
      </c>
      <c r="I1064" s="8">
        <v>50000</v>
      </c>
      <c r="J1064" s="14">
        <v>45195</v>
      </c>
      <c r="K1064" s="14">
        <v>45382</v>
      </c>
      <c r="L1064">
        <v>279</v>
      </c>
      <c r="M1064" t="s">
        <v>3263</v>
      </c>
      <c r="N1064" t="s">
        <v>3359</v>
      </c>
      <c r="O1064" t="s">
        <v>3544</v>
      </c>
      <c r="P1064" t="s">
        <v>3585</v>
      </c>
      <c r="Q1064" t="s">
        <v>3620</v>
      </c>
      <c r="R1064" t="s">
        <v>3715</v>
      </c>
      <c r="S1064" t="s">
        <v>3807</v>
      </c>
      <c r="T1064" t="s">
        <v>3810</v>
      </c>
      <c r="U1064" t="s">
        <v>3816</v>
      </c>
      <c r="Z1064" t="s">
        <v>4041</v>
      </c>
    </row>
    <row r="1065" spans="1:26" x14ac:dyDescent="0.25">
      <c r="A1065" t="s">
        <v>30</v>
      </c>
      <c r="B1065" t="s">
        <v>1050</v>
      </c>
      <c r="C1065" t="s">
        <v>1317</v>
      </c>
      <c r="D1065" t="s">
        <v>1330</v>
      </c>
      <c r="E1065" t="s">
        <v>1330</v>
      </c>
      <c r="F1065" t="s">
        <v>2250</v>
      </c>
      <c r="G1065" t="s">
        <v>2682</v>
      </c>
      <c r="H1065" s="8">
        <v>1</v>
      </c>
      <c r="I1065" s="8">
        <v>1</v>
      </c>
      <c r="J1065" s="14">
        <v>45188</v>
      </c>
      <c r="K1065" s="14">
        <v>45539</v>
      </c>
      <c r="L1065">
        <v>286</v>
      </c>
      <c r="M1065" t="s">
        <v>3104</v>
      </c>
      <c r="N1065" t="s">
        <v>3104</v>
      </c>
      <c r="P1065" t="s">
        <v>3561</v>
      </c>
      <c r="Q1065" t="s">
        <v>3621</v>
      </c>
      <c r="R1065" t="s">
        <v>3768</v>
      </c>
      <c r="S1065" t="s">
        <v>3779</v>
      </c>
      <c r="T1065" t="s">
        <v>3811</v>
      </c>
    </row>
    <row r="1066" spans="1:26" x14ac:dyDescent="0.25">
      <c r="A1066" t="s">
        <v>30</v>
      </c>
      <c r="B1066" t="s">
        <v>1051</v>
      </c>
      <c r="C1066" t="s">
        <v>1317</v>
      </c>
      <c r="D1066" t="s">
        <v>1330</v>
      </c>
      <c r="E1066" t="s">
        <v>1330</v>
      </c>
      <c r="F1066" t="s">
        <v>2251</v>
      </c>
      <c r="G1066" t="s">
        <v>2682</v>
      </c>
      <c r="H1066" s="8">
        <v>1</v>
      </c>
      <c r="I1066" s="8">
        <v>1</v>
      </c>
      <c r="J1066" s="14">
        <v>45170</v>
      </c>
      <c r="K1066" s="14">
        <v>45275</v>
      </c>
      <c r="L1066">
        <v>304</v>
      </c>
      <c r="M1066" t="s">
        <v>3258</v>
      </c>
      <c r="N1066" t="s">
        <v>3104</v>
      </c>
      <c r="O1066" t="s">
        <v>3301</v>
      </c>
      <c r="P1066" t="s">
        <v>3561</v>
      </c>
      <c r="Q1066" t="s">
        <v>3621</v>
      </c>
      <c r="R1066" t="s">
        <v>3671</v>
      </c>
      <c r="S1066" t="s">
        <v>3788</v>
      </c>
      <c r="T1066" t="s">
        <v>3811</v>
      </c>
      <c r="V1066" s="2">
        <v>45184</v>
      </c>
      <c r="W1066" t="s">
        <v>3861</v>
      </c>
      <c r="X1066" s="2">
        <v>45184</v>
      </c>
      <c r="Z1066" t="s">
        <v>4040</v>
      </c>
    </row>
    <row r="1067" spans="1:26" x14ac:dyDescent="0.25">
      <c r="A1067" t="s">
        <v>30</v>
      </c>
      <c r="B1067" t="s">
        <v>1052</v>
      </c>
      <c r="C1067" t="s">
        <v>1317</v>
      </c>
      <c r="D1067" t="s">
        <v>1330</v>
      </c>
      <c r="E1067" t="s">
        <v>1330</v>
      </c>
      <c r="F1067" t="s">
        <v>2252</v>
      </c>
      <c r="G1067" t="s">
        <v>2682</v>
      </c>
      <c r="H1067" s="8">
        <v>1</v>
      </c>
      <c r="I1067" s="8">
        <v>1</v>
      </c>
      <c r="J1067" s="14">
        <v>45167</v>
      </c>
      <c r="K1067" s="14">
        <v>45351</v>
      </c>
      <c r="L1067">
        <v>307</v>
      </c>
      <c r="M1067" t="s">
        <v>3264</v>
      </c>
      <c r="N1067" t="s">
        <v>3104</v>
      </c>
      <c r="P1067" t="s">
        <v>3561</v>
      </c>
      <c r="Q1067" t="s">
        <v>3620</v>
      </c>
      <c r="R1067" t="s">
        <v>3631</v>
      </c>
      <c r="S1067" t="s">
        <v>3782</v>
      </c>
      <c r="T1067" t="s">
        <v>3811</v>
      </c>
      <c r="W1067" t="s">
        <v>3862</v>
      </c>
      <c r="X1067" s="2">
        <v>45173</v>
      </c>
      <c r="Z1067" t="s">
        <v>4040</v>
      </c>
    </row>
    <row r="1068" spans="1:26" x14ac:dyDescent="0.25">
      <c r="A1068" t="s">
        <v>30</v>
      </c>
      <c r="B1068" t="s">
        <v>1053</v>
      </c>
      <c r="C1068" t="s">
        <v>1317</v>
      </c>
      <c r="D1068" t="s">
        <v>1330</v>
      </c>
      <c r="E1068" t="s">
        <v>1330</v>
      </c>
      <c r="F1068" t="s">
        <v>2253</v>
      </c>
      <c r="G1068" t="s">
        <v>2682</v>
      </c>
      <c r="H1068" s="8">
        <v>1</v>
      </c>
      <c r="I1068" s="8">
        <v>1</v>
      </c>
      <c r="J1068" s="14">
        <v>45145</v>
      </c>
      <c r="K1068" s="14">
        <v>45382</v>
      </c>
      <c r="L1068">
        <v>329</v>
      </c>
      <c r="M1068" t="s">
        <v>3265</v>
      </c>
      <c r="N1068" t="s">
        <v>3104</v>
      </c>
      <c r="O1068" t="s">
        <v>3545</v>
      </c>
      <c r="P1068" t="s">
        <v>3561</v>
      </c>
      <c r="Q1068" t="s">
        <v>3620</v>
      </c>
      <c r="R1068" t="s">
        <v>3715</v>
      </c>
      <c r="S1068" t="s">
        <v>3779</v>
      </c>
      <c r="T1068" t="s">
        <v>3811</v>
      </c>
      <c r="V1068" s="2">
        <v>45159</v>
      </c>
      <c r="W1068" t="s">
        <v>3863</v>
      </c>
      <c r="X1068" s="2">
        <v>45159</v>
      </c>
      <c r="Z1068" t="s">
        <v>4040</v>
      </c>
    </row>
    <row r="1069" spans="1:26" x14ac:dyDescent="0.25">
      <c r="A1069" t="s">
        <v>30</v>
      </c>
      <c r="B1069" t="s">
        <v>1054</v>
      </c>
      <c r="C1069" t="s">
        <v>1317</v>
      </c>
      <c r="D1069" t="s">
        <v>1330</v>
      </c>
      <c r="E1069" t="s">
        <v>1330</v>
      </c>
      <c r="F1069" t="s">
        <v>2254</v>
      </c>
      <c r="G1069" t="s">
        <v>2682</v>
      </c>
      <c r="H1069" s="8">
        <v>1</v>
      </c>
      <c r="I1069" s="8">
        <v>1</v>
      </c>
      <c r="J1069" s="14">
        <v>45126</v>
      </c>
      <c r="K1069" s="14">
        <v>45657</v>
      </c>
      <c r="L1069">
        <v>348</v>
      </c>
      <c r="M1069" t="s">
        <v>3266</v>
      </c>
      <c r="N1069" t="s">
        <v>3104</v>
      </c>
      <c r="P1069" t="s">
        <v>3561</v>
      </c>
      <c r="Q1069" t="s">
        <v>3620</v>
      </c>
      <c r="S1069" t="s">
        <v>3779</v>
      </c>
      <c r="T1069" t="s">
        <v>3811</v>
      </c>
      <c r="V1069" s="2">
        <v>45131</v>
      </c>
      <c r="W1069" t="s">
        <v>3864</v>
      </c>
      <c r="X1069" s="2">
        <v>45131</v>
      </c>
      <c r="Z1069" t="s">
        <v>4048</v>
      </c>
    </row>
    <row r="1070" spans="1:26" x14ac:dyDescent="0.25">
      <c r="A1070" t="s">
        <v>30</v>
      </c>
      <c r="B1070" t="s">
        <v>1055</v>
      </c>
      <c r="C1070" t="s">
        <v>1317</v>
      </c>
      <c r="D1070" t="s">
        <v>1330</v>
      </c>
      <c r="E1070" t="s">
        <v>1330</v>
      </c>
      <c r="F1070" t="s">
        <v>2255</v>
      </c>
      <c r="G1070" t="s">
        <v>2682</v>
      </c>
      <c r="H1070" s="8">
        <v>1</v>
      </c>
      <c r="I1070" s="8">
        <v>1</v>
      </c>
      <c r="J1070" s="14">
        <v>45117</v>
      </c>
      <c r="K1070" s="14">
        <v>45260</v>
      </c>
      <c r="L1070">
        <v>357</v>
      </c>
      <c r="M1070" t="s">
        <v>3112</v>
      </c>
      <c r="N1070" t="s">
        <v>3104</v>
      </c>
      <c r="P1070" t="s">
        <v>3561</v>
      </c>
      <c r="Q1070" t="s">
        <v>3620</v>
      </c>
      <c r="S1070" t="s">
        <v>3779</v>
      </c>
      <c r="T1070" t="s">
        <v>3811</v>
      </c>
      <c r="W1070" t="s">
        <v>3865</v>
      </c>
      <c r="X1070" s="2">
        <v>45131</v>
      </c>
      <c r="Z1070" t="s">
        <v>4042</v>
      </c>
    </row>
    <row r="1071" spans="1:26" x14ac:dyDescent="0.25">
      <c r="A1071" t="s">
        <v>30</v>
      </c>
      <c r="B1071" t="s">
        <v>1056</v>
      </c>
      <c r="C1071" t="s">
        <v>1317</v>
      </c>
      <c r="D1071" t="s">
        <v>1330</v>
      </c>
      <c r="E1071" t="s">
        <v>1330</v>
      </c>
      <c r="F1071" t="s">
        <v>2256</v>
      </c>
      <c r="G1071" t="s">
        <v>2682</v>
      </c>
      <c r="H1071" s="8">
        <v>1</v>
      </c>
      <c r="I1071" s="8">
        <v>1</v>
      </c>
      <c r="J1071" s="14">
        <v>45117</v>
      </c>
      <c r="K1071" s="14">
        <v>45230</v>
      </c>
      <c r="L1071">
        <v>357</v>
      </c>
      <c r="M1071" t="s">
        <v>3112</v>
      </c>
      <c r="N1071" t="s">
        <v>3104</v>
      </c>
      <c r="P1071" t="s">
        <v>3561</v>
      </c>
      <c r="Q1071" t="s">
        <v>3620</v>
      </c>
      <c r="S1071" t="s">
        <v>3779</v>
      </c>
      <c r="T1071" t="s">
        <v>3811</v>
      </c>
      <c r="W1071" t="s">
        <v>3866</v>
      </c>
      <c r="X1071" s="2">
        <v>45131</v>
      </c>
      <c r="Z1071" t="s">
        <v>4042</v>
      </c>
    </row>
    <row r="1072" spans="1:26" x14ac:dyDescent="0.25">
      <c r="A1072" t="s">
        <v>30</v>
      </c>
      <c r="B1072" t="s">
        <v>1057</v>
      </c>
      <c r="C1072" t="s">
        <v>1317</v>
      </c>
      <c r="D1072" t="s">
        <v>1330</v>
      </c>
      <c r="E1072" t="s">
        <v>1330</v>
      </c>
      <c r="F1072" t="s">
        <v>2257</v>
      </c>
      <c r="G1072" t="s">
        <v>2682</v>
      </c>
      <c r="H1072" s="8">
        <v>1</v>
      </c>
      <c r="I1072" s="8">
        <v>1</v>
      </c>
      <c r="J1072" s="14">
        <v>45117</v>
      </c>
      <c r="K1072" s="14">
        <v>45504</v>
      </c>
      <c r="L1072">
        <v>357</v>
      </c>
      <c r="M1072" t="s">
        <v>3104</v>
      </c>
      <c r="N1072" t="s">
        <v>3104</v>
      </c>
      <c r="P1072" t="s">
        <v>3561</v>
      </c>
      <c r="Q1072" t="s">
        <v>3621</v>
      </c>
      <c r="S1072" t="s">
        <v>3779</v>
      </c>
      <c r="T1072" t="s">
        <v>3811</v>
      </c>
      <c r="W1072" t="s">
        <v>3867</v>
      </c>
      <c r="X1072" s="2">
        <v>45118</v>
      </c>
    </row>
    <row r="1073" spans="1:26" x14ac:dyDescent="0.25">
      <c r="A1073" t="s">
        <v>30</v>
      </c>
      <c r="B1073" t="s">
        <v>1058</v>
      </c>
      <c r="C1073" t="s">
        <v>1317</v>
      </c>
      <c r="D1073" t="s">
        <v>1330</v>
      </c>
      <c r="E1073" t="s">
        <v>1330</v>
      </c>
      <c r="F1073" t="s">
        <v>2258</v>
      </c>
      <c r="G1073" t="s">
        <v>2682</v>
      </c>
      <c r="H1073" s="8">
        <v>1</v>
      </c>
      <c r="I1073" s="8">
        <v>1</v>
      </c>
      <c r="J1073" s="14">
        <v>45058</v>
      </c>
      <c r="K1073" s="14">
        <v>47241</v>
      </c>
      <c r="L1073">
        <v>416</v>
      </c>
      <c r="M1073" t="s">
        <v>3104</v>
      </c>
      <c r="N1073" t="s">
        <v>3104</v>
      </c>
      <c r="P1073" t="s">
        <v>3561</v>
      </c>
      <c r="Q1073" t="s">
        <v>3621</v>
      </c>
      <c r="S1073" t="s">
        <v>3782</v>
      </c>
      <c r="T1073" t="s">
        <v>3810</v>
      </c>
    </row>
    <row r="1074" spans="1:26" x14ac:dyDescent="0.25">
      <c r="A1074" t="s">
        <v>30</v>
      </c>
      <c r="B1074" t="s">
        <v>1059</v>
      </c>
      <c r="C1074" t="s">
        <v>1317</v>
      </c>
      <c r="D1074" t="s">
        <v>1330</v>
      </c>
      <c r="E1074" t="s">
        <v>1330</v>
      </c>
      <c r="F1074" t="s">
        <v>2259</v>
      </c>
      <c r="G1074" t="s">
        <v>2682</v>
      </c>
      <c r="H1074" s="8">
        <v>1</v>
      </c>
      <c r="I1074" s="8">
        <v>1</v>
      </c>
      <c r="J1074" s="14">
        <v>45012</v>
      </c>
      <c r="K1074" s="14">
        <v>47543</v>
      </c>
      <c r="L1074">
        <v>462</v>
      </c>
      <c r="M1074" t="s">
        <v>3104</v>
      </c>
      <c r="N1074" t="s">
        <v>3104</v>
      </c>
      <c r="P1074" t="s">
        <v>3561</v>
      </c>
      <c r="Q1074" t="s">
        <v>3621</v>
      </c>
      <c r="S1074" t="s">
        <v>3779</v>
      </c>
      <c r="T1074" t="s">
        <v>3810</v>
      </c>
    </row>
    <row r="1075" spans="1:26" x14ac:dyDescent="0.25">
      <c r="A1075" t="s">
        <v>30</v>
      </c>
      <c r="B1075" t="s">
        <v>1060</v>
      </c>
      <c r="C1075" t="s">
        <v>1317</v>
      </c>
      <c r="D1075" t="s">
        <v>1330</v>
      </c>
      <c r="E1075" t="s">
        <v>1330</v>
      </c>
      <c r="F1075" t="s">
        <v>2260</v>
      </c>
      <c r="G1075" t="s">
        <v>2682</v>
      </c>
      <c r="H1075" s="8">
        <v>1</v>
      </c>
      <c r="I1075" s="8">
        <v>1</v>
      </c>
      <c r="J1075" s="14">
        <v>45012</v>
      </c>
      <c r="K1075" s="14">
        <v>45114</v>
      </c>
      <c r="L1075">
        <v>462</v>
      </c>
      <c r="M1075" t="s">
        <v>3267</v>
      </c>
      <c r="N1075" t="s">
        <v>3104</v>
      </c>
      <c r="P1075" t="s">
        <v>3561</v>
      </c>
      <c r="Q1075" t="s">
        <v>3621</v>
      </c>
      <c r="S1075" t="s">
        <v>3779</v>
      </c>
      <c r="T1075" t="s">
        <v>3810</v>
      </c>
    </row>
    <row r="1076" spans="1:26" x14ac:dyDescent="0.25">
      <c r="A1076" t="s">
        <v>30</v>
      </c>
      <c r="B1076" t="s">
        <v>1061</v>
      </c>
      <c r="C1076" t="s">
        <v>1317</v>
      </c>
      <c r="D1076" t="s">
        <v>1330</v>
      </c>
      <c r="E1076" t="s">
        <v>1330</v>
      </c>
      <c r="F1076" t="s">
        <v>2261</v>
      </c>
      <c r="G1076" t="s">
        <v>2682</v>
      </c>
      <c r="H1076" s="8">
        <v>1</v>
      </c>
      <c r="I1076" s="8">
        <v>1</v>
      </c>
      <c r="J1076" s="14">
        <v>45007</v>
      </c>
      <c r="K1076" s="14">
        <v>45657</v>
      </c>
      <c r="L1076">
        <v>467</v>
      </c>
      <c r="M1076" t="s">
        <v>3104</v>
      </c>
      <c r="N1076" t="s">
        <v>3104</v>
      </c>
      <c r="O1076" t="s">
        <v>3056</v>
      </c>
      <c r="P1076" t="s">
        <v>3561</v>
      </c>
      <c r="Q1076" t="s">
        <v>3621</v>
      </c>
      <c r="S1076" t="s">
        <v>3782</v>
      </c>
      <c r="T1076" t="s">
        <v>3811</v>
      </c>
      <c r="V1076" s="2">
        <v>45014</v>
      </c>
      <c r="W1076" t="s">
        <v>3868</v>
      </c>
      <c r="X1076" s="2">
        <v>45023</v>
      </c>
      <c r="Z1076" t="s">
        <v>4040</v>
      </c>
    </row>
    <row r="1077" spans="1:26" x14ac:dyDescent="0.25">
      <c r="A1077" t="s">
        <v>30</v>
      </c>
      <c r="B1077" t="s">
        <v>1062</v>
      </c>
      <c r="C1077" t="s">
        <v>1317</v>
      </c>
      <c r="D1077" t="s">
        <v>1330</v>
      </c>
      <c r="E1077" t="s">
        <v>1330</v>
      </c>
      <c r="F1077" t="s">
        <v>2262</v>
      </c>
      <c r="G1077" t="s">
        <v>2682</v>
      </c>
      <c r="H1077" s="8">
        <v>1</v>
      </c>
      <c r="I1077" s="8">
        <v>1</v>
      </c>
      <c r="J1077" s="14">
        <v>45000</v>
      </c>
      <c r="K1077" s="14">
        <v>45392</v>
      </c>
      <c r="L1077">
        <v>474</v>
      </c>
      <c r="M1077" t="s">
        <v>3104</v>
      </c>
      <c r="N1077" t="s">
        <v>3104</v>
      </c>
      <c r="P1077" t="s">
        <v>3561</v>
      </c>
      <c r="Q1077" t="s">
        <v>3621</v>
      </c>
      <c r="S1077" t="s">
        <v>3779</v>
      </c>
      <c r="T1077" t="s">
        <v>3811</v>
      </c>
      <c r="W1077" t="s">
        <v>3869</v>
      </c>
      <c r="X1077" s="2">
        <v>45139</v>
      </c>
      <c r="Z1077" t="s">
        <v>4048</v>
      </c>
    </row>
    <row r="1078" spans="1:26" x14ac:dyDescent="0.25">
      <c r="A1078" t="s">
        <v>30</v>
      </c>
      <c r="B1078" t="s">
        <v>1063</v>
      </c>
      <c r="C1078" t="s">
        <v>1317</v>
      </c>
      <c r="D1078" t="s">
        <v>1330</v>
      </c>
      <c r="E1078" t="s">
        <v>1330</v>
      </c>
      <c r="F1078" t="s">
        <v>2263</v>
      </c>
      <c r="G1078" t="s">
        <v>2682</v>
      </c>
      <c r="H1078" s="8">
        <v>1</v>
      </c>
      <c r="I1078" s="8">
        <v>1</v>
      </c>
      <c r="J1078" s="14">
        <v>44965</v>
      </c>
      <c r="K1078" s="14">
        <v>46056</v>
      </c>
      <c r="L1078">
        <v>509</v>
      </c>
      <c r="M1078" t="s">
        <v>3268</v>
      </c>
      <c r="N1078" t="s">
        <v>3104</v>
      </c>
      <c r="P1078" t="s">
        <v>3561</v>
      </c>
      <c r="Q1078" t="s">
        <v>3620</v>
      </c>
      <c r="R1078" t="s">
        <v>3654</v>
      </c>
      <c r="S1078" t="s">
        <v>3788</v>
      </c>
      <c r="T1078" t="s">
        <v>3810</v>
      </c>
    </row>
    <row r="1079" spans="1:26" x14ac:dyDescent="0.25">
      <c r="A1079" t="s">
        <v>30</v>
      </c>
      <c r="B1079" t="s">
        <v>1064</v>
      </c>
      <c r="C1079" t="s">
        <v>1317</v>
      </c>
      <c r="D1079" t="s">
        <v>1330</v>
      </c>
      <c r="E1079" t="s">
        <v>1330</v>
      </c>
      <c r="F1079" t="s">
        <v>2264</v>
      </c>
      <c r="G1079" t="s">
        <v>2682</v>
      </c>
      <c r="H1079" s="8">
        <v>1</v>
      </c>
      <c r="I1079" s="8">
        <v>1</v>
      </c>
      <c r="J1079" s="14">
        <v>44873</v>
      </c>
      <c r="K1079" s="14">
        <v>45966</v>
      </c>
      <c r="L1079">
        <v>601</v>
      </c>
      <c r="M1079" t="s">
        <v>3269</v>
      </c>
      <c r="N1079" t="s">
        <v>3104</v>
      </c>
      <c r="P1079" t="s">
        <v>3561</v>
      </c>
      <c r="Q1079" t="s">
        <v>3620</v>
      </c>
      <c r="S1079" t="s">
        <v>3779</v>
      </c>
      <c r="T1079" t="s">
        <v>3810</v>
      </c>
    </row>
    <row r="1080" spans="1:26" x14ac:dyDescent="0.25">
      <c r="A1080" t="s">
        <v>30</v>
      </c>
      <c r="B1080" t="s">
        <v>1065</v>
      </c>
      <c r="C1080" t="s">
        <v>1317</v>
      </c>
      <c r="D1080" t="s">
        <v>1330</v>
      </c>
      <c r="E1080" t="s">
        <v>1330</v>
      </c>
      <c r="F1080" t="s">
        <v>2265</v>
      </c>
      <c r="G1080" t="s">
        <v>2682</v>
      </c>
      <c r="H1080" s="8">
        <v>1</v>
      </c>
      <c r="I1080" s="8">
        <v>1</v>
      </c>
      <c r="J1080" s="14">
        <v>44799</v>
      </c>
      <c r="K1080" s="14">
        <v>45657</v>
      </c>
      <c r="L1080">
        <v>675</v>
      </c>
      <c r="M1080" t="s">
        <v>3104</v>
      </c>
      <c r="N1080" t="s">
        <v>3104</v>
      </c>
      <c r="P1080" t="s">
        <v>3561</v>
      </c>
      <c r="Q1080" t="s">
        <v>3621</v>
      </c>
      <c r="S1080" t="s">
        <v>3779</v>
      </c>
      <c r="T1080" t="s">
        <v>3810</v>
      </c>
    </row>
    <row r="1081" spans="1:26" x14ac:dyDescent="0.25">
      <c r="A1081" t="s">
        <v>30</v>
      </c>
      <c r="B1081" t="s">
        <v>1066</v>
      </c>
      <c r="C1081" t="s">
        <v>1317</v>
      </c>
      <c r="D1081" t="s">
        <v>1330</v>
      </c>
      <c r="E1081" t="s">
        <v>1330</v>
      </c>
      <c r="F1081" t="s">
        <v>1886</v>
      </c>
      <c r="G1081" t="s">
        <v>2682</v>
      </c>
      <c r="H1081" s="8">
        <v>34320.400000000001</v>
      </c>
      <c r="I1081" s="8">
        <v>77704</v>
      </c>
      <c r="J1081" s="14">
        <v>44771</v>
      </c>
      <c r="K1081" s="14">
        <v>45657</v>
      </c>
      <c r="L1081">
        <v>703</v>
      </c>
      <c r="M1081" t="s">
        <v>3104</v>
      </c>
      <c r="N1081" t="s">
        <v>3104</v>
      </c>
      <c r="O1081" t="s">
        <v>3056</v>
      </c>
      <c r="P1081" t="s">
        <v>3561</v>
      </c>
      <c r="Q1081" t="s">
        <v>3620</v>
      </c>
      <c r="S1081" t="s">
        <v>3779</v>
      </c>
      <c r="T1081" t="s">
        <v>3811</v>
      </c>
      <c r="U1081" t="s">
        <v>3815</v>
      </c>
      <c r="W1081" t="s">
        <v>3870</v>
      </c>
      <c r="X1081" s="2">
        <v>44957</v>
      </c>
      <c r="Y1081" t="s">
        <v>4031</v>
      </c>
    </row>
    <row r="1082" spans="1:26" x14ac:dyDescent="0.25">
      <c r="A1082" t="s">
        <v>30</v>
      </c>
      <c r="B1082" t="s">
        <v>1067</v>
      </c>
      <c r="C1082" t="s">
        <v>1317</v>
      </c>
      <c r="D1082" t="s">
        <v>1330</v>
      </c>
      <c r="E1082" t="s">
        <v>1330</v>
      </c>
      <c r="F1082" t="s">
        <v>2266</v>
      </c>
      <c r="G1082" t="s">
        <v>2682</v>
      </c>
      <c r="H1082" s="8">
        <v>1</v>
      </c>
      <c r="I1082" s="8">
        <v>1</v>
      </c>
      <c r="J1082" s="14">
        <v>44771</v>
      </c>
      <c r="K1082" s="14">
        <v>45657</v>
      </c>
      <c r="L1082">
        <v>703</v>
      </c>
      <c r="M1082" t="s">
        <v>3270</v>
      </c>
      <c r="N1082" t="s">
        <v>3104</v>
      </c>
      <c r="O1082" t="s">
        <v>3056</v>
      </c>
      <c r="P1082" t="s">
        <v>3561</v>
      </c>
      <c r="Q1082" t="s">
        <v>3621</v>
      </c>
      <c r="R1082" t="s">
        <v>3765</v>
      </c>
      <c r="S1082" t="s">
        <v>3779</v>
      </c>
      <c r="T1082" t="s">
        <v>3811</v>
      </c>
      <c r="U1082" t="s">
        <v>3815</v>
      </c>
      <c r="W1082" t="s">
        <v>3871</v>
      </c>
      <c r="X1082" s="2">
        <v>44925</v>
      </c>
      <c r="Z1082" t="s">
        <v>4040</v>
      </c>
    </row>
    <row r="1083" spans="1:26" x14ac:dyDescent="0.25">
      <c r="A1083" t="s">
        <v>30</v>
      </c>
      <c r="B1083" t="s">
        <v>1068</v>
      </c>
      <c r="C1083" t="s">
        <v>1317</v>
      </c>
      <c r="D1083" t="s">
        <v>1330</v>
      </c>
      <c r="E1083" t="s">
        <v>1330</v>
      </c>
      <c r="F1083" t="s">
        <v>2267</v>
      </c>
      <c r="G1083" t="s">
        <v>2682</v>
      </c>
      <c r="H1083" s="8">
        <v>1</v>
      </c>
      <c r="I1083" s="8">
        <v>1</v>
      </c>
      <c r="J1083" s="14">
        <v>44769</v>
      </c>
      <c r="K1083" s="14">
        <v>46022</v>
      </c>
      <c r="L1083">
        <v>705</v>
      </c>
      <c r="M1083" t="s">
        <v>3104</v>
      </c>
      <c r="N1083" t="s">
        <v>3056</v>
      </c>
      <c r="P1083" t="s">
        <v>3561</v>
      </c>
      <c r="Q1083" t="s">
        <v>3621</v>
      </c>
      <c r="S1083" t="s">
        <v>3779</v>
      </c>
      <c r="T1083" t="s">
        <v>3810</v>
      </c>
    </row>
    <row r="1084" spans="1:26" x14ac:dyDescent="0.25">
      <c r="A1084" t="s">
        <v>30</v>
      </c>
      <c r="B1084" t="s">
        <v>1069</v>
      </c>
      <c r="C1084" t="s">
        <v>1317</v>
      </c>
      <c r="D1084" t="s">
        <v>1330</v>
      </c>
      <c r="E1084" t="s">
        <v>1330</v>
      </c>
      <c r="F1084" t="s">
        <v>2268</v>
      </c>
      <c r="G1084" t="s">
        <v>2682</v>
      </c>
      <c r="H1084" s="8">
        <v>1</v>
      </c>
      <c r="I1084" s="8">
        <v>1</v>
      </c>
      <c r="J1084" s="14">
        <v>44756</v>
      </c>
      <c r="K1084" s="14">
        <v>45657</v>
      </c>
      <c r="L1084">
        <v>718</v>
      </c>
      <c r="M1084" t="s">
        <v>3055</v>
      </c>
      <c r="N1084" t="s">
        <v>3104</v>
      </c>
      <c r="O1084" t="s">
        <v>3537</v>
      </c>
      <c r="P1084" t="s">
        <v>3561</v>
      </c>
      <c r="Q1084" t="s">
        <v>3621</v>
      </c>
      <c r="S1084" t="s">
        <v>3779</v>
      </c>
      <c r="T1084" t="s">
        <v>3810</v>
      </c>
      <c r="W1084" t="s">
        <v>3872</v>
      </c>
      <c r="X1084" s="2">
        <v>44785</v>
      </c>
      <c r="Z1084" t="s">
        <v>4040</v>
      </c>
    </row>
    <row r="1085" spans="1:26" x14ac:dyDescent="0.25">
      <c r="A1085" t="s">
        <v>30</v>
      </c>
      <c r="B1085" t="s">
        <v>1070</v>
      </c>
      <c r="C1085" t="s">
        <v>1317</v>
      </c>
      <c r="D1085" t="s">
        <v>1330</v>
      </c>
      <c r="E1085" t="s">
        <v>1330</v>
      </c>
      <c r="F1085" t="s">
        <v>2269</v>
      </c>
      <c r="G1085" t="s">
        <v>2682</v>
      </c>
      <c r="H1085" s="8">
        <v>1</v>
      </c>
      <c r="I1085" s="8">
        <v>1</v>
      </c>
      <c r="J1085" s="14">
        <v>44753</v>
      </c>
      <c r="K1085" s="14">
        <v>44771</v>
      </c>
      <c r="L1085">
        <v>721</v>
      </c>
      <c r="M1085" t="s">
        <v>3104</v>
      </c>
      <c r="N1085" t="s">
        <v>3104</v>
      </c>
      <c r="P1085" t="s">
        <v>3561</v>
      </c>
      <c r="Q1085" t="s">
        <v>3621</v>
      </c>
      <c r="S1085" t="s">
        <v>3779</v>
      </c>
      <c r="T1085" t="s">
        <v>3810</v>
      </c>
    </row>
    <row r="1086" spans="1:26" x14ac:dyDescent="0.25">
      <c r="A1086" t="s">
        <v>30</v>
      </c>
      <c r="B1086" t="s">
        <v>1071</v>
      </c>
      <c r="C1086" t="s">
        <v>1317</v>
      </c>
      <c r="D1086" t="s">
        <v>1330</v>
      </c>
      <c r="E1086" t="s">
        <v>1330</v>
      </c>
      <c r="F1086" t="s">
        <v>2270</v>
      </c>
      <c r="G1086" t="s">
        <v>2682</v>
      </c>
      <c r="H1086" s="8">
        <v>1</v>
      </c>
      <c r="I1086" s="8">
        <v>1</v>
      </c>
      <c r="J1086" s="14">
        <v>44742</v>
      </c>
      <c r="K1086" s="14">
        <v>46610</v>
      </c>
      <c r="L1086">
        <v>732</v>
      </c>
      <c r="M1086" t="s">
        <v>3104</v>
      </c>
      <c r="N1086" t="s">
        <v>3104</v>
      </c>
      <c r="P1086" t="s">
        <v>3561</v>
      </c>
      <c r="Q1086" t="s">
        <v>3621</v>
      </c>
      <c r="R1086" t="s">
        <v>3742</v>
      </c>
      <c r="S1086" t="s">
        <v>3779</v>
      </c>
      <c r="T1086" t="s">
        <v>3810</v>
      </c>
    </row>
    <row r="1087" spans="1:26" x14ac:dyDescent="0.25">
      <c r="A1087" t="s">
        <v>30</v>
      </c>
      <c r="B1087" t="s">
        <v>1072</v>
      </c>
      <c r="C1087" t="s">
        <v>1317</v>
      </c>
      <c r="D1087" t="s">
        <v>1330</v>
      </c>
      <c r="E1087" t="s">
        <v>1330</v>
      </c>
      <c r="F1087" t="s">
        <v>2271</v>
      </c>
      <c r="G1087" t="s">
        <v>2682</v>
      </c>
      <c r="H1087" s="8">
        <v>1</v>
      </c>
      <c r="I1087" s="8">
        <v>1</v>
      </c>
      <c r="J1087" s="14">
        <v>44739</v>
      </c>
      <c r="K1087" s="14">
        <v>45078</v>
      </c>
      <c r="L1087">
        <v>735</v>
      </c>
      <c r="M1087" t="s">
        <v>3104</v>
      </c>
      <c r="N1087" t="s">
        <v>3104</v>
      </c>
      <c r="P1087" t="s">
        <v>3561</v>
      </c>
      <c r="Q1087" t="s">
        <v>3621</v>
      </c>
      <c r="R1087" t="s">
        <v>3769</v>
      </c>
      <c r="S1087" t="s">
        <v>3779</v>
      </c>
      <c r="T1087" t="s">
        <v>3810</v>
      </c>
    </row>
    <row r="1088" spans="1:26" x14ac:dyDescent="0.25">
      <c r="A1088" t="s">
        <v>30</v>
      </c>
      <c r="B1088" t="s">
        <v>1073</v>
      </c>
      <c r="C1088" t="s">
        <v>1317</v>
      </c>
      <c r="D1088" t="s">
        <v>1330</v>
      </c>
      <c r="E1088" t="s">
        <v>1330</v>
      </c>
      <c r="F1088" t="s">
        <v>2272</v>
      </c>
      <c r="G1088" t="s">
        <v>2682</v>
      </c>
      <c r="H1088" s="8">
        <v>1</v>
      </c>
      <c r="I1088" s="8">
        <v>1</v>
      </c>
      <c r="J1088" s="14">
        <v>44665</v>
      </c>
      <c r="K1088" s="14">
        <v>51610</v>
      </c>
      <c r="L1088">
        <v>809</v>
      </c>
      <c r="M1088" t="s">
        <v>3104</v>
      </c>
      <c r="N1088" t="s">
        <v>3104</v>
      </c>
      <c r="P1088" t="s">
        <v>3561</v>
      </c>
      <c r="Q1088" t="s">
        <v>3621</v>
      </c>
      <c r="S1088" t="s">
        <v>3779</v>
      </c>
      <c r="T1088" t="s">
        <v>3810</v>
      </c>
      <c r="W1088" t="s">
        <v>3873</v>
      </c>
      <c r="X1088" s="2">
        <v>44777</v>
      </c>
      <c r="Z1088" t="s">
        <v>4049</v>
      </c>
    </row>
    <row r="1089" spans="1:26" x14ac:dyDescent="0.25">
      <c r="A1089" t="s">
        <v>30</v>
      </c>
      <c r="B1089" t="s">
        <v>1074</v>
      </c>
      <c r="C1089" t="s">
        <v>1317</v>
      </c>
      <c r="D1089" t="s">
        <v>1330</v>
      </c>
      <c r="E1089" t="s">
        <v>1330</v>
      </c>
      <c r="F1089" t="s">
        <v>2273</v>
      </c>
      <c r="G1089" t="s">
        <v>2682</v>
      </c>
      <c r="H1089" s="8">
        <v>1</v>
      </c>
      <c r="I1089" s="8">
        <v>1</v>
      </c>
      <c r="J1089" s="14">
        <v>44656</v>
      </c>
      <c r="K1089" s="14">
        <v>45657</v>
      </c>
      <c r="L1089">
        <v>818</v>
      </c>
      <c r="M1089" t="s">
        <v>3271</v>
      </c>
      <c r="N1089" t="s">
        <v>3104</v>
      </c>
      <c r="P1089" t="s">
        <v>3561</v>
      </c>
      <c r="Q1089" t="s">
        <v>3621</v>
      </c>
      <c r="R1089" t="s">
        <v>3673</v>
      </c>
      <c r="S1089" t="s">
        <v>3779</v>
      </c>
      <c r="T1089" t="s">
        <v>3810</v>
      </c>
      <c r="W1089" t="s">
        <v>3874</v>
      </c>
      <c r="X1089" s="2">
        <v>44742</v>
      </c>
    </row>
    <row r="1090" spans="1:26" x14ac:dyDescent="0.25">
      <c r="A1090" t="s">
        <v>30</v>
      </c>
      <c r="B1090" t="s">
        <v>1075</v>
      </c>
      <c r="C1090" t="s">
        <v>1317</v>
      </c>
      <c r="D1090" t="s">
        <v>1330</v>
      </c>
      <c r="E1090" t="s">
        <v>1330</v>
      </c>
      <c r="F1090" t="s">
        <v>2274</v>
      </c>
      <c r="G1090" t="s">
        <v>2682</v>
      </c>
      <c r="H1090" s="8">
        <v>1</v>
      </c>
      <c r="I1090" s="8">
        <v>1</v>
      </c>
      <c r="J1090" s="14">
        <v>44631</v>
      </c>
      <c r="K1090" s="14">
        <v>45022</v>
      </c>
      <c r="L1090">
        <v>843</v>
      </c>
      <c r="M1090" t="s">
        <v>3272</v>
      </c>
      <c r="N1090" t="s">
        <v>3104</v>
      </c>
      <c r="P1090" t="s">
        <v>3561</v>
      </c>
      <c r="Q1090" t="s">
        <v>3620</v>
      </c>
      <c r="S1090" t="s">
        <v>3779</v>
      </c>
      <c r="T1090" t="s">
        <v>3810</v>
      </c>
      <c r="W1090" t="s">
        <v>3875</v>
      </c>
      <c r="X1090" s="2">
        <v>44637</v>
      </c>
      <c r="Z1090" t="s">
        <v>4049</v>
      </c>
    </row>
    <row r="1091" spans="1:26" x14ac:dyDescent="0.25">
      <c r="A1091" t="s">
        <v>30</v>
      </c>
      <c r="B1091" t="s">
        <v>1076</v>
      </c>
      <c r="C1091" t="s">
        <v>1317</v>
      </c>
      <c r="D1091" t="s">
        <v>1330</v>
      </c>
      <c r="E1091" t="s">
        <v>1330</v>
      </c>
      <c r="F1091" t="s">
        <v>2275</v>
      </c>
      <c r="G1091" t="s">
        <v>2682</v>
      </c>
      <c r="H1091" s="8">
        <v>1</v>
      </c>
      <c r="I1091" s="8">
        <v>1</v>
      </c>
      <c r="J1091" s="14">
        <v>44624</v>
      </c>
      <c r="K1091" s="14">
        <v>45657</v>
      </c>
      <c r="L1091">
        <v>850</v>
      </c>
      <c r="M1091" t="s">
        <v>3104</v>
      </c>
      <c r="N1091" t="s">
        <v>3104</v>
      </c>
      <c r="P1091" t="s">
        <v>3561</v>
      </c>
      <c r="Q1091" t="s">
        <v>3620</v>
      </c>
      <c r="R1091" t="s">
        <v>3673</v>
      </c>
      <c r="S1091" t="s">
        <v>3779</v>
      </c>
      <c r="T1091" t="s">
        <v>3811</v>
      </c>
      <c r="V1091" s="2">
        <v>44628</v>
      </c>
    </row>
    <row r="1092" spans="1:26" x14ac:dyDescent="0.25">
      <c r="A1092" t="s">
        <v>30</v>
      </c>
      <c r="B1092" t="s">
        <v>1077</v>
      </c>
      <c r="C1092" t="s">
        <v>1317</v>
      </c>
      <c r="D1092" t="s">
        <v>1330</v>
      </c>
      <c r="E1092" t="s">
        <v>1330</v>
      </c>
      <c r="F1092" t="s">
        <v>2276</v>
      </c>
      <c r="G1092" t="s">
        <v>2682</v>
      </c>
      <c r="H1092" s="8">
        <v>1</v>
      </c>
      <c r="I1092" s="8">
        <v>1</v>
      </c>
      <c r="J1092" s="14">
        <v>44621</v>
      </c>
      <c r="K1092" s="14">
        <v>44813</v>
      </c>
      <c r="L1092">
        <v>853</v>
      </c>
      <c r="M1092" t="s">
        <v>3051</v>
      </c>
      <c r="N1092" t="s">
        <v>3104</v>
      </c>
      <c r="P1092" t="s">
        <v>3561</v>
      </c>
      <c r="Q1092" t="s">
        <v>3620</v>
      </c>
      <c r="R1092" t="s">
        <v>3641</v>
      </c>
      <c r="S1092" t="s">
        <v>3779</v>
      </c>
      <c r="T1092" t="s">
        <v>3810</v>
      </c>
      <c r="V1092" s="2">
        <v>44628</v>
      </c>
      <c r="W1092" t="s">
        <v>3876</v>
      </c>
      <c r="X1092" s="2">
        <v>44630</v>
      </c>
      <c r="Z1092" t="s">
        <v>4049</v>
      </c>
    </row>
    <row r="1093" spans="1:26" x14ac:dyDescent="0.25">
      <c r="A1093" t="s">
        <v>30</v>
      </c>
      <c r="B1093" t="s">
        <v>1078</v>
      </c>
      <c r="C1093" t="s">
        <v>1317</v>
      </c>
      <c r="D1093" t="s">
        <v>1330</v>
      </c>
      <c r="E1093" t="s">
        <v>1330</v>
      </c>
      <c r="F1093" t="s">
        <v>2277</v>
      </c>
      <c r="G1093" t="s">
        <v>2682</v>
      </c>
      <c r="H1093" s="8">
        <v>1</v>
      </c>
      <c r="I1093" s="8">
        <v>1</v>
      </c>
      <c r="J1093" s="14">
        <v>44621</v>
      </c>
      <c r="K1093" s="14">
        <v>45149</v>
      </c>
      <c r="L1093">
        <v>853</v>
      </c>
      <c r="M1093" t="s">
        <v>3104</v>
      </c>
      <c r="N1093" t="s">
        <v>3104</v>
      </c>
      <c r="P1093" t="s">
        <v>3561</v>
      </c>
      <c r="Q1093" t="s">
        <v>3621</v>
      </c>
      <c r="R1093" t="s">
        <v>3770</v>
      </c>
      <c r="S1093" t="s">
        <v>3779</v>
      </c>
      <c r="T1093" t="s">
        <v>3810</v>
      </c>
      <c r="V1093" s="2">
        <v>44628</v>
      </c>
      <c r="Z1093" t="s">
        <v>4049</v>
      </c>
    </row>
    <row r="1094" spans="1:26" x14ac:dyDescent="0.25">
      <c r="A1094" t="s">
        <v>30</v>
      </c>
      <c r="B1094" t="s">
        <v>1079</v>
      </c>
      <c r="C1094" t="s">
        <v>1317</v>
      </c>
      <c r="D1094" t="s">
        <v>1330</v>
      </c>
      <c r="E1094" t="s">
        <v>1330</v>
      </c>
      <c r="F1094" t="s">
        <v>2278</v>
      </c>
      <c r="G1094" t="s">
        <v>2682</v>
      </c>
      <c r="H1094" s="8">
        <v>1</v>
      </c>
      <c r="I1094" s="8">
        <v>1</v>
      </c>
      <c r="J1094" s="14">
        <v>44621</v>
      </c>
      <c r="K1094" s="14">
        <v>44875</v>
      </c>
      <c r="L1094">
        <v>853</v>
      </c>
      <c r="M1094" t="s">
        <v>3104</v>
      </c>
      <c r="N1094" t="s">
        <v>3104</v>
      </c>
      <c r="P1094" t="s">
        <v>3561</v>
      </c>
      <c r="Q1094" t="s">
        <v>3621</v>
      </c>
      <c r="S1094" t="s">
        <v>3779</v>
      </c>
      <c r="T1094" t="s">
        <v>3810</v>
      </c>
      <c r="V1094" s="2">
        <v>44628</v>
      </c>
      <c r="Z1094" t="s">
        <v>4049</v>
      </c>
    </row>
    <row r="1095" spans="1:26" x14ac:dyDescent="0.25">
      <c r="A1095" t="s">
        <v>30</v>
      </c>
      <c r="B1095" t="s">
        <v>1080</v>
      </c>
      <c r="C1095" t="s">
        <v>1317</v>
      </c>
      <c r="D1095" t="s">
        <v>1330</v>
      </c>
      <c r="E1095" t="s">
        <v>1330</v>
      </c>
      <c r="F1095" t="s">
        <v>2279</v>
      </c>
      <c r="G1095" t="s">
        <v>2682</v>
      </c>
      <c r="H1095" s="8">
        <v>1</v>
      </c>
      <c r="I1095" s="8">
        <v>1</v>
      </c>
      <c r="J1095" s="14">
        <v>44614</v>
      </c>
      <c r="K1095" s="14">
        <v>46577</v>
      </c>
      <c r="L1095">
        <v>860</v>
      </c>
      <c r="M1095" t="s">
        <v>3104</v>
      </c>
      <c r="N1095" t="s">
        <v>3104</v>
      </c>
      <c r="P1095" t="s">
        <v>3561</v>
      </c>
      <c r="Q1095" t="s">
        <v>3621</v>
      </c>
      <c r="S1095" t="s">
        <v>3779</v>
      </c>
      <c r="T1095" t="s">
        <v>3810</v>
      </c>
      <c r="V1095" s="2">
        <v>44631</v>
      </c>
      <c r="Z1095" t="s">
        <v>4049</v>
      </c>
    </row>
    <row r="1096" spans="1:26" x14ac:dyDescent="0.25">
      <c r="A1096" t="s">
        <v>30</v>
      </c>
      <c r="B1096" t="s">
        <v>1081</v>
      </c>
      <c r="C1096" t="s">
        <v>1317</v>
      </c>
      <c r="D1096" t="s">
        <v>1330</v>
      </c>
      <c r="E1096" t="s">
        <v>1330</v>
      </c>
      <c r="F1096" t="s">
        <v>2280</v>
      </c>
      <c r="G1096" t="s">
        <v>2682</v>
      </c>
      <c r="H1096" s="8">
        <v>1</v>
      </c>
      <c r="I1096" s="8">
        <v>1</v>
      </c>
      <c r="J1096" s="14">
        <v>44614</v>
      </c>
      <c r="K1096" s="14">
        <v>45022</v>
      </c>
      <c r="L1096">
        <v>860</v>
      </c>
      <c r="M1096" t="s">
        <v>3104</v>
      </c>
      <c r="N1096" t="s">
        <v>3104</v>
      </c>
      <c r="P1096" t="s">
        <v>3561</v>
      </c>
      <c r="Q1096" t="s">
        <v>3621</v>
      </c>
      <c r="S1096" t="s">
        <v>3779</v>
      </c>
      <c r="T1096" t="s">
        <v>3810</v>
      </c>
      <c r="V1096" s="2">
        <v>44629</v>
      </c>
      <c r="Z1096" t="s">
        <v>4049</v>
      </c>
    </row>
    <row r="1097" spans="1:26" x14ac:dyDescent="0.25">
      <c r="A1097" t="s">
        <v>30</v>
      </c>
      <c r="B1097" t="s">
        <v>1082</v>
      </c>
      <c r="C1097" t="s">
        <v>1317</v>
      </c>
      <c r="D1097" t="s">
        <v>1330</v>
      </c>
      <c r="E1097" t="s">
        <v>1330</v>
      </c>
      <c r="F1097" t="s">
        <v>2281</v>
      </c>
      <c r="G1097" t="s">
        <v>2682</v>
      </c>
      <c r="H1097" s="8">
        <v>1</v>
      </c>
      <c r="I1097" s="8">
        <v>1</v>
      </c>
      <c r="J1097" s="14">
        <v>44614</v>
      </c>
      <c r="K1097" s="14">
        <v>45352</v>
      </c>
      <c r="L1097">
        <v>860</v>
      </c>
      <c r="M1097" t="s">
        <v>3104</v>
      </c>
      <c r="N1097" t="s">
        <v>3104</v>
      </c>
      <c r="P1097" t="s">
        <v>3561</v>
      </c>
      <c r="Q1097" t="s">
        <v>3621</v>
      </c>
      <c r="S1097" t="s">
        <v>3779</v>
      </c>
      <c r="T1097" t="s">
        <v>3810</v>
      </c>
      <c r="V1097" s="2">
        <v>44617</v>
      </c>
      <c r="Z1097" t="s">
        <v>4049</v>
      </c>
    </row>
    <row r="1098" spans="1:26" x14ac:dyDescent="0.25">
      <c r="A1098" t="s">
        <v>30</v>
      </c>
      <c r="B1098" t="s">
        <v>1083</v>
      </c>
      <c r="C1098" t="s">
        <v>1317</v>
      </c>
      <c r="D1098" t="s">
        <v>1330</v>
      </c>
      <c r="E1098" t="s">
        <v>1330</v>
      </c>
      <c r="F1098" t="s">
        <v>2282</v>
      </c>
      <c r="G1098" t="s">
        <v>2682</v>
      </c>
      <c r="H1098" s="8">
        <v>1</v>
      </c>
      <c r="I1098" s="8">
        <v>1</v>
      </c>
      <c r="J1098" s="14">
        <v>44614</v>
      </c>
      <c r="K1098" s="14">
        <v>44965</v>
      </c>
      <c r="L1098">
        <v>860</v>
      </c>
      <c r="M1098" t="s">
        <v>3268</v>
      </c>
      <c r="N1098" t="s">
        <v>3104</v>
      </c>
      <c r="P1098" t="s">
        <v>3561</v>
      </c>
      <c r="Q1098" t="s">
        <v>3620</v>
      </c>
      <c r="R1098" t="s">
        <v>3685</v>
      </c>
      <c r="S1098" t="s">
        <v>3788</v>
      </c>
      <c r="T1098" t="s">
        <v>3810</v>
      </c>
      <c r="V1098" s="2">
        <v>44616</v>
      </c>
    </row>
    <row r="1099" spans="1:26" x14ac:dyDescent="0.25">
      <c r="A1099" t="s">
        <v>30</v>
      </c>
      <c r="B1099" t="s">
        <v>1084</v>
      </c>
      <c r="C1099" t="s">
        <v>1317</v>
      </c>
      <c r="D1099" t="s">
        <v>1330</v>
      </c>
      <c r="E1099" t="s">
        <v>1330</v>
      </c>
      <c r="F1099" t="s">
        <v>2283</v>
      </c>
      <c r="G1099" t="s">
        <v>2682</v>
      </c>
      <c r="H1099" s="8">
        <v>1</v>
      </c>
      <c r="I1099" s="8">
        <v>1</v>
      </c>
      <c r="J1099" s="14">
        <v>44610</v>
      </c>
      <c r="K1099" s="14">
        <v>44965</v>
      </c>
      <c r="L1099">
        <v>864</v>
      </c>
      <c r="M1099" t="s">
        <v>3104</v>
      </c>
      <c r="N1099" t="s">
        <v>3104</v>
      </c>
      <c r="P1099" t="s">
        <v>3561</v>
      </c>
      <c r="Q1099" t="s">
        <v>3621</v>
      </c>
      <c r="S1099" t="s">
        <v>3779</v>
      </c>
      <c r="T1099" t="s">
        <v>3810</v>
      </c>
      <c r="W1099" t="s">
        <v>3877</v>
      </c>
      <c r="Z1099" t="s">
        <v>4049</v>
      </c>
    </row>
    <row r="1100" spans="1:26" x14ac:dyDescent="0.25">
      <c r="A1100" t="s">
        <v>30</v>
      </c>
      <c r="B1100" t="s">
        <v>1085</v>
      </c>
      <c r="C1100" t="s">
        <v>1317</v>
      </c>
      <c r="D1100" t="s">
        <v>1330</v>
      </c>
      <c r="E1100" t="s">
        <v>1330</v>
      </c>
      <c r="F1100" t="s">
        <v>2284</v>
      </c>
      <c r="G1100" t="s">
        <v>2682</v>
      </c>
      <c r="H1100" s="8">
        <v>1</v>
      </c>
      <c r="I1100" s="8">
        <v>1</v>
      </c>
      <c r="J1100" s="14">
        <v>44610</v>
      </c>
      <c r="K1100" s="14">
        <v>44778</v>
      </c>
      <c r="L1100">
        <v>864</v>
      </c>
      <c r="M1100" t="s">
        <v>3104</v>
      </c>
      <c r="N1100" t="s">
        <v>3104</v>
      </c>
      <c r="P1100" t="s">
        <v>3561</v>
      </c>
      <c r="Q1100" t="s">
        <v>3621</v>
      </c>
      <c r="S1100" t="s">
        <v>3779</v>
      </c>
      <c r="T1100" t="s">
        <v>3810</v>
      </c>
      <c r="V1100" s="2">
        <v>44630</v>
      </c>
      <c r="Z1100" t="s">
        <v>4049</v>
      </c>
    </row>
    <row r="1101" spans="1:26" x14ac:dyDescent="0.25">
      <c r="A1101" t="s">
        <v>30</v>
      </c>
      <c r="B1101" t="s">
        <v>1086</v>
      </c>
      <c r="C1101" t="s">
        <v>1317</v>
      </c>
      <c r="D1101" t="s">
        <v>1330</v>
      </c>
      <c r="E1101" t="s">
        <v>1330</v>
      </c>
      <c r="F1101" t="s">
        <v>2285</v>
      </c>
      <c r="G1101" t="s">
        <v>2682</v>
      </c>
      <c r="H1101" s="8">
        <v>1</v>
      </c>
      <c r="I1101" s="8">
        <v>1</v>
      </c>
      <c r="J1101" s="14">
        <v>44610</v>
      </c>
      <c r="K1101" s="14">
        <v>44959</v>
      </c>
      <c r="L1101">
        <v>864</v>
      </c>
      <c r="M1101" t="s">
        <v>3104</v>
      </c>
      <c r="N1101" t="s">
        <v>3104</v>
      </c>
      <c r="P1101" t="s">
        <v>3561</v>
      </c>
      <c r="Q1101" t="s">
        <v>3621</v>
      </c>
      <c r="S1101" t="s">
        <v>3779</v>
      </c>
      <c r="T1101" t="s">
        <v>3810</v>
      </c>
      <c r="V1101" s="2">
        <v>44628</v>
      </c>
      <c r="Z1101" t="s">
        <v>4049</v>
      </c>
    </row>
    <row r="1102" spans="1:26" x14ac:dyDescent="0.25">
      <c r="A1102" t="s">
        <v>30</v>
      </c>
      <c r="B1102" t="s">
        <v>1087</v>
      </c>
      <c r="C1102" t="s">
        <v>1317</v>
      </c>
      <c r="D1102" t="s">
        <v>1330</v>
      </c>
      <c r="E1102" t="s">
        <v>1330</v>
      </c>
      <c r="F1102" t="s">
        <v>2286</v>
      </c>
      <c r="G1102" t="s">
        <v>2682</v>
      </c>
      <c r="H1102" s="8">
        <v>1</v>
      </c>
      <c r="I1102" s="8">
        <v>1</v>
      </c>
      <c r="J1102" s="14">
        <v>44610</v>
      </c>
      <c r="K1102" s="14">
        <v>44994</v>
      </c>
      <c r="L1102">
        <v>864</v>
      </c>
      <c r="M1102" t="s">
        <v>3257</v>
      </c>
      <c r="N1102" t="s">
        <v>3104</v>
      </c>
      <c r="P1102" t="s">
        <v>3561</v>
      </c>
      <c r="Q1102" t="s">
        <v>3620</v>
      </c>
      <c r="S1102" t="s">
        <v>3779</v>
      </c>
      <c r="T1102" t="s">
        <v>3810</v>
      </c>
      <c r="V1102" s="2">
        <v>44614</v>
      </c>
      <c r="Z1102" t="s">
        <v>4049</v>
      </c>
    </row>
    <row r="1103" spans="1:26" x14ac:dyDescent="0.25">
      <c r="A1103" t="s">
        <v>30</v>
      </c>
      <c r="B1103" t="s">
        <v>1088</v>
      </c>
      <c r="C1103" t="s">
        <v>1317</v>
      </c>
      <c r="D1103" t="s">
        <v>1330</v>
      </c>
      <c r="E1103" t="s">
        <v>1330</v>
      </c>
      <c r="F1103" t="s">
        <v>2287</v>
      </c>
      <c r="G1103" t="s">
        <v>2682</v>
      </c>
      <c r="H1103" s="8">
        <v>1</v>
      </c>
      <c r="I1103" s="8">
        <v>1</v>
      </c>
      <c r="J1103" s="14">
        <v>44608</v>
      </c>
      <c r="K1103" s="14">
        <v>44687</v>
      </c>
      <c r="L1103">
        <v>866</v>
      </c>
      <c r="M1103" t="s">
        <v>3104</v>
      </c>
      <c r="N1103" t="s">
        <v>3104</v>
      </c>
      <c r="P1103" t="s">
        <v>3561</v>
      </c>
      <c r="Q1103" t="s">
        <v>3621</v>
      </c>
      <c r="S1103" t="s">
        <v>3779</v>
      </c>
      <c r="T1103" t="s">
        <v>3810</v>
      </c>
      <c r="V1103" s="2">
        <v>44615</v>
      </c>
      <c r="Z1103" t="s">
        <v>4049</v>
      </c>
    </row>
    <row r="1104" spans="1:26" x14ac:dyDescent="0.25">
      <c r="A1104" t="s">
        <v>30</v>
      </c>
      <c r="B1104" t="s">
        <v>1089</v>
      </c>
      <c r="C1104" t="s">
        <v>1317</v>
      </c>
      <c r="D1104" t="s">
        <v>1330</v>
      </c>
      <c r="E1104" t="s">
        <v>1330</v>
      </c>
      <c r="F1104" t="s">
        <v>2288</v>
      </c>
      <c r="G1104" t="s">
        <v>2682</v>
      </c>
      <c r="H1104" s="8">
        <v>1</v>
      </c>
      <c r="I1104" s="8">
        <v>1</v>
      </c>
      <c r="J1104" s="14">
        <v>44608</v>
      </c>
      <c r="K1104" s="14">
        <v>45657</v>
      </c>
      <c r="L1104">
        <v>866</v>
      </c>
      <c r="M1104" t="s">
        <v>3104</v>
      </c>
      <c r="N1104" t="s">
        <v>3104</v>
      </c>
      <c r="P1104" t="s">
        <v>3561</v>
      </c>
      <c r="Q1104" t="s">
        <v>3621</v>
      </c>
      <c r="S1104" t="s">
        <v>3779</v>
      </c>
      <c r="T1104" t="s">
        <v>3811</v>
      </c>
      <c r="V1104" s="2">
        <v>44628</v>
      </c>
      <c r="Z1104" t="s">
        <v>4049</v>
      </c>
    </row>
    <row r="1105" spans="1:26" x14ac:dyDescent="0.25">
      <c r="A1105" t="s">
        <v>30</v>
      </c>
      <c r="B1105" t="s">
        <v>1090</v>
      </c>
      <c r="C1105" t="s">
        <v>1317</v>
      </c>
      <c r="D1105" t="s">
        <v>1330</v>
      </c>
      <c r="E1105" t="s">
        <v>1330</v>
      </c>
      <c r="F1105" t="s">
        <v>2289</v>
      </c>
      <c r="G1105" t="s">
        <v>2682</v>
      </c>
      <c r="H1105" s="8">
        <v>1</v>
      </c>
      <c r="I1105" s="8">
        <v>1</v>
      </c>
      <c r="J1105" s="14">
        <v>44607</v>
      </c>
      <c r="K1105" s="14">
        <v>45657</v>
      </c>
      <c r="L1105">
        <v>867</v>
      </c>
      <c r="M1105" t="s">
        <v>3104</v>
      </c>
      <c r="N1105" t="s">
        <v>3104</v>
      </c>
      <c r="P1105" t="s">
        <v>3561</v>
      </c>
      <c r="Q1105" t="s">
        <v>3620</v>
      </c>
      <c r="S1105" t="s">
        <v>3788</v>
      </c>
      <c r="T1105" t="s">
        <v>3810</v>
      </c>
      <c r="V1105" s="2">
        <v>44628</v>
      </c>
      <c r="Z1105" t="s">
        <v>4049</v>
      </c>
    </row>
    <row r="1106" spans="1:26" x14ac:dyDescent="0.25">
      <c r="A1106" t="s">
        <v>30</v>
      </c>
      <c r="B1106" t="s">
        <v>1091</v>
      </c>
      <c r="C1106" t="s">
        <v>1317</v>
      </c>
      <c r="D1106" t="s">
        <v>1330</v>
      </c>
      <c r="E1106" t="s">
        <v>1330</v>
      </c>
      <c r="F1106" t="s">
        <v>2290</v>
      </c>
      <c r="G1106" t="s">
        <v>2682</v>
      </c>
      <c r="H1106" s="8">
        <v>1</v>
      </c>
      <c r="I1106" s="8">
        <v>1</v>
      </c>
      <c r="J1106" s="14">
        <v>44607</v>
      </c>
      <c r="K1106" s="14">
        <v>45657</v>
      </c>
      <c r="L1106">
        <v>867</v>
      </c>
      <c r="M1106" t="s">
        <v>3104</v>
      </c>
      <c r="N1106" t="s">
        <v>3104</v>
      </c>
      <c r="P1106" t="s">
        <v>3561</v>
      </c>
      <c r="Q1106" t="s">
        <v>3620</v>
      </c>
      <c r="R1106" t="s">
        <v>3665</v>
      </c>
      <c r="S1106" t="s">
        <v>3779</v>
      </c>
      <c r="T1106" t="s">
        <v>3810</v>
      </c>
      <c r="Z1106" t="s">
        <v>4049</v>
      </c>
    </row>
    <row r="1107" spans="1:26" x14ac:dyDescent="0.25">
      <c r="A1107" t="s">
        <v>30</v>
      </c>
      <c r="B1107" t="s">
        <v>1092</v>
      </c>
      <c r="C1107" t="s">
        <v>1317</v>
      </c>
      <c r="D1107" t="s">
        <v>1330</v>
      </c>
      <c r="E1107" t="s">
        <v>1330</v>
      </c>
      <c r="F1107" t="s">
        <v>2291</v>
      </c>
      <c r="G1107" t="s">
        <v>2682</v>
      </c>
      <c r="H1107" s="8">
        <v>1</v>
      </c>
      <c r="I1107" s="8">
        <v>1</v>
      </c>
      <c r="J1107" s="14">
        <v>44543</v>
      </c>
      <c r="K1107" s="14">
        <v>45657</v>
      </c>
      <c r="L1107">
        <v>931</v>
      </c>
      <c r="M1107" t="s">
        <v>3104</v>
      </c>
      <c r="N1107" t="s">
        <v>3104</v>
      </c>
      <c r="O1107" t="s">
        <v>3056</v>
      </c>
      <c r="P1107" t="s">
        <v>3561</v>
      </c>
      <c r="Q1107" t="s">
        <v>3621</v>
      </c>
      <c r="S1107" t="s">
        <v>3788</v>
      </c>
      <c r="T1107" t="s">
        <v>3810</v>
      </c>
      <c r="V1107" s="2">
        <v>44742</v>
      </c>
      <c r="W1107" t="s">
        <v>3878</v>
      </c>
      <c r="X1107" s="2">
        <v>44925</v>
      </c>
      <c r="Z1107" t="s">
        <v>4049</v>
      </c>
    </row>
    <row r="1108" spans="1:26" x14ac:dyDescent="0.25">
      <c r="A1108" t="s">
        <v>30</v>
      </c>
      <c r="B1108" t="s">
        <v>1093</v>
      </c>
      <c r="C1108" t="s">
        <v>1317</v>
      </c>
      <c r="D1108" t="s">
        <v>1330</v>
      </c>
      <c r="E1108" t="s">
        <v>1330</v>
      </c>
      <c r="F1108" t="s">
        <v>2292</v>
      </c>
      <c r="G1108" t="s">
        <v>2682</v>
      </c>
      <c r="H1108" s="8">
        <v>1</v>
      </c>
      <c r="I1108" s="8">
        <v>1</v>
      </c>
      <c r="J1108" s="14">
        <v>44518</v>
      </c>
      <c r="K1108" s="14">
        <v>45657</v>
      </c>
      <c r="L1108">
        <v>956</v>
      </c>
      <c r="M1108" t="s">
        <v>3256</v>
      </c>
      <c r="N1108" t="s">
        <v>3104</v>
      </c>
      <c r="O1108" t="s">
        <v>3546</v>
      </c>
      <c r="P1108" t="s">
        <v>3561</v>
      </c>
      <c r="Q1108" t="s">
        <v>3620</v>
      </c>
      <c r="S1108" t="s">
        <v>3779</v>
      </c>
      <c r="T1108" t="s">
        <v>3810</v>
      </c>
      <c r="V1108" s="2">
        <v>44670</v>
      </c>
      <c r="W1108" t="s">
        <v>3879</v>
      </c>
      <c r="X1108" s="2">
        <v>44957</v>
      </c>
      <c r="Z1108" t="s">
        <v>4051</v>
      </c>
    </row>
    <row r="1109" spans="1:26" x14ac:dyDescent="0.25">
      <c r="A1109" t="s">
        <v>30</v>
      </c>
      <c r="B1109" t="s">
        <v>1094</v>
      </c>
      <c r="C1109" t="s">
        <v>1317</v>
      </c>
      <c r="D1109" t="s">
        <v>1330</v>
      </c>
      <c r="E1109" t="s">
        <v>1330</v>
      </c>
      <c r="F1109" t="s">
        <v>2293</v>
      </c>
      <c r="G1109" t="s">
        <v>2682</v>
      </c>
      <c r="H1109" s="8">
        <v>1</v>
      </c>
      <c r="I1109" s="8">
        <v>1</v>
      </c>
      <c r="J1109" s="14">
        <v>44509</v>
      </c>
      <c r="K1109" s="14">
        <v>45657</v>
      </c>
      <c r="L1109">
        <v>965</v>
      </c>
      <c r="M1109" t="s">
        <v>3104</v>
      </c>
      <c r="N1109" t="s">
        <v>3104</v>
      </c>
      <c r="P1109" t="s">
        <v>3561</v>
      </c>
      <c r="Q1109" t="s">
        <v>3621</v>
      </c>
      <c r="S1109" t="s">
        <v>3782</v>
      </c>
      <c r="T1109" t="s">
        <v>3810</v>
      </c>
      <c r="W1109" t="s">
        <v>3880</v>
      </c>
      <c r="X1109" s="2">
        <v>44509</v>
      </c>
    </row>
    <row r="1110" spans="1:26" x14ac:dyDescent="0.25">
      <c r="A1110" t="s">
        <v>30</v>
      </c>
      <c r="B1110" t="s">
        <v>1095</v>
      </c>
      <c r="C1110" t="s">
        <v>1317</v>
      </c>
      <c r="D1110" t="s">
        <v>1330</v>
      </c>
      <c r="E1110" t="s">
        <v>1330</v>
      </c>
      <c r="F1110" t="s">
        <v>2294</v>
      </c>
      <c r="G1110" t="s">
        <v>2682</v>
      </c>
      <c r="H1110" s="8">
        <v>1</v>
      </c>
      <c r="I1110" s="8">
        <v>1</v>
      </c>
      <c r="J1110" s="14">
        <v>44497</v>
      </c>
      <c r="K1110" s="14">
        <v>45657</v>
      </c>
      <c r="L1110">
        <v>977</v>
      </c>
      <c r="M1110" t="s">
        <v>3104</v>
      </c>
      <c r="N1110" t="s">
        <v>3104</v>
      </c>
      <c r="P1110" t="s">
        <v>3561</v>
      </c>
      <c r="Q1110" t="s">
        <v>3620</v>
      </c>
      <c r="R1110" t="s">
        <v>3694</v>
      </c>
      <c r="S1110" t="s">
        <v>3779</v>
      </c>
      <c r="T1110" t="s">
        <v>3810</v>
      </c>
      <c r="W1110" t="s">
        <v>3881</v>
      </c>
      <c r="X1110" s="2">
        <v>44519</v>
      </c>
    </row>
    <row r="1111" spans="1:26" x14ac:dyDescent="0.25">
      <c r="A1111" t="s">
        <v>30</v>
      </c>
      <c r="B1111" t="s">
        <v>1096</v>
      </c>
      <c r="C1111" t="s">
        <v>1317</v>
      </c>
      <c r="D1111" t="s">
        <v>1330</v>
      </c>
      <c r="E1111" t="s">
        <v>1330</v>
      </c>
      <c r="F1111" t="s">
        <v>2295</v>
      </c>
      <c r="G1111" t="s">
        <v>2682</v>
      </c>
      <c r="H1111" s="8">
        <v>1</v>
      </c>
      <c r="I1111" s="8">
        <v>1</v>
      </c>
      <c r="J1111" s="14">
        <v>44489</v>
      </c>
      <c r="K1111" s="14">
        <v>45657</v>
      </c>
      <c r="L1111">
        <v>985</v>
      </c>
      <c r="M1111" t="s">
        <v>3104</v>
      </c>
      <c r="N1111" t="s">
        <v>3104</v>
      </c>
      <c r="O1111" t="s">
        <v>3056</v>
      </c>
      <c r="P1111" t="s">
        <v>3561</v>
      </c>
      <c r="Q1111" t="s">
        <v>3621</v>
      </c>
      <c r="S1111" t="s">
        <v>3779</v>
      </c>
      <c r="T1111" t="s">
        <v>3810</v>
      </c>
      <c r="W1111" t="s">
        <v>3882</v>
      </c>
      <c r="X1111" s="2">
        <v>44498</v>
      </c>
    </row>
    <row r="1112" spans="1:26" x14ac:dyDescent="0.25">
      <c r="A1112" t="s">
        <v>30</v>
      </c>
      <c r="B1112" t="s">
        <v>1097</v>
      </c>
      <c r="C1112" t="s">
        <v>1317</v>
      </c>
      <c r="D1112" t="s">
        <v>1330</v>
      </c>
      <c r="E1112" t="s">
        <v>1330</v>
      </c>
      <c r="F1112" t="s">
        <v>2296</v>
      </c>
      <c r="G1112" t="s">
        <v>2682</v>
      </c>
      <c r="H1112" s="8">
        <v>1</v>
      </c>
      <c r="I1112" s="8">
        <v>1</v>
      </c>
      <c r="J1112" s="14">
        <v>44487</v>
      </c>
      <c r="K1112" s="14">
        <v>45657</v>
      </c>
      <c r="L1112">
        <v>987</v>
      </c>
      <c r="M1112" t="s">
        <v>3104</v>
      </c>
      <c r="N1112" t="s">
        <v>3104</v>
      </c>
      <c r="P1112" t="s">
        <v>3561</v>
      </c>
      <c r="Q1112" t="s">
        <v>3621</v>
      </c>
      <c r="S1112" t="s">
        <v>3788</v>
      </c>
      <c r="T1112" t="s">
        <v>3810</v>
      </c>
      <c r="V1112" s="2">
        <v>44489</v>
      </c>
      <c r="W1112" t="s">
        <v>3883</v>
      </c>
      <c r="X1112" s="2">
        <v>44837</v>
      </c>
    </row>
    <row r="1113" spans="1:26" x14ac:dyDescent="0.25">
      <c r="A1113" t="s">
        <v>30</v>
      </c>
      <c r="B1113" t="s">
        <v>1098</v>
      </c>
      <c r="C1113" t="s">
        <v>1317</v>
      </c>
      <c r="D1113" t="s">
        <v>1330</v>
      </c>
      <c r="E1113" t="s">
        <v>1330</v>
      </c>
      <c r="F1113" t="s">
        <v>2297</v>
      </c>
      <c r="G1113" t="s">
        <v>3022</v>
      </c>
      <c r="H1113" s="8">
        <v>42000</v>
      </c>
      <c r="I1113" s="8">
        <v>150000</v>
      </c>
      <c r="J1113" s="14">
        <v>44482</v>
      </c>
      <c r="K1113" s="14">
        <v>45657</v>
      </c>
      <c r="L1113">
        <v>992</v>
      </c>
      <c r="M1113" t="s">
        <v>3273</v>
      </c>
      <c r="N1113" t="s">
        <v>3104</v>
      </c>
      <c r="O1113" t="s">
        <v>3266</v>
      </c>
      <c r="P1113" t="s">
        <v>3561</v>
      </c>
      <c r="Q1113" t="s">
        <v>3620</v>
      </c>
      <c r="R1113" t="s">
        <v>3641</v>
      </c>
      <c r="S1113" t="s">
        <v>3779</v>
      </c>
      <c r="T1113" t="s">
        <v>3811</v>
      </c>
      <c r="U1113" t="s">
        <v>3819</v>
      </c>
      <c r="V1113" s="2">
        <v>44491</v>
      </c>
      <c r="W1113" t="s">
        <v>3884</v>
      </c>
      <c r="X1113" s="2">
        <v>44496</v>
      </c>
    </row>
    <row r="1114" spans="1:26" x14ac:dyDescent="0.25">
      <c r="A1114" t="s">
        <v>30</v>
      </c>
      <c r="B1114" t="s">
        <v>1099</v>
      </c>
      <c r="C1114" t="s">
        <v>1317</v>
      </c>
      <c r="D1114" t="s">
        <v>1330</v>
      </c>
      <c r="E1114" t="s">
        <v>1330</v>
      </c>
      <c r="F1114" t="s">
        <v>2298</v>
      </c>
      <c r="G1114" t="s">
        <v>3023</v>
      </c>
      <c r="H1114" s="8">
        <v>1</v>
      </c>
      <c r="I1114" s="8">
        <v>1</v>
      </c>
      <c r="J1114" s="14">
        <v>44470</v>
      </c>
      <c r="K1114" s="14">
        <v>45657</v>
      </c>
      <c r="L1114">
        <v>1004</v>
      </c>
      <c r="M1114" t="s">
        <v>3194</v>
      </c>
      <c r="N1114" t="s">
        <v>3104</v>
      </c>
      <c r="O1114" t="s">
        <v>3056</v>
      </c>
      <c r="P1114" t="s">
        <v>3561</v>
      </c>
      <c r="Q1114" t="s">
        <v>3621</v>
      </c>
      <c r="S1114" t="s">
        <v>3779</v>
      </c>
      <c r="T1114" t="s">
        <v>3811</v>
      </c>
      <c r="V1114" s="2">
        <v>44477</v>
      </c>
      <c r="W1114" t="s">
        <v>3885</v>
      </c>
      <c r="X1114" s="2">
        <v>44509</v>
      </c>
    </row>
    <row r="1115" spans="1:26" x14ac:dyDescent="0.25">
      <c r="A1115" t="s">
        <v>30</v>
      </c>
      <c r="B1115" t="s">
        <v>1100</v>
      </c>
      <c r="C1115" t="s">
        <v>1317</v>
      </c>
      <c r="D1115" t="s">
        <v>1330</v>
      </c>
      <c r="E1115" t="s">
        <v>1330</v>
      </c>
      <c r="F1115" t="s">
        <v>2299</v>
      </c>
      <c r="G1115" t="s">
        <v>2682</v>
      </c>
      <c r="H1115" s="8">
        <v>1</v>
      </c>
      <c r="I1115" s="8">
        <v>1</v>
      </c>
      <c r="J1115" s="14">
        <v>44405</v>
      </c>
      <c r="K1115" s="14">
        <v>44592</v>
      </c>
      <c r="L1115">
        <v>1069</v>
      </c>
      <c r="M1115" t="s">
        <v>3154</v>
      </c>
      <c r="N1115" t="s">
        <v>3104</v>
      </c>
      <c r="P1115" t="s">
        <v>3561</v>
      </c>
      <c r="Q1115" t="s">
        <v>3621</v>
      </c>
      <c r="R1115" t="s">
        <v>3694</v>
      </c>
      <c r="S1115" t="s">
        <v>3779</v>
      </c>
      <c r="T1115" t="s">
        <v>3810</v>
      </c>
      <c r="W1115" t="s">
        <v>3886</v>
      </c>
      <c r="X1115" s="2">
        <v>44489</v>
      </c>
    </row>
    <row r="1116" spans="1:26" x14ac:dyDescent="0.25">
      <c r="A1116" t="s">
        <v>30</v>
      </c>
      <c r="B1116" t="s">
        <v>1101</v>
      </c>
      <c r="C1116" t="s">
        <v>1317</v>
      </c>
      <c r="D1116" t="s">
        <v>1330</v>
      </c>
      <c r="E1116" t="s">
        <v>1330</v>
      </c>
      <c r="F1116" t="s">
        <v>2300</v>
      </c>
      <c r="G1116" t="s">
        <v>2682</v>
      </c>
      <c r="H1116" s="8">
        <v>1</v>
      </c>
      <c r="I1116" s="8">
        <v>1</v>
      </c>
      <c r="J1116" s="14">
        <v>44376</v>
      </c>
      <c r="K1116" s="14">
        <v>45657</v>
      </c>
      <c r="L1116">
        <v>1098</v>
      </c>
      <c r="M1116" t="s">
        <v>3104</v>
      </c>
      <c r="N1116" t="s">
        <v>3104</v>
      </c>
      <c r="P1116" t="s">
        <v>3561</v>
      </c>
      <c r="Q1116" t="s">
        <v>3620</v>
      </c>
      <c r="S1116" t="s">
        <v>3782</v>
      </c>
      <c r="T1116" t="s">
        <v>3810</v>
      </c>
      <c r="W1116" t="s">
        <v>3887</v>
      </c>
      <c r="X1116" s="2">
        <v>44393</v>
      </c>
    </row>
    <row r="1117" spans="1:26" x14ac:dyDescent="0.25">
      <c r="A1117" t="s">
        <v>30</v>
      </c>
      <c r="B1117" t="s">
        <v>1102</v>
      </c>
      <c r="C1117" t="s">
        <v>1317</v>
      </c>
      <c r="D1117" t="s">
        <v>1330</v>
      </c>
      <c r="E1117" t="s">
        <v>1330</v>
      </c>
      <c r="F1117" t="s">
        <v>2301</v>
      </c>
      <c r="G1117" t="s">
        <v>2682</v>
      </c>
      <c r="H1117" s="8">
        <v>1</v>
      </c>
      <c r="I1117" s="8">
        <v>1</v>
      </c>
      <c r="J1117" s="14">
        <v>44364</v>
      </c>
      <c r="K1117" s="14">
        <v>45657</v>
      </c>
      <c r="L1117">
        <v>1110</v>
      </c>
      <c r="M1117" t="s">
        <v>3274</v>
      </c>
      <c r="N1117" t="s">
        <v>3104</v>
      </c>
      <c r="P1117" t="s">
        <v>3561</v>
      </c>
      <c r="Q1117" t="s">
        <v>3621</v>
      </c>
      <c r="R1117" t="s">
        <v>3641</v>
      </c>
      <c r="S1117" t="s">
        <v>3782</v>
      </c>
      <c r="T1117" t="s">
        <v>3810</v>
      </c>
      <c r="V1117" s="2">
        <v>44925</v>
      </c>
      <c r="Z1117" t="s">
        <v>4040</v>
      </c>
    </row>
    <row r="1118" spans="1:26" x14ac:dyDescent="0.25">
      <c r="A1118" t="s">
        <v>30</v>
      </c>
      <c r="B1118" t="s">
        <v>1103</v>
      </c>
      <c r="C1118" t="s">
        <v>1317</v>
      </c>
      <c r="D1118" t="s">
        <v>1330</v>
      </c>
      <c r="E1118" t="s">
        <v>1330</v>
      </c>
      <c r="F1118" t="s">
        <v>2302</v>
      </c>
      <c r="G1118" t="s">
        <v>2682</v>
      </c>
      <c r="H1118" s="8">
        <v>1</v>
      </c>
      <c r="I1118" s="8">
        <v>1</v>
      </c>
      <c r="J1118" s="14">
        <v>44337</v>
      </c>
      <c r="K1118" s="14">
        <v>45657</v>
      </c>
      <c r="L1118">
        <v>1137</v>
      </c>
      <c r="M1118" t="s">
        <v>3110</v>
      </c>
      <c r="N1118" t="s">
        <v>3104</v>
      </c>
      <c r="P1118" t="s">
        <v>3561</v>
      </c>
      <c r="Q1118" t="s">
        <v>3620</v>
      </c>
      <c r="R1118" t="s">
        <v>3647</v>
      </c>
      <c r="S1118" t="s">
        <v>3779</v>
      </c>
      <c r="T1118" t="s">
        <v>3810</v>
      </c>
      <c r="Z1118" t="s">
        <v>4052</v>
      </c>
    </row>
    <row r="1119" spans="1:26" x14ac:dyDescent="0.25">
      <c r="A1119" t="s">
        <v>30</v>
      </c>
      <c r="B1119" t="s">
        <v>1104</v>
      </c>
      <c r="C1119" t="s">
        <v>1317</v>
      </c>
      <c r="D1119" t="s">
        <v>1330</v>
      </c>
      <c r="E1119" t="s">
        <v>1330</v>
      </c>
      <c r="F1119" t="s">
        <v>2303</v>
      </c>
      <c r="G1119" t="s">
        <v>2682</v>
      </c>
      <c r="H1119" s="8">
        <v>1</v>
      </c>
      <c r="I1119" s="8">
        <v>1</v>
      </c>
      <c r="J1119" s="14">
        <v>44279</v>
      </c>
      <c r="K1119" s="14">
        <v>45657</v>
      </c>
      <c r="L1119">
        <v>1195</v>
      </c>
      <c r="M1119" t="s">
        <v>3275</v>
      </c>
      <c r="N1119" t="s">
        <v>3104</v>
      </c>
      <c r="P1119" t="s">
        <v>3561</v>
      </c>
      <c r="Q1119" t="s">
        <v>3621</v>
      </c>
      <c r="R1119" t="s">
        <v>3641</v>
      </c>
      <c r="S1119" t="s">
        <v>3788</v>
      </c>
      <c r="T1119" t="s">
        <v>3810</v>
      </c>
      <c r="V1119" s="2">
        <v>44280</v>
      </c>
      <c r="W1119" t="s">
        <v>3888</v>
      </c>
      <c r="X1119" s="2">
        <v>44292</v>
      </c>
    </row>
    <row r="1120" spans="1:26" x14ac:dyDescent="0.25">
      <c r="A1120" t="s">
        <v>30</v>
      </c>
      <c r="B1120" t="s">
        <v>1105</v>
      </c>
      <c r="C1120" t="s">
        <v>1317</v>
      </c>
      <c r="D1120" t="s">
        <v>1330</v>
      </c>
      <c r="E1120" t="s">
        <v>1330</v>
      </c>
      <c r="F1120" t="s">
        <v>2304</v>
      </c>
      <c r="G1120" t="s">
        <v>2682</v>
      </c>
      <c r="H1120" s="8">
        <v>1</v>
      </c>
      <c r="I1120" s="8">
        <v>1</v>
      </c>
      <c r="J1120" s="14">
        <v>44279</v>
      </c>
      <c r="K1120" s="14">
        <v>45657</v>
      </c>
      <c r="L1120">
        <v>1195</v>
      </c>
      <c r="M1120" t="s">
        <v>3275</v>
      </c>
      <c r="N1120" t="s">
        <v>3104</v>
      </c>
      <c r="P1120" t="s">
        <v>3561</v>
      </c>
      <c r="Q1120" t="s">
        <v>3621</v>
      </c>
      <c r="R1120" t="s">
        <v>3641</v>
      </c>
      <c r="S1120" t="s">
        <v>3788</v>
      </c>
      <c r="T1120" t="s">
        <v>3810</v>
      </c>
      <c r="V1120" s="2">
        <v>44280</v>
      </c>
      <c r="W1120" t="s">
        <v>3889</v>
      </c>
      <c r="X1120" s="2">
        <v>44287</v>
      </c>
    </row>
    <row r="1121" spans="1:26" x14ac:dyDescent="0.25">
      <c r="A1121" t="s">
        <v>30</v>
      </c>
      <c r="B1121" t="s">
        <v>1106</v>
      </c>
      <c r="C1121" t="s">
        <v>1317</v>
      </c>
      <c r="D1121" t="s">
        <v>1330</v>
      </c>
      <c r="E1121" t="s">
        <v>1330</v>
      </c>
      <c r="F1121" t="s">
        <v>2305</v>
      </c>
      <c r="G1121" t="s">
        <v>2682</v>
      </c>
      <c r="H1121" s="8">
        <v>1</v>
      </c>
      <c r="I1121" s="8">
        <v>1</v>
      </c>
      <c r="J1121" s="14">
        <v>44279</v>
      </c>
      <c r="K1121" s="14">
        <v>45657</v>
      </c>
      <c r="L1121">
        <v>1195</v>
      </c>
      <c r="M1121" t="s">
        <v>3275</v>
      </c>
      <c r="N1121" t="s">
        <v>3104</v>
      </c>
      <c r="P1121" t="s">
        <v>3561</v>
      </c>
      <c r="Q1121" t="s">
        <v>3621</v>
      </c>
      <c r="R1121" t="s">
        <v>3641</v>
      </c>
      <c r="S1121" t="s">
        <v>3788</v>
      </c>
      <c r="T1121" t="s">
        <v>3810</v>
      </c>
      <c r="V1121" s="2">
        <v>44281</v>
      </c>
      <c r="W1121" t="s">
        <v>3890</v>
      </c>
      <c r="X1121" s="2">
        <v>44281</v>
      </c>
    </row>
    <row r="1122" spans="1:26" x14ac:dyDescent="0.25">
      <c r="A1122" t="s">
        <v>30</v>
      </c>
      <c r="B1122" t="s">
        <v>1107</v>
      </c>
      <c r="C1122" t="s">
        <v>1317</v>
      </c>
      <c r="D1122" t="s">
        <v>1330</v>
      </c>
      <c r="E1122" t="s">
        <v>1330</v>
      </c>
      <c r="F1122" t="s">
        <v>2306</v>
      </c>
      <c r="G1122" t="s">
        <v>2682</v>
      </c>
      <c r="H1122" s="8">
        <v>1</v>
      </c>
      <c r="I1122" s="8">
        <v>1</v>
      </c>
      <c r="J1122" s="14">
        <v>44277</v>
      </c>
      <c r="K1122" s="14">
        <v>44377</v>
      </c>
      <c r="L1122">
        <v>1197</v>
      </c>
      <c r="M1122" t="s">
        <v>3276</v>
      </c>
      <c r="N1122" t="s">
        <v>3104</v>
      </c>
      <c r="O1122" t="s">
        <v>3055</v>
      </c>
      <c r="P1122" t="s">
        <v>3561</v>
      </c>
      <c r="Q1122" t="s">
        <v>3621</v>
      </c>
      <c r="R1122" t="s">
        <v>3641</v>
      </c>
      <c r="S1122" t="s">
        <v>3779</v>
      </c>
      <c r="T1122" t="s">
        <v>3810</v>
      </c>
      <c r="V1122" s="2">
        <v>44285</v>
      </c>
      <c r="W1122" t="s">
        <v>3891</v>
      </c>
      <c r="X1122" s="2">
        <v>44330</v>
      </c>
    </row>
    <row r="1123" spans="1:26" x14ac:dyDescent="0.25">
      <c r="A1123" t="s">
        <v>30</v>
      </c>
      <c r="B1123" t="s">
        <v>1108</v>
      </c>
      <c r="C1123" t="s">
        <v>1317</v>
      </c>
      <c r="D1123" t="s">
        <v>1330</v>
      </c>
      <c r="E1123" t="s">
        <v>1330</v>
      </c>
      <c r="F1123" t="s">
        <v>2307</v>
      </c>
      <c r="G1123" t="s">
        <v>3024</v>
      </c>
      <c r="H1123" s="8">
        <v>1</v>
      </c>
      <c r="I1123" s="8">
        <v>1</v>
      </c>
      <c r="J1123" s="14">
        <v>44259</v>
      </c>
      <c r="K1123" s="14">
        <v>44377</v>
      </c>
      <c r="L1123">
        <v>1215</v>
      </c>
      <c r="M1123" t="s">
        <v>3276</v>
      </c>
      <c r="N1123" t="s">
        <v>3104</v>
      </c>
      <c r="P1123" t="s">
        <v>3561</v>
      </c>
      <c r="Q1123" t="s">
        <v>3620</v>
      </c>
      <c r="R1123" t="s">
        <v>3631</v>
      </c>
      <c r="S1123" t="s">
        <v>3779</v>
      </c>
      <c r="T1123" t="s">
        <v>3810</v>
      </c>
      <c r="V1123" s="2">
        <v>44288</v>
      </c>
      <c r="W1123" t="s">
        <v>3892</v>
      </c>
      <c r="X1123" s="2">
        <v>44320</v>
      </c>
    </row>
    <row r="1124" spans="1:26" x14ac:dyDescent="0.25">
      <c r="A1124" t="s">
        <v>30</v>
      </c>
      <c r="B1124" t="s">
        <v>1109</v>
      </c>
      <c r="C1124" t="s">
        <v>1317</v>
      </c>
      <c r="D1124" t="s">
        <v>1330</v>
      </c>
      <c r="E1124" t="s">
        <v>1330</v>
      </c>
      <c r="F1124" t="s">
        <v>2308</v>
      </c>
      <c r="G1124" t="s">
        <v>3016</v>
      </c>
      <c r="H1124" s="8">
        <v>1</v>
      </c>
      <c r="I1124" s="8">
        <v>1</v>
      </c>
      <c r="J1124" s="14">
        <v>44245</v>
      </c>
      <c r="K1124" s="14">
        <v>44681</v>
      </c>
      <c r="L1124">
        <v>1229</v>
      </c>
      <c r="M1124" t="s">
        <v>3277</v>
      </c>
      <c r="N1124" t="s">
        <v>3104</v>
      </c>
      <c r="P1124" t="s">
        <v>3561</v>
      </c>
      <c r="Q1124" t="s">
        <v>3620</v>
      </c>
      <c r="R1124" t="s">
        <v>3641</v>
      </c>
      <c r="S1124" t="s">
        <v>3779</v>
      </c>
      <c r="T1124" t="s">
        <v>3810</v>
      </c>
      <c r="W1124" t="s">
        <v>3893</v>
      </c>
      <c r="X1124" s="2">
        <v>44561</v>
      </c>
      <c r="Z1124" t="s">
        <v>4050</v>
      </c>
    </row>
    <row r="1125" spans="1:26" x14ac:dyDescent="0.25">
      <c r="A1125" t="s">
        <v>30</v>
      </c>
      <c r="B1125" t="s">
        <v>1110</v>
      </c>
      <c r="C1125" t="s">
        <v>1317</v>
      </c>
      <c r="D1125" t="s">
        <v>1330</v>
      </c>
      <c r="E1125" t="s">
        <v>1330</v>
      </c>
      <c r="F1125" t="s">
        <v>2309</v>
      </c>
      <c r="G1125" t="s">
        <v>2682</v>
      </c>
      <c r="H1125" s="8">
        <v>1</v>
      </c>
      <c r="I1125" s="8">
        <v>1</v>
      </c>
      <c r="J1125" s="14">
        <v>44169</v>
      </c>
      <c r="K1125" s="14">
        <v>45657</v>
      </c>
      <c r="L1125">
        <v>1305</v>
      </c>
      <c r="M1125" t="s">
        <v>3104</v>
      </c>
      <c r="N1125" t="s">
        <v>3104</v>
      </c>
      <c r="P1125" t="s">
        <v>3561</v>
      </c>
      <c r="Q1125" t="s">
        <v>3621</v>
      </c>
      <c r="R1125" t="s">
        <v>3694</v>
      </c>
      <c r="S1125" t="s">
        <v>3788</v>
      </c>
      <c r="T1125" t="s">
        <v>3810</v>
      </c>
      <c r="W1125" t="s">
        <v>3894</v>
      </c>
      <c r="X1125" s="2">
        <v>44173</v>
      </c>
    </row>
    <row r="1126" spans="1:26" x14ac:dyDescent="0.25">
      <c r="A1126" t="s">
        <v>30</v>
      </c>
      <c r="B1126" t="s">
        <v>1111</v>
      </c>
      <c r="C1126" t="s">
        <v>1317</v>
      </c>
      <c r="D1126" t="s">
        <v>1330</v>
      </c>
      <c r="E1126" t="s">
        <v>1330</v>
      </c>
      <c r="F1126" t="s">
        <v>2310</v>
      </c>
      <c r="G1126" t="s">
        <v>2682</v>
      </c>
      <c r="H1126" s="8">
        <v>1</v>
      </c>
      <c r="I1126" s="8">
        <v>1</v>
      </c>
      <c r="J1126" s="14">
        <v>44151</v>
      </c>
      <c r="K1126" s="14">
        <v>45657</v>
      </c>
      <c r="L1126">
        <v>1323</v>
      </c>
      <c r="M1126" t="s">
        <v>3259</v>
      </c>
      <c r="N1126" t="s">
        <v>3056</v>
      </c>
      <c r="O1126" t="s">
        <v>3104</v>
      </c>
      <c r="P1126" t="s">
        <v>3561</v>
      </c>
      <c r="Q1126" t="s">
        <v>3620</v>
      </c>
      <c r="S1126" t="s">
        <v>3788</v>
      </c>
      <c r="T1126" t="s">
        <v>3811</v>
      </c>
      <c r="V1126" s="2">
        <v>44151</v>
      </c>
      <c r="W1126" t="s">
        <v>3895</v>
      </c>
      <c r="X1126" s="2">
        <v>44561</v>
      </c>
    </row>
    <row r="1127" spans="1:26" x14ac:dyDescent="0.25">
      <c r="A1127" t="s">
        <v>30</v>
      </c>
      <c r="B1127" t="s">
        <v>1112</v>
      </c>
      <c r="C1127" t="s">
        <v>1317</v>
      </c>
      <c r="D1127" t="s">
        <v>1330</v>
      </c>
      <c r="E1127" t="s">
        <v>1330</v>
      </c>
      <c r="F1127" t="s">
        <v>2311</v>
      </c>
      <c r="G1127" t="s">
        <v>2682</v>
      </c>
      <c r="H1127" s="8">
        <v>1</v>
      </c>
      <c r="I1127" s="8">
        <v>1</v>
      </c>
      <c r="J1127" s="14">
        <v>44144</v>
      </c>
      <c r="K1127" s="14">
        <v>45657</v>
      </c>
      <c r="L1127">
        <v>1330</v>
      </c>
      <c r="M1127" t="s">
        <v>3104</v>
      </c>
      <c r="N1127" t="s">
        <v>3104</v>
      </c>
      <c r="O1127" t="s">
        <v>3275</v>
      </c>
      <c r="P1127" t="s">
        <v>3561</v>
      </c>
      <c r="Q1127" t="s">
        <v>3620</v>
      </c>
      <c r="R1127" t="s">
        <v>3765</v>
      </c>
      <c r="S1127" t="s">
        <v>3779</v>
      </c>
      <c r="T1127" t="s">
        <v>3810</v>
      </c>
    </row>
    <row r="1128" spans="1:26" x14ac:dyDescent="0.25">
      <c r="A1128" t="s">
        <v>30</v>
      </c>
      <c r="B1128" t="s">
        <v>1113</v>
      </c>
      <c r="C1128" t="s">
        <v>1317</v>
      </c>
      <c r="D1128" t="s">
        <v>1330</v>
      </c>
      <c r="E1128" t="s">
        <v>1330</v>
      </c>
      <c r="F1128" t="s">
        <v>2312</v>
      </c>
      <c r="G1128" t="s">
        <v>2682</v>
      </c>
      <c r="H1128" s="8">
        <v>1</v>
      </c>
      <c r="I1128" s="8">
        <v>1</v>
      </c>
      <c r="J1128" s="14">
        <v>44120</v>
      </c>
      <c r="K1128" s="14">
        <v>45657</v>
      </c>
      <c r="L1128">
        <v>1354</v>
      </c>
      <c r="M1128" t="s">
        <v>3104</v>
      </c>
      <c r="N1128" t="s">
        <v>3104</v>
      </c>
      <c r="O1128" t="s">
        <v>3275</v>
      </c>
      <c r="P1128" t="s">
        <v>3561</v>
      </c>
      <c r="Q1128" t="s">
        <v>3620</v>
      </c>
      <c r="R1128" t="s">
        <v>3673</v>
      </c>
      <c r="S1128" t="s">
        <v>3779</v>
      </c>
      <c r="T1128" t="s">
        <v>3810</v>
      </c>
    </row>
    <row r="1129" spans="1:26" x14ac:dyDescent="0.25">
      <c r="A1129" t="s">
        <v>30</v>
      </c>
      <c r="B1129" t="s">
        <v>1114</v>
      </c>
      <c r="C1129" t="s">
        <v>1317</v>
      </c>
      <c r="D1129" t="s">
        <v>1330</v>
      </c>
      <c r="E1129" t="s">
        <v>1330</v>
      </c>
      <c r="F1129" t="s">
        <v>2313</v>
      </c>
      <c r="G1129" t="s">
        <v>2682</v>
      </c>
      <c r="H1129" s="8">
        <v>1</v>
      </c>
      <c r="I1129" s="8">
        <v>1</v>
      </c>
      <c r="J1129" s="14">
        <v>44120</v>
      </c>
      <c r="K1129" s="14">
        <v>45657</v>
      </c>
      <c r="L1129">
        <v>1354</v>
      </c>
      <c r="M1129" t="s">
        <v>3104</v>
      </c>
      <c r="N1129" t="s">
        <v>3104</v>
      </c>
      <c r="O1129" t="s">
        <v>3275</v>
      </c>
      <c r="P1129" t="s">
        <v>3561</v>
      </c>
      <c r="Q1129" t="s">
        <v>3620</v>
      </c>
      <c r="R1129" t="s">
        <v>3673</v>
      </c>
      <c r="S1129" t="s">
        <v>3779</v>
      </c>
      <c r="T1129" t="s">
        <v>3810</v>
      </c>
    </row>
    <row r="1130" spans="1:26" x14ac:dyDescent="0.25">
      <c r="A1130" t="s">
        <v>30</v>
      </c>
      <c r="B1130" t="s">
        <v>1115</v>
      </c>
      <c r="C1130" t="s">
        <v>1317</v>
      </c>
      <c r="D1130" t="s">
        <v>1330</v>
      </c>
      <c r="E1130" t="s">
        <v>1330</v>
      </c>
      <c r="F1130" t="s">
        <v>2314</v>
      </c>
      <c r="G1130" t="s">
        <v>2682</v>
      </c>
      <c r="H1130" s="8">
        <v>1</v>
      </c>
      <c r="I1130" s="8">
        <v>1</v>
      </c>
      <c r="J1130" s="14">
        <v>44113</v>
      </c>
      <c r="K1130" s="14">
        <v>45657</v>
      </c>
      <c r="L1130">
        <v>1361</v>
      </c>
      <c r="M1130" t="s">
        <v>3104</v>
      </c>
      <c r="N1130" t="s">
        <v>3104</v>
      </c>
      <c r="O1130" t="s">
        <v>3275</v>
      </c>
      <c r="P1130" t="s">
        <v>3561</v>
      </c>
      <c r="Q1130" t="s">
        <v>3621</v>
      </c>
      <c r="R1130" t="s">
        <v>3710</v>
      </c>
      <c r="S1130" t="s">
        <v>3779</v>
      </c>
      <c r="T1130" t="s">
        <v>3810</v>
      </c>
      <c r="W1130" t="s">
        <v>3896</v>
      </c>
      <c r="X1130" s="2">
        <v>44116</v>
      </c>
    </row>
    <row r="1131" spans="1:26" x14ac:dyDescent="0.25">
      <c r="A1131" t="s">
        <v>30</v>
      </c>
      <c r="B1131" t="s">
        <v>1116</v>
      </c>
      <c r="C1131" t="s">
        <v>1317</v>
      </c>
      <c r="D1131" t="s">
        <v>1330</v>
      </c>
      <c r="E1131" t="s">
        <v>1330</v>
      </c>
      <c r="F1131" t="s">
        <v>2315</v>
      </c>
      <c r="G1131" t="s">
        <v>2682</v>
      </c>
      <c r="H1131" s="8">
        <v>1</v>
      </c>
      <c r="I1131" s="8">
        <v>1</v>
      </c>
      <c r="J1131" s="14">
        <v>44113</v>
      </c>
      <c r="K1131" s="14">
        <v>45657</v>
      </c>
      <c r="L1131">
        <v>1361</v>
      </c>
      <c r="M1131" t="s">
        <v>3104</v>
      </c>
      <c r="N1131" t="s">
        <v>3104</v>
      </c>
      <c r="O1131" t="s">
        <v>3275</v>
      </c>
      <c r="P1131" t="s">
        <v>3561</v>
      </c>
      <c r="Q1131" t="s">
        <v>3621</v>
      </c>
      <c r="R1131" t="s">
        <v>3681</v>
      </c>
      <c r="S1131" t="s">
        <v>3779</v>
      </c>
      <c r="T1131" t="s">
        <v>3810</v>
      </c>
      <c r="W1131" t="s">
        <v>3896</v>
      </c>
      <c r="X1131" s="2">
        <v>44116</v>
      </c>
    </row>
    <row r="1132" spans="1:26" x14ac:dyDescent="0.25">
      <c r="A1132" t="s">
        <v>30</v>
      </c>
      <c r="B1132" t="s">
        <v>1117</v>
      </c>
      <c r="C1132" t="s">
        <v>1317</v>
      </c>
      <c r="D1132" t="s">
        <v>1330</v>
      </c>
      <c r="E1132" t="s">
        <v>1330</v>
      </c>
      <c r="F1132" t="s">
        <v>2316</v>
      </c>
      <c r="G1132" t="s">
        <v>2682</v>
      </c>
      <c r="H1132" s="8">
        <v>1</v>
      </c>
      <c r="I1132" s="8">
        <v>1</v>
      </c>
      <c r="J1132" s="14">
        <v>44113</v>
      </c>
      <c r="K1132" s="14">
        <v>45657</v>
      </c>
      <c r="L1132">
        <v>1361</v>
      </c>
      <c r="M1132" t="s">
        <v>3104</v>
      </c>
      <c r="N1132" t="s">
        <v>3104</v>
      </c>
      <c r="O1132" t="s">
        <v>3275</v>
      </c>
      <c r="P1132" t="s">
        <v>3561</v>
      </c>
      <c r="Q1132" t="s">
        <v>3620</v>
      </c>
      <c r="R1132" t="s">
        <v>3706</v>
      </c>
      <c r="S1132" t="s">
        <v>3779</v>
      </c>
      <c r="T1132" t="s">
        <v>3810</v>
      </c>
      <c r="W1132" t="s">
        <v>3896</v>
      </c>
      <c r="X1132" s="2">
        <v>44116</v>
      </c>
    </row>
    <row r="1133" spans="1:26" x14ac:dyDescent="0.25">
      <c r="A1133" t="s">
        <v>30</v>
      </c>
      <c r="B1133" t="s">
        <v>1118</v>
      </c>
      <c r="C1133" t="s">
        <v>1317</v>
      </c>
      <c r="D1133" t="s">
        <v>1330</v>
      </c>
      <c r="E1133" t="s">
        <v>1330</v>
      </c>
      <c r="F1133" t="s">
        <v>2317</v>
      </c>
      <c r="G1133" t="s">
        <v>2682</v>
      </c>
      <c r="H1133" s="8">
        <v>1</v>
      </c>
      <c r="I1133" s="8">
        <v>1</v>
      </c>
      <c r="J1133" s="14">
        <v>44113</v>
      </c>
      <c r="K1133" s="14">
        <v>45657</v>
      </c>
      <c r="L1133">
        <v>1361</v>
      </c>
      <c r="M1133" t="s">
        <v>3104</v>
      </c>
      <c r="N1133" t="s">
        <v>3104</v>
      </c>
      <c r="O1133" t="s">
        <v>3275</v>
      </c>
      <c r="P1133" t="s">
        <v>3561</v>
      </c>
      <c r="Q1133" t="s">
        <v>3620</v>
      </c>
      <c r="R1133" t="s">
        <v>3642</v>
      </c>
      <c r="S1133" t="s">
        <v>3779</v>
      </c>
      <c r="T1133" t="s">
        <v>3811</v>
      </c>
      <c r="W1133" t="s">
        <v>3896</v>
      </c>
      <c r="X1133" s="2">
        <v>44116</v>
      </c>
    </row>
    <row r="1134" spans="1:26" x14ac:dyDescent="0.25">
      <c r="A1134" t="s">
        <v>30</v>
      </c>
      <c r="B1134" t="s">
        <v>1119</v>
      </c>
      <c r="C1134" t="s">
        <v>1317</v>
      </c>
      <c r="D1134" t="s">
        <v>1330</v>
      </c>
      <c r="E1134" t="s">
        <v>1330</v>
      </c>
      <c r="F1134" t="s">
        <v>2318</v>
      </c>
      <c r="G1134" t="s">
        <v>2682</v>
      </c>
      <c r="H1134" s="8">
        <v>1</v>
      </c>
      <c r="I1134" s="8">
        <v>1</v>
      </c>
      <c r="J1134" s="14">
        <v>44112</v>
      </c>
      <c r="K1134" s="14">
        <v>45657</v>
      </c>
      <c r="L1134">
        <v>1362</v>
      </c>
      <c r="M1134" t="s">
        <v>3104</v>
      </c>
      <c r="N1134" t="s">
        <v>3104</v>
      </c>
      <c r="O1134" t="s">
        <v>3275</v>
      </c>
      <c r="P1134" t="s">
        <v>3561</v>
      </c>
      <c r="Q1134" t="s">
        <v>3621</v>
      </c>
      <c r="R1134" t="s">
        <v>3654</v>
      </c>
      <c r="S1134" t="s">
        <v>3779</v>
      </c>
      <c r="T1134" t="s">
        <v>3810</v>
      </c>
      <c r="W1134" t="s">
        <v>3896</v>
      </c>
      <c r="X1134" s="2">
        <v>44116</v>
      </c>
    </row>
    <row r="1135" spans="1:26" x14ac:dyDescent="0.25">
      <c r="A1135" t="s">
        <v>30</v>
      </c>
      <c r="B1135" t="s">
        <v>1120</v>
      </c>
      <c r="C1135" t="s">
        <v>1317</v>
      </c>
      <c r="D1135" t="s">
        <v>1330</v>
      </c>
      <c r="E1135" t="s">
        <v>1330</v>
      </c>
      <c r="F1135" t="s">
        <v>2319</v>
      </c>
      <c r="G1135" t="s">
        <v>2682</v>
      </c>
      <c r="H1135" s="8">
        <v>1</v>
      </c>
      <c r="I1135" s="8">
        <v>1</v>
      </c>
      <c r="J1135" s="14">
        <v>44106</v>
      </c>
      <c r="K1135" s="14">
        <v>45657</v>
      </c>
      <c r="L1135">
        <v>1368</v>
      </c>
      <c r="M1135" t="s">
        <v>3104</v>
      </c>
      <c r="N1135" t="s">
        <v>3104</v>
      </c>
      <c r="O1135" t="s">
        <v>3275</v>
      </c>
      <c r="P1135" t="s">
        <v>3561</v>
      </c>
      <c r="Q1135" t="s">
        <v>3621</v>
      </c>
      <c r="R1135" t="s">
        <v>3627</v>
      </c>
      <c r="S1135" t="s">
        <v>3779</v>
      </c>
      <c r="T1135" t="s">
        <v>3810</v>
      </c>
      <c r="V1135" s="2">
        <v>44309</v>
      </c>
      <c r="W1135" t="s">
        <v>3897</v>
      </c>
      <c r="X1135" s="2">
        <v>44323</v>
      </c>
      <c r="Z1135" t="s">
        <v>4040</v>
      </c>
    </row>
    <row r="1136" spans="1:26" x14ac:dyDescent="0.25">
      <c r="A1136" t="s">
        <v>30</v>
      </c>
      <c r="B1136" t="s">
        <v>1121</v>
      </c>
      <c r="C1136" t="s">
        <v>1317</v>
      </c>
      <c r="D1136" t="s">
        <v>1330</v>
      </c>
      <c r="E1136" t="s">
        <v>1330</v>
      </c>
      <c r="F1136" t="s">
        <v>2320</v>
      </c>
      <c r="G1136" t="s">
        <v>2682</v>
      </c>
      <c r="H1136" s="8">
        <v>1</v>
      </c>
      <c r="I1136" s="8">
        <v>1</v>
      </c>
      <c r="J1136" s="14">
        <v>44103</v>
      </c>
      <c r="K1136" s="14">
        <v>45657</v>
      </c>
      <c r="L1136">
        <v>1371</v>
      </c>
      <c r="M1136" t="s">
        <v>3275</v>
      </c>
      <c r="N1136" t="s">
        <v>3104</v>
      </c>
      <c r="O1136" t="s">
        <v>3275</v>
      </c>
      <c r="P1136" t="s">
        <v>3561</v>
      </c>
      <c r="Q1136" t="s">
        <v>3620</v>
      </c>
      <c r="R1136" t="s">
        <v>3626</v>
      </c>
      <c r="S1136" t="s">
        <v>3788</v>
      </c>
      <c r="T1136" t="s">
        <v>3811</v>
      </c>
      <c r="V1136" s="2">
        <v>44158</v>
      </c>
      <c r="W1136" t="s">
        <v>3898</v>
      </c>
      <c r="X1136" s="2">
        <v>44176</v>
      </c>
    </row>
    <row r="1137" spans="1:24" x14ac:dyDescent="0.25">
      <c r="A1137" t="s">
        <v>30</v>
      </c>
      <c r="B1137" t="s">
        <v>1122</v>
      </c>
      <c r="C1137" t="s">
        <v>1317</v>
      </c>
      <c r="D1137" t="s">
        <v>1330</v>
      </c>
      <c r="E1137" t="s">
        <v>1330</v>
      </c>
      <c r="F1137" t="s">
        <v>2321</v>
      </c>
      <c r="G1137" t="s">
        <v>2682</v>
      </c>
      <c r="H1137" s="8">
        <v>1</v>
      </c>
      <c r="I1137" s="8">
        <v>1</v>
      </c>
      <c r="J1137" s="14">
        <v>44099</v>
      </c>
      <c r="K1137" s="14">
        <v>45657</v>
      </c>
      <c r="L1137">
        <v>1375</v>
      </c>
      <c r="M1137" t="s">
        <v>3104</v>
      </c>
      <c r="N1137" t="s">
        <v>3104</v>
      </c>
      <c r="O1137" t="s">
        <v>3275</v>
      </c>
      <c r="P1137" t="s">
        <v>3561</v>
      </c>
      <c r="Q1137" t="s">
        <v>3620</v>
      </c>
      <c r="S1137" t="s">
        <v>3779</v>
      </c>
      <c r="T1137" t="s">
        <v>3810</v>
      </c>
      <c r="V1137" s="2">
        <v>44102</v>
      </c>
      <c r="W1137" t="s">
        <v>3899</v>
      </c>
      <c r="X1137" s="2">
        <v>44106</v>
      </c>
    </row>
    <row r="1138" spans="1:24" x14ac:dyDescent="0.25">
      <c r="A1138" t="s">
        <v>30</v>
      </c>
      <c r="B1138" t="s">
        <v>1123</v>
      </c>
      <c r="C1138" t="s">
        <v>1317</v>
      </c>
      <c r="D1138" t="s">
        <v>1330</v>
      </c>
      <c r="E1138" t="s">
        <v>1330</v>
      </c>
      <c r="F1138" t="s">
        <v>2322</v>
      </c>
      <c r="G1138" t="s">
        <v>2682</v>
      </c>
      <c r="H1138" s="8">
        <v>1</v>
      </c>
      <c r="I1138" s="8">
        <v>1</v>
      </c>
      <c r="J1138" s="14">
        <v>44084</v>
      </c>
      <c r="K1138" s="14">
        <v>45657</v>
      </c>
      <c r="L1138">
        <v>1390</v>
      </c>
      <c r="M1138" t="s">
        <v>3104</v>
      </c>
      <c r="N1138" t="s">
        <v>3104</v>
      </c>
      <c r="O1138" t="s">
        <v>3275</v>
      </c>
      <c r="P1138" t="s">
        <v>3561</v>
      </c>
      <c r="Q1138" t="s">
        <v>3621</v>
      </c>
      <c r="R1138" t="s">
        <v>3710</v>
      </c>
      <c r="S1138" t="s">
        <v>3779</v>
      </c>
      <c r="T1138" t="s">
        <v>3810</v>
      </c>
      <c r="W1138" t="s">
        <v>3900</v>
      </c>
      <c r="X1138" s="2">
        <v>44092</v>
      </c>
    </row>
    <row r="1139" spans="1:24" x14ac:dyDescent="0.25">
      <c r="A1139" t="s">
        <v>30</v>
      </c>
      <c r="B1139" t="s">
        <v>1124</v>
      </c>
      <c r="C1139" t="s">
        <v>1317</v>
      </c>
      <c r="D1139" t="s">
        <v>1330</v>
      </c>
      <c r="E1139" t="s">
        <v>1330</v>
      </c>
      <c r="F1139" t="s">
        <v>2323</v>
      </c>
      <c r="G1139" t="s">
        <v>2682</v>
      </c>
      <c r="H1139" s="8">
        <v>1</v>
      </c>
      <c r="I1139" s="8">
        <v>1</v>
      </c>
      <c r="J1139" s="14">
        <v>44084</v>
      </c>
      <c r="K1139" s="14">
        <v>45657</v>
      </c>
      <c r="L1139">
        <v>1390</v>
      </c>
      <c r="M1139" t="s">
        <v>3104</v>
      </c>
      <c r="N1139" t="s">
        <v>3104</v>
      </c>
      <c r="O1139" t="s">
        <v>3275</v>
      </c>
      <c r="P1139" t="s">
        <v>3561</v>
      </c>
      <c r="Q1139" t="s">
        <v>3621</v>
      </c>
      <c r="S1139" t="s">
        <v>3779</v>
      </c>
      <c r="T1139" t="s">
        <v>3811</v>
      </c>
      <c r="V1139" s="2">
        <v>44102</v>
      </c>
      <c r="W1139" t="s">
        <v>3901</v>
      </c>
      <c r="X1139" s="2">
        <v>44106</v>
      </c>
    </row>
    <row r="1140" spans="1:24" x14ac:dyDescent="0.25">
      <c r="A1140" t="s">
        <v>30</v>
      </c>
      <c r="B1140" t="s">
        <v>1125</v>
      </c>
      <c r="C1140" t="s">
        <v>1317</v>
      </c>
      <c r="D1140" t="s">
        <v>1330</v>
      </c>
      <c r="E1140" t="s">
        <v>1330</v>
      </c>
      <c r="F1140" t="s">
        <v>2324</v>
      </c>
      <c r="G1140" t="s">
        <v>2682</v>
      </c>
      <c r="H1140" s="8">
        <v>1</v>
      </c>
      <c r="I1140" s="8">
        <v>1</v>
      </c>
      <c r="J1140" s="14">
        <v>44084</v>
      </c>
      <c r="K1140" s="14">
        <v>45657</v>
      </c>
      <c r="L1140">
        <v>1390</v>
      </c>
      <c r="M1140" t="s">
        <v>3104</v>
      </c>
      <c r="N1140" t="s">
        <v>3104</v>
      </c>
      <c r="P1140" t="s">
        <v>3561</v>
      </c>
      <c r="Q1140" t="s">
        <v>3621</v>
      </c>
      <c r="S1140" t="s">
        <v>3779</v>
      </c>
      <c r="T1140" t="s">
        <v>3810</v>
      </c>
      <c r="W1140" t="s">
        <v>3902</v>
      </c>
      <c r="X1140" s="2">
        <v>44488</v>
      </c>
    </row>
    <row r="1141" spans="1:24" x14ac:dyDescent="0.25">
      <c r="A1141" t="s">
        <v>30</v>
      </c>
      <c r="B1141" t="s">
        <v>1126</v>
      </c>
      <c r="C1141" t="s">
        <v>1317</v>
      </c>
      <c r="D1141" t="s">
        <v>1330</v>
      </c>
      <c r="E1141" t="s">
        <v>1330</v>
      </c>
      <c r="F1141" t="s">
        <v>2325</v>
      </c>
      <c r="G1141" t="s">
        <v>2682</v>
      </c>
      <c r="H1141" s="8">
        <v>1</v>
      </c>
      <c r="I1141" s="8">
        <v>1</v>
      </c>
      <c r="J1141" s="14">
        <v>44084</v>
      </c>
      <c r="K1141" s="14">
        <v>45657</v>
      </c>
      <c r="L1141">
        <v>1390</v>
      </c>
      <c r="M1141" t="s">
        <v>3104</v>
      </c>
      <c r="N1141" t="s">
        <v>3104</v>
      </c>
      <c r="O1141" t="s">
        <v>3275</v>
      </c>
      <c r="P1141" t="s">
        <v>3561</v>
      </c>
      <c r="Q1141" t="s">
        <v>3621</v>
      </c>
      <c r="S1141" t="s">
        <v>3779</v>
      </c>
      <c r="T1141" t="s">
        <v>3810</v>
      </c>
      <c r="V1141" s="2">
        <v>44102</v>
      </c>
      <c r="W1141" t="s">
        <v>3903</v>
      </c>
      <c r="X1141" s="2">
        <v>44106</v>
      </c>
    </row>
    <row r="1142" spans="1:24" x14ac:dyDescent="0.25">
      <c r="A1142" t="s">
        <v>30</v>
      </c>
      <c r="B1142" t="s">
        <v>1127</v>
      </c>
      <c r="C1142" t="s">
        <v>1317</v>
      </c>
      <c r="D1142" t="s">
        <v>1330</v>
      </c>
      <c r="E1142" t="s">
        <v>1330</v>
      </c>
      <c r="F1142" t="s">
        <v>1590</v>
      </c>
      <c r="G1142" t="s">
        <v>2682</v>
      </c>
      <c r="H1142" s="8">
        <v>1</v>
      </c>
      <c r="I1142" s="8">
        <v>1</v>
      </c>
      <c r="J1142" s="14">
        <v>44083</v>
      </c>
      <c r="K1142" s="14">
        <v>45657</v>
      </c>
      <c r="L1142">
        <v>1391</v>
      </c>
      <c r="M1142" t="s">
        <v>3104</v>
      </c>
      <c r="N1142" t="s">
        <v>3104</v>
      </c>
      <c r="P1142" t="s">
        <v>3561</v>
      </c>
      <c r="Q1142" t="s">
        <v>3620</v>
      </c>
      <c r="R1142" t="s">
        <v>3626</v>
      </c>
      <c r="S1142" t="s">
        <v>3788</v>
      </c>
      <c r="T1142" t="s">
        <v>3810</v>
      </c>
      <c r="V1142" s="2">
        <v>44176</v>
      </c>
      <c r="W1142" t="s">
        <v>3904</v>
      </c>
      <c r="X1142" s="2">
        <v>44481</v>
      </c>
    </row>
    <row r="1143" spans="1:24" x14ac:dyDescent="0.25">
      <c r="A1143" t="s">
        <v>30</v>
      </c>
      <c r="B1143" t="s">
        <v>1128</v>
      </c>
      <c r="C1143" t="s">
        <v>1317</v>
      </c>
      <c r="D1143" t="s">
        <v>1330</v>
      </c>
      <c r="E1143" t="s">
        <v>1330</v>
      </c>
      <c r="F1143" t="s">
        <v>2326</v>
      </c>
      <c r="G1143" t="s">
        <v>2682</v>
      </c>
      <c r="H1143" s="8">
        <v>1</v>
      </c>
      <c r="I1143" s="8">
        <v>1</v>
      </c>
      <c r="J1143" s="14">
        <v>44083</v>
      </c>
      <c r="K1143" s="14">
        <v>44316</v>
      </c>
      <c r="L1143">
        <v>1391</v>
      </c>
      <c r="M1143" t="s">
        <v>3278</v>
      </c>
      <c r="N1143" t="s">
        <v>3104</v>
      </c>
      <c r="O1143" t="s">
        <v>3275</v>
      </c>
      <c r="P1143" t="s">
        <v>3561</v>
      </c>
      <c r="Q1143" t="s">
        <v>3621</v>
      </c>
      <c r="R1143" t="s">
        <v>3706</v>
      </c>
      <c r="S1143" t="s">
        <v>3779</v>
      </c>
      <c r="T1143" t="s">
        <v>3810</v>
      </c>
      <c r="V1143" s="2">
        <v>44216</v>
      </c>
      <c r="W1143" t="s">
        <v>3905</v>
      </c>
      <c r="X1143" s="2">
        <v>44249</v>
      </c>
    </row>
    <row r="1144" spans="1:24" x14ac:dyDescent="0.25">
      <c r="A1144" t="s">
        <v>30</v>
      </c>
      <c r="B1144" t="s">
        <v>1129</v>
      </c>
      <c r="C1144" t="s">
        <v>1317</v>
      </c>
      <c r="D1144" t="s">
        <v>1330</v>
      </c>
      <c r="E1144" t="s">
        <v>1330</v>
      </c>
      <c r="F1144" t="s">
        <v>2327</v>
      </c>
      <c r="G1144" t="s">
        <v>2682</v>
      </c>
      <c r="H1144" s="8">
        <v>1</v>
      </c>
      <c r="I1144" s="8">
        <v>1</v>
      </c>
      <c r="J1144" s="14">
        <v>44083</v>
      </c>
      <c r="K1144" s="14">
        <v>45657</v>
      </c>
      <c r="L1144">
        <v>1391</v>
      </c>
      <c r="M1144" t="s">
        <v>3104</v>
      </c>
      <c r="N1144" t="s">
        <v>3104</v>
      </c>
      <c r="O1144" t="s">
        <v>3275</v>
      </c>
      <c r="P1144" t="s">
        <v>3561</v>
      </c>
      <c r="Q1144" t="s">
        <v>3621</v>
      </c>
      <c r="S1144" t="s">
        <v>3779</v>
      </c>
      <c r="T1144" t="s">
        <v>3810</v>
      </c>
      <c r="V1144" s="2">
        <v>44085</v>
      </c>
      <c r="W1144" t="s">
        <v>3906</v>
      </c>
      <c r="X1144" s="2">
        <v>44166</v>
      </c>
    </row>
    <row r="1145" spans="1:24" x14ac:dyDescent="0.25">
      <c r="A1145" t="s">
        <v>30</v>
      </c>
      <c r="B1145" t="s">
        <v>1130</v>
      </c>
      <c r="C1145" t="s">
        <v>1317</v>
      </c>
      <c r="D1145" t="s">
        <v>1330</v>
      </c>
      <c r="E1145" t="s">
        <v>1330</v>
      </c>
      <c r="F1145" t="s">
        <v>2328</v>
      </c>
      <c r="G1145" t="s">
        <v>2682</v>
      </c>
      <c r="H1145" s="8">
        <v>1</v>
      </c>
      <c r="I1145" s="8">
        <v>1</v>
      </c>
      <c r="J1145" s="14">
        <v>44083</v>
      </c>
      <c r="K1145" s="14">
        <v>45657</v>
      </c>
      <c r="L1145">
        <v>1391</v>
      </c>
      <c r="M1145" t="s">
        <v>3104</v>
      </c>
      <c r="N1145" t="s">
        <v>3104</v>
      </c>
      <c r="O1145" t="s">
        <v>3275</v>
      </c>
      <c r="P1145" t="s">
        <v>3561</v>
      </c>
      <c r="Q1145" t="s">
        <v>3621</v>
      </c>
      <c r="R1145" t="s">
        <v>3673</v>
      </c>
      <c r="S1145" t="s">
        <v>3779</v>
      </c>
      <c r="T1145" t="s">
        <v>3811</v>
      </c>
      <c r="V1145" s="2">
        <v>44085</v>
      </c>
      <c r="W1145" t="s">
        <v>3907</v>
      </c>
      <c r="X1145" s="2">
        <v>44369</v>
      </c>
    </row>
    <row r="1146" spans="1:24" x14ac:dyDescent="0.25">
      <c r="A1146" t="s">
        <v>30</v>
      </c>
      <c r="B1146" t="s">
        <v>1131</v>
      </c>
      <c r="C1146" t="s">
        <v>1317</v>
      </c>
      <c r="D1146" t="s">
        <v>1330</v>
      </c>
      <c r="E1146" t="s">
        <v>1330</v>
      </c>
      <c r="F1146" t="s">
        <v>2329</v>
      </c>
      <c r="G1146" t="s">
        <v>2682</v>
      </c>
      <c r="H1146" s="8">
        <v>1</v>
      </c>
      <c r="I1146" s="8">
        <v>1</v>
      </c>
      <c r="J1146" s="14">
        <v>44083</v>
      </c>
      <c r="K1146" s="14">
        <v>45657</v>
      </c>
      <c r="L1146">
        <v>1391</v>
      </c>
      <c r="M1146" t="s">
        <v>3104</v>
      </c>
      <c r="N1146" t="s">
        <v>3104</v>
      </c>
      <c r="O1146" t="s">
        <v>3275</v>
      </c>
      <c r="P1146" t="s">
        <v>3561</v>
      </c>
      <c r="Q1146" t="s">
        <v>3620</v>
      </c>
      <c r="R1146" t="s">
        <v>3623</v>
      </c>
      <c r="S1146" t="s">
        <v>3779</v>
      </c>
      <c r="T1146" t="s">
        <v>3810</v>
      </c>
      <c r="V1146" s="2">
        <v>44215</v>
      </c>
      <c r="W1146" t="s">
        <v>3908</v>
      </c>
      <c r="X1146" s="2">
        <v>44249</v>
      </c>
    </row>
    <row r="1147" spans="1:24" x14ac:dyDescent="0.25">
      <c r="A1147" t="s">
        <v>30</v>
      </c>
      <c r="B1147" t="s">
        <v>1132</v>
      </c>
      <c r="C1147" t="s">
        <v>1317</v>
      </c>
      <c r="D1147" t="s">
        <v>1330</v>
      </c>
      <c r="E1147" t="s">
        <v>1330</v>
      </c>
      <c r="F1147" t="s">
        <v>2330</v>
      </c>
      <c r="G1147" t="s">
        <v>2682</v>
      </c>
      <c r="H1147" s="8">
        <v>1</v>
      </c>
      <c r="I1147" s="8">
        <v>1</v>
      </c>
      <c r="J1147" s="14">
        <v>44083</v>
      </c>
      <c r="K1147" s="14">
        <v>45657</v>
      </c>
      <c r="L1147">
        <v>1391</v>
      </c>
      <c r="M1147" t="s">
        <v>3104</v>
      </c>
      <c r="N1147" t="s">
        <v>3104</v>
      </c>
      <c r="O1147" t="s">
        <v>3275</v>
      </c>
      <c r="P1147" t="s">
        <v>3561</v>
      </c>
      <c r="Q1147" t="s">
        <v>3621</v>
      </c>
      <c r="S1147" t="s">
        <v>3779</v>
      </c>
      <c r="T1147" t="s">
        <v>3811</v>
      </c>
      <c r="V1147" s="2">
        <v>44085</v>
      </c>
    </row>
    <row r="1148" spans="1:24" x14ac:dyDescent="0.25">
      <c r="A1148" t="s">
        <v>30</v>
      </c>
      <c r="B1148" t="s">
        <v>1133</v>
      </c>
      <c r="C1148" t="s">
        <v>1317</v>
      </c>
      <c r="D1148" t="s">
        <v>1330</v>
      </c>
      <c r="E1148" t="s">
        <v>1330</v>
      </c>
      <c r="F1148" t="s">
        <v>2331</v>
      </c>
      <c r="G1148" t="s">
        <v>2682</v>
      </c>
      <c r="H1148" s="8">
        <v>1</v>
      </c>
      <c r="I1148" s="8">
        <v>1</v>
      </c>
      <c r="J1148" s="14">
        <v>44077</v>
      </c>
      <c r="K1148" s="14">
        <v>45657</v>
      </c>
      <c r="L1148">
        <v>1397</v>
      </c>
      <c r="M1148" t="s">
        <v>3104</v>
      </c>
      <c r="N1148" t="s">
        <v>3104</v>
      </c>
      <c r="O1148" t="s">
        <v>3275</v>
      </c>
      <c r="P1148" t="s">
        <v>3561</v>
      </c>
      <c r="Q1148" t="s">
        <v>3621</v>
      </c>
      <c r="R1148" t="s">
        <v>3694</v>
      </c>
      <c r="S1148" t="s">
        <v>3788</v>
      </c>
      <c r="T1148" t="s">
        <v>3810</v>
      </c>
      <c r="U1148" t="s">
        <v>3816</v>
      </c>
      <c r="V1148" s="2">
        <v>44166</v>
      </c>
      <c r="W1148" t="s">
        <v>3909</v>
      </c>
      <c r="X1148" s="2">
        <v>44253</v>
      </c>
    </row>
    <row r="1149" spans="1:24" x14ac:dyDescent="0.25">
      <c r="A1149" t="s">
        <v>30</v>
      </c>
      <c r="B1149" t="s">
        <v>1134</v>
      </c>
      <c r="C1149" t="s">
        <v>1317</v>
      </c>
      <c r="D1149" t="s">
        <v>1330</v>
      </c>
      <c r="E1149" t="s">
        <v>1330</v>
      </c>
      <c r="F1149" t="s">
        <v>2332</v>
      </c>
      <c r="G1149" t="s">
        <v>2682</v>
      </c>
      <c r="H1149" s="8">
        <v>1</v>
      </c>
      <c r="I1149" s="8">
        <v>1</v>
      </c>
      <c r="J1149" s="14">
        <v>44053</v>
      </c>
      <c r="K1149" s="14">
        <v>45657</v>
      </c>
      <c r="L1149">
        <v>1421</v>
      </c>
      <c r="M1149" t="s">
        <v>3104</v>
      </c>
      <c r="N1149" t="s">
        <v>3104</v>
      </c>
      <c r="O1149" t="s">
        <v>3275</v>
      </c>
      <c r="P1149" t="s">
        <v>3561</v>
      </c>
      <c r="Q1149" t="s">
        <v>3621</v>
      </c>
      <c r="S1149" t="s">
        <v>3788</v>
      </c>
      <c r="T1149" t="s">
        <v>3810</v>
      </c>
      <c r="V1149" s="2">
        <v>44057</v>
      </c>
      <c r="W1149" t="s">
        <v>3910</v>
      </c>
      <c r="X1149" s="2">
        <v>44147</v>
      </c>
    </row>
    <row r="1150" spans="1:24" x14ac:dyDescent="0.25">
      <c r="A1150" t="s">
        <v>30</v>
      </c>
      <c r="B1150" t="s">
        <v>1135</v>
      </c>
      <c r="C1150" t="s">
        <v>1317</v>
      </c>
      <c r="D1150" t="s">
        <v>1330</v>
      </c>
      <c r="E1150" t="s">
        <v>1330</v>
      </c>
      <c r="F1150" t="s">
        <v>2333</v>
      </c>
      <c r="G1150" t="s">
        <v>2682</v>
      </c>
      <c r="H1150" s="8">
        <v>1</v>
      </c>
      <c r="I1150" s="8">
        <v>1</v>
      </c>
      <c r="J1150" s="14">
        <v>44053</v>
      </c>
      <c r="K1150" s="14">
        <v>44316</v>
      </c>
      <c r="L1150">
        <v>1421</v>
      </c>
      <c r="M1150" t="s">
        <v>3274</v>
      </c>
      <c r="N1150" t="s">
        <v>3104</v>
      </c>
      <c r="O1150" t="s">
        <v>3055</v>
      </c>
      <c r="P1150" t="s">
        <v>3561</v>
      </c>
      <c r="Q1150" t="s">
        <v>3621</v>
      </c>
      <c r="R1150" t="s">
        <v>3658</v>
      </c>
      <c r="S1150" t="s">
        <v>3782</v>
      </c>
      <c r="T1150" t="s">
        <v>3810</v>
      </c>
      <c r="V1150" s="2">
        <v>44069</v>
      </c>
      <c r="W1150" t="s">
        <v>3911</v>
      </c>
      <c r="X1150" s="2">
        <v>44227</v>
      </c>
    </row>
    <row r="1151" spans="1:24" x14ac:dyDescent="0.25">
      <c r="A1151" t="s">
        <v>30</v>
      </c>
      <c r="B1151" t="s">
        <v>1136</v>
      </c>
      <c r="C1151" t="s">
        <v>1317</v>
      </c>
      <c r="D1151" t="s">
        <v>1330</v>
      </c>
      <c r="E1151" t="s">
        <v>1330</v>
      </c>
      <c r="F1151" t="s">
        <v>2334</v>
      </c>
      <c r="G1151" t="s">
        <v>2682</v>
      </c>
      <c r="H1151" s="8">
        <v>1</v>
      </c>
      <c r="I1151" s="8">
        <v>1</v>
      </c>
      <c r="J1151" s="14">
        <v>44042</v>
      </c>
      <c r="K1151" s="14">
        <v>45657</v>
      </c>
      <c r="L1151">
        <v>1432</v>
      </c>
      <c r="M1151" t="s">
        <v>3256</v>
      </c>
      <c r="N1151" t="s">
        <v>3104</v>
      </c>
      <c r="O1151" t="s">
        <v>3056</v>
      </c>
      <c r="P1151" t="s">
        <v>3561</v>
      </c>
      <c r="Q1151" t="s">
        <v>3621</v>
      </c>
      <c r="S1151" t="s">
        <v>3779</v>
      </c>
      <c r="T1151" t="s">
        <v>3810</v>
      </c>
      <c r="W1151" t="s">
        <v>3912</v>
      </c>
      <c r="X1151" s="2">
        <v>44286</v>
      </c>
    </row>
    <row r="1152" spans="1:24" x14ac:dyDescent="0.25">
      <c r="A1152" t="s">
        <v>30</v>
      </c>
      <c r="B1152" t="s">
        <v>1137</v>
      </c>
      <c r="C1152" t="s">
        <v>1317</v>
      </c>
      <c r="D1152" t="s">
        <v>1330</v>
      </c>
      <c r="E1152" t="s">
        <v>1330</v>
      </c>
      <c r="F1152" t="s">
        <v>2335</v>
      </c>
      <c r="G1152" t="s">
        <v>2682</v>
      </c>
      <c r="H1152" s="8">
        <v>1</v>
      </c>
      <c r="I1152" s="8">
        <v>1</v>
      </c>
      <c r="J1152" s="14">
        <v>44033</v>
      </c>
      <c r="K1152" s="14">
        <v>45657</v>
      </c>
      <c r="L1152">
        <v>1441</v>
      </c>
      <c r="M1152" t="s">
        <v>3279</v>
      </c>
      <c r="N1152" t="s">
        <v>3104</v>
      </c>
      <c r="P1152" t="s">
        <v>3561</v>
      </c>
      <c r="Q1152" t="s">
        <v>3620</v>
      </c>
      <c r="R1152" t="s">
        <v>3673</v>
      </c>
      <c r="S1152" t="s">
        <v>3788</v>
      </c>
      <c r="T1152" t="s">
        <v>3810</v>
      </c>
      <c r="W1152" t="s">
        <v>3913</v>
      </c>
      <c r="X1152" s="2">
        <v>44498</v>
      </c>
    </row>
    <row r="1153" spans="1:26" x14ac:dyDescent="0.25">
      <c r="A1153" t="s">
        <v>30</v>
      </c>
      <c r="B1153" t="s">
        <v>1138</v>
      </c>
      <c r="C1153" t="s">
        <v>1317</v>
      </c>
      <c r="D1153" t="s">
        <v>1330</v>
      </c>
      <c r="E1153" t="s">
        <v>1330</v>
      </c>
      <c r="F1153" t="s">
        <v>2336</v>
      </c>
      <c r="G1153" t="s">
        <v>2682</v>
      </c>
      <c r="H1153" s="8">
        <v>1</v>
      </c>
      <c r="I1153" s="8">
        <v>1</v>
      </c>
      <c r="J1153" s="14">
        <v>44028</v>
      </c>
      <c r="K1153" s="14">
        <v>45657</v>
      </c>
      <c r="L1153">
        <v>1446</v>
      </c>
      <c r="M1153" t="s">
        <v>3104</v>
      </c>
      <c r="N1153" t="s">
        <v>3104</v>
      </c>
      <c r="O1153" t="s">
        <v>3275</v>
      </c>
      <c r="P1153" t="s">
        <v>3561</v>
      </c>
      <c r="Q1153" t="s">
        <v>3621</v>
      </c>
      <c r="R1153" t="s">
        <v>3694</v>
      </c>
      <c r="S1153" t="s">
        <v>3779</v>
      </c>
      <c r="T1153" t="s">
        <v>3810</v>
      </c>
    </row>
    <row r="1154" spans="1:26" x14ac:dyDescent="0.25">
      <c r="A1154" t="s">
        <v>30</v>
      </c>
      <c r="B1154" t="s">
        <v>1139</v>
      </c>
      <c r="C1154" t="s">
        <v>1317</v>
      </c>
      <c r="D1154" t="s">
        <v>1330</v>
      </c>
      <c r="E1154" t="s">
        <v>1330</v>
      </c>
      <c r="F1154" t="s">
        <v>2337</v>
      </c>
      <c r="G1154" t="s">
        <v>2682</v>
      </c>
      <c r="H1154" s="8">
        <v>1</v>
      </c>
      <c r="I1154" s="8">
        <v>1</v>
      </c>
      <c r="J1154" s="14">
        <v>44027</v>
      </c>
      <c r="K1154" s="14">
        <v>45657</v>
      </c>
      <c r="L1154">
        <v>1447</v>
      </c>
      <c r="M1154" t="s">
        <v>3104</v>
      </c>
      <c r="N1154" t="s">
        <v>3104</v>
      </c>
      <c r="O1154" t="s">
        <v>3275</v>
      </c>
      <c r="P1154" t="s">
        <v>3561</v>
      </c>
      <c r="Q1154" t="s">
        <v>3621</v>
      </c>
      <c r="R1154" t="s">
        <v>3694</v>
      </c>
      <c r="S1154" t="s">
        <v>3779</v>
      </c>
      <c r="T1154" t="s">
        <v>3810</v>
      </c>
    </row>
    <row r="1155" spans="1:26" x14ac:dyDescent="0.25">
      <c r="A1155" t="s">
        <v>30</v>
      </c>
      <c r="B1155" t="s">
        <v>1140</v>
      </c>
      <c r="C1155" t="s">
        <v>1317</v>
      </c>
      <c r="D1155" t="s">
        <v>1330</v>
      </c>
      <c r="E1155" t="s">
        <v>1330</v>
      </c>
      <c r="F1155" t="s">
        <v>2338</v>
      </c>
      <c r="G1155" t="s">
        <v>2682</v>
      </c>
      <c r="H1155" s="8">
        <v>1</v>
      </c>
      <c r="I1155" s="8">
        <v>1</v>
      </c>
      <c r="J1155" s="14">
        <v>44027</v>
      </c>
      <c r="K1155" s="14">
        <v>45657</v>
      </c>
      <c r="L1155">
        <v>1447</v>
      </c>
      <c r="M1155" t="s">
        <v>3104</v>
      </c>
      <c r="N1155" t="s">
        <v>3104</v>
      </c>
      <c r="O1155" t="s">
        <v>3275</v>
      </c>
      <c r="P1155" t="s">
        <v>3561</v>
      </c>
      <c r="Q1155" t="s">
        <v>3621</v>
      </c>
      <c r="R1155" t="s">
        <v>3694</v>
      </c>
      <c r="S1155" t="s">
        <v>3779</v>
      </c>
      <c r="T1155" t="s">
        <v>3810</v>
      </c>
    </row>
    <row r="1156" spans="1:26" x14ac:dyDescent="0.25">
      <c r="A1156" t="s">
        <v>30</v>
      </c>
      <c r="B1156" t="s">
        <v>1141</v>
      </c>
      <c r="C1156" t="s">
        <v>1317</v>
      </c>
      <c r="D1156" t="s">
        <v>1330</v>
      </c>
      <c r="E1156" t="s">
        <v>1330</v>
      </c>
      <c r="F1156" t="s">
        <v>2339</v>
      </c>
      <c r="G1156" t="s">
        <v>2682</v>
      </c>
      <c r="H1156" s="8">
        <v>1</v>
      </c>
      <c r="I1156" s="8">
        <v>1</v>
      </c>
      <c r="J1156" s="14">
        <v>44000</v>
      </c>
      <c r="K1156" s="14">
        <v>45657</v>
      </c>
      <c r="L1156">
        <v>1474</v>
      </c>
      <c r="M1156" t="s">
        <v>3104</v>
      </c>
      <c r="N1156" t="s">
        <v>3104</v>
      </c>
      <c r="O1156" t="s">
        <v>3275</v>
      </c>
      <c r="P1156" t="s">
        <v>3561</v>
      </c>
      <c r="Q1156" t="s">
        <v>3620</v>
      </c>
      <c r="R1156" t="s">
        <v>3641</v>
      </c>
      <c r="S1156" t="s">
        <v>3779</v>
      </c>
      <c r="T1156" t="s">
        <v>3810</v>
      </c>
    </row>
    <row r="1157" spans="1:26" x14ac:dyDescent="0.25">
      <c r="A1157" t="s">
        <v>30</v>
      </c>
      <c r="B1157" t="s">
        <v>1142</v>
      </c>
      <c r="C1157" t="s">
        <v>1317</v>
      </c>
      <c r="D1157" t="s">
        <v>1330</v>
      </c>
      <c r="E1157" t="s">
        <v>1330</v>
      </c>
      <c r="F1157" t="s">
        <v>2340</v>
      </c>
      <c r="G1157" t="s">
        <v>2682</v>
      </c>
      <c r="H1157" s="8">
        <v>1</v>
      </c>
      <c r="I1157" s="8">
        <v>1</v>
      </c>
      <c r="J1157" s="14">
        <v>43997</v>
      </c>
      <c r="K1157" s="14">
        <v>45657</v>
      </c>
      <c r="L1157">
        <v>1477</v>
      </c>
      <c r="M1157" t="s">
        <v>3104</v>
      </c>
      <c r="N1157" t="s">
        <v>3104</v>
      </c>
      <c r="P1157" t="s">
        <v>3561</v>
      </c>
      <c r="Q1157" t="s">
        <v>3620</v>
      </c>
      <c r="R1157" t="s">
        <v>3706</v>
      </c>
      <c r="S1157" t="s">
        <v>3779</v>
      </c>
      <c r="T1157" t="s">
        <v>3810</v>
      </c>
      <c r="V1157" s="2">
        <v>44631</v>
      </c>
      <c r="Z1157" t="s">
        <v>4049</v>
      </c>
    </row>
    <row r="1158" spans="1:26" x14ac:dyDescent="0.25">
      <c r="A1158" t="s">
        <v>30</v>
      </c>
      <c r="B1158" t="s">
        <v>1143</v>
      </c>
      <c r="C1158" t="s">
        <v>1317</v>
      </c>
      <c r="D1158" t="s">
        <v>1330</v>
      </c>
      <c r="E1158" t="s">
        <v>1330</v>
      </c>
      <c r="F1158" t="s">
        <v>2341</v>
      </c>
      <c r="G1158" t="s">
        <v>2682</v>
      </c>
      <c r="H1158" s="8">
        <v>1</v>
      </c>
      <c r="I1158" s="8">
        <v>1</v>
      </c>
      <c r="J1158" s="14">
        <v>43997</v>
      </c>
      <c r="K1158" s="14">
        <v>45657</v>
      </c>
      <c r="L1158">
        <v>1477</v>
      </c>
      <c r="M1158" t="s">
        <v>3104</v>
      </c>
      <c r="N1158" t="s">
        <v>3104</v>
      </c>
      <c r="O1158" t="s">
        <v>3275</v>
      </c>
      <c r="P1158" t="s">
        <v>3561</v>
      </c>
      <c r="Q1158" t="s">
        <v>3620</v>
      </c>
      <c r="R1158" t="s">
        <v>3641</v>
      </c>
      <c r="S1158" t="s">
        <v>3779</v>
      </c>
      <c r="T1158" t="s">
        <v>3810</v>
      </c>
    </row>
    <row r="1159" spans="1:26" x14ac:dyDescent="0.25">
      <c r="A1159" t="s">
        <v>30</v>
      </c>
      <c r="B1159" t="s">
        <v>1144</v>
      </c>
      <c r="C1159" t="s">
        <v>1317</v>
      </c>
      <c r="D1159" t="s">
        <v>1330</v>
      </c>
      <c r="E1159" t="s">
        <v>1330</v>
      </c>
      <c r="F1159" t="s">
        <v>2342</v>
      </c>
      <c r="G1159" t="s">
        <v>2682</v>
      </c>
      <c r="H1159" s="8">
        <v>1</v>
      </c>
      <c r="I1159" s="8">
        <v>1</v>
      </c>
      <c r="J1159" s="14">
        <v>43994</v>
      </c>
      <c r="K1159" s="14">
        <v>45657</v>
      </c>
      <c r="L1159">
        <v>1480</v>
      </c>
      <c r="M1159" t="s">
        <v>3104</v>
      </c>
      <c r="N1159" t="s">
        <v>3104</v>
      </c>
      <c r="O1159" t="s">
        <v>3275</v>
      </c>
      <c r="P1159" t="s">
        <v>3561</v>
      </c>
      <c r="Q1159" t="s">
        <v>3620</v>
      </c>
      <c r="R1159" t="s">
        <v>3641</v>
      </c>
      <c r="S1159" t="s">
        <v>3779</v>
      </c>
      <c r="T1159" t="s">
        <v>3810</v>
      </c>
      <c r="V1159" s="2">
        <v>44183</v>
      </c>
      <c r="W1159" t="s">
        <v>3914</v>
      </c>
      <c r="X1159" s="2">
        <v>44183</v>
      </c>
    </row>
    <row r="1160" spans="1:26" x14ac:dyDescent="0.25">
      <c r="A1160" t="s">
        <v>30</v>
      </c>
      <c r="B1160" t="s">
        <v>1145</v>
      </c>
      <c r="C1160" t="s">
        <v>1317</v>
      </c>
      <c r="D1160" t="s">
        <v>1330</v>
      </c>
      <c r="E1160" t="s">
        <v>1330</v>
      </c>
      <c r="F1160" t="s">
        <v>2343</v>
      </c>
      <c r="G1160" t="s">
        <v>2682</v>
      </c>
      <c r="H1160" s="8">
        <v>1</v>
      </c>
      <c r="I1160" s="8">
        <v>1</v>
      </c>
      <c r="J1160" s="14">
        <v>43994</v>
      </c>
      <c r="K1160" s="14">
        <v>45657</v>
      </c>
      <c r="L1160">
        <v>1480</v>
      </c>
      <c r="M1160" t="s">
        <v>3104</v>
      </c>
      <c r="N1160" t="s">
        <v>3104</v>
      </c>
      <c r="O1160" t="s">
        <v>3275</v>
      </c>
      <c r="P1160" t="s">
        <v>3561</v>
      </c>
      <c r="Q1160" t="s">
        <v>3620</v>
      </c>
      <c r="R1160" t="s">
        <v>3641</v>
      </c>
      <c r="S1160" t="s">
        <v>3779</v>
      </c>
      <c r="T1160" t="s">
        <v>3810</v>
      </c>
      <c r="V1160" s="2">
        <v>44068</v>
      </c>
      <c r="W1160" t="s">
        <v>3915</v>
      </c>
      <c r="X1160" s="2">
        <v>44319</v>
      </c>
    </row>
    <row r="1161" spans="1:26" x14ac:dyDescent="0.25">
      <c r="A1161" t="s">
        <v>30</v>
      </c>
      <c r="B1161" t="s">
        <v>1146</v>
      </c>
      <c r="C1161" t="s">
        <v>1317</v>
      </c>
      <c r="D1161" t="s">
        <v>1330</v>
      </c>
      <c r="E1161" t="s">
        <v>1330</v>
      </c>
      <c r="F1161" t="s">
        <v>2344</v>
      </c>
      <c r="G1161" t="s">
        <v>2682</v>
      </c>
      <c r="H1161" s="8">
        <v>1</v>
      </c>
      <c r="I1161" s="8">
        <v>1</v>
      </c>
      <c r="J1161" s="14">
        <v>43962</v>
      </c>
      <c r="K1161" s="14">
        <v>45657</v>
      </c>
      <c r="L1161">
        <v>1512</v>
      </c>
      <c r="M1161" t="s">
        <v>3104</v>
      </c>
      <c r="N1161" t="s">
        <v>3104</v>
      </c>
      <c r="P1161" t="s">
        <v>3561</v>
      </c>
      <c r="Q1161" t="s">
        <v>3621</v>
      </c>
      <c r="S1161" t="s">
        <v>3779</v>
      </c>
      <c r="T1161" t="s">
        <v>3810</v>
      </c>
      <c r="W1161" t="s">
        <v>3916</v>
      </c>
      <c r="X1161" s="2">
        <v>44545</v>
      </c>
    </row>
    <row r="1162" spans="1:26" x14ac:dyDescent="0.25">
      <c r="A1162" t="s">
        <v>30</v>
      </c>
      <c r="B1162" t="s">
        <v>1147</v>
      </c>
      <c r="C1162" t="s">
        <v>1317</v>
      </c>
      <c r="D1162" t="s">
        <v>1330</v>
      </c>
      <c r="E1162" t="s">
        <v>1330</v>
      </c>
      <c r="F1162" t="s">
        <v>2345</v>
      </c>
      <c r="G1162" t="s">
        <v>2682</v>
      </c>
      <c r="H1162" s="8">
        <v>1</v>
      </c>
      <c r="I1162" s="8">
        <v>1</v>
      </c>
      <c r="J1162" s="14">
        <v>43962</v>
      </c>
      <c r="K1162" s="14">
        <v>45657</v>
      </c>
      <c r="L1162">
        <v>1512</v>
      </c>
      <c r="M1162" t="s">
        <v>3280</v>
      </c>
      <c r="N1162" t="s">
        <v>3104</v>
      </c>
      <c r="O1162" t="s">
        <v>3274</v>
      </c>
      <c r="P1162" t="s">
        <v>3561</v>
      </c>
      <c r="Q1162" t="s">
        <v>3621</v>
      </c>
      <c r="R1162" t="s">
        <v>3687</v>
      </c>
      <c r="S1162" t="s">
        <v>3779</v>
      </c>
      <c r="T1162" t="s">
        <v>3810</v>
      </c>
      <c r="V1162" s="2">
        <v>44293</v>
      </c>
      <c r="W1162" t="s">
        <v>3917</v>
      </c>
      <c r="X1162" s="2">
        <v>44589</v>
      </c>
    </row>
    <row r="1163" spans="1:26" x14ac:dyDescent="0.25">
      <c r="A1163" t="s">
        <v>30</v>
      </c>
      <c r="B1163" t="s">
        <v>1148</v>
      </c>
      <c r="C1163" t="s">
        <v>1317</v>
      </c>
      <c r="D1163" t="s">
        <v>1330</v>
      </c>
      <c r="E1163" t="s">
        <v>1330</v>
      </c>
      <c r="F1163" t="s">
        <v>2346</v>
      </c>
      <c r="G1163" t="s">
        <v>2682</v>
      </c>
      <c r="H1163" s="8">
        <v>1</v>
      </c>
      <c r="I1163" s="8">
        <v>1</v>
      </c>
      <c r="J1163" s="14">
        <v>43962</v>
      </c>
      <c r="K1163" s="14">
        <v>45657</v>
      </c>
      <c r="L1163">
        <v>1512</v>
      </c>
      <c r="M1163" t="s">
        <v>3082</v>
      </c>
      <c r="N1163" t="s">
        <v>3104</v>
      </c>
      <c r="O1163" t="s">
        <v>3275</v>
      </c>
      <c r="P1163" t="s">
        <v>3561</v>
      </c>
      <c r="Q1163" t="s">
        <v>3620</v>
      </c>
      <c r="R1163" t="s">
        <v>3681</v>
      </c>
      <c r="S1163" t="s">
        <v>3779</v>
      </c>
      <c r="T1163" t="s">
        <v>3810</v>
      </c>
      <c r="V1163" s="2">
        <v>44253</v>
      </c>
    </row>
    <row r="1164" spans="1:26" x14ac:dyDescent="0.25">
      <c r="A1164" t="s">
        <v>30</v>
      </c>
      <c r="B1164" t="s">
        <v>1149</v>
      </c>
      <c r="C1164" t="s">
        <v>1317</v>
      </c>
      <c r="D1164" t="s">
        <v>1330</v>
      </c>
      <c r="E1164" t="s">
        <v>1330</v>
      </c>
      <c r="F1164" t="s">
        <v>2347</v>
      </c>
      <c r="G1164" t="s">
        <v>2682</v>
      </c>
      <c r="H1164" s="8">
        <v>40000</v>
      </c>
      <c r="I1164" s="8">
        <v>40000</v>
      </c>
      <c r="J1164" s="14">
        <v>43962</v>
      </c>
      <c r="K1164" s="14">
        <v>45777</v>
      </c>
      <c r="L1164">
        <v>1512</v>
      </c>
      <c r="M1164" t="s">
        <v>3055</v>
      </c>
      <c r="N1164" t="s">
        <v>3104</v>
      </c>
      <c r="P1164" t="s">
        <v>3561</v>
      </c>
      <c r="Q1164" t="s">
        <v>3620</v>
      </c>
      <c r="R1164" t="s">
        <v>3641</v>
      </c>
      <c r="S1164" t="s">
        <v>3779</v>
      </c>
      <c r="T1164" t="s">
        <v>3811</v>
      </c>
      <c r="U1164" t="s">
        <v>3816</v>
      </c>
      <c r="V1164" s="2">
        <v>44546</v>
      </c>
      <c r="Z1164" t="s">
        <v>4048</v>
      </c>
    </row>
    <row r="1165" spans="1:26" x14ac:dyDescent="0.25">
      <c r="A1165" t="s">
        <v>30</v>
      </c>
      <c r="B1165" t="s">
        <v>1150</v>
      </c>
      <c r="C1165" t="s">
        <v>1317</v>
      </c>
      <c r="D1165" t="s">
        <v>1330</v>
      </c>
      <c r="E1165" t="s">
        <v>1330</v>
      </c>
      <c r="F1165" t="s">
        <v>2348</v>
      </c>
      <c r="G1165" t="s">
        <v>2682</v>
      </c>
      <c r="H1165" s="8">
        <v>1</v>
      </c>
      <c r="I1165" s="8">
        <v>1</v>
      </c>
      <c r="J1165" s="14">
        <v>43962</v>
      </c>
      <c r="K1165" s="14">
        <v>44316</v>
      </c>
      <c r="L1165">
        <v>1512</v>
      </c>
      <c r="M1165" t="s">
        <v>3281</v>
      </c>
      <c r="N1165" t="s">
        <v>3104</v>
      </c>
      <c r="O1165" t="s">
        <v>3275</v>
      </c>
      <c r="P1165" t="s">
        <v>3561</v>
      </c>
      <c r="Q1165" t="s">
        <v>3620</v>
      </c>
      <c r="R1165" t="s">
        <v>3673</v>
      </c>
      <c r="S1165" t="s">
        <v>3779</v>
      </c>
      <c r="T1165" t="s">
        <v>3810</v>
      </c>
    </row>
    <row r="1166" spans="1:26" x14ac:dyDescent="0.25">
      <c r="A1166" t="s">
        <v>30</v>
      </c>
      <c r="B1166" t="s">
        <v>1151</v>
      </c>
      <c r="C1166" t="s">
        <v>1317</v>
      </c>
      <c r="D1166" t="s">
        <v>1330</v>
      </c>
      <c r="E1166" t="s">
        <v>1330</v>
      </c>
      <c r="F1166" t="s">
        <v>2349</v>
      </c>
      <c r="G1166" t="s">
        <v>2682</v>
      </c>
      <c r="H1166" s="8">
        <v>1</v>
      </c>
      <c r="I1166" s="8">
        <v>1</v>
      </c>
      <c r="J1166" s="14">
        <v>43958</v>
      </c>
      <c r="K1166" s="14">
        <v>44316</v>
      </c>
      <c r="L1166">
        <v>1516</v>
      </c>
      <c r="M1166" t="s">
        <v>3282</v>
      </c>
      <c r="N1166" t="s">
        <v>3104</v>
      </c>
      <c r="P1166" t="s">
        <v>3561</v>
      </c>
      <c r="Q1166" t="s">
        <v>3621</v>
      </c>
      <c r="S1166" t="s">
        <v>3779</v>
      </c>
      <c r="T1166" t="s">
        <v>3810</v>
      </c>
      <c r="V1166" s="2">
        <v>44085</v>
      </c>
      <c r="W1166" t="s">
        <v>3918</v>
      </c>
      <c r="X1166" s="2">
        <v>44097</v>
      </c>
    </row>
    <row r="1167" spans="1:26" x14ac:dyDescent="0.25">
      <c r="A1167" t="s">
        <v>30</v>
      </c>
      <c r="B1167" t="s">
        <v>1152</v>
      </c>
      <c r="C1167" t="s">
        <v>1317</v>
      </c>
      <c r="D1167" t="s">
        <v>1330</v>
      </c>
      <c r="E1167" t="s">
        <v>1330</v>
      </c>
      <c r="F1167" t="s">
        <v>2350</v>
      </c>
      <c r="G1167" t="s">
        <v>2682</v>
      </c>
      <c r="H1167" s="8">
        <v>1</v>
      </c>
      <c r="I1167" s="8">
        <v>1</v>
      </c>
      <c r="J1167" s="14">
        <v>43958</v>
      </c>
      <c r="K1167" s="14">
        <v>44681</v>
      </c>
      <c r="L1167">
        <v>1516</v>
      </c>
      <c r="M1167" t="s">
        <v>3278</v>
      </c>
      <c r="N1167" t="s">
        <v>3104</v>
      </c>
      <c r="P1167" t="s">
        <v>3561</v>
      </c>
      <c r="Q1167" t="s">
        <v>3620</v>
      </c>
      <c r="S1167" t="s">
        <v>3779</v>
      </c>
      <c r="T1167" t="s">
        <v>3810</v>
      </c>
      <c r="W1167" t="s">
        <v>3919</v>
      </c>
      <c r="X1167" s="2">
        <v>44481</v>
      </c>
    </row>
    <row r="1168" spans="1:26" x14ac:dyDescent="0.25">
      <c r="A1168" t="s">
        <v>30</v>
      </c>
      <c r="B1168" t="s">
        <v>1153</v>
      </c>
      <c r="C1168" t="s">
        <v>1317</v>
      </c>
      <c r="D1168" t="s">
        <v>1330</v>
      </c>
      <c r="E1168" t="s">
        <v>1330</v>
      </c>
      <c r="F1168" t="s">
        <v>2351</v>
      </c>
      <c r="G1168" t="s">
        <v>2682</v>
      </c>
      <c r="H1168" s="8">
        <v>1</v>
      </c>
      <c r="I1168" s="8">
        <v>1</v>
      </c>
      <c r="J1168" s="14">
        <v>43958</v>
      </c>
      <c r="K1168" s="14">
        <v>44316</v>
      </c>
      <c r="L1168">
        <v>1516</v>
      </c>
      <c r="M1168" t="s">
        <v>3280</v>
      </c>
      <c r="N1168" t="s">
        <v>3104</v>
      </c>
      <c r="O1168" t="s">
        <v>3275</v>
      </c>
      <c r="P1168" t="s">
        <v>3561</v>
      </c>
      <c r="Q1168" t="s">
        <v>3621</v>
      </c>
      <c r="R1168" t="s">
        <v>3627</v>
      </c>
      <c r="S1168" t="s">
        <v>3779</v>
      </c>
      <c r="T1168" t="s">
        <v>3810</v>
      </c>
      <c r="V1168" s="2">
        <v>44614</v>
      </c>
      <c r="W1168" t="s">
        <v>3920</v>
      </c>
      <c r="X1168" s="2">
        <v>44330</v>
      </c>
      <c r="Z1168" t="s">
        <v>4049</v>
      </c>
    </row>
    <row r="1169" spans="1:26" x14ac:dyDescent="0.25">
      <c r="A1169" t="s">
        <v>30</v>
      </c>
      <c r="B1169" t="s">
        <v>1154</v>
      </c>
      <c r="C1169" t="s">
        <v>1317</v>
      </c>
      <c r="D1169" t="s">
        <v>1330</v>
      </c>
      <c r="E1169" t="s">
        <v>1330</v>
      </c>
      <c r="F1169" t="s">
        <v>2352</v>
      </c>
      <c r="G1169" t="s">
        <v>2682</v>
      </c>
      <c r="H1169" s="8">
        <v>1</v>
      </c>
      <c r="I1169" s="8">
        <v>1</v>
      </c>
      <c r="J1169" s="14">
        <v>43958</v>
      </c>
      <c r="K1169" s="14">
        <v>44316</v>
      </c>
      <c r="L1169">
        <v>1516</v>
      </c>
      <c r="M1169" t="s">
        <v>3194</v>
      </c>
      <c r="N1169" t="s">
        <v>3104</v>
      </c>
      <c r="O1169" t="s">
        <v>3275</v>
      </c>
      <c r="P1169" t="s">
        <v>3561</v>
      </c>
      <c r="Q1169" t="s">
        <v>3620</v>
      </c>
      <c r="R1169" t="s">
        <v>3673</v>
      </c>
      <c r="S1169" t="s">
        <v>3779</v>
      </c>
      <c r="T1169" t="s">
        <v>3810</v>
      </c>
      <c r="V1169" s="2">
        <v>44096</v>
      </c>
      <c r="W1169" t="s">
        <v>3921</v>
      </c>
      <c r="X1169" s="2">
        <v>44106</v>
      </c>
    </row>
    <row r="1170" spans="1:26" x14ac:dyDescent="0.25">
      <c r="A1170" t="s">
        <v>30</v>
      </c>
      <c r="B1170" t="s">
        <v>1155</v>
      </c>
      <c r="C1170" t="s">
        <v>1317</v>
      </c>
      <c r="D1170" t="s">
        <v>1330</v>
      </c>
      <c r="E1170" t="s">
        <v>1330</v>
      </c>
      <c r="F1170" t="s">
        <v>2353</v>
      </c>
      <c r="G1170" t="s">
        <v>2682</v>
      </c>
      <c r="H1170" s="8">
        <v>1</v>
      </c>
      <c r="I1170" s="8">
        <v>1</v>
      </c>
      <c r="J1170" s="14">
        <v>43958</v>
      </c>
      <c r="K1170" s="14">
        <v>45657</v>
      </c>
      <c r="L1170">
        <v>1516</v>
      </c>
      <c r="M1170" t="s">
        <v>3104</v>
      </c>
      <c r="N1170" t="s">
        <v>3104</v>
      </c>
      <c r="O1170" t="s">
        <v>3275</v>
      </c>
      <c r="P1170" t="s">
        <v>3561</v>
      </c>
      <c r="Q1170" t="s">
        <v>3621</v>
      </c>
      <c r="R1170" t="s">
        <v>3671</v>
      </c>
      <c r="S1170" t="s">
        <v>3779</v>
      </c>
      <c r="T1170" t="s">
        <v>3811</v>
      </c>
      <c r="W1170" t="s">
        <v>3896</v>
      </c>
      <c r="X1170" s="2">
        <v>44116</v>
      </c>
    </row>
    <row r="1171" spans="1:26" x14ac:dyDescent="0.25">
      <c r="A1171" t="s">
        <v>30</v>
      </c>
      <c r="B1171" t="s">
        <v>1156</v>
      </c>
      <c r="C1171" t="s">
        <v>1317</v>
      </c>
      <c r="D1171" t="s">
        <v>1330</v>
      </c>
      <c r="E1171" t="s">
        <v>1330</v>
      </c>
      <c r="F1171" t="s">
        <v>2354</v>
      </c>
      <c r="G1171" t="s">
        <v>3024</v>
      </c>
      <c r="H1171" s="8">
        <v>1</v>
      </c>
      <c r="I1171" s="8">
        <v>1</v>
      </c>
      <c r="J1171" s="14">
        <v>43958</v>
      </c>
      <c r="K1171" s="14">
        <v>45657</v>
      </c>
      <c r="L1171">
        <v>1516</v>
      </c>
      <c r="M1171" t="s">
        <v>3276</v>
      </c>
      <c r="N1171" t="s">
        <v>3104</v>
      </c>
      <c r="O1171" t="s">
        <v>3275</v>
      </c>
      <c r="P1171" t="s">
        <v>3561</v>
      </c>
      <c r="Q1171" t="s">
        <v>3620</v>
      </c>
      <c r="R1171" t="s">
        <v>3641</v>
      </c>
      <c r="S1171" t="s">
        <v>3779</v>
      </c>
      <c r="T1171" t="s">
        <v>3810</v>
      </c>
      <c r="V1171" s="2">
        <v>44273</v>
      </c>
      <c r="W1171" t="s">
        <v>3922</v>
      </c>
      <c r="X1171" s="2">
        <v>44312</v>
      </c>
    </row>
    <row r="1172" spans="1:26" x14ac:dyDescent="0.25">
      <c r="A1172" t="s">
        <v>30</v>
      </c>
      <c r="B1172" t="s">
        <v>1157</v>
      </c>
      <c r="C1172" t="s">
        <v>1317</v>
      </c>
      <c r="D1172" t="s">
        <v>1330</v>
      </c>
      <c r="E1172" t="s">
        <v>1330</v>
      </c>
      <c r="F1172" t="s">
        <v>2355</v>
      </c>
      <c r="G1172" t="s">
        <v>2682</v>
      </c>
      <c r="H1172" s="8">
        <v>1</v>
      </c>
      <c r="I1172" s="8">
        <v>1</v>
      </c>
      <c r="J1172" s="14">
        <v>43958</v>
      </c>
      <c r="K1172" s="14">
        <v>44316</v>
      </c>
      <c r="L1172">
        <v>1516</v>
      </c>
      <c r="M1172" t="s">
        <v>3283</v>
      </c>
      <c r="N1172" t="s">
        <v>3104</v>
      </c>
      <c r="O1172" t="s">
        <v>3275</v>
      </c>
      <c r="P1172" t="s">
        <v>3561</v>
      </c>
      <c r="Q1172" t="s">
        <v>3620</v>
      </c>
      <c r="R1172" t="s">
        <v>3641</v>
      </c>
      <c r="S1172" t="s">
        <v>3779</v>
      </c>
      <c r="T1172" t="s">
        <v>3810</v>
      </c>
      <c r="V1172" s="2">
        <v>44628</v>
      </c>
      <c r="W1172" t="s">
        <v>3923</v>
      </c>
      <c r="X1172" s="2">
        <v>44630</v>
      </c>
    </row>
    <row r="1173" spans="1:26" x14ac:dyDescent="0.25">
      <c r="A1173" t="s">
        <v>30</v>
      </c>
      <c r="B1173" t="s">
        <v>1158</v>
      </c>
      <c r="C1173" t="s">
        <v>1317</v>
      </c>
      <c r="D1173" t="s">
        <v>1330</v>
      </c>
      <c r="E1173" t="s">
        <v>1330</v>
      </c>
      <c r="F1173" t="s">
        <v>2356</v>
      </c>
      <c r="G1173" t="s">
        <v>2682</v>
      </c>
      <c r="H1173" s="8">
        <v>1</v>
      </c>
      <c r="I1173" s="8">
        <v>1</v>
      </c>
      <c r="J1173" s="14">
        <v>43958</v>
      </c>
      <c r="K1173" s="14">
        <v>45657</v>
      </c>
      <c r="L1173">
        <v>1516</v>
      </c>
      <c r="M1173" t="s">
        <v>3284</v>
      </c>
      <c r="N1173" t="s">
        <v>3104</v>
      </c>
      <c r="O1173" t="s">
        <v>3547</v>
      </c>
      <c r="P1173" t="s">
        <v>3561</v>
      </c>
      <c r="Q1173" t="s">
        <v>3621</v>
      </c>
      <c r="R1173" t="s">
        <v>3681</v>
      </c>
      <c r="S1173" t="s">
        <v>3779</v>
      </c>
      <c r="T1173" t="s">
        <v>3810</v>
      </c>
      <c r="V1173" s="2">
        <v>44113</v>
      </c>
      <c r="W1173" t="s">
        <v>3924</v>
      </c>
      <c r="X1173" s="2">
        <v>44236</v>
      </c>
    </row>
    <row r="1174" spans="1:26" x14ac:dyDescent="0.25">
      <c r="A1174" t="s">
        <v>30</v>
      </c>
      <c r="B1174" t="s">
        <v>1159</v>
      </c>
      <c r="C1174" t="s">
        <v>1317</v>
      </c>
      <c r="D1174" t="s">
        <v>1330</v>
      </c>
      <c r="E1174" t="s">
        <v>1330</v>
      </c>
      <c r="F1174" t="s">
        <v>2357</v>
      </c>
      <c r="G1174" t="s">
        <v>2682</v>
      </c>
      <c r="H1174" s="8">
        <v>1</v>
      </c>
      <c r="I1174" s="8">
        <v>1</v>
      </c>
      <c r="J1174" s="14">
        <v>43958</v>
      </c>
      <c r="K1174" s="14">
        <v>45657</v>
      </c>
      <c r="L1174">
        <v>1516</v>
      </c>
      <c r="M1174" t="s">
        <v>3285</v>
      </c>
      <c r="N1174" t="s">
        <v>3104</v>
      </c>
      <c r="O1174" t="s">
        <v>3275</v>
      </c>
      <c r="P1174" t="s">
        <v>3561</v>
      </c>
      <c r="Q1174" t="s">
        <v>3620</v>
      </c>
      <c r="R1174" t="s">
        <v>3706</v>
      </c>
      <c r="S1174" t="s">
        <v>3779</v>
      </c>
      <c r="T1174" t="s">
        <v>3811</v>
      </c>
      <c r="W1174" t="s">
        <v>3925</v>
      </c>
      <c r="X1174" s="2">
        <v>44377</v>
      </c>
    </row>
    <row r="1175" spans="1:26" x14ac:dyDescent="0.25">
      <c r="A1175" t="s">
        <v>30</v>
      </c>
      <c r="B1175" t="s">
        <v>1160</v>
      </c>
      <c r="C1175" t="s">
        <v>1317</v>
      </c>
      <c r="D1175" t="s">
        <v>1330</v>
      </c>
      <c r="E1175" t="s">
        <v>1330</v>
      </c>
      <c r="F1175" t="s">
        <v>2358</v>
      </c>
      <c r="G1175" t="s">
        <v>2682</v>
      </c>
      <c r="H1175" s="8">
        <v>1</v>
      </c>
      <c r="I1175" s="8">
        <v>1</v>
      </c>
      <c r="J1175" s="14">
        <v>43958</v>
      </c>
      <c r="K1175" s="14">
        <v>44681</v>
      </c>
      <c r="L1175">
        <v>1516</v>
      </c>
      <c r="M1175" t="s">
        <v>3064</v>
      </c>
      <c r="N1175" t="s">
        <v>3104</v>
      </c>
      <c r="P1175" t="s">
        <v>3561</v>
      </c>
      <c r="Q1175" t="s">
        <v>3620</v>
      </c>
      <c r="R1175" t="s">
        <v>3720</v>
      </c>
      <c r="S1175" t="s">
        <v>3779</v>
      </c>
      <c r="T1175" t="s">
        <v>3810</v>
      </c>
      <c r="W1175" t="s">
        <v>3926</v>
      </c>
      <c r="X1175" s="2">
        <v>44658</v>
      </c>
    </row>
    <row r="1176" spans="1:26" x14ac:dyDescent="0.25">
      <c r="A1176" t="s">
        <v>30</v>
      </c>
      <c r="B1176" t="s">
        <v>1161</v>
      </c>
      <c r="C1176" t="s">
        <v>1317</v>
      </c>
      <c r="D1176" t="s">
        <v>1330</v>
      </c>
      <c r="E1176" t="s">
        <v>1330</v>
      </c>
      <c r="F1176" t="s">
        <v>2359</v>
      </c>
      <c r="G1176" t="s">
        <v>2682</v>
      </c>
      <c r="H1176" s="8">
        <v>1</v>
      </c>
      <c r="I1176" s="8">
        <v>1</v>
      </c>
      <c r="J1176" s="14">
        <v>43958</v>
      </c>
      <c r="K1176" s="14">
        <v>44316</v>
      </c>
      <c r="L1176">
        <v>1516</v>
      </c>
      <c r="M1176" t="s">
        <v>3286</v>
      </c>
      <c r="N1176" t="s">
        <v>3104</v>
      </c>
      <c r="O1176" t="s">
        <v>3275</v>
      </c>
      <c r="P1176" t="s">
        <v>3561</v>
      </c>
      <c r="Q1176" t="s">
        <v>3621</v>
      </c>
      <c r="R1176" t="s">
        <v>3641</v>
      </c>
      <c r="S1176" t="s">
        <v>3779</v>
      </c>
      <c r="T1176" t="s">
        <v>3810</v>
      </c>
      <c r="W1176" t="s">
        <v>3927</v>
      </c>
      <c r="X1176" s="2">
        <v>44407</v>
      </c>
    </row>
    <row r="1177" spans="1:26" x14ac:dyDescent="0.25">
      <c r="A1177" t="s">
        <v>30</v>
      </c>
      <c r="B1177" t="s">
        <v>1162</v>
      </c>
      <c r="C1177" t="s">
        <v>1317</v>
      </c>
      <c r="D1177" t="s">
        <v>1330</v>
      </c>
      <c r="E1177" t="s">
        <v>1330</v>
      </c>
      <c r="F1177" t="s">
        <v>2360</v>
      </c>
      <c r="G1177" t="s">
        <v>2682</v>
      </c>
      <c r="H1177" s="8">
        <v>67639</v>
      </c>
      <c r="I1177" s="8">
        <v>191590</v>
      </c>
      <c r="J1177" s="14">
        <v>43958</v>
      </c>
      <c r="K1177" s="14">
        <v>45657</v>
      </c>
      <c r="L1177">
        <v>1516</v>
      </c>
      <c r="M1177" t="s">
        <v>3104</v>
      </c>
      <c r="N1177" t="s">
        <v>3104</v>
      </c>
      <c r="O1177" t="s">
        <v>3537</v>
      </c>
      <c r="P1177" t="s">
        <v>3561</v>
      </c>
      <c r="Q1177" t="s">
        <v>3620</v>
      </c>
      <c r="R1177" t="s">
        <v>3646</v>
      </c>
      <c r="S1177" t="s">
        <v>3779</v>
      </c>
      <c r="T1177" t="s">
        <v>3811</v>
      </c>
      <c r="U1177" t="s">
        <v>3815</v>
      </c>
      <c r="V1177" s="2">
        <v>44903</v>
      </c>
      <c r="W1177" t="s">
        <v>3928</v>
      </c>
      <c r="X1177" s="2">
        <v>45016</v>
      </c>
      <c r="Z1177" t="s">
        <v>4048</v>
      </c>
    </row>
    <row r="1178" spans="1:26" x14ac:dyDescent="0.25">
      <c r="A1178" t="s">
        <v>30</v>
      </c>
      <c r="B1178" t="s">
        <v>1163</v>
      </c>
      <c r="C1178" t="s">
        <v>1317</v>
      </c>
      <c r="D1178" t="s">
        <v>1330</v>
      </c>
      <c r="E1178" t="s">
        <v>1330</v>
      </c>
      <c r="F1178" t="s">
        <v>2361</v>
      </c>
      <c r="G1178" t="s">
        <v>2682</v>
      </c>
      <c r="H1178" s="8">
        <v>1</v>
      </c>
      <c r="I1178" s="8">
        <v>1</v>
      </c>
      <c r="J1178" s="14">
        <v>43958</v>
      </c>
      <c r="K1178" s="14">
        <v>44681</v>
      </c>
      <c r="L1178">
        <v>1516</v>
      </c>
      <c r="M1178" t="s">
        <v>3283</v>
      </c>
      <c r="N1178" t="s">
        <v>3104</v>
      </c>
      <c r="O1178" t="s">
        <v>3275</v>
      </c>
      <c r="P1178" t="s">
        <v>3561</v>
      </c>
      <c r="Q1178" t="s">
        <v>3620</v>
      </c>
      <c r="R1178" t="s">
        <v>3737</v>
      </c>
      <c r="S1178" t="s">
        <v>3779</v>
      </c>
      <c r="T1178" t="s">
        <v>3810</v>
      </c>
      <c r="V1178" s="2">
        <v>44347</v>
      </c>
      <c r="W1178" t="s">
        <v>3929</v>
      </c>
      <c r="X1178" s="2">
        <v>44480</v>
      </c>
      <c r="Z1178" t="s">
        <v>4040</v>
      </c>
    </row>
    <row r="1179" spans="1:26" x14ac:dyDescent="0.25">
      <c r="A1179" t="s">
        <v>30</v>
      </c>
      <c r="B1179" t="s">
        <v>1164</v>
      </c>
      <c r="C1179" t="s">
        <v>1317</v>
      </c>
      <c r="D1179" t="s">
        <v>1330</v>
      </c>
      <c r="E1179" t="s">
        <v>1330</v>
      </c>
      <c r="F1179" t="s">
        <v>2362</v>
      </c>
      <c r="G1179" t="s">
        <v>2682</v>
      </c>
      <c r="H1179" s="8">
        <v>1</v>
      </c>
      <c r="I1179" s="8">
        <v>1</v>
      </c>
      <c r="J1179" s="14">
        <v>43958</v>
      </c>
      <c r="K1179" s="14">
        <v>45657</v>
      </c>
      <c r="L1179">
        <v>1516</v>
      </c>
      <c r="M1179" t="s">
        <v>3104</v>
      </c>
      <c r="N1179" t="s">
        <v>3104</v>
      </c>
      <c r="O1179" t="s">
        <v>3275</v>
      </c>
      <c r="P1179" t="s">
        <v>3561</v>
      </c>
      <c r="Q1179" t="s">
        <v>3620</v>
      </c>
      <c r="S1179" t="s">
        <v>3779</v>
      </c>
      <c r="T1179" t="s">
        <v>3810</v>
      </c>
      <c r="W1179" t="s">
        <v>3930</v>
      </c>
      <c r="X1179" s="2">
        <v>44274</v>
      </c>
    </row>
    <row r="1180" spans="1:26" x14ac:dyDescent="0.25">
      <c r="A1180" t="s">
        <v>30</v>
      </c>
      <c r="B1180" t="s">
        <v>1165</v>
      </c>
      <c r="C1180" t="s">
        <v>1317</v>
      </c>
      <c r="D1180" t="s">
        <v>1330</v>
      </c>
      <c r="E1180" t="s">
        <v>1330</v>
      </c>
      <c r="F1180" t="s">
        <v>2363</v>
      </c>
      <c r="G1180" t="s">
        <v>2682</v>
      </c>
      <c r="H1180" s="8">
        <v>1</v>
      </c>
      <c r="I1180" s="8">
        <v>1</v>
      </c>
      <c r="J1180" s="14">
        <v>43958</v>
      </c>
      <c r="K1180" s="14">
        <v>45657</v>
      </c>
      <c r="L1180">
        <v>1516</v>
      </c>
      <c r="M1180" t="s">
        <v>3104</v>
      </c>
      <c r="N1180" t="s">
        <v>3104</v>
      </c>
      <c r="O1180" t="s">
        <v>3275</v>
      </c>
      <c r="P1180" t="s">
        <v>3561</v>
      </c>
      <c r="Q1180" t="s">
        <v>3621</v>
      </c>
      <c r="S1180" t="s">
        <v>3779</v>
      </c>
      <c r="T1180" t="s">
        <v>3810</v>
      </c>
      <c r="W1180" t="s">
        <v>3931</v>
      </c>
      <c r="X1180" s="2">
        <v>44344</v>
      </c>
    </row>
    <row r="1181" spans="1:26" x14ac:dyDescent="0.25">
      <c r="A1181" t="s">
        <v>30</v>
      </c>
      <c r="B1181" t="s">
        <v>1166</v>
      </c>
      <c r="C1181" t="s">
        <v>1317</v>
      </c>
      <c r="D1181" t="s">
        <v>1330</v>
      </c>
      <c r="E1181" t="s">
        <v>1330</v>
      </c>
      <c r="F1181" t="s">
        <v>2364</v>
      </c>
      <c r="G1181" t="s">
        <v>2682</v>
      </c>
      <c r="H1181" s="8">
        <v>1</v>
      </c>
      <c r="I1181" s="8">
        <v>1</v>
      </c>
      <c r="J1181" s="14">
        <v>43958</v>
      </c>
      <c r="K1181" s="14">
        <v>45657</v>
      </c>
      <c r="L1181">
        <v>1516</v>
      </c>
      <c r="M1181" t="s">
        <v>3105</v>
      </c>
      <c r="N1181" t="s">
        <v>3104</v>
      </c>
      <c r="O1181" t="s">
        <v>3275</v>
      </c>
      <c r="P1181" t="s">
        <v>3561</v>
      </c>
      <c r="Q1181" t="s">
        <v>3620</v>
      </c>
      <c r="R1181" t="s">
        <v>3694</v>
      </c>
      <c r="S1181" t="s">
        <v>3779</v>
      </c>
      <c r="T1181" t="s">
        <v>3810</v>
      </c>
      <c r="V1181" s="2">
        <v>44330</v>
      </c>
      <c r="W1181" t="s">
        <v>3932</v>
      </c>
      <c r="X1181" s="2">
        <v>44512</v>
      </c>
    </row>
    <row r="1182" spans="1:26" x14ac:dyDescent="0.25">
      <c r="A1182" t="s">
        <v>30</v>
      </c>
      <c r="B1182" t="s">
        <v>1167</v>
      </c>
      <c r="C1182" t="s">
        <v>1317</v>
      </c>
      <c r="D1182" t="s">
        <v>1330</v>
      </c>
      <c r="E1182" t="s">
        <v>1330</v>
      </c>
      <c r="F1182" t="s">
        <v>2365</v>
      </c>
      <c r="G1182" t="s">
        <v>2682</v>
      </c>
      <c r="H1182" s="8">
        <v>1</v>
      </c>
      <c r="I1182" s="8">
        <v>1</v>
      </c>
      <c r="J1182" s="14">
        <v>43958</v>
      </c>
      <c r="K1182" s="14">
        <v>45657</v>
      </c>
      <c r="L1182">
        <v>1516</v>
      </c>
      <c r="M1182" t="s">
        <v>3104</v>
      </c>
      <c r="N1182" t="s">
        <v>3104</v>
      </c>
      <c r="O1182" t="s">
        <v>3275</v>
      </c>
      <c r="P1182" t="s">
        <v>3561</v>
      </c>
      <c r="Q1182" t="s">
        <v>3620</v>
      </c>
      <c r="R1182" t="s">
        <v>3627</v>
      </c>
      <c r="S1182" t="s">
        <v>3779</v>
      </c>
      <c r="T1182" t="s">
        <v>3810</v>
      </c>
      <c r="V1182" s="2">
        <v>44631</v>
      </c>
      <c r="Z1182" t="s">
        <v>4049</v>
      </c>
    </row>
    <row r="1183" spans="1:26" x14ac:dyDescent="0.25">
      <c r="A1183" t="s">
        <v>30</v>
      </c>
      <c r="B1183" t="s">
        <v>1168</v>
      </c>
      <c r="C1183" t="s">
        <v>1317</v>
      </c>
      <c r="D1183" t="s">
        <v>1330</v>
      </c>
      <c r="E1183" t="s">
        <v>1330</v>
      </c>
      <c r="F1183" t="s">
        <v>2366</v>
      </c>
      <c r="G1183" t="s">
        <v>2682</v>
      </c>
      <c r="H1183" s="8">
        <v>1</v>
      </c>
      <c r="I1183" s="8">
        <v>1</v>
      </c>
      <c r="J1183" s="14">
        <v>43958</v>
      </c>
      <c r="K1183" s="14">
        <v>44316</v>
      </c>
      <c r="L1183">
        <v>1516</v>
      </c>
      <c r="M1183" t="s">
        <v>3286</v>
      </c>
      <c r="N1183" t="s">
        <v>3104</v>
      </c>
      <c r="O1183" t="s">
        <v>3275</v>
      </c>
      <c r="P1183" t="s">
        <v>3561</v>
      </c>
      <c r="Q1183" t="s">
        <v>3620</v>
      </c>
      <c r="R1183" t="s">
        <v>3673</v>
      </c>
      <c r="S1183" t="s">
        <v>3779</v>
      </c>
      <c r="T1183" t="s">
        <v>3810</v>
      </c>
    </row>
    <row r="1184" spans="1:26" x14ac:dyDescent="0.25">
      <c r="A1184" t="s">
        <v>30</v>
      </c>
      <c r="B1184" t="s">
        <v>1169</v>
      </c>
      <c r="C1184" t="s">
        <v>1317</v>
      </c>
      <c r="D1184" t="s">
        <v>1330</v>
      </c>
      <c r="E1184" t="s">
        <v>1330</v>
      </c>
      <c r="F1184" t="s">
        <v>2367</v>
      </c>
      <c r="G1184" t="s">
        <v>2682</v>
      </c>
      <c r="H1184" s="8">
        <v>1</v>
      </c>
      <c r="I1184" s="8">
        <v>1</v>
      </c>
      <c r="J1184" s="14">
        <v>43958</v>
      </c>
      <c r="K1184" s="14">
        <v>45657</v>
      </c>
      <c r="L1184">
        <v>1516</v>
      </c>
      <c r="M1184" t="s">
        <v>3104</v>
      </c>
      <c r="N1184" t="s">
        <v>3104</v>
      </c>
      <c r="O1184" t="s">
        <v>3275</v>
      </c>
      <c r="P1184" t="s">
        <v>3561</v>
      </c>
      <c r="Q1184" t="s">
        <v>3621</v>
      </c>
      <c r="S1184" t="s">
        <v>3779</v>
      </c>
      <c r="T1184" t="s">
        <v>3810</v>
      </c>
      <c r="V1184" s="2">
        <v>44614</v>
      </c>
      <c r="Z1184" t="s">
        <v>4049</v>
      </c>
    </row>
    <row r="1185" spans="1:26" x14ac:dyDescent="0.25">
      <c r="A1185" t="s">
        <v>30</v>
      </c>
      <c r="B1185" t="s">
        <v>1170</v>
      </c>
      <c r="C1185" t="s">
        <v>1317</v>
      </c>
      <c r="D1185" t="s">
        <v>1330</v>
      </c>
      <c r="E1185" t="s">
        <v>1330</v>
      </c>
      <c r="F1185" t="s">
        <v>2368</v>
      </c>
      <c r="G1185" t="s">
        <v>2682</v>
      </c>
      <c r="H1185" s="8">
        <v>1</v>
      </c>
      <c r="I1185" s="8">
        <v>1</v>
      </c>
      <c r="J1185" s="14">
        <v>43958</v>
      </c>
      <c r="K1185" s="14">
        <v>45657</v>
      </c>
      <c r="L1185">
        <v>1516</v>
      </c>
      <c r="M1185" t="s">
        <v>3104</v>
      </c>
      <c r="N1185" t="s">
        <v>3104</v>
      </c>
      <c r="O1185" t="s">
        <v>3275</v>
      </c>
      <c r="P1185" t="s">
        <v>3561</v>
      </c>
      <c r="Q1185" t="s">
        <v>3621</v>
      </c>
      <c r="R1185" t="s">
        <v>3630</v>
      </c>
      <c r="S1185" t="s">
        <v>3779</v>
      </c>
      <c r="T1185" t="s">
        <v>3810</v>
      </c>
      <c r="V1185" s="2">
        <v>44628</v>
      </c>
      <c r="Z1185" t="s">
        <v>4049</v>
      </c>
    </row>
    <row r="1186" spans="1:26" x14ac:dyDescent="0.25">
      <c r="A1186" t="s">
        <v>30</v>
      </c>
      <c r="B1186" t="s">
        <v>1171</v>
      </c>
      <c r="C1186" t="s">
        <v>1317</v>
      </c>
      <c r="D1186" t="s">
        <v>1330</v>
      </c>
      <c r="E1186" t="s">
        <v>1330</v>
      </c>
      <c r="F1186" t="s">
        <v>2369</v>
      </c>
      <c r="G1186" t="s">
        <v>2682</v>
      </c>
      <c r="H1186" s="8">
        <v>1</v>
      </c>
      <c r="I1186" s="8">
        <v>1</v>
      </c>
      <c r="J1186" s="14">
        <v>43958</v>
      </c>
      <c r="K1186" s="14">
        <v>45657</v>
      </c>
      <c r="L1186">
        <v>1516</v>
      </c>
      <c r="M1186" t="s">
        <v>3104</v>
      </c>
      <c r="N1186" t="s">
        <v>3104</v>
      </c>
      <c r="O1186" t="s">
        <v>3275</v>
      </c>
      <c r="P1186" t="s">
        <v>3561</v>
      </c>
      <c r="Q1186" t="s">
        <v>3620</v>
      </c>
      <c r="R1186" t="s">
        <v>3673</v>
      </c>
      <c r="S1186" t="s">
        <v>3779</v>
      </c>
      <c r="T1186" t="s">
        <v>3810</v>
      </c>
      <c r="V1186" s="2">
        <v>44628</v>
      </c>
      <c r="Z1186" t="s">
        <v>4049</v>
      </c>
    </row>
    <row r="1187" spans="1:26" x14ac:dyDescent="0.25">
      <c r="A1187" t="s">
        <v>30</v>
      </c>
      <c r="B1187" t="s">
        <v>1172</v>
      </c>
      <c r="C1187" t="s">
        <v>1317</v>
      </c>
      <c r="D1187" t="s">
        <v>1330</v>
      </c>
      <c r="E1187" t="s">
        <v>1330</v>
      </c>
      <c r="F1187" t="s">
        <v>2370</v>
      </c>
      <c r="G1187" t="s">
        <v>2682</v>
      </c>
      <c r="H1187" s="8">
        <v>1</v>
      </c>
      <c r="I1187" s="8">
        <v>1</v>
      </c>
      <c r="J1187" s="14">
        <v>43958</v>
      </c>
      <c r="K1187" s="14">
        <v>45657</v>
      </c>
      <c r="L1187">
        <v>1516</v>
      </c>
      <c r="M1187" t="s">
        <v>3104</v>
      </c>
      <c r="N1187" t="s">
        <v>3104</v>
      </c>
      <c r="O1187" t="s">
        <v>3275</v>
      </c>
      <c r="P1187" t="s">
        <v>3561</v>
      </c>
      <c r="Q1187" t="s">
        <v>3620</v>
      </c>
      <c r="R1187" t="s">
        <v>3646</v>
      </c>
      <c r="S1187" t="s">
        <v>3779</v>
      </c>
      <c r="T1187" t="s">
        <v>3810</v>
      </c>
      <c r="V1187" s="2">
        <v>44614</v>
      </c>
      <c r="Z1187" t="s">
        <v>4049</v>
      </c>
    </row>
    <row r="1188" spans="1:26" x14ac:dyDescent="0.25">
      <c r="A1188" t="s">
        <v>30</v>
      </c>
      <c r="B1188" t="s">
        <v>1173</v>
      </c>
      <c r="C1188" t="s">
        <v>1317</v>
      </c>
      <c r="D1188" t="s">
        <v>1330</v>
      </c>
      <c r="E1188" t="s">
        <v>1330</v>
      </c>
      <c r="F1188" t="s">
        <v>2371</v>
      </c>
      <c r="G1188" t="s">
        <v>2682</v>
      </c>
      <c r="H1188" s="8">
        <v>1</v>
      </c>
      <c r="I1188" s="8">
        <v>1</v>
      </c>
      <c r="J1188" s="14">
        <v>43958</v>
      </c>
      <c r="K1188" s="14">
        <v>45657</v>
      </c>
      <c r="L1188">
        <v>1516</v>
      </c>
      <c r="M1188" t="s">
        <v>3272</v>
      </c>
      <c r="N1188" t="s">
        <v>3104</v>
      </c>
      <c r="O1188" t="s">
        <v>3275</v>
      </c>
      <c r="P1188" t="s">
        <v>3561</v>
      </c>
      <c r="Q1188" t="s">
        <v>3620</v>
      </c>
      <c r="R1188" t="s">
        <v>3673</v>
      </c>
      <c r="S1188" t="s">
        <v>3779</v>
      </c>
      <c r="T1188" t="s">
        <v>3810</v>
      </c>
    </row>
    <row r="1189" spans="1:26" x14ac:dyDescent="0.25">
      <c r="A1189" t="s">
        <v>30</v>
      </c>
      <c r="B1189" t="s">
        <v>1174</v>
      </c>
      <c r="C1189" t="s">
        <v>1317</v>
      </c>
      <c r="D1189" t="s">
        <v>1330</v>
      </c>
      <c r="E1189" t="s">
        <v>1330</v>
      </c>
      <c r="F1189" t="s">
        <v>2372</v>
      </c>
      <c r="G1189" t="s">
        <v>2682</v>
      </c>
      <c r="H1189" s="8">
        <v>1</v>
      </c>
      <c r="I1189" s="8">
        <v>1</v>
      </c>
      <c r="J1189" s="14">
        <v>43958</v>
      </c>
      <c r="K1189" s="14">
        <v>44316</v>
      </c>
      <c r="L1189">
        <v>1516</v>
      </c>
      <c r="M1189" t="s">
        <v>3286</v>
      </c>
      <c r="N1189" t="s">
        <v>3104</v>
      </c>
      <c r="O1189" t="s">
        <v>3275</v>
      </c>
      <c r="P1189" t="s">
        <v>3561</v>
      </c>
      <c r="Q1189" t="s">
        <v>3620</v>
      </c>
      <c r="R1189" t="s">
        <v>3712</v>
      </c>
      <c r="S1189" t="s">
        <v>3779</v>
      </c>
      <c r="T1189" t="s">
        <v>3810</v>
      </c>
    </row>
    <row r="1190" spans="1:26" x14ac:dyDescent="0.25">
      <c r="A1190" t="s">
        <v>30</v>
      </c>
      <c r="B1190" t="s">
        <v>1175</v>
      </c>
      <c r="C1190" t="s">
        <v>1317</v>
      </c>
      <c r="D1190" t="s">
        <v>1330</v>
      </c>
      <c r="E1190" t="s">
        <v>1330</v>
      </c>
      <c r="F1190" t="s">
        <v>2373</v>
      </c>
      <c r="G1190" t="s">
        <v>3024</v>
      </c>
      <c r="H1190" s="8">
        <v>1</v>
      </c>
      <c r="I1190" s="8">
        <v>1</v>
      </c>
      <c r="J1190" s="14">
        <v>43958</v>
      </c>
      <c r="K1190" s="14">
        <v>45657</v>
      </c>
      <c r="L1190">
        <v>1516</v>
      </c>
      <c r="M1190" t="s">
        <v>3276</v>
      </c>
      <c r="N1190" t="s">
        <v>3104</v>
      </c>
      <c r="O1190" t="s">
        <v>3275</v>
      </c>
      <c r="P1190" t="s">
        <v>3561</v>
      </c>
      <c r="Q1190" t="s">
        <v>3620</v>
      </c>
      <c r="R1190" t="s">
        <v>3768</v>
      </c>
      <c r="S1190" t="s">
        <v>3779</v>
      </c>
      <c r="T1190" t="s">
        <v>3810</v>
      </c>
      <c r="V1190" s="2">
        <v>44279</v>
      </c>
      <c r="Z1190" t="s">
        <v>4040</v>
      </c>
    </row>
    <row r="1191" spans="1:26" x14ac:dyDescent="0.25">
      <c r="A1191" t="s">
        <v>30</v>
      </c>
      <c r="B1191" t="s">
        <v>1176</v>
      </c>
      <c r="C1191" t="s">
        <v>1317</v>
      </c>
      <c r="D1191" t="s">
        <v>1330</v>
      </c>
      <c r="E1191" t="s">
        <v>1330</v>
      </c>
      <c r="F1191" t="s">
        <v>2374</v>
      </c>
      <c r="G1191" t="s">
        <v>2682</v>
      </c>
      <c r="H1191" s="8">
        <v>1</v>
      </c>
      <c r="I1191" s="8">
        <v>1</v>
      </c>
      <c r="J1191" s="14">
        <v>43958</v>
      </c>
      <c r="K1191" s="14">
        <v>44316</v>
      </c>
      <c r="L1191">
        <v>1516</v>
      </c>
      <c r="M1191" t="s">
        <v>3287</v>
      </c>
      <c r="N1191" t="s">
        <v>3104</v>
      </c>
      <c r="O1191" t="s">
        <v>3275</v>
      </c>
      <c r="P1191" t="s">
        <v>3561</v>
      </c>
      <c r="Q1191" t="s">
        <v>3621</v>
      </c>
      <c r="R1191" t="s">
        <v>3765</v>
      </c>
      <c r="S1191" t="s">
        <v>3779</v>
      </c>
      <c r="T1191" t="s">
        <v>3810</v>
      </c>
      <c r="V1191" s="2">
        <v>44183</v>
      </c>
    </row>
    <row r="1192" spans="1:26" x14ac:dyDescent="0.25">
      <c r="A1192" t="s">
        <v>30</v>
      </c>
      <c r="B1192" t="s">
        <v>1177</v>
      </c>
      <c r="C1192" t="s">
        <v>1317</v>
      </c>
      <c r="D1192" t="s">
        <v>1330</v>
      </c>
      <c r="E1192" t="s">
        <v>1330</v>
      </c>
      <c r="F1192" t="s">
        <v>2375</v>
      </c>
      <c r="G1192" t="s">
        <v>2682</v>
      </c>
      <c r="H1192" s="8">
        <v>1</v>
      </c>
      <c r="I1192" s="8">
        <v>1</v>
      </c>
      <c r="J1192" s="14">
        <v>43958</v>
      </c>
      <c r="K1192" s="14">
        <v>45657</v>
      </c>
      <c r="L1192">
        <v>1516</v>
      </c>
      <c r="M1192" t="s">
        <v>3288</v>
      </c>
      <c r="N1192" t="s">
        <v>3104</v>
      </c>
      <c r="P1192" t="s">
        <v>3561</v>
      </c>
      <c r="Q1192" t="s">
        <v>3621</v>
      </c>
      <c r="R1192" t="s">
        <v>3673</v>
      </c>
      <c r="S1192" t="s">
        <v>3779</v>
      </c>
      <c r="T1192" t="s">
        <v>3811</v>
      </c>
    </row>
    <row r="1193" spans="1:26" x14ac:dyDescent="0.25">
      <c r="A1193" t="s">
        <v>30</v>
      </c>
      <c r="B1193" t="s">
        <v>1178</v>
      </c>
      <c r="C1193" t="s">
        <v>1317</v>
      </c>
      <c r="D1193" t="s">
        <v>1330</v>
      </c>
      <c r="E1193" t="s">
        <v>1330</v>
      </c>
      <c r="F1193" t="s">
        <v>2376</v>
      </c>
      <c r="G1193" t="s">
        <v>2682</v>
      </c>
      <c r="H1193" s="8">
        <v>1</v>
      </c>
      <c r="I1193" s="8">
        <v>1</v>
      </c>
      <c r="J1193" s="14">
        <v>43958</v>
      </c>
      <c r="K1193" s="14">
        <v>45657</v>
      </c>
      <c r="L1193">
        <v>1516</v>
      </c>
      <c r="M1193" t="s">
        <v>3104</v>
      </c>
      <c r="N1193" t="s">
        <v>3104</v>
      </c>
      <c r="O1193" t="s">
        <v>3275</v>
      </c>
      <c r="P1193" t="s">
        <v>3561</v>
      </c>
      <c r="Q1193" t="s">
        <v>3620</v>
      </c>
      <c r="R1193" t="s">
        <v>3662</v>
      </c>
      <c r="S1193" t="s">
        <v>3779</v>
      </c>
      <c r="T1193" t="s">
        <v>3810</v>
      </c>
    </row>
    <row r="1194" spans="1:26" x14ac:dyDescent="0.25">
      <c r="A1194" t="s">
        <v>30</v>
      </c>
      <c r="B1194" t="s">
        <v>1179</v>
      </c>
      <c r="C1194" t="s">
        <v>1317</v>
      </c>
      <c r="D1194" t="s">
        <v>1330</v>
      </c>
      <c r="E1194" t="s">
        <v>1330</v>
      </c>
      <c r="F1194" t="s">
        <v>2377</v>
      </c>
      <c r="G1194" t="s">
        <v>2682</v>
      </c>
      <c r="H1194" s="8">
        <v>1</v>
      </c>
      <c r="I1194" s="8">
        <v>1</v>
      </c>
      <c r="J1194" s="14">
        <v>43958</v>
      </c>
      <c r="K1194" s="14">
        <v>45657</v>
      </c>
      <c r="L1194">
        <v>1516</v>
      </c>
      <c r="M1194" t="s">
        <v>3104</v>
      </c>
      <c r="N1194" t="s">
        <v>3104</v>
      </c>
      <c r="O1194" t="s">
        <v>3275</v>
      </c>
      <c r="P1194" t="s">
        <v>3561</v>
      </c>
      <c r="Q1194" t="s">
        <v>3621</v>
      </c>
      <c r="R1194" t="s">
        <v>3673</v>
      </c>
      <c r="S1194" t="s">
        <v>3779</v>
      </c>
      <c r="T1194" t="s">
        <v>3810</v>
      </c>
    </row>
    <row r="1195" spans="1:26" x14ac:dyDescent="0.25">
      <c r="A1195" t="s">
        <v>30</v>
      </c>
      <c r="B1195" t="s">
        <v>1180</v>
      </c>
      <c r="C1195" t="s">
        <v>1317</v>
      </c>
      <c r="D1195" t="s">
        <v>1330</v>
      </c>
      <c r="E1195" t="s">
        <v>1330</v>
      </c>
      <c r="F1195" t="s">
        <v>2378</v>
      </c>
      <c r="G1195" t="s">
        <v>2682</v>
      </c>
      <c r="H1195" s="8">
        <v>40000</v>
      </c>
      <c r="I1195" s="8">
        <v>40000</v>
      </c>
      <c r="J1195" s="14">
        <v>43958</v>
      </c>
      <c r="K1195" s="14">
        <v>45777</v>
      </c>
      <c r="L1195">
        <v>1516</v>
      </c>
      <c r="M1195" t="s">
        <v>3055</v>
      </c>
      <c r="N1195" t="s">
        <v>3104</v>
      </c>
      <c r="P1195" t="s">
        <v>3561</v>
      </c>
      <c r="Q1195" t="s">
        <v>3620</v>
      </c>
      <c r="R1195" t="s">
        <v>3673</v>
      </c>
      <c r="S1195" t="s">
        <v>3785</v>
      </c>
      <c r="T1195" t="s">
        <v>3811</v>
      </c>
      <c r="U1195" t="s">
        <v>3816</v>
      </c>
      <c r="Z1195" t="s">
        <v>4048</v>
      </c>
    </row>
    <row r="1196" spans="1:26" x14ac:dyDescent="0.25">
      <c r="A1196" t="s">
        <v>30</v>
      </c>
      <c r="B1196" t="s">
        <v>1181</v>
      </c>
      <c r="C1196" t="s">
        <v>1317</v>
      </c>
      <c r="D1196" t="s">
        <v>1330</v>
      </c>
      <c r="E1196" t="s">
        <v>1330</v>
      </c>
      <c r="F1196" t="s">
        <v>2379</v>
      </c>
      <c r="G1196" t="s">
        <v>2682</v>
      </c>
      <c r="H1196" s="8">
        <v>1</v>
      </c>
      <c r="I1196" s="8">
        <v>1</v>
      </c>
      <c r="J1196" s="14">
        <v>43958</v>
      </c>
      <c r="K1196" s="14">
        <v>45657</v>
      </c>
      <c r="L1196">
        <v>1516</v>
      </c>
      <c r="M1196" t="s">
        <v>3104</v>
      </c>
      <c r="N1196" t="s">
        <v>3104</v>
      </c>
      <c r="O1196" t="s">
        <v>3275</v>
      </c>
      <c r="P1196" t="s">
        <v>3561</v>
      </c>
      <c r="Q1196" t="s">
        <v>3621</v>
      </c>
      <c r="R1196" t="s">
        <v>3673</v>
      </c>
      <c r="S1196" t="s">
        <v>3779</v>
      </c>
      <c r="T1196" t="s">
        <v>3810</v>
      </c>
    </row>
    <row r="1197" spans="1:26" x14ac:dyDescent="0.25">
      <c r="A1197" t="s">
        <v>30</v>
      </c>
      <c r="B1197" t="s">
        <v>1182</v>
      </c>
      <c r="C1197" t="s">
        <v>1317</v>
      </c>
      <c r="D1197" t="s">
        <v>1330</v>
      </c>
      <c r="E1197" t="s">
        <v>1330</v>
      </c>
      <c r="F1197" t="s">
        <v>2380</v>
      </c>
      <c r="G1197" t="s">
        <v>2682</v>
      </c>
      <c r="H1197" s="8">
        <v>1</v>
      </c>
      <c r="I1197" s="8">
        <v>1</v>
      </c>
      <c r="J1197" s="14">
        <v>43958</v>
      </c>
      <c r="K1197" s="14">
        <v>45657</v>
      </c>
      <c r="L1197">
        <v>1516</v>
      </c>
      <c r="M1197" t="s">
        <v>3104</v>
      </c>
      <c r="N1197" t="s">
        <v>3104</v>
      </c>
      <c r="O1197" t="s">
        <v>3275</v>
      </c>
      <c r="P1197" t="s">
        <v>3561</v>
      </c>
      <c r="Q1197" t="s">
        <v>3621</v>
      </c>
      <c r="R1197" t="s">
        <v>3673</v>
      </c>
      <c r="S1197" t="s">
        <v>3779</v>
      </c>
      <c r="T1197" t="s">
        <v>3810</v>
      </c>
    </row>
    <row r="1198" spans="1:26" x14ac:dyDescent="0.25">
      <c r="A1198" t="s">
        <v>30</v>
      </c>
      <c r="B1198" t="s">
        <v>1183</v>
      </c>
      <c r="C1198" t="s">
        <v>1317</v>
      </c>
      <c r="D1198" t="s">
        <v>1330</v>
      </c>
      <c r="E1198" t="s">
        <v>1330</v>
      </c>
      <c r="F1198" t="s">
        <v>2381</v>
      </c>
      <c r="G1198" t="s">
        <v>2682</v>
      </c>
      <c r="H1198" s="8">
        <v>1</v>
      </c>
      <c r="I1198" s="8">
        <v>1</v>
      </c>
      <c r="J1198" s="14">
        <v>43957</v>
      </c>
      <c r="K1198" s="14">
        <v>45657</v>
      </c>
      <c r="L1198">
        <v>1517</v>
      </c>
      <c r="M1198" t="s">
        <v>3283</v>
      </c>
      <c r="N1198" t="s">
        <v>3104</v>
      </c>
      <c r="P1198" t="s">
        <v>3561</v>
      </c>
      <c r="Q1198" t="s">
        <v>3620</v>
      </c>
      <c r="R1198" t="s">
        <v>3641</v>
      </c>
      <c r="S1198" t="s">
        <v>3779</v>
      </c>
      <c r="T1198" t="s">
        <v>3811</v>
      </c>
      <c r="W1198" t="s">
        <v>3933</v>
      </c>
      <c r="X1198" s="2">
        <v>45245</v>
      </c>
      <c r="Z1198" t="s">
        <v>4048</v>
      </c>
    </row>
    <row r="1199" spans="1:26" x14ac:dyDescent="0.25">
      <c r="A1199" t="s">
        <v>30</v>
      </c>
      <c r="B1199" t="s">
        <v>1184</v>
      </c>
      <c r="C1199" t="s">
        <v>1317</v>
      </c>
      <c r="D1199" t="s">
        <v>1330</v>
      </c>
      <c r="E1199" t="s">
        <v>1330</v>
      </c>
      <c r="F1199" t="s">
        <v>2382</v>
      </c>
      <c r="G1199" t="s">
        <v>2682</v>
      </c>
      <c r="H1199" s="8">
        <v>1</v>
      </c>
      <c r="I1199" s="8">
        <v>1</v>
      </c>
      <c r="J1199" s="14">
        <v>43957</v>
      </c>
      <c r="K1199" s="14">
        <v>45657</v>
      </c>
      <c r="L1199">
        <v>1517</v>
      </c>
      <c r="M1199" t="s">
        <v>3104</v>
      </c>
      <c r="N1199" t="s">
        <v>3104</v>
      </c>
      <c r="O1199" t="s">
        <v>3275</v>
      </c>
      <c r="P1199" t="s">
        <v>3561</v>
      </c>
      <c r="Q1199" t="s">
        <v>3620</v>
      </c>
      <c r="R1199" t="s">
        <v>3673</v>
      </c>
      <c r="S1199" t="s">
        <v>3779</v>
      </c>
      <c r="T1199" t="s">
        <v>3810</v>
      </c>
      <c r="V1199" s="2">
        <v>44057</v>
      </c>
      <c r="W1199" t="s">
        <v>3934</v>
      </c>
      <c r="X1199" s="2">
        <v>44088</v>
      </c>
    </row>
    <row r="1200" spans="1:26" x14ac:dyDescent="0.25">
      <c r="A1200" t="s">
        <v>30</v>
      </c>
      <c r="B1200" t="s">
        <v>1185</v>
      </c>
      <c r="C1200" t="s">
        <v>1317</v>
      </c>
      <c r="D1200" t="s">
        <v>1330</v>
      </c>
      <c r="E1200" t="s">
        <v>1330</v>
      </c>
      <c r="F1200" t="s">
        <v>2383</v>
      </c>
      <c r="G1200" t="s">
        <v>2682</v>
      </c>
      <c r="H1200" s="8">
        <v>1</v>
      </c>
      <c r="I1200" s="8">
        <v>1</v>
      </c>
      <c r="J1200" s="14">
        <v>43957</v>
      </c>
      <c r="K1200" s="14">
        <v>45657</v>
      </c>
      <c r="L1200">
        <v>1517</v>
      </c>
      <c r="M1200" t="s">
        <v>3104</v>
      </c>
      <c r="N1200" t="s">
        <v>3104</v>
      </c>
      <c r="O1200" t="s">
        <v>3275</v>
      </c>
      <c r="P1200" t="s">
        <v>3561</v>
      </c>
      <c r="Q1200" t="s">
        <v>3620</v>
      </c>
      <c r="R1200" t="s">
        <v>3687</v>
      </c>
      <c r="S1200" t="s">
        <v>3779</v>
      </c>
      <c r="T1200" t="s">
        <v>3811</v>
      </c>
      <c r="V1200" s="2">
        <v>44278</v>
      </c>
      <c r="W1200" t="s">
        <v>3935</v>
      </c>
      <c r="X1200" s="2">
        <v>44377</v>
      </c>
    </row>
    <row r="1201" spans="1:26" x14ac:dyDescent="0.25">
      <c r="A1201" t="s">
        <v>30</v>
      </c>
      <c r="B1201" t="s">
        <v>1186</v>
      </c>
      <c r="C1201" t="s">
        <v>1317</v>
      </c>
      <c r="D1201" t="s">
        <v>1330</v>
      </c>
      <c r="E1201" t="s">
        <v>1330</v>
      </c>
      <c r="F1201" t="s">
        <v>2384</v>
      </c>
      <c r="G1201" t="s">
        <v>2682</v>
      </c>
      <c r="H1201" s="8">
        <v>1</v>
      </c>
      <c r="I1201" s="8">
        <v>1</v>
      </c>
      <c r="J1201" s="14">
        <v>43957</v>
      </c>
      <c r="K1201" s="14">
        <v>45657</v>
      </c>
      <c r="L1201">
        <v>1517</v>
      </c>
      <c r="M1201" t="s">
        <v>3104</v>
      </c>
      <c r="N1201" t="s">
        <v>3104</v>
      </c>
      <c r="O1201" t="s">
        <v>3275</v>
      </c>
      <c r="P1201" t="s">
        <v>3561</v>
      </c>
      <c r="Q1201" t="s">
        <v>3620</v>
      </c>
      <c r="R1201" t="s">
        <v>3694</v>
      </c>
      <c r="S1201" t="s">
        <v>3779</v>
      </c>
      <c r="T1201" t="s">
        <v>3810</v>
      </c>
      <c r="V1201" s="2">
        <v>43955</v>
      </c>
      <c r="W1201" t="s">
        <v>3936</v>
      </c>
      <c r="X1201" s="2">
        <v>44214</v>
      </c>
    </row>
    <row r="1202" spans="1:26" x14ac:dyDescent="0.25">
      <c r="A1202" t="s">
        <v>30</v>
      </c>
      <c r="B1202" t="s">
        <v>1187</v>
      </c>
      <c r="C1202" t="s">
        <v>1317</v>
      </c>
      <c r="D1202" t="s">
        <v>1330</v>
      </c>
      <c r="E1202" t="s">
        <v>1330</v>
      </c>
      <c r="F1202" t="s">
        <v>2385</v>
      </c>
      <c r="G1202" t="s">
        <v>2682</v>
      </c>
      <c r="H1202" s="8">
        <v>1</v>
      </c>
      <c r="I1202" s="8">
        <v>1</v>
      </c>
      <c r="J1202" s="14">
        <v>43957</v>
      </c>
      <c r="K1202" s="14">
        <v>45169</v>
      </c>
      <c r="L1202">
        <v>1517</v>
      </c>
      <c r="M1202" t="s">
        <v>3257</v>
      </c>
      <c r="N1202" t="s">
        <v>3104</v>
      </c>
      <c r="P1202" t="s">
        <v>3561</v>
      </c>
      <c r="Q1202" t="s">
        <v>3620</v>
      </c>
      <c r="S1202" t="s">
        <v>3779</v>
      </c>
      <c r="T1202" t="s">
        <v>3811</v>
      </c>
      <c r="W1202" t="s">
        <v>3937</v>
      </c>
      <c r="X1202" s="2">
        <v>45247</v>
      </c>
      <c r="Z1202" t="s">
        <v>4048</v>
      </c>
    </row>
    <row r="1203" spans="1:26" x14ac:dyDescent="0.25">
      <c r="A1203" t="s">
        <v>30</v>
      </c>
      <c r="B1203" t="s">
        <v>1188</v>
      </c>
      <c r="C1203" t="s">
        <v>1317</v>
      </c>
      <c r="D1203" t="s">
        <v>1330</v>
      </c>
      <c r="E1203" t="s">
        <v>1330</v>
      </c>
      <c r="F1203" t="s">
        <v>2386</v>
      </c>
      <c r="G1203" t="s">
        <v>2682</v>
      </c>
      <c r="H1203" s="8">
        <v>1</v>
      </c>
      <c r="I1203" s="8">
        <v>1</v>
      </c>
      <c r="J1203" s="14">
        <v>43957</v>
      </c>
      <c r="K1203" s="14">
        <v>45657</v>
      </c>
      <c r="L1203">
        <v>1517</v>
      </c>
      <c r="M1203" t="s">
        <v>3104</v>
      </c>
      <c r="N1203" t="s">
        <v>3104</v>
      </c>
      <c r="O1203" t="s">
        <v>3275</v>
      </c>
      <c r="P1203" t="s">
        <v>3561</v>
      </c>
      <c r="Q1203" t="s">
        <v>3621</v>
      </c>
      <c r="R1203" t="s">
        <v>3720</v>
      </c>
      <c r="S1203" t="s">
        <v>3779</v>
      </c>
      <c r="T1203" t="s">
        <v>3810</v>
      </c>
      <c r="W1203" t="s">
        <v>3938</v>
      </c>
      <c r="X1203" s="2">
        <v>44286</v>
      </c>
    </row>
    <row r="1204" spans="1:26" x14ac:dyDescent="0.25">
      <c r="A1204" t="s">
        <v>30</v>
      </c>
      <c r="B1204" t="s">
        <v>1189</v>
      </c>
      <c r="C1204" t="s">
        <v>1317</v>
      </c>
      <c r="D1204" t="s">
        <v>1330</v>
      </c>
      <c r="E1204" t="s">
        <v>1330</v>
      </c>
      <c r="F1204" t="s">
        <v>2387</v>
      </c>
      <c r="G1204" t="s">
        <v>2682</v>
      </c>
      <c r="H1204" s="8">
        <v>1</v>
      </c>
      <c r="I1204" s="8">
        <v>1</v>
      </c>
      <c r="J1204" s="14">
        <v>43957</v>
      </c>
      <c r="K1204" s="14">
        <v>44316</v>
      </c>
      <c r="L1204">
        <v>1517</v>
      </c>
      <c r="M1204" t="s">
        <v>3276</v>
      </c>
      <c r="N1204" t="s">
        <v>3104</v>
      </c>
      <c r="O1204" t="s">
        <v>3275</v>
      </c>
      <c r="P1204" t="s">
        <v>3561</v>
      </c>
      <c r="Q1204" t="s">
        <v>3620</v>
      </c>
      <c r="R1204" t="s">
        <v>3641</v>
      </c>
      <c r="S1204" t="s">
        <v>3779</v>
      </c>
      <c r="T1204" t="s">
        <v>3810</v>
      </c>
      <c r="V1204" s="2">
        <v>44272</v>
      </c>
      <c r="W1204" t="s">
        <v>3939</v>
      </c>
      <c r="X1204" s="2">
        <v>44286</v>
      </c>
    </row>
    <row r="1205" spans="1:26" x14ac:dyDescent="0.25">
      <c r="A1205" t="s">
        <v>30</v>
      </c>
      <c r="B1205" t="s">
        <v>1190</v>
      </c>
      <c r="C1205" t="s">
        <v>1317</v>
      </c>
      <c r="D1205" t="s">
        <v>1330</v>
      </c>
      <c r="E1205" t="s">
        <v>1330</v>
      </c>
      <c r="F1205" t="s">
        <v>2388</v>
      </c>
      <c r="G1205" t="s">
        <v>2682</v>
      </c>
      <c r="H1205" s="8">
        <v>1</v>
      </c>
      <c r="I1205" s="8">
        <v>1</v>
      </c>
      <c r="J1205" s="14">
        <v>43957</v>
      </c>
      <c r="K1205" s="14">
        <v>45657</v>
      </c>
      <c r="L1205">
        <v>1517</v>
      </c>
      <c r="M1205" t="s">
        <v>3279</v>
      </c>
      <c r="N1205" t="s">
        <v>3104</v>
      </c>
      <c r="P1205" t="s">
        <v>3561</v>
      </c>
      <c r="Q1205" t="s">
        <v>3620</v>
      </c>
      <c r="R1205" t="s">
        <v>3627</v>
      </c>
      <c r="S1205" t="s">
        <v>3779</v>
      </c>
      <c r="T1205" t="s">
        <v>3810</v>
      </c>
      <c r="W1205" t="s">
        <v>3940</v>
      </c>
      <c r="X1205" s="2">
        <v>44498</v>
      </c>
    </row>
    <row r="1206" spans="1:26" x14ac:dyDescent="0.25">
      <c r="A1206" t="s">
        <v>30</v>
      </c>
      <c r="B1206" t="s">
        <v>1191</v>
      </c>
      <c r="C1206" t="s">
        <v>1317</v>
      </c>
      <c r="D1206" t="s">
        <v>1330</v>
      </c>
      <c r="E1206" t="s">
        <v>1330</v>
      </c>
      <c r="F1206" t="s">
        <v>2389</v>
      </c>
      <c r="G1206" t="s">
        <v>2682</v>
      </c>
      <c r="H1206" s="8">
        <v>1</v>
      </c>
      <c r="I1206" s="8">
        <v>1</v>
      </c>
      <c r="J1206" s="14">
        <v>43957</v>
      </c>
      <c r="K1206" s="14">
        <v>45657</v>
      </c>
      <c r="L1206">
        <v>1517</v>
      </c>
      <c r="M1206" t="s">
        <v>3256</v>
      </c>
      <c r="N1206" t="s">
        <v>3104</v>
      </c>
      <c r="O1206" t="s">
        <v>3275</v>
      </c>
      <c r="P1206" t="s">
        <v>3561</v>
      </c>
      <c r="Q1206" t="s">
        <v>3620</v>
      </c>
      <c r="R1206" t="s">
        <v>3641</v>
      </c>
      <c r="S1206" t="s">
        <v>3779</v>
      </c>
      <c r="T1206" t="s">
        <v>3811</v>
      </c>
      <c r="W1206" t="s">
        <v>3941</v>
      </c>
      <c r="X1206" s="2">
        <v>44187</v>
      </c>
    </row>
    <row r="1207" spans="1:26" x14ac:dyDescent="0.25">
      <c r="A1207" t="s">
        <v>30</v>
      </c>
      <c r="B1207" t="s">
        <v>1192</v>
      </c>
      <c r="C1207" t="s">
        <v>1317</v>
      </c>
      <c r="D1207" t="s">
        <v>1330</v>
      </c>
      <c r="E1207" t="s">
        <v>1330</v>
      </c>
      <c r="F1207" t="s">
        <v>2390</v>
      </c>
      <c r="G1207" t="s">
        <v>2682</v>
      </c>
      <c r="H1207" s="8">
        <v>1</v>
      </c>
      <c r="I1207" s="8">
        <v>1</v>
      </c>
      <c r="J1207" s="14">
        <v>43957</v>
      </c>
      <c r="K1207" s="14">
        <v>45657</v>
      </c>
      <c r="L1207">
        <v>1517</v>
      </c>
      <c r="M1207" t="s">
        <v>3104</v>
      </c>
      <c r="N1207" t="s">
        <v>3104</v>
      </c>
      <c r="O1207" t="s">
        <v>3275</v>
      </c>
      <c r="P1207" t="s">
        <v>3561</v>
      </c>
      <c r="Q1207" t="s">
        <v>3621</v>
      </c>
      <c r="R1207" t="s">
        <v>3626</v>
      </c>
      <c r="S1207" t="s">
        <v>3779</v>
      </c>
      <c r="T1207" t="s">
        <v>3810</v>
      </c>
      <c r="V1207" s="2">
        <v>45362</v>
      </c>
      <c r="W1207" t="s">
        <v>3942</v>
      </c>
      <c r="X1207" s="2">
        <v>45356</v>
      </c>
    </row>
    <row r="1208" spans="1:26" x14ac:dyDescent="0.25">
      <c r="A1208" t="s">
        <v>30</v>
      </c>
      <c r="B1208" t="s">
        <v>1193</v>
      </c>
      <c r="C1208" t="s">
        <v>1317</v>
      </c>
      <c r="D1208" t="s">
        <v>1330</v>
      </c>
      <c r="E1208" t="s">
        <v>1330</v>
      </c>
      <c r="F1208" t="s">
        <v>2391</v>
      </c>
      <c r="G1208" t="s">
        <v>2682</v>
      </c>
      <c r="H1208" s="8">
        <v>1</v>
      </c>
      <c r="I1208" s="8">
        <v>1</v>
      </c>
      <c r="J1208" s="14">
        <v>43957</v>
      </c>
      <c r="K1208" s="14">
        <v>45657</v>
      </c>
      <c r="L1208">
        <v>1517</v>
      </c>
      <c r="M1208" t="s">
        <v>3104</v>
      </c>
      <c r="N1208" t="s">
        <v>3104</v>
      </c>
      <c r="P1208" t="s">
        <v>3561</v>
      </c>
      <c r="Q1208" t="s">
        <v>3621</v>
      </c>
      <c r="R1208" t="s">
        <v>3654</v>
      </c>
      <c r="S1208" t="s">
        <v>3779</v>
      </c>
      <c r="T1208" t="s">
        <v>3810</v>
      </c>
      <c r="V1208" s="2">
        <v>44631</v>
      </c>
      <c r="W1208" t="s">
        <v>3943</v>
      </c>
      <c r="X1208" s="2">
        <v>44712</v>
      </c>
      <c r="Z1208" t="s">
        <v>4049</v>
      </c>
    </row>
    <row r="1209" spans="1:26" x14ac:dyDescent="0.25">
      <c r="A1209" t="s">
        <v>30</v>
      </c>
      <c r="B1209" t="s">
        <v>1194</v>
      </c>
      <c r="C1209" t="s">
        <v>1317</v>
      </c>
      <c r="D1209" t="s">
        <v>1330</v>
      </c>
      <c r="E1209" t="s">
        <v>1330</v>
      </c>
      <c r="F1209" t="s">
        <v>2392</v>
      </c>
      <c r="G1209" t="s">
        <v>3024</v>
      </c>
      <c r="H1209" s="8">
        <v>1</v>
      </c>
      <c r="I1209" s="8">
        <v>1</v>
      </c>
      <c r="J1209" s="14">
        <v>43957</v>
      </c>
      <c r="K1209" s="14">
        <v>45657</v>
      </c>
      <c r="L1209">
        <v>1517</v>
      </c>
      <c r="M1209" t="s">
        <v>3104</v>
      </c>
      <c r="N1209" t="s">
        <v>3104</v>
      </c>
      <c r="P1209" t="s">
        <v>3561</v>
      </c>
      <c r="Q1209" t="s">
        <v>3620</v>
      </c>
      <c r="R1209" t="s">
        <v>3641</v>
      </c>
      <c r="S1209" t="s">
        <v>3779</v>
      </c>
      <c r="T1209" t="s">
        <v>3811</v>
      </c>
      <c r="V1209" s="2">
        <v>44286</v>
      </c>
      <c r="W1209" t="s">
        <v>3944</v>
      </c>
      <c r="X1209" s="2">
        <v>44477</v>
      </c>
    </row>
    <row r="1210" spans="1:26" x14ac:dyDescent="0.25">
      <c r="A1210" t="s">
        <v>30</v>
      </c>
      <c r="B1210" t="s">
        <v>1195</v>
      </c>
      <c r="C1210" t="s">
        <v>1317</v>
      </c>
      <c r="D1210" t="s">
        <v>1330</v>
      </c>
      <c r="E1210" t="s">
        <v>1330</v>
      </c>
      <c r="F1210" t="s">
        <v>2393</v>
      </c>
      <c r="G1210" t="s">
        <v>2682</v>
      </c>
      <c r="H1210" s="8">
        <v>1</v>
      </c>
      <c r="I1210" s="8">
        <v>1</v>
      </c>
      <c r="J1210" s="14">
        <v>43957</v>
      </c>
      <c r="K1210" s="14">
        <v>44316</v>
      </c>
      <c r="L1210">
        <v>1517</v>
      </c>
      <c r="M1210" t="s">
        <v>3279</v>
      </c>
      <c r="N1210" t="s">
        <v>3104</v>
      </c>
      <c r="O1210" t="s">
        <v>3275</v>
      </c>
      <c r="P1210" t="s">
        <v>3561</v>
      </c>
      <c r="Q1210" t="s">
        <v>3620</v>
      </c>
      <c r="R1210" t="s">
        <v>3630</v>
      </c>
      <c r="S1210" t="s">
        <v>3779</v>
      </c>
      <c r="T1210" t="s">
        <v>3810</v>
      </c>
      <c r="W1210" t="s">
        <v>3945</v>
      </c>
      <c r="X1210" s="2">
        <v>44181</v>
      </c>
    </row>
    <row r="1211" spans="1:26" x14ac:dyDescent="0.25">
      <c r="A1211" t="s">
        <v>30</v>
      </c>
      <c r="B1211" t="s">
        <v>1196</v>
      </c>
      <c r="C1211" t="s">
        <v>1317</v>
      </c>
      <c r="D1211" t="s">
        <v>1330</v>
      </c>
      <c r="E1211" t="s">
        <v>1330</v>
      </c>
      <c r="F1211" t="s">
        <v>2394</v>
      </c>
      <c r="G1211" t="s">
        <v>2682</v>
      </c>
      <c r="H1211" s="8">
        <v>1</v>
      </c>
      <c r="I1211" s="8">
        <v>1</v>
      </c>
      <c r="J1211" s="14">
        <v>43957</v>
      </c>
      <c r="K1211" s="14">
        <v>45657</v>
      </c>
      <c r="L1211">
        <v>1517</v>
      </c>
      <c r="M1211" t="s">
        <v>3104</v>
      </c>
      <c r="N1211" t="s">
        <v>3104</v>
      </c>
      <c r="O1211" t="s">
        <v>3275</v>
      </c>
      <c r="P1211" t="s">
        <v>3561</v>
      </c>
      <c r="Q1211" t="s">
        <v>3620</v>
      </c>
      <c r="R1211" t="s">
        <v>3642</v>
      </c>
      <c r="S1211" t="s">
        <v>3779</v>
      </c>
      <c r="T1211" t="s">
        <v>3811</v>
      </c>
      <c r="V1211" s="2">
        <v>44104</v>
      </c>
    </row>
    <row r="1212" spans="1:26" x14ac:dyDescent="0.25">
      <c r="A1212" t="s">
        <v>30</v>
      </c>
      <c r="B1212" t="s">
        <v>1197</v>
      </c>
      <c r="C1212" t="s">
        <v>1317</v>
      </c>
      <c r="D1212" t="s">
        <v>1330</v>
      </c>
      <c r="E1212" t="s">
        <v>1330</v>
      </c>
      <c r="F1212" t="s">
        <v>2395</v>
      </c>
      <c r="G1212" t="s">
        <v>2682</v>
      </c>
      <c r="H1212" s="8">
        <v>1</v>
      </c>
      <c r="I1212" s="8">
        <v>1</v>
      </c>
      <c r="J1212" s="14">
        <v>43957</v>
      </c>
      <c r="K1212" s="14">
        <v>45657</v>
      </c>
      <c r="L1212">
        <v>1517</v>
      </c>
      <c r="M1212" t="s">
        <v>3104</v>
      </c>
      <c r="N1212" t="s">
        <v>3104</v>
      </c>
      <c r="O1212" t="s">
        <v>3275</v>
      </c>
      <c r="P1212" t="s">
        <v>3561</v>
      </c>
      <c r="Q1212" t="s">
        <v>3621</v>
      </c>
      <c r="R1212" t="s">
        <v>3646</v>
      </c>
      <c r="S1212" t="s">
        <v>3779</v>
      </c>
      <c r="T1212" t="s">
        <v>3810</v>
      </c>
    </row>
    <row r="1213" spans="1:26" x14ac:dyDescent="0.25">
      <c r="A1213" t="s">
        <v>30</v>
      </c>
      <c r="B1213" t="s">
        <v>1198</v>
      </c>
      <c r="C1213" t="s">
        <v>1317</v>
      </c>
      <c r="D1213" t="s">
        <v>1330</v>
      </c>
      <c r="E1213" t="s">
        <v>1330</v>
      </c>
      <c r="F1213" t="s">
        <v>2396</v>
      </c>
      <c r="G1213" t="s">
        <v>2682</v>
      </c>
      <c r="H1213" s="8">
        <v>1</v>
      </c>
      <c r="I1213" s="8">
        <v>1</v>
      </c>
      <c r="J1213" s="14">
        <v>43957</v>
      </c>
      <c r="K1213" s="14">
        <v>45657</v>
      </c>
      <c r="L1213">
        <v>1517</v>
      </c>
      <c r="M1213" t="s">
        <v>3104</v>
      </c>
      <c r="N1213" t="s">
        <v>3104</v>
      </c>
      <c r="O1213" t="s">
        <v>3275</v>
      </c>
      <c r="P1213" t="s">
        <v>3561</v>
      </c>
      <c r="Q1213" t="s">
        <v>3620</v>
      </c>
      <c r="R1213" t="s">
        <v>3712</v>
      </c>
      <c r="S1213" t="s">
        <v>3779</v>
      </c>
      <c r="T1213" t="s">
        <v>3810</v>
      </c>
      <c r="V1213" s="2">
        <v>44616</v>
      </c>
    </row>
    <row r="1214" spans="1:26" x14ac:dyDescent="0.25">
      <c r="A1214" t="s">
        <v>30</v>
      </c>
      <c r="B1214" t="s">
        <v>1199</v>
      </c>
      <c r="C1214" t="s">
        <v>1317</v>
      </c>
      <c r="D1214" t="s">
        <v>1330</v>
      </c>
      <c r="E1214" t="s">
        <v>1330</v>
      </c>
      <c r="F1214" t="s">
        <v>2397</v>
      </c>
      <c r="G1214" t="s">
        <v>2682</v>
      </c>
      <c r="H1214" s="8">
        <v>1</v>
      </c>
      <c r="I1214" s="8">
        <v>1</v>
      </c>
      <c r="J1214" s="14">
        <v>43957</v>
      </c>
      <c r="K1214" s="14">
        <v>45657</v>
      </c>
      <c r="L1214">
        <v>1517</v>
      </c>
      <c r="M1214" t="s">
        <v>3104</v>
      </c>
      <c r="N1214" t="s">
        <v>3104</v>
      </c>
      <c r="O1214" t="s">
        <v>3275</v>
      </c>
      <c r="P1214" t="s">
        <v>3561</v>
      </c>
      <c r="Q1214" t="s">
        <v>3620</v>
      </c>
      <c r="R1214" t="s">
        <v>3651</v>
      </c>
      <c r="S1214" t="s">
        <v>3779</v>
      </c>
      <c r="T1214" t="s">
        <v>3811</v>
      </c>
    </row>
    <row r="1215" spans="1:26" x14ac:dyDescent="0.25">
      <c r="A1215" t="s">
        <v>30</v>
      </c>
      <c r="B1215" t="s">
        <v>1200</v>
      </c>
      <c r="C1215" t="s">
        <v>1317</v>
      </c>
      <c r="D1215" t="s">
        <v>1330</v>
      </c>
      <c r="E1215" t="s">
        <v>1330</v>
      </c>
      <c r="F1215" t="s">
        <v>2398</v>
      </c>
      <c r="G1215" t="s">
        <v>2682</v>
      </c>
      <c r="H1215" s="8">
        <v>1</v>
      </c>
      <c r="I1215" s="8">
        <v>1</v>
      </c>
      <c r="J1215" s="14">
        <v>43957</v>
      </c>
      <c r="K1215" s="14">
        <v>45657</v>
      </c>
      <c r="L1215">
        <v>1517</v>
      </c>
      <c r="M1215" t="s">
        <v>3104</v>
      </c>
      <c r="N1215" t="s">
        <v>3104</v>
      </c>
      <c r="O1215" t="s">
        <v>3275</v>
      </c>
      <c r="P1215" t="s">
        <v>3561</v>
      </c>
      <c r="Q1215" t="s">
        <v>3620</v>
      </c>
      <c r="R1215" t="s">
        <v>3673</v>
      </c>
      <c r="S1215" t="s">
        <v>3779</v>
      </c>
      <c r="T1215" t="s">
        <v>3811</v>
      </c>
    </row>
    <row r="1216" spans="1:26" x14ac:dyDescent="0.25">
      <c r="A1216" t="s">
        <v>30</v>
      </c>
      <c r="B1216" t="s">
        <v>1201</v>
      </c>
      <c r="C1216" t="s">
        <v>1317</v>
      </c>
      <c r="D1216" t="s">
        <v>1330</v>
      </c>
      <c r="E1216" t="s">
        <v>1330</v>
      </c>
      <c r="F1216" t="s">
        <v>2399</v>
      </c>
      <c r="G1216" t="s">
        <v>2682</v>
      </c>
      <c r="H1216" s="8">
        <v>1</v>
      </c>
      <c r="I1216" s="8">
        <v>1</v>
      </c>
      <c r="J1216" s="14">
        <v>43957</v>
      </c>
      <c r="K1216" s="14">
        <v>45657</v>
      </c>
      <c r="L1216">
        <v>1517</v>
      </c>
      <c r="M1216" t="s">
        <v>3104</v>
      </c>
      <c r="N1216" t="s">
        <v>3104</v>
      </c>
      <c r="O1216" t="s">
        <v>3275</v>
      </c>
      <c r="P1216" t="s">
        <v>3561</v>
      </c>
      <c r="Q1216" t="s">
        <v>3621</v>
      </c>
      <c r="R1216" t="s">
        <v>3654</v>
      </c>
      <c r="S1216" t="s">
        <v>3779</v>
      </c>
      <c r="T1216" t="s">
        <v>3810</v>
      </c>
      <c r="V1216" s="2">
        <v>43949</v>
      </c>
    </row>
    <row r="1217" spans="1:26" x14ac:dyDescent="0.25">
      <c r="A1217" t="s">
        <v>30</v>
      </c>
      <c r="B1217" t="s">
        <v>1202</v>
      </c>
      <c r="C1217" t="s">
        <v>1317</v>
      </c>
      <c r="D1217" t="s">
        <v>1330</v>
      </c>
      <c r="E1217" t="s">
        <v>1330</v>
      </c>
      <c r="F1217" t="s">
        <v>2400</v>
      </c>
      <c r="G1217" t="s">
        <v>2682</v>
      </c>
      <c r="H1217" s="8">
        <v>1</v>
      </c>
      <c r="I1217" s="8">
        <v>1</v>
      </c>
      <c r="J1217" s="14">
        <v>43957</v>
      </c>
      <c r="K1217" s="14">
        <v>45657</v>
      </c>
      <c r="L1217">
        <v>1517</v>
      </c>
      <c r="M1217" t="s">
        <v>3289</v>
      </c>
      <c r="N1217" t="s">
        <v>3104</v>
      </c>
      <c r="P1217" t="s">
        <v>3561</v>
      </c>
      <c r="Q1217" t="s">
        <v>3620</v>
      </c>
      <c r="R1217" t="s">
        <v>3665</v>
      </c>
      <c r="S1217" t="s">
        <v>3779</v>
      </c>
      <c r="T1217" t="s">
        <v>3810</v>
      </c>
    </row>
    <row r="1218" spans="1:26" x14ac:dyDescent="0.25">
      <c r="A1218" t="s">
        <v>30</v>
      </c>
      <c r="B1218" t="s">
        <v>1203</v>
      </c>
      <c r="C1218" t="s">
        <v>1317</v>
      </c>
      <c r="D1218" t="s">
        <v>1330</v>
      </c>
      <c r="E1218" t="s">
        <v>1330</v>
      </c>
      <c r="F1218" t="s">
        <v>2401</v>
      </c>
      <c r="G1218" t="s">
        <v>2682</v>
      </c>
      <c r="H1218" s="8">
        <v>1</v>
      </c>
      <c r="I1218" s="8">
        <v>1</v>
      </c>
      <c r="J1218" s="14">
        <v>43957</v>
      </c>
      <c r="K1218" s="14">
        <v>45657</v>
      </c>
      <c r="L1218">
        <v>1517</v>
      </c>
      <c r="M1218" t="s">
        <v>3104</v>
      </c>
      <c r="N1218" t="s">
        <v>3104</v>
      </c>
      <c r="P1218" t="s">
        <v>3561</v>
      </c>
      <c r="Q1218" t="s">
        <v>3620</v>
      </c>
      <c r="R1218" t="s">
        <v>3646</v>
      </c>
      <c r="S1218" t="s">
        <v>3779</v>
      </c>
      <c r="T1218" t="s">
        <v>3810</v>
      </c>
      <c r="V1218" s="2">
        <v>44634</v>
      </c>
      <c r="Z1218" t="s">
        <v>4049</v>
      </c>
    </row>
    <row r="1219" spans="1:26" x14ac:dyDescent="0.25">
      <c r="A1219" t="s">
        <v>30</v>
      </c>
      <c r="B1219" t="s">
        <v>1204</v>
      </c>
      <c r="C1219" t="s">
        <v>1317</v>
      </c>
      <c r="D1219" t="s">
        <v>1330</v>
      </c>
      <c r="E1219" t="s">
        <v>1330</v>
      </c>
      <c r="F1219" t="s">
        <v>2402</v>
      </c>
      <c r="G1219" t="s">
        <v>2682</v>
      </c>
      <c r="H1219" s="8">
        <v>1</v>
      </c>
      <c r="I1219" s="8">
        <v>1</v>
      </c>
      <c r="J1219" s="14">
        <v>43957</v>
      </c>
      <c r="K1219" s="14">
        <v>45657</v>
      </c>
      <c r="L1219">
        <v>1517</v>
      </c>
      <c r="M1219" t="s">
        <v>3104</v>
      </c>
      <c r="N1219" t="s">
        <v>3104</v>
      </c>
      <c r="O1219" t="s">
        <v>3275</v>
      </c>
      <c r="P1219" t="s">
        <v>3561</v>
      </c>
      <c r="Q1219" t="s">
        <v>3621</v>
      </c>
      <c r="R1219" t="s">
        <v>3657</v>
      </c>
      <c r="S1219" t="s">
        <v>3779</v>
      </c>
      <c r="T1219" t="s">
        <v>3810</v>
      </c>
    </row>
    <row r="1220" spans="1:26" x14ac:dyDescent="0.25">
      <c r="A1220" t="s">
        <v>30</v>
      </c>
      <c r="B1220" t="s">
        <v>1205</v>
      </c>
      <c r="C1220" t="s">
        <v>1317</v>
      </c>
      <c r="D1220" t="s">
        <v>1330</v>
      </c>
      <c r="E1220" t="s">
        <v>1330</v>
      </c>
      <c r="F1220" t="s">
        <v>2403</v>
      </c>
      <c r="G1220" t="s">
        <v>2682</v>
      </c>
      <c r="H1220" s="8">
        <v>1</v>
      </c>
      <c r="I1220" s="8">
        <v>1</v>
      </c>
      <c r="J1220" s="14">
        <v>43957</v>
      </c>
      <c r="K1220" s="14">
        <v>45657</v>
      </c>
      <c r="L1220">
        <v>1517</v>
      </c>
      <c r="M1220" t="s">
        <v>3104</v>
      </c>
      <c r="N1220" t="s">
        <v>3104</v>
      </c>
      <c r="O1220" t="s">
        <v>3275</v>
      </c>
      <c r="P1220" t="s">
        <v>3561</v>
      </c>
      <c r="Q1220" t="s">
        <v>3621</v>
      </c>
      <c r="R1220" t="s">
        <v>3687</v>
      </c>
      <c r="S1220" t="s">
        <v>3779</v>
      </c>
      <c r="T1220" t="s">
        <v>3810</v>
      </c>
    </row>
    <row r="1221" spans="1:26" x14ac:dyDescent="0.25">
      <c r="A1221" t="s">
        <v>30</v>
      </c>
      <c r="B1221" t="s">
        <v>1206</v>
      </c>
      <c r="C1221" t="s">
        <v>1317</v>
      </c>
      <c r="D1221" t="s">
        <v>1330</v>
      </c>
      <c r="E1221" t="s">
        <v>1330</v>
      </c>
      <c r="F1221" t="s">
        <v>2404</v>
      </c>
      <c r="G1221" t="s">
        <v>2682</v>
      </c>
      <c r="H1221" s="8">
        <v>1</v>
      </c>
      <c r="I1221" s="8">
        <v>1</v>
      </c>
      <c r="J1221" s="14">
        <v>43957</v>
      </c>
      <c r="K1221" s="14">
        <v>45657</v>
      </c>
      <c r="L1221">
        <v>1517</v>
      </c>
      <c r="M1221" t="s">
        <v>3104</v>
      </c>
      <c r="N1221" t="s">
        <v>3104</v>
      </c>
      <c r="O1221" t="s">
        <v>3275</v>
      </c>
      <c r="P1221" t="s">
        <v>3561</v>
      </c>
      <c r="Q1221" t="s">
        <v>3620</v>
      </c>
      <c r="R1221" t="s">
        <v>3754</v>
      </c>
      <c r="S1221" t="s">
        <v>3779</v>
      </c>
      <c r="T1221" t="s">
        <v>3810</v>
      </c>
    </row>
    <row r="1222" spans="1:26" x14ac:dyDescent="0.25">
      <c r="A1222" t="s">
        <v>30</v>
      </c>
      <c r="B1222" t="s">
        <v>1207</v>
      </c>
      <c r="C1222" t="s">
        <v>1317</v>
      </c>
      <c r="D1222" t="s">
        <v>1330</v>
      </c>
      <c r="E1222" t="s">
        <v>1330</v>
      </c>
      <c r="F1222" t="s">
        <v>2405</v>
      </c>
      <c r="G1222" t="s">
        <v>2682</v>
      </c>
      <c r="H1222" s="8">
        <v>1</v>
      </c>
      <c r="I1222" s="8">
        <v>1</v>
      </c>
      <c r="J1222" s="14">
        <v>43957</v>
      </c>
      <c r="K1222" s="14">
        <v>45657</v>
      </c>
      <c r="L1222">
        <v>1517</v>
      </c>
      <c r="M1222" t="s">
        <v>3104</v>
      </c>
      <c r="N1222" t="s">
        <v>3104</v>
      </c>
      <c r="O1222" t="s">
        <v>3275</v>
      </c>
      <c r="P1222" t="s">
        <v>3561</v>
      </c>
      <c r="Q1222" t="s">
        <v>3621</v>
      </c>
      <c r="R1222" t="s">
        <v>3685</v>
      </c>
      <c r="S1222" t="s">
        <v>3779</v>
      </c>
      <c r="T1222" t="s">
        <v>3811</v>
      </c>
      <c r="V1222" s="2">
        <v>43927</v>
      </c>
    </row>
    <row r="1223" spans="1:26" x14ac:dyDescent="0.25">
      <c r="A1223" t="s">
        <v>30</v>
      </c>
      <c r="B1223" t="s">
        <v>1208</v>
      </c>
      <c r="C1223" t="s">
        <v>1317</v>
      </c>
      <c r="D1223" t="s">
        <v>1330</v>
      </c>
      <c r="E1223" t="s">
        <v>1330</v>
      </c>
      <c r="F1223" t="s">
        <v>2406</v>
      </c>
      <c r="G1223" t="s">
        <v>2682</v>
      </c>
      <c r="H1223" s="8">
        <v>1</v>
      </c>
      <c r="I1223" s="8">
        <v>1</v>
      </c>
      <c r="J1223" s="14">
        <v>43957</v>
      </c>
      <c r="K1223" s="14">
        <v>46113</v>
      </c>
      <c r="L1223">
        <v>1517</v>
      </c>
      <c r="M1223" t="s">
        <v>3104</v>
      </c>
      <c r="N1223" t="s">
        <v>3104</v>
      </c>
      <c r="P1223" t="s">
        <v>3561</v>
      </c>
      <c r="Q1223" t="s">
        <v>3620</v>
      </c>
      <c r="R1223" t="s">
        <v>3625</v>
      </c>
      <c r="S1223" t="s">
        <v>3779</v>
      </c>
      <c r="T1223" t="s">
        <v>3810</v>
      </c>
    </row>
    <row r="1224" spans="1:26" x14ac:dyDescent="0.25">
      <c r="A1224" t="s">
        <v>30</v>
      </c>
      <c r="B1224" t="s">
        <v>1209</v>
      </c>
      <c r="C1224" t="s">
        <v>1317</v>
      </c>
      <c r="D1224" t="s">
        <v>1330</v>
      </c>
      <c r="E1224" t="s">
        <v>1330</v>
      </c>
      <c r="F1224" t="s">
        <v>2290</v>
      </c>
      <c r="G1224" t="s">
        <v>2682</v>
      </c>
      <c r="H1224" s="8">
        <v>1</v>
      </c>
      <c r="I1224" s="8">
        <v>1</v>
      </c>
      <c r="J1224" s="14">
        <v>43957</v>
      </c>
      <c r="K1224" s="14">
        <v>45657</v>
      </c>
      <c r="L1224">
        <v>1517</v>
      </c>
      <c r="M1224" t="s">
        <v>3104</v>
      </c>
      <c r="N1224" t="s">
        <v>3104</v>
      </c>
      <c r="O1224" t="s">
        <v>3275</v>
      </c>
      <c r="P1224" t="s">
        <v>3561</v>
      </c>
      <c r="Q1224" t="s">
        <v>3621</v>
      </c>
      <c r="R1224" t="s">
        <v>3665</v>
      </c>
      <c r="S1224" t="s">
        <v>3779</v>
      </c>
      <c r="T1224" t="s">
        <v>3810</v>
      </c>
    </row>
    <row r="1225" spans="1:26" x14ac:dyDescent="0.25">
      <c r="A1225" t="s">
        <v>30</v>
      </c>
      <c r="B1225" t="s">
        <v>1210</v>
      </c>
      <c r="C1225" t="s">
        <v>1317</v>
      </c>
      <c r="D1225" t="s">
        <v>1330</v>
      </c>
      <c r="E1225" t="s">
        <v>1330</v>
      </c>
      <c r="F1225" t="s">
        <v>2302</v>
      </c>
      <c r="G1225" t="s">
        <v>2682</v>
      </c>
      <c r="H1225" s="8">
        <v>1</v>
      </c>
      <c r="I1225" s="8">
        <v>1</v>
      </c>
      <c r="J1225" s="14">
        <v>43957</v>
      </c>
      <c r="K1225" s="14">
        <v>45657</v>
      </c>
      <c r="L1225">
        <v>1517</v>
      </c>
      <c r="M1225" t="s">
        <v>3104</v>
      </c>
      <c r="N1225" t="s">
        <v>3104</v>
      </c>
      <c r="O1225" t="s">
        <v>3275</v>
      </c>
      <c r="P1225" t="s">
        <v>3561</v>
      </c>
      <c r="Q1225" t="s">
        <v>3620</v>
      </c>
      <c r="R1225" t="s">
        <v>3647</v>
      </c>
      <c r="S1225" t="s">
        <v>3779</v>
      </c>
      <c r="T1225" t="s">
        <v>3810</v>
      </c>
    </row>
    <row r="1226" spans="1:26" x14ac:dyDescent="0.25">
      <c r="A1226" t="s">
        <v>30</v>
      </c>
      <c r="B1226" t="s">
        <v>1211</v>
      </c>
      <c r="C1226" t="s">
        <v>1317</v>
      </c>
      <c r="D1226" t="s">
        <v>1330</v>
      </c>
      <c r="E1226" t="s">
        <v>1330</v>
      </c>
      <c r="F1226" t="s">
        <v>2407</v>
      </c>
      <c r="G1226" t="s">
        <v>2682</v>
      </c>
      <c r="H1226" s="8">
        <v>1</v>
      </c>
      <c r="I1226" s="8">
        <v>1</v>
      </c>
      <c r="J1226" s="14">
        <v>43957</v>
      </c>
      <c r="K1226" s="14">
        <v>45657</v>
      </c>
      <c r="L1226">
        <v>1517</v>
      </c>
      <c r="M1226" t="s">
        <v>3104</v>
      </c>
      <c r="N1226" t="s">
        <v>3104</v>
      </c>
      <c r="O1226" t="s">
        <v>3275</v>
      </c>
      <c r="P1226" t="s">
        <v>3561</v>
      </c>
      <c r="Q1226" t="s">
        <v>3621</v>
      </c>
      <c r="R1226" t="s">
        <v>3641</v>
      </c>
      <c r="S1226" t="s">
        <v>3779</v>
      </c>
      <c r="T1226" t="s">
        <v>3810</v>
      </c>
      <c r="V1226" s="2">
        <v>44095</v>
      </c>
    </row>
    <row r="1227" spans="1:26" x14ac:dyDescent="0.25">
      <c r="A1227" t="s">
        <v>30</v>
      </c>
      <c r="B1227" t="s">
        <v>1212</v>
      </c>
      <c r="C1227" t="s">
        <v>1317</v>
      </c>
      <c r="D1227" t="s">
        <v>1330</v>
      </c>
      <c r="E1227" t="s">
        <v>1330</v>
      </c>
      <c r="F1227" t="s">
        <v>1726</v>
      </c>
      <c r="G1227" t="s">
        <v>2682</v>
      </c>
      <c r="H1227" s="8">
        <v>1</v>
      </c>
      <c r="I1227" s="8">
        <v>1</v>
      </c>
      <c r="J1227" s="14">
        <v>43957</v>
      </c>
      <c r="K1227" s="14">
        <v>45657</v>
      </c>
      <c r="L1227">
        <v>1517</v>
      </c>
      <c r="M1227" t="s">
        <v>3104</v>
      </c>
      <c r="N1227" t="s">
        <v>3104</v>
      </c>
      <c r="O1227" t="s">
        <v>3275</v>
      </c>
      <c r="P1227" t="s">
        <v>3561</v>
      </c>
      <c r="Q1227" t="s">
        <v>3620</v>
      </c>
      <c r="R1227" t="s">
        <v>3742</v>
      </c>
      <c r="S1227" t="s">
        <v>3779</v>
      </c>
      <c r="T1227" t="s">
        <v>3810</v>
      </c>
    </row>
    <row r="1228" spans="1:26" x14ac:dyDescent="0.25">
      <c r="A1228" t="s">
        <v>30</v>
      </c>
      <c r="B1228" t="s">
        <v>1213</v>
      </c>
      <c r="C1228" t="s">
        <v>1317</v>
      </c>
      <c r="D1228" t="s">
        <v>1330</v>
      </c>
      <c r="E1228" t="s">
        <v>1330</v>
      </c>
      <c r="F1228" t="s">
        <v>2408</v>
      </c>
      <c r="G1228" t="s">
        <v>2682</v>
      </c>
      <c r="H1228" s="8">
        <v>1</v>
      </c>
      <c r="I1228" s="8">
        <v>1</v>
      </c>
      <c r="J1228" s="14">
        <v>43930</v>
      </c>
      <c r="K1228" s="14">
        <v>44196</v>
      </c>
      <c r="L1228">
        <v>1544</v>
      </c>
      <c r="M1228" t="s">
        <v>3290</v>
      </c>
      <c r="N1228" t="s">
        <v>3104</v>
      </c>
      <c r="P1228" t="s">
        <v>3561</v>
      </c>
      <c r="Q1228" t="s">
        <v>3621</v>
      </c>
      <c r="S1228" t="s">
        <v>3788</v>
      </c>
      <c r="T1228" t="s">
        <v>3811</v>
      </c>
    </row>
    <row r="1229" spans="1:26" x14ac:dyDescent="0.25">
      <c r="A1229" t="s">
        <v>30</v>
      </c>
      <c r="B1229" t="s">
        <v>1214</v>
      </c>
      <c r="C1229" t="s">
        <v>1317</v>
      </c>
      <c r="D1229" t="s">
        <v>1330</v>
      </c>
      <c r="E1229" t="s">
        <v>1330</v>
      </c>
      <c r="F1229" t="s">
        <v>2409</v>
      </c>
      <c r="G1229" t="s">
        <v>2682</v>
      </c>
      <c r="H1229" s="8">
        <v>1</v>
      </c>
      <c r="I1229" s="8">
        <v>1</v>
      </c>
      <c r="J1229" s="14">
        <v>43929</v>
      </c>
      <c r="K1229" s="14">
        <v>44058</v>
      </c>
      <c r="L1229">
        <v>1545</v>
      </c>
      <c r="M1229" t="s">
        <v>3105</v>
      </c>
      <c r="N1229" t="s">
        <v>3104</v>
      </c>
      <c r="P1229" t="s">
        <v>3561</v>
      </c>
      <c r="Q1229" t="s">
        <v>3620</v>
      </c>
      <c r="S1229" t="s">
        <v>3788</v>
      </c>
      <c r="T1229" t="s">
        <v>3810</v>
      </c>
    </row>
    <row r="1230" spans="1:26" x14ac:dyDescent="0.25">
      <c r="A1230" t="s">
        <v>30</v>
      </c>
      <c r="B1230" t="s">
        <v>1215</v>
      </c>
      <c r="C1230" t="s">
        <v>1317</v>
      </c>
      <c r="D1230" t="s">
        <v>1330</v>
      </c>
      <c r="E1230" t="s">
        <v>1330</v>
      </c>
      <c r="F1230" t="s">
        <v>2410</v>
      </c>
      <c r="G1230" t="s">
        <v>2682</v>
      </c>
      <c r="H1230" s="8">
        <v>1</v>
      </c>
      <c r="I1230" s="8">
        <v>1</v>
      </c>
      <c r="J1230" s="14">
        <v>43929</v>
      </c>
      <c r="K1230" s="14">
        <v>44058</v>
      </c>
      <c r="L1230">
        <v>1545</v>
      </c>
      <c r="M1230" t="s">
        <v>3105</v>
      </c>
      <c r="N1230" t="s">
        <v>3104</v>
      </c>
      <c r="P1230" t="s">
        <v>3561</v>
      </c>
      <c r="Q1230" t="s">
        <v>3621</v>
      </c>
      <c r="S1230" t="s">
        <v>3788</v>
      </c>
      <c r="T1230" t="s">
        <v>3810</v>
      </c>
    </row>
    <row r="1231" spans="1:26" x14ac:dyDescent="0.25">
      <c r="A1231" t="s">
        <v>30</v>
      </c>
      <c r="B1231" t="s">
        <v>1216</v>
      </c>
      <c r="C1231" t="s">
        <v>1317</v>
      </c>
      <c r="D1231" t="s">
        <v>1330</v>
      </c>
      <c r="E1231" t="s">
        <v>1330</v>
      </c>
      <c r="F1231" t="s">
        <v>2411</v>
      </c>
      <c r="G1231" t="s">
        <v>2682</v>
      </c>
      <c r="H1231" s="8">
        <v>1</v>
      </c>
      <c r="I1231" s="8">
        <v>1</v>
      </c>
      <c r="J1231" s="14">
        <v>43929</v>
      </c>
      <c r="K1231" s="14">
        <v>44058</v>
      </c>
      <c r="L1231">
        <v>1545</v>
      </c>
      <c r="M1231" t="s">
        <v>3105</v>
      </c>
      <c r="N1231" t="s">
        <v>3104</v>
      </c>
      <c r="P1231" t="s">
        <v>3561</v>
      </c>
      <c r="Q1231" t="s">
        <v>3620</v>
      </c>
      <c r="R1231" t="s">
        <v>3691</v>
      </c>
      <c r="S1231" t="s">
        <v>3788</v>
      </c>
      <c r="T1231" t="s">
        <v>3810</v>
      </c>
    </row>
    <row r="1232" spans="1:26" x14ac:dyDescent="0.25">
      <c r="A1232" t="s">
        <v>30</v>
      </c>
      <c r="B1232" t="s">
        <v>1217</v>
      </c>
      <c r="C1232" t="s">
        <v>1317</v>
      </c>
      <c r="D1232" t="s">
        <v>1330</v>
      </c>
      <c r="E1232" t="s">
        <v>1330</v>
      </c>
      <c r="F1232" t="s">
        <v>2412</v>
      </c>
      <c r="G1232" t="s">
        <v>2682</v>
      </c>
      <c r="H1232" s="8">
        <v>1</v>
      </c>
      <c r="I1232" s="8">
        <v>1</v>
      </c>
      <c r="J1232" s="14">
        <v>43770</v>
      </c>
      <c r="K1232" s="14">
        <v>45657</v>
      </c>
      <c r="L1232">
        <v>1704</v>
      </c>
      <c r="M1232" t="s">
        <v>3110</v>
      </c>
      <c r="N1232" t="s">
        <v>3104</v>
      </c>
      <c r="O1232" t="s">
        <v>3548</v>
      </c>
      <c r="P1232" t="s">
        <v>3561</v>
      </c>
      <c r="Q1232" t="s">
        <v>3621</v>
      </c>
      <c r="R1232" t="s">
        <v>3673</v>
      </c>
      <c r="S1232" t="s">
        <v>3779</v>
      </c>
      <c r="T1232" t="s">
        <v>3811</v>
      </c>
      <c r="V1232" s="2">
        <v>44048</v>
      </c>
      <c r="W1232" t="s">
        <v>3946</v>
      </c>
      <c r="X1232" s="2">
        <v>44476</v>
      </c>
    </row>
    <row r="1233" spans="1:26" x14ac:dyDescent="0.25">
      <c r="A1233" t="s">
        <v>30</v>
      </c>
      <c r="B1233" t="s">
        <v>1218</v>
      </c>
      <c r="C1233" t="s">
        <v>1317</v>
      </c>
      <c r="D1233" t="s">
        <v>1330</v>
      </c>
      <c r="E1233" t="s">
        <v>1330</v>
      </c>
      <c r="F1233" t="s">
        <v>2413</v>
      </c>
      <c r="G1233" t="s">
        <v>2682</v>
      </c>
      <c r="H1233" s="8">
        <v>1</v>
      </c>
      <c r="I1233" s="8">
        <v>1</v>
      </c>
      <c r="J1233" s="14">
        <v>43759</v>
      </c>
      <c r="K1233" s="14">
        <v>45657</v>
      </c>
      <c r="L1233">
        <v>1715</v>
      </c>
      <c r="M1233" t="s">
        <v>3291</v>
      </c>
      <c r="N1233" t="s">
        <v>3104</v>
      </c>
      <c r="O1233" t="s">
        <v>3291</v>
      </c>
      <c r="P1233" t="s">
        <v>3561</v>
      </c>
      <c r="Q1233" t="s">
        <v>3621</v>
      </c>
      <c r="S1233" t="s">
        <v>3779</v>
      </c>
      <c r="T1233" t="s">
        <v>3810</v>
      </c>
      <c r="U1233" t="s">
        <v>3819</v>
      </c>
      <c r="V1233" s="2">
        <v>44628</v>
      </c>
      <c r="W1233" t="s">
        <v>3947</v>
      </c>
      <c r="X1233" s="2">
        <v>44630</v>
      </c>
      <c r="Z1233" t="s">
        <v>4049</v>
      </c>
    </row>
    <row r="1234" spans="1:26" x14ac:dyDescent="0.25">
      <c r="A1234" t="s">
        <v>30</v>
      </c>
      <c r="B1234" t="s">
        <v>1219</v>
      </c>
      <c r="C1234" t="s">
        <v>1317</v>
      </c>
      <c r="D1234" t="s">
        <v>1330</v>
      </c>
      <c r="E1234" t="s">
        <v>1330</v>
      </c>
      <c r="F1234" t="s">
        <v>2414</v>
      </c>
      <c r="G1234" t="s">
        <v>2682</v>
      </c>
      <c r="H1234" s="8">
        <v>1</v>
      </c>
      <c r="I1234" s="8">
        <v>1</v>
      </c>
      <c r="J1234" s="14">
        <v>43559</v>
      </c>
      <c r="K1234" s="14">
        <v>43738</v>
      </c>
      <c r="L1234">
        <v>1915</v>
      </c>
      <c r="M1234" t="s">
        <v>3259</v>
      </c>
      <c r="N1234" t="s">
        <v>3104</v>
      </c>
      <c r="O1234" t="s">
        <v>3259</v>
      </c>
      <c r="P1234" t="s">
        <v>3561</v>
      </c>
      <c r="Q1234" t="s">
        <v>3620</v>
      </c>
      <c r="R1234" t="s">
        <v>3646</v>
      </c>
      <c r="S1234" t="s">
        <v>3788</v>
      </c>
      <c r="T1234" t="s">
        <v>3811</v>
      </c>
      <c r="U1234" t="s">
        <v>3815</v>
      </c>
      <c r="W1234" t="s">
        <v>3896</v>
      </c>
      <c r="X1234" s="2">
        <v>44123</v>
      </c>
      <c r="Z1234" t="s">
        <v>4053</v>
      </c>
    </row>
    <row r="1235" spans="1:26" x14ac:dyDescent="0.25">
      <c r="A1235" t="s">
        <v>30</v>
      </c>
      <c r="B1235" t="s">
        <v>1220</v>
      </c>
      <c r="C1235" t="s">
        <v>1317</v>
      </c>
      <c r="D1235" t="s">
        <v>1330</v>
      </c>
      <c r="E1235" t="s">
        <v>1330</v>
      </c>
      <c r="F1235" t="s">
        <v>2415</v>
      </c>
      <c r="G1235" t="s">
        <v>3025</v>
      </c>
      <c r="H1235" s="8">
        <v>1</v>
      </c>
      <c r="I1235" s="8">
        <v>1</v>
      </c>
      <c r="J1235" s="14">
        <v>43546</v>
      </c>
      <c r="K1235" s="14">
        <v>45657</v>
      </c>
      <c r="L1235">
        <v>1928</v>
      </c>
      <c r="M1235" t="s">
        <v>3264</v>
      </c>
      <c r="N1235" t="s">
        <v>3104</v>
      </c>
      <c r="O1235" t="s">
        <v>3549</v>
      </c>
      <c r="P1235" t="s">
        <v>3561</v>
      </c>
      <c r="Q1235" t="s">
        <v>3621</v>
      </c>
      <c r="R1235" t="s">
        <v>3754</v>
      </c>
      <c r="S1235" t="s">
        <v>3782</v>
      </c>
      <c r="T1235" t="s">
        <v>3810</v>
      </c>
      <c r="V1235" s="2">
        <v>44117</v>
      </c>
      <c r="Z1235" t="s">
        <v>4040</v>
      </c>
    </row>
    <row r="1236" spans="1:26" x14ac:dyDescent="0.25">
      <c r="A1236" t="s">
        <v>30</v>
      </c>
      <c r="B1236" t="s">
        <v>1221</v>
      </c>
      <c r="C1236" t="s">
        <v>1317</v>
      </c>
      <c r="D1236" t="s">
        <v>1330</v>
      </c>
      <c r="E1236" t="s">
        <v>1330</v>
      </c>
      <c r="F1236" t="s">
        <v>2238</v>
      </c>
      <c r="G1236" t="s">
        <v>2682</v>
      </c>
      <c r="H1236" s="8">
        <v>1</v>
      </c>
      <c r="I1236" s="8">
        <v>1</v>
      </c>
      <c r="J1236" s="14">
        <v>43262</v>
      </c>
      <c r="K1236" s="14">
        <v>45657</v>
      </c>
      <c r="L1236">
        <v>2212</v>
      </c>
      <c r="M1236" t="s">
        <v>3055</v>
      </c>
      <c r="N1236" t="s">
        <v>3056</v>
      </c>
      <c r="P1236" t="s">
        <v>3561</v>
      </c>
      <c r="Q1236" t="s">
        <v>3622</v>
      </c>
      <c r="R1236" t="s">
        <v>3631</v>
      </c>
      <c r="S1236" t="s">
        <v>3779</v>
      </c>
      <c r="T1236" t="s">
        <v>3810</v>
      </c>
    </row>
    <row r="1237" spans="1:26" x14ac:dyDescent="0.25">
      <c r="A1237" t="s">
        <v>30</v>
      </c>
      <c r="B1237" t="s">
        <v>1222</v>
      </c>
      <c r="C1237" t="s">
        <v>1317</v>
      </c>
      <c r="D1237" t="s">
        <v>1330</v>
      </c>
      <c r="E1237" t="s">
        <v>1330</v>
      </c>
      <c r="F1237" t="s">
        <v>2416</v>
      </c>
      <c r="G1237" t="s">
        <v>3024</v>
      </c>
      <c r="H1237" s="8">
        <v>1</v>
      </c>
      <c r="I1237" s="8">
        <v>1</v>
      </c>
      <c r="J1237" s="14">
        <v>43102</v>
      </c>
      <c r="K1237" s="14">
        <v>45657</v>
      </c>
      <c r="L1237">
        <v>2372</v>
      </c>
      <c r="M1237" t="s">
        <v>3104</v>
      </c>
      <c r="N1237" t="s">
        <v>3104</v>
      </c>
      <c r="P1237" t="s">
        <v>3561</v>
      </c>
      <c r="Q1237" t="s">
        <v>3621</v>
      </c>
      <c r="R1237" t="s">
        <v>3765</v>
      </c>
      <c r="S1237" t="s">
        <v>3779</v>
      </c>
      <c r="T1237" t="s">
        <v>3810</v>
      </c>
      <c r="V1237" s="2">
        <v>44105</v>
      </c>
      <c r="W1237" t="s">
        <v>3948</v>
      </c>
      <c r="X1237" s="2">
        <v>44729</v>
      </c>
    </row>
    <row r="1238" spans="1:26" x14ac:dyDescent="0.25">
      <c r="A1238" t="s">
        <v>30</v>
      </c>
      <c r="B1238" t="s">
        <v>1223</v>
      </c>
      <c r="C1238" t="s">
        <v>1317</v>
      </c>
      <c r="D1238" t="s">
        <v>1330</v>
      </c>
      <c r="E1238" t="s">
        <v>1330</v>
      </c>
      <c r="F1238" t="s">
        <v>2417</v>
      </c>
      <c r="G1238" t="s">
        <v>3026</v>
      </c>
      <c r="H1238" s="8">
        <v>1</v>
      </c>
      <c r="I1238" s="8">
        <v>1</v>
      </c>
      <c r="J1238" s="14">
        <v>42975</v>
      </c>
      <c r="K1238" s="14">
        <v>45657</v>
      </c>
      <c r="L1238">
        <v>2499</v>
      </c>
      <c r="M1238" t="s">
        <v>3104</v>
      </c>
      <c r="N1238" t="s">
        <v>3104</v>
      </c>
      <c r="O1238" t="s">
        <v>3550</v>
      </c>
      <c r="P1238" t="s">
        <v>3561</v>
      </c>
      <c r="Q1238" t="s">
        <v>3620</v>
      </c>
      <c r="R1238" t="s">
        <v>3673</v>
      </c>
      <c r="S1238" t="s">
        <v>3788</v>
      </c>
      <c r="T1238" t="s">
        <v>3810</v>
      </c>
      <c r="W1238" t="s">
        <v>3949</v>
      </c>
      <c r="X1238" s="2">
        <v>43039</v>
      </c>
    </row>
    <row r="1239" spans="1:26" x14ac:dyDescent="0.25">
      <c r="A1239" t="s">
        <v>30</v>
      </c>
      <c r="B1239" t="s">
        <v>1224</v>
      </c>
      <c r="C1239" t="s">
        <v>1317</v>
      </c>
      <c r="D1239" t="s">
        <v>1331</v>
      </c>
      <c r="E1239" t="s">
        <v>1331</v>
      </c>
      <c r="F1239" t="s">
        <v>1651</v>
      </c>
      <c r="G1239" t="s">
        <v>3027</v>
      </c>
      <c r="H1239" s="8">
        <v>132</v>
      </c>
      <c r="I1239" s="8">
        <v>132</v>
      </c>
      <c r="J1239" s="14">
        <v>45466</v>
      </c>
      <c r="K1239" s="14">
        <v>45657</v>
      </c>
      <c r="L1239">
        <v>8</v>
      </c>
      <c r="M1239" t="s">
        <v>3055</v>
      </c>
      <c r="N1239" t="s">
        <v>3055</v>
      </c>
      <c r="P1239" t="s">
        <v>3561</v>
      </c>
      <c r="Q1239" t="s">
        <v>3620</v>
      </c>
      <c r="R1239" t="s">
        <v>3733</v>
      </c>
      <c r="S1239" t="s">
        <v>3779</v>
      </c>
      <c r="T1239" t="s">
        <v>3811</v>
      </c>
      <c r="U1239" t="s">
        <v>3816</v>
      </c>
      <c r="Y1239" t="s">
        <v>4032</v>
      </c>
      <c r="Z1239" t="s">
        <v>4036</v>
      </c>
    </row>
    <row r="1240" spans="1:26" x14ac:dyDescent="0.25">
      <c r="A1240" t="s">
        <v>30</v>
      </c>
      <c r="B1240" t="s">
        <v>1225</v>
      </c>
      <c r="C1240" t="s">
        <v>1317</v>
      </c>
      <c r="D1240" t="s">
        <v>1331</v>
      </c>
      <c r="E1240" t="s">
        <v>1331</v>
      </c>
      <c r="F1240" t="s">
        <v>1847</v>
      </c>
      <c r="G1240" t="s">
        <v>3028</v>
      </c>
      <c r="H1240" s="8">
        <v>5660</v>
      </c>
      <c r="I1240" s="8">
        <v>5660</v>
      </c>
      <c r="J1240" s="14">
        <v>45466</v>
      </c>
      <c r="K1240" s="14">
        <v>45535</v>
      </c>
      <c r="L1240">
        <v>8</v>
      </c>
      <c r="M1240" t="s">
        <v>3055</v>
      </c>
      <c r="N1240" t="s">
        <v>3055</v>
      </c>
      <c r="O1240" t="s">
        <v>3056</v>
      </c>
      <c r="P1240" t="s">
        <v>3561</v>
      </c>
      <c r="Q1240" t="s">
        <v>3620</v>
      </c>
      <c r="R1240" t="s">
        <v>3720</v>
      </c>
      <c r="S1240" t="s">
        <v>3779</v>
      </c>
      <c r="T1240" t="s">
        <v>3811</v>
      </c>
      <c r="U1240" t="s">
        <v>3816</v>
      </c>
      <c r="Y1240" t="s">
        <v>4013</v>
      </c>
      <c r="Z1240" t="s">
        <v>4036</v>
      </c>
    </row>
    <row r="1241" spans="1:26" x14ac:dyDescent="0.25">
      <c r="A1241" t="s">
        <v>30</v>
      </c>
      <c r="B1241" t="s">
        <v>1226</v>
      </c>
      <c r="C1241" t="s">
        <v>1317</v>
      </c>
      <c r="D1241" t="s">
        <v>1331</v>
      </c>
      <c r="E1241" t="s">
        <v>1331</v>
      </c>
      <c r="F1241" t="s">
        <v>2077</v>
      </c>
      <c r="G1241" t="s">
        <v>3029</v>
      </c>
      <c r="H1241" s="8">
        <v>300</v>
      </c>
      <c r="I1241" s="8">
        <v>300</v>
      </c>
      <c r="J1241" s="14">
        <v>45466</v>
      </c>
      <c r="K1241" s="14">
        <v>45657</v>
      </c>
      <c r="L1241">
        <v>8</v>
      </c>
      <c r="M1241" t="s">
        <v>3055</v>
      </c>
      <c r="N1241" t="s">
        <v>3055</v>
      </c>
      <c r="P1241" t="s">
        <v>3561</v>
      </c>
      <c r="Q1241" t="s">
        <v>3620</v>
      </c>
      <c r="R1241" t="s">
        <v>3641</v>
      </c>
      <c r="S1241" t="s">
        <v>3779</v>
      </c>
      <c r="T1241" t="s">
        <v>3810</v>
      </c>
      <c r="U1241" t="s">
        <v>3816</v>
      </c>
      <c r="Y1241" t="s">
        <v>4033</v>
      </c>
      <c r="Z1241" t="s">
        <v>4036</v>
      </c>
    </row>
    <row r="1242" spans="1:26" x14ac:dyDescent="0.25">
      <c r="A1242" t="s">
        <v>30</v>
      </c>
      <c r="B1242" t="s">
        <v>1227</v>
      </c>
      <c r="C1242" t="s">
        <v>1317</v>
      </c>
      <c r="D1242" t="s">
        <v>1331</v>
      </c>
      <c r="E1242" t="s">
        <v>1331</v>
      </c>
      <c r="F1242" t="s">
        <v>1680</v>
      </c>
      <c r="G1242" t="s">
        <v>3030</v>
      </c>
      <c r="H1242" s="8">
        <v>6660</v>
      </c>
      <c r="I1242" s="8">
        <v>6660</v>
      </c>
      <c r="J1242" s="14">
        <v>45466</v>
      </c>
      <c r="K1242" s="14">
        <v>45504</v>
      </c>
      <c r="L1242">
        <v>8</v>
      </c>
      <c r="M1242" t="s">
        <v>3055</v>
      </c>
      <c r="N1242" t="s">
        <v>3055</v>
      </c>
      <c r="P1242" t="s">
        <v>3561</v>
      </c>
      <c r="Q1242" t="s">
        <v>3620</v>
      </c>
      <c r="S1242" t="s">
        <v>3788</v>
      </c>
      <c r="T1242" t="s">
        <v>3811</v>
      </c>
      <c r="U1242" t="s">
        <v>3816</v>
      </c>
      <c r="Y1242" t="s">
        <v>4005</v>
      </c>
      <c r="Z1242" t="s">
        <v>4036</v>
      </c>
    </row>
    <row r="1243" spans="1:26" x14ac:dyDescent="0.25">
      <c r="A1243" t="s">
        <v>30</v>
      </c>
      <c r="B1243" t="s">
        <v>1228</v>
      </c>
      <c r="C1243" t="s">
        <v>1317</v>
      </c>
      <c r="D1243" t="s">
        <v>1331</v>
      </c>
      <c r="E1243" t="s">
        <v>1331</v>
      </c>
      <c r="F1243" t="s">
        <v>2418</v>
      </c>
      <c r="G1243" t="s">
        <v>2682</v>
      </c>
      <c r="H1243" s="8">
        <v>40000</v>
      </c>
      <c r="I1243" s="8">
        <v>40000</v>
      </c>
      <c r="J1243" s="14">
        <v>45453</v>
      </c>
      <c r="K1243" s="14">
        <v>45596</v>
      </c>
      <c r="L1243">
        <v>21</v>
      </c>
      <c r="M1243" t="s">
        <v>3259</v>
      </c>
      <c r="N1243" t="s">
        <v>3104</v>
      </c>
      <c r="P1243" t="s">
        <v>3561</v>
      </c>
      <c r="Q1243" t="s">
        <v>3620</v>
      </c>
      <c r="S1243" t="s">
        <v>3779</v>
      </c>
      <c r="T1243" t="s">
        <v>3811</v>
      </c>
      <c r="W1243" t="s">
        <v>3950</v>
      </c>
      <c r="Z1243" t="s">
        <v>4040</v>
      </c>
    </row>
    <row r="1244" spans="1:26" x14ac:dyDescent="0.25">
      <c r="A1244" t="s">
        <v>30</v>
      </c>
      <c r="B1244" t="s">
        <v>1229</v>
      </c>
      <c r="C1244" t="s">
        <v>1317</v>
      </c>
      <c r="D1244" t="s">
        <v>1331</v>
      </c>
      <c r="E1244" t="s">
        <v>1331</v>
      </c>
      <c r="F1244" t="s">
        <v>2419</v>
      </c>
      <c r="G1244" t="s">
        <v>2682</v>
      </c>
      <c r="H1244" s="8">
        <v>40000</v>
      </c>
      <c r="I1244" s="8">
        <v>40000</v>
      </c>
      <c r="J1244" s="14">
        <v>45453</v>
      </c>
      <c r="K1244" s="14">
        <v>45565</v>
      </c>
      <c r="L1244">
        <v>21</v>
      </c>
      <c r="M1244" t="s">
        <v>3292</v>
      </c>
      <c r="N1244" t="s">
        <v>3104</v>
      </c>
      <c r="P1244" t="s">
        <v>3561</v>
      </c>
      <c r="Q1244" t="s">
        <v>3620</v>
      </c>
      <c r="R1244" t="s">
        <v>3771</v>
      </c>
      <c r="S1244" t="s">
        <v>3779</v>
      </c>
      <c r="T1244" t="s">
        <v>3811</v>
      </c>
      <c r="W1244" t="s">
        <v>3951</v>
      </c>
      <c r="X1244" s="2">
        <v>45472</v>
      </c>
      <c r="Z1244" t="s">
        <v>4040</v>
      </c>
    </row>
    <row r="1245" spans="1:26" x14ac:dyDescent="0.25">
      <c r="A1245" t="s">
        <v>31</v>
      </c>
      <c r="B1245" t="s">
        <v>765</v>
      </c>
      <c r="C1245" t="s">
        <v>1317</v>
      </c>
      <c r="D1245" t="s">
        <v>1332</v>
      </c>
      <c r="E1245" t="s">
        <v>1331</v>
      </c>
      <c r="F1245" t="s">
        <v>2420</v>
      </c>
      <c r="G1245" t="s">
        <v>2610</v>
      </c>
      <c r="H1245" s="8">
        <v>0</v>
      </c>
      <c r="I1245" s="8">
        <v>0</v>
      </c>
      <c r="J1245" s="14">
        <v>45432</v>
      </c>
      <c r="K1245" s="14">
        <v>45626</v>
      </c>
      <c r="L1245">
        <v>39</v>
      </c>
      <c r="M1245" t="s">
        <v>3061</v>
      </c>
      <c r="N1245" t="s">
        <v>3113</v>
      </c>
      <c r="P1245" t="s">
        <v>3562</v>
      </c>
      <c r="Q1245" t="s">
        <v>3621</v>
      </c>
      <c r="R1245" t="s">
        <v>3678</v>
      </c>
    </row>
    <row r="1246" spans="1:26" x14ac:dyDescent="0.25">
      <c r="A1246" t="s">
        <v>31</v>
      </c>
      <c r="B1246" t="s">
        <v>180</v>
      </c>
      <c r="C1246" t="s">
        <v>1317</v>
      </c>
      <c r="D1246" t="s">
        <v>1332</v>
      </c>
      <c r="E1246" t="s">
        <v>1331</v>
      </c>
      <c r="F1246" t="s">
        <v>2421</v>
      </c>
      <c r="G1246" t="s">
        <v>2610</v>
      </c>
      <c r="H1246" s="8">
        <v>0</v>
      </c>
      <c r="I1246" s="8">
        <v>0</v>
      </c>
      <c r="J1246" s="14">
        <v>45432</v>
      </c>
      <c r="K1246" s="14">
        <v>45626</v>
      </c>
      <c r="L1246">
        <v>39</v>
      </c>
      <c r="M1246" t="s">
        <v>3061</v>
      </c>
      <c r="N1246" t="s">
        <v>3113</v>
      </c>
      <c r="P1246" t="s">
        <v>3562</v>
      </c>
      <c r="Q1246" t="s">
        <v>3621</v>
      </c>
      <c r="R1246" t="s">
        <v>3685</v>
      </c>
    </row>
    <row r="1247" spans="1:26" x14ac:dyDescent="0.25">
      <c r="A1247" t="s">
        <v>31</v>
      </c>
      <c r="B1247" t="s">
        <v>1230</v>
      </c>
      <c r="C1247" t="s">
        <v>1317</v>
      </c>
      <c r="D1247" t="s">
        <v>1332</v>
      </c>
      <c r="E1247" t="s">
        <v>1331</v>
      </c>
      <c r="F1247" t="s">
        <v>2422</v>
      </c>
      <c r="G1247" t="s">
        <v>2610</v>
      </c>
      <c r="H1247" s="8">
        <v>0</v>
      </c>
      <c r="I1247" s="8">
        <v>0</v>
      </c>
      <c r="J1247" s="14">
        <v>45432</v>
      </c>
      <c r="K1247" s="14">
        <v>45626</v>
      </c>
      <c r="L1247">
        <v>39</v>
      </c>
      <c r="M1247" t="s">
        <v>3061</v>
      </c>
      <c r="N1247" t="s">
        <v>3113</v>
      </c>
      <c r="P1247" t="s">
        <v>3562</v>
      </c>
      <c r="Q1247" t="s">
        <v>3621</v>
      </c>
      <c r="R1247" t="s">
        <v>3678</v>
      </c>
    </row>
    <row r="1248" spans="1:26" x14ac:dyDescent="0.25">
      <c r="A1248" t="s">
        <v>31</v>
      </c>
      <c r="B1248" t="s">
        <v>1231</v>
      </c>
      <c r="C1248" t="s">
        <v>1317</v>
      </c>
      <c r="D1248" t="s">
        <v>1332</v>
      </c>
      <c r="E1248" t="s">
        <v>1331</v>
      </c>
      <c r="F1248" t="s">
        <v>2423</v>
      </c>
      <c r="G1248" t="s">
        <v>2610</v>
      </c>
      <c r="H1248" s="8">
        <v>0</v>
      </c>
      <c r="I1248" s="8">
        <v>0</v>
      </c>
      <c r="J1248" s="14">
        <v>45432</v>
      </c>
      <c r="K1248" s="14">
        <v>45626</v>
      </c>
      <c r="L1248">
        <v>39</v>
      </c>
      <c r="M1248" t="s">
        <v>3061</v>
      </c>
      <c r="N1248" t="s">
        <v>3113</v>
      </c>
      <c r="P1248" t="s">
        <v>3562</v>
      </c>
      <c r="Q1248" t="s">
        <v>3621</v>
      </c>
      <c r="R1248" t="s">
        <v>3687</v>
      </c>
    </row>
    <row r="1249" spans="1:18" x14ac:dyDescent="0.25">
      <c r="A1249" t="s">
        <v>31</v>
      </c>
      <c r="B1249" t="s">
        <v>181</v>
      </c>
      <c r="C1249" t="s">
        <v>1317</v>
      </c>
      <c r="D1249" t="s">
        <v>1332</v>
      </c>
      <c r="E1249" t="s">
        <v>1331</v>
      </c>
      <c r="F1249" t="s">
        <v>2424</v>
      </c>
      <c r="G1249" t="s">
        <v>2610</v>
      </c>
      <c r="H1249" s="8">
        <v>0</v>
      </c>
      <c r="I1249" s="8">
        <v>0</v>
      </c>
      <c r="J1249" s="14">
        <v>45432</v>
      </c>
      <c r="K1249" s="14">
        <v>45626</v>
      </c>
      <c r="L1249">
        <v>39</v>
      </c>
      <c r="M1249" t="s">
        <v>3061</v>
      </c>
      <c r="N1249" t="s">
        <v>3113</v>
      </c>
      <c r="P1249" t="s">
        <v>3562</v>
      </c>
      <c r="Q1249" t="s">
        <v>3621</v>
      </c>
      <c r="R1249" t="s">
        <v>3678</v>
      </c>
    </row>
    <row r="1250" spans="1:18" x14ac:dyDescent="0.25">
      <c r="A1250" t="s">
        <v>31</v>
      </c>
      <c r="B1250" t="s">
        <v>1232</v>
      </c>
      <c r="C1250" t="s">
        <v>1317</v>
      </c>
      <c r="D1250" t="s">
        <v>1332</v>
      </c>
      <c r="E1250" t="s">
        <v>1331</v>
      </c>
      <c r="F1250" t="s">
        <v>2425</v>
      </c>
      <c r="G1250" t="s">
        <v>2610</v>
      </c>
      <c r="H1250" s="8">
        <v>0</v>
      </c>
      <c r="I1250" s="8">
        <v>0</v>
      </c>
      <c r="J1250" s="14">
        <v>45432</v>
      </c>
      <c r="K1250" s="14">
        <v>45626</v>
      </c>
      <c r="L1250">
        <v>39</v>
      </c>
      <c r="M1250" t="s">
        <v>3061</v>
      </c>
      <c r="N1250" t="s">
        <v>3113</v>
      </c>
      <c r="P1250" t="s">
        <v>3562</v>
      </c>
      <c r="Q1250" t="s">
        <v>3621</v>
      </c>
      <c r="R1250" t="s">
        <v>3678</v>
      </c>
    </row>
    <row r="1251" spans="1:18" x14ac:dyDescent="0.25">
      <c r="A1251" t="s">
        <v>31</v>
      </c>
      <c r="B1251" t="s">
        <v>1233</v>
      </c>
      <c r="C1251" t="s">
        <v>1317</v>
      </c>
      <c r="D1251" t="s">
        <v>1332</v>
      </c>
      <c r="E1251" t="s">
        <v>1331</v>
      </c>
      <c r="F1251" t="s">
        <v>2426</v>
      </c>
      <c r="G1251" t="s">
        <v>2610</v>
      </c>
      <c r="H1251" s="8">
        <v>0</v>
      </c>
      <c r="I1251" s="8">
        <v>0</v>
      </c>
      <c r="J1251" s="14">
        <v>45431</v>
      </c>
      <c r="K1251" s="14">
        <v>45626</v>
      </c>
      <c r="L1251">
        <v>40</v>
      </c>
      <c r="M1251" t="s">
        <v>3061</v>
      </c>
      <c r="N1251" t="s">
        <v>3113</v>
      </c>
      <c r="P1251" t="s">
        <v>3562</v>
      </c>
      <c r="Q1251" t="s">
        <v>3621</v>
      </c>
      <c r="R1251" t="s">
        <v>3678</v>
      </c>
    </row>
    <row r="1252" spans="1:18" x14ac:dyDescent="0.25">
      <c r="A1252" t="s">
        <v>31</v>
      </c>
      <c r="B1252" t="s">
        <v>176</v>
      </c>
      <c r="C1252" t="s">
        <v>1317</v>
      </c>
      <c r="D1252" t="s">
        <v>1332</v>
      </c>
      <c r="E1252" t="s">
        <v>1331</v>
      </c>
      <c r="F1252" t="s">
        <v>2427</v>
      </c>
      <c r="G1252" t="s">
        <v>2610</v>
      </c>
      <c r="H1252" s="8">
        <v>0</v>
      </c>
      <c r="I1252" s="8">
        <v>0</v>
      </c>
      <c r="J1252" s="14">
        <v>45431</v>
      </c>
      <c r="K1252" s="14">
        <v>45626</v>
      </c>
      <c r="L1252">
        <v>40</v>
      </c>
      <c r="M1252" t="s">
        <v>3061</v>
      </c>
      <c r="N1252" t="s">
        <v>3113</v>
      </c>
      <c r="P1252" t="s">
        <v>3562</v>
      </c>
      <c r="Q1252" t="s">
        <v>3621</v>
      </c>
      <c r="R1252" t="s">
        <v>3687</v>
      </c>
    </row>
    <row r="1253" spans="1:18" x14ac:dyDescent="0.25">
      <c r="A1253" t="s">
        <v>31</v>
      </c>
      <c r="B1253" t="s">
        <v>177</v>
      </c>
      <c r="C1253" t="s">
        <v>1317</v>
      </c>
      <c r="D1253" t="s">
        <v>1332</v>
      </c>
      <c r="E1253" t="s">
        <v>1331</v>
      </c>
      <c r="F1253" t="s">
        <v>2428</v>
      </c>
      <c r="G1253" t="s">
        <v>2610</v>
      </c>
      <c r="H1253" s="8">
        <v>0</v>
      </c>
      <c r="I1253" s="8">
        <v>0</v>
      </c>
      <c r="J1253" s="14">
        <v>45431</v>
      </c>
      <c r="K1253" s="14">
        <v>45473</v>
      </c>
      <c r="L1253">
        <v>40</v>
      </c>
      <c r="M1253" t="s">
        <v>3061</v>
      </c>
      <c r="N1253" t="s">
        <v>3113</v>
      </c>
      <c r="P1253" t="s">
        <v>3562</v>
      </c>
      <c r="R1253" t="s">
        <v>3712</v>
      </c>
    </row>
    <row r="1254" spans="1:18" x14ac:dyDescent="0.25">
      <c r="A1254" t="s">
        <v>31</v>
      </c>
      <c r="B1254" t="s">
        <v>1234</v>
      </c>
      <c r="C1254" t="s">
        <v>1317</v>
      </c>
      <c r="D1254" t="s">
        <v>1332</v>
      </c>
      <c r="E1254" t="s">
        <v>1331</v>
      </c>
      <c r="F1254" t="s">
        <v>2429</v>
      </c>
      <c r="G1254" t="s">
        <v>2610</v>
      </c>
      <c r="H1254" s="8">
        <v>0</v>
      </c>
      <c r="I1254" s="8">
        <v>0</v>
      </c>
      <c r="J1254" s="14">
        <v>45431</v>
      </c>
      <c r="K1254" s="14">
        <v>45626</v>
      </c>
      <c r="L1254">
        <v>40</v>
      </c>
      <c r="M1254" t="s">
        <v>3061</v>
      </c>
      <c r="N1254" t="s">
        <v>3113</v>
      </c>
      <c r="P1254" t="s">
        <v>3562</v>
      </c>
      <c r="Q1254" t="s">
        <v>3621</v>
      </c>
      <c r="R1254" t="s">
        <v>3772</v>
      </c>
    </row>
    <row r="1255" spans="1:18" x14ac:dyDescent="0.25">
      <c r="A1255" t="s">
        <v>31</v>
      </c>
      <c r="B1255" t="s">
        <v>1235</v>
      </c>
      <c r="C1255" t="s">
        <v>1317</v>
      </c>
      <c r="D1255" t="s">
        <v>1332</v>
      </c>
      <c r="E1255" t="s">
        <v>1331</v>
      </c>
      <c r="F1255" t="s">
        <v>2430</v>
      </c>
      <c r="G1255" t="s">
        <v>2610</v>
      </c>
      <c r="H1255" s="8">
        <v>0</v>
      </c>
      <c r="I1255" s="8">
        <v>0</v>
      </c>
      <c r="J1255" s="14">
        <v>45431</v>
      </c>
      <c r="K1255" s="14">
        <v>45626</v>
      </c>
      <c r="L1255">
        <v>40</v>
      </c>
      <c r="M1255" t="s">
        <v>3061</v>
      </c>
      <c r="N1255" t="s">
        <v>3113</v>
      </c>
      <c r="P1255" t="s">
        <v>3562</v>
      </c>
      <c r="Q1255" t="s">
        <v>3621</v>
      </c>
      <c r="R1255" t="s">
        <v>3678</v>
      </c>
    </row>
    <row r="1256" spans="1:18" x14ac:dyDescent="0.25">
      <c r="A1256" t="s">
        <v>31</v>
      </c>
      <c r="B1256" t="s">
        <v>178</v>
      </c>
      <c r="C1256" t="s">
        <v>1317</v>
      </c>
      <c r="D1256" t="s">
        <v>1332</v>
      </c>
      <c r="E1256" t="s">
        <v>1331</v>
      </c>
      <c r="F1256" t="s">
        <v>2431</v>
      </c>
      <c r="G1256" t="s">
        <v>2610</v>
      </c>
      <c r="H1256" s="8">
        <v>0</v>
      </c>
      <c r="I1256" s="8">
        <v>0</v>
      </c>
      <c r="J1256" s="14">
        <v>45431</v>
      </c>
      <c r="K1256" s="14">
        <v>45626</v>
      </c>
      <c r="L1256">
        <v>40</v>
      </c>
      <c r="M1256" t="s">
        <v>3061</v>
      </c>
      <c r="N1256" t="s">
        <v>3113</v>
      </c>
      <c r="P1256" t="s">
        <v>3562</v>
      </c>
      <c r="Q1256" t="s">
        <v>3621</v>
      </c>
      <c r="R1256" t="s">
        <v>3666</v>
      </c>
    </row>
    <row r="1257" spans="1:18" x14ac:dyDescent="0.25">
      <c r="A1257" t="s">
        <v>31</v>
      </c>
      <c r="B1257" t="s">
        <v>179</v>
      </c>
      <c r="C1257" t="s">
        <v>1317</v>
      </c>
      <c r="D1257" t="s">
        <v>1332</v>
      </c>
      <c r="E1257" t="s">
        <v>1331</v>
      </c>
      <c r="F1257" t="s">
        <v>2432</v>
      </c>
      <c r="G1257" t="s">
        <v>2610</v>
      </c>
      <c r="H1257" s="8">
        <v>0</v>
      </c>
      <c r="I1257" s="8">
        <v>0</v>
      </c>
      <c r="J1257" s="14">
        <v>45431</v>
      </c>
      <c r="K1257" s="14">
        <v>45626</v>
      </c>
      <c r="L1257">
        <v>40</v>
      </c>
      <c r="M1257" t="s">
        <v>3061</v>
      </c>
      <c r="N1257" t="s">
        <v>3113</v>
      </c>
      <c r="P1257" t="s">
        <v>3562</v>
      </c>
      <c r="Q1257" t="s">
        <v>3621</v>
      </c>
      <c r="R1257" t="s">
        <v>3685</v>
      </c>
    </row>
    <row r="1258" spans="1:18" x14ac:dyDescent="0.25">
      <c r="A1258" t="s">
        <v>31</v>
      </c>
      <c r="B1258" t="s">
        <v>1236</v>
      </c>
      <c r="C1258" t="s">
        <v>1317</v>
      </c>
      <c r="D1258" t="s">
        <v>1332</v>
      </c>
      <c r="E1258" t="s">
        <v>1331</v>
      </c>
      <c r="F1258" t="s">
        <v>2433</v>
      </c>
      <c r="G1258" t="s">
        <v>2610</v>
      </c>
      <c r="H1258" s="8">
        <v>0</v>
      </c>
      <c r="I1258" s="8">
        <v>0</v>
      </c>
      <c r="J1258" s="14">
        <v>45431</v>
      </c>
      <c r="K1258" s="14">
        <v>45626</v>
      </c>
      <c r="L1258">
        <v>40</v>
      </c>
      <c r="M1258" t="s">
        <v>3061</v>
      </c>
      <c r="N1258" t="s">
        <v>3113</v>
      </c>
      <c r="P1258" t="s">
        <v>3562</v>
      </c>
      <c r="Q1258" t="s">
        <v>3621</v>
      </c>
      <c r="R1258" t="s">
        <v>3773</v>
      </c>
    </row>
    <row r="1259" spans="1:18" x14ac:dyDescent="0.25">
      <c r="A1259" t="s">
        <v>31</v>
      </c>
      <c r="B1259" t="s">
        <v>1237</v>
      </c>
      <c r="C1259" t="s">
        <v>1317</v>
      </c>
      <c r="D1259" t="s">
        <v>1332</v>
      </c>
      <c r="E1259" t="s">
        <v>1331</v>
      </c>
      <c r="F1259" t="s">
        <v>2434</v>
      </c>
      <c r="G1259" t="s">
        <v>2610</v>
      </c>
      <c r="H1259" s="8">
        <v>0</v>
      </c>
      <c r="I1259" s="8">
        <v>0</v>
      </c>
      <c r="J1259" s="14">
        <v>45431</v>
      </c>
      <c r="K1259" s="14">
        <v>45626</v>
      </c>
      <c r="L1259">
        <v>40</v>
      </c>
      <c r="M1259" t="s">
        <v>3061</v>
      </c>
      <c r="N1259" t="s">
        <v>3113</v>
      </c>
      <c r="P1259" t="s">
        <v>3562</v>
      </c>
      <c r="Q1259" t="s">
        <v>3621</v>
      </c>
      <c r="R1259" t="s">
        <v>3685</v>
      </c>
    </row>
    <row r="1260" spans="1:18" x14ac:dyDescent="0.25">
      <c r="A1260" t="s">
        <v>31</v>
      </c>
      <c r="B1260" t="s">
        <v>1238</v>
      </c>
      <c r="C1260" t="s">
        <v>1317</v>
      </c>
      <c r="D1260" t="s">
        <v>1332</v>
      </c>
      <c r="E1260" t="s">
        <v>1331</v>
      </c>
      <c r="F1260" t="s">
        <v>2435</v>
      </c>
      <c r="G1260" t="s">
        <v>2610</v>
      </c>
      <c r="H1260" s="8">
        <v>0</v>
      </c>
      <c r="I1260" s="8">
        <v>0</v>
      </c>
      <c r="J1260" s="14">
        <v>45430</v>
      </c>
      <c r="K1260" s="14">
        <v>45626</v>
      </c>
      <c r="L1260">
        <v>41</v>
      </c>
      <c r="M1260" t="s">
        <v>3061</v>
      </c>
      <c r="N1260" t="s">
        <v>3113</v>
      </c>
      <c r="P1260" t="s">
        <v>3562</v>
      </c>
      <c r="Q1260" t="s">
        <v>3621</v>
      </c>
      <c r="R1260" t="s">
        <v>3678</v>
      </c>
    </row>
    <row r="1261" spans="1:18" x14ac:dyDescent="0.25">
      <c r="A1261" t="s">
        <v>31</v>
      </c>
      <c r="B1261" t="s">
        <v>735</v>
      </c>
      <c r="C1261" t="s">
        <v>1317</v>
      </c>
      <c r="D1261" t="s">
        <v>1332</v>
      </c>
      <c r="E1261" t="s">
        <v>1331</v>
      </c>
      <c r="F1261" t="s">
        <v>2436</v>
      </c>
      <c r="G1261" t="s">
        <v>2610</v>
      </c>
      <c r="H1261" s="8">
        <v>0</v>
      </c>
      <c r="I1261" s="8">
        <v>0</v>
      </c>
      <c r="J1261" s="14">
        <v>45430</v>
      </c>
      <c r="K1261" s="14">
        <v>45626</v>
      </c>
      <c r="L1261">
        <v>41</v>
      </c>
      <c r="M1261" t="s">
        <v>3061</v>
      </c>
      <c r="N1261" t="s">
        <v>3113</v>
      </c>
      <c r="P1261" t="s">
        <v>3562</v>
      </c>
      <c r="Q1261" t="s">
        <v>3621</v>
      </c>
      <c r="R1261" t="s">
        <v>3687</v>
      </c>
    </row>
    <row r="1262" spans="1:18" x14ac:dyDescent="0.25">
      <c r="A1262" t="s">
        <v>31</v>
      </c>
      <c r="B1262" t="s">
        <v>1239</v>
      </c>
      <c r="C1262" t="s">
        <v>1317</v>
      </c>
      <c r="D1262" t="s">
        <v>1332</v>
      </c>
      <c r="E1262" t="s">
        <v>1331</v>
      </c>
      <c r="F1262" t="s">
        <v>2437</v>
      </c>
      <c r="G1262" t="s">
        <v>2610</v>
      </c>
      <c r="H1262" s="8">
        <v>0</v>
      </c>
      <c r="I1262" s="8">
        <v>0</v>
      </c>
      <c r="J1262" s="14">
        <v>45430</v>
      </c>
      <c r="K1262" s="14">
        <v>45626</v>
      </c>
      <c r="L1262">
        <v>41</v>
      </c>
      <c r="M1262" t="s">
        <v>3061</v>
      </c>
      <c r="N1262" t="s">
        <v>3113</v>
      </c>
      <c r="P1262" t="s">
        <v>3562</v>
      </c>
      <c r="Q1262" t="s">
        <v>3621</v>
      </c>
      <c r="R1262" t="s">
        <v>3718</v>
      </c>
    </row>
    <row r="1263" spans="1:18" x14ac:dyDescent="0.25">
      <c r="A1263" t="s">
        <v>31</v>
      </c>
      <c r="B1263" t="s">
        <v>1240</v>
      </c>
      <c r="C1263" t="s">
        <v>1317</v>
      </c>
      <c r="D1263" t="s">
        <v>1332</v>
      </c>
      <c r="E1263" t="s">
        <v>1331</v>
      </c>
      <c r="F1263" t="s">
        <v>2438</v>
      </c>
      <c r="G1263" t="s">
        <v>2610</v>
      </c>
      <c r="H1263" s="8">
        <v>0</v>
      </c>
      <c r="I1263" s="8">
        <v>0</v>
      </c>
      <c r="J1263" s="14">
        <v>45430</v>
      </c>
      <c r="K1263" s="14">
        <v>45626</v>
      </c>
      <c r="L1263">
        <v>41</v>
      </c>
      <c r="M1263" t="s">
        <v>3061</v>
      </c>
      <c r="N1263" t="s">
        <v>3113</v>
      </c>
      <c r="P1263" t="s">
        <v>3562</v>
      </c>
      <c r="Q1263" t="s">
        <v>3621</v>
      </c>
      <c r="R1263" t="s">
        <v>3687</v>
      </c>
    </row>
    <row r="1264" spans="1:18" x14ac:dyDescent="0.25">
      <c r="A1264" t="s">
        <v>31</v>
      </c>
      <c r="B1264" t="s">
        <v>1241</v>
      </c>
      <c r="C1264" t="s">
        <v>1317</v>
      </c>
      <c r="D1264" t="s">
        <v>1332</v>
      </c>
      <c r="E1264" t="s">
        <v>1331</v>
      </c>
      <c r="F1264" t="s">
        <v>2439</v>
      </c>
      <c r="G1264" t="s">
        <v>2610</v>
      </c>
      <c r="H1264" s="8">
        <v>0</v>
      </c>
      <c r="I1264" s="8">
        <v>0</v>
      </c>
      <c r="J1264" s="14">
        <v>45430</v>
      </c>
      <c r="K1264" s="14">
        <v>45473</v>
      </c>
      <c r="L1264">
        <v>41</v>
      </c>
      <c r="M1264" t="s">
        <v>3061</v>
      </c>
      <c r="N1264" t="s">
        <v>3113</v>
      </c>
      <c r="P1264" t="s">
        <v>3562</v>
      </c>
      <c r="R1264" t="s">
        <v>3641</v>
      </c>
    </row>
    <row r="1265" spans="1:18" x14ac:dyDescent="0.25">
      <c r="A1265" t="s">
        <v>31</v>
      </c>
      <c r="B1265" t="s">
        <v>175</v>
      </c>
      <c r="C1265" t="s">
        <v>1317</v>
      </c>
      <c r="D1265" t="s">
        <v>1332</v>
      </c>
      <c r="E1265" t="s">
        <v>1331</v>
      </c>
      <c r="F1265" t="s">
        <v>2440</v>
      </c>
      <c r="G1265" t="s">
        <v>2610</v>
      </c>
      <c r="H1265" s="8">
        <v>0</v>
      </c>
      <c r="I1265" s="8">
        <v>0</v>
      </c>
      <c r="J1265" s="14">
        <v>45430</v>
      </c>
      <c r="K1265" s="14">
        <v>45626</v>
      </c>
      <c r="L1265">
        <v>41</v>
      </c>
      <c r="M1265" t="s">
        <v>3061</v>
      </c>
      <c r="N1265" t="s">
        <v>3113</v>
      </c>
      <c r="P1265" t="s">
        <v>3562</v>
      </c>
      <c r="Q1265" t="s">
        <v>3621</v>
      </c>
      <c r="R1265" t="s">
        <v>3701</v>
      </c>
    </row>
    <row r="1266" spans="1:18" x14ac:dyDescent="0.25">
      <c r="A1266" t="s">
        <v>31</v>
      </c>
      <c r="B1266" t="s">
        <v>168</v>
      </c>
      <c r="C1266" t="s">
        <v>1317</v>
      </c>
      <c r="D1266" t="s">
        <v>1332</v>
      </c>
      <c r="E1266" t="s">
        <v>1331</v>
      </c>
      <c r="F1266" t="s">
        <v>2441</v>
      </c>
      <c r="G1266" t="s">
        <v>2610</v>
      </c>
      <c r="H1266" s="8">
        <v>0</v>
      </c>
      <c r="I1266" s="8">
        <v>0</v>
      </c>
      <c r="J1266" s="14">
        <v>45429</v>
      </c>
      <c r="K1266" s="14">
        <v>45626</v>
      </c>
      <c r="L1266">
        <v>42</v>
      </c>
      <c r="M1266" t="s">
        <v>3061</v>
      </c>
      <c r="N1266" t="s">
        <v>3113</v>
      </c>
      <c r="P1266" t="s">
        <v>3562</v>
      </c>
      <c r="Q1266" t="s">
        <v>3621</v>
      </c>
      <c r="R1266" t="s">
        <v>3686</v>
      </c>
    </row>
    <row r="1267" spans="1:18" x14ac:dyDescent="0.25">
      <c r="A1267" t="s">
        <v>31</v>
      </c>
      <c r="B1267" t="s">
        <v>1242</v>
      </c>
      <c r="C1267" t="s">
        <v>1317</v>
      </c>
      <c r="D1267" t="s">
        <v>1332</v>
      </c>
      <c r="E1267" t="s">
        <v>1331</v>
      </c>
      <c r="F1267" t="s">
        <v>2442</v>
      </c>
      <c r="G1267" t="s">
        <v>2610</v>
      </c>
      <c r="H1267" s="8">
        <v>0</v>
      </c>
      <c r="I1267" s="8">
        <v>0</v>
      </c>
      <c r="J1267" s="14">
        <v>45429</v>
      </c>
      <c r="K1267" s="14">
        <v>45626</v>
      </c>
      <c r="L1267">
        <v>42</v>
      </c>
      <c r="M1267" t="s">
        <v>3061</v>
      </c>
      <c r="N1267" t="s">
        <v>3113</v>
      </c>
      <c r="P1267" t="s">
        <v>3562</v>
      </c>
      <c r="Q1267" t="s">
        <v>3621</v>
      </c>
      <c r="R1267" t="s">
        <v>3678</v>
      </c>
    </row>
    <row r="1268" spans="1:18" x14ac:dyDescent="0.25">
      <c r="A1268" t="s">
        <v>31</v>
      </c>
      <c r="B1268" t="s">
        <v>1243</v>
      </c>
      <c r="C1268" t="s">
        <v>1317</v>
      </c>
      <c r="D1268" t="s">
        <v>1332</v>
      </c>
      <c r="E1268" t="s">
        <v>1331</v>
      </c>
      <c r="F1268" t="s">
        <v>2443</v>
      </c>
      <c r="G1268" t="s">
        <v>2610</v>
      </c>
      <c r="H1268" s="8">
        <v>0</v>
      </c>
      <c r="I1268" s="8">
        <v>0</v>
      </c>
      <c r="J1268" s="14">
        <v>45429</v>
      </c>
      <c r="K1268" s="14">
        <v>45626</v>
      </c>
      <c r="L1268">
        <v>42</v>
      </c>
      <c r="M1268" t="s">
        <v>3061</v>
      </c>
      <c r="N1268" t="s">
        <v>3113</v>
      </c>
      <c r="P1268" t="s">
        <v>3562</v>
      </c>
      <c r="Q1268" t="s">
        <v>3621</v>
      </c>
      <c r="R1268" t="s">
        <v>3687</v>
      </c>
    </row>
    <row r="1269" spans="1:18" x14ac:dyDescent="0.25">
      <c r="A1269" t="s">
        <v>31</v>
      </c>
      <c r="B1269" t="s">
        <v>1244</v>
      </c>
      <c r="C1269" t="s">
        <v>1317</v>
      </c>
      <c r="D1269" t="s">
        <v>1332</v>
      </c>
      <c r="E1269" t="s">
        <v>1331</v>
      </c>
      <c r="F1269" t="s">
        <v>2444</v>
      </c>
      <c r="G1269" t="s">
        <v>2610</v>
      </c>
      <c r="H1269" s="8">
        <v>0</v>
      </c>
      <c r="I1269" s="8">
        <v>0</v>
      </c>
      <c r="J1269" s="14">
        <v>45429</v>
      </c>
      <c r="K1269" s="14">
        <v>45626</v>
      </c>
      <c r="L1269">
        <v>42</v>
      </c>
      <c r="M1269" t="s">
        <v>3061</v>
      </c>
      <c r="N1269" t="s">
        <v>3113</v>
      </c>
      <c r="P1269" t="s">
        <v>3562</v>
      </c>
      <c r="Q1269" t="s">
        <v>3621</v>
      </c>
      <c r="R1269" t="s">
        <v>3678</v>
      </c>
    </row>
    <row r="1270" spans="1:18" x14ac:dyDescent="0.25">
      <c r="A1270" t="s">
        <v>31</v>
      </c>
      <c r="B1270" t="s">
        <v>1245</v>
      </c>
      <c r="C1270" t="s">
        <v>1317</v>
      </c>
      <c r="D1270" t="s">
        <v>1332</v>
      </c>
      <c r="E1270" t="s">
        <v>1331</v>
      </c>
      <c r="F1270" t="s">
        <v>2445</v>
      </c>
      <c r="G1270" t="s">
        <v>2610</v>
      </c>
      <c r="H1270" s="8">
        <v>0</v>
      </c>
      <c r="I1270" s="8">
        <v>0</v>
      </c>
      <c r="J1270" s="14">
        <v>45429</v>
      </c>
      <c r="K1270" s="14">
        <v>45626</v>
      </c>
      <c r="L1270">
        <v>42</v>
      </c>
      <c r="M1270" t="s">
        <v>3061</v>
      </c>
      <c r="N1270" t="s">
        <v>3113</v>
      </c>
      <c r="P1270" t="s">
        <v>3562</v>
      </c>
      <c r="Q1270" t="s">
        <v>3621</v>
      </c>
      <c r="R1270" t="s">
        <v>3685</v>
      </c>
    </row>
    <row r="1271" spans="1:18" x14ac:dyDescent="0.25">
      <c r="A1271" t="s">
        <v>31</v>
      </c>
      <c r="B1271" t="s">
        <v>1246</v>
      </c>
      <c r="C1271" t="s">
        <v>1317</v>
      </c>
      <c r="D1271" t="s">
        <v>1332</v>
      </c>
      <c r="E1271" t="s">
        <v>1331</v>
      </c>
      <c r="F1271" t="s">
        <v>2446</v>
      </c>
      <c r="G1271" t="s">
        <v>2610</v>
      </c>
      <c r="H1271" s="8">
        <v>0</v>
      </c>
      <c r="I1271" s="8">
        <v>0</v>
      </c>
      <c r="J1271" s="14">
        <v>45429</v>
      </c>
      <c r="K1271" s="14">
        <v>45626</v>
      </c>
      <c r="L1271">
        <v>42</v>
      </c>
      <c r="M1271" t="s">
        <v>3061</v>
      </c>
      <c r="N1271" t="s">
        <v>3113</v>
      </c>
      <c r="P1271" t="s">
        <v>3562</v>
      </c>
      <c r="Q1271" t="s">
        <v>3621</v>
      </c>
      <c r="R1271" t="s">
        <v>3688</v>
      </c>
    </row>
    <row r="1272" spans="1:18" x14ac:dyDescent="0.25">
      <c r="A1272" t="s">
        <v>31</v>
      </c>
      <c r="B1272" t="s">
        <v>170</v>
      </c>
      <c r="C1272" t="s">
        <v>1317</v>
      </c>
      <c r="D1272" t="s">
        <v>1332</v>
      </c>
      <c r="E1272" t="s">
        <v>1331</v>
      </c>
      <c r="F1272" t="s">
        <v>2447</v>
      </c>
      <c r="G1272" t="s">
        <v>2610</v>
      </c>
      <c r="H1272" s="8">
        <v>0</v>
      </c>
      <c r="I1272" s="8">
        <v>0</v>
      </c>
      <c r="J1272" s="14">
        <v>45429</v>
      </c>
      <c r="K1272" s="14">
        <v>45626</v>
      </c>
      <c r="L1272">
        <v>42</v>
      </c>
      <c r="M1272" t="s">
        <v>3061</v>
      </c>
      <c r="N1272" t="s">
        <v>3113</v>
      </c>
      <c r="P1272" t="s">
        <v>3562</v>
      </c>
      <c r="Q1272" t="s">
        <v>3621</v>
      </c>
      <c r="R1272" t="s">
        <v>3687</v>
      </c>
    </row>
    <row r="1273" spans="1:18" x14ac:dyDescent="0.25">
      <c r="A1273" t="s">
        <v>31</v>
      </c>
      <c r="B1273" t="s">
        <v>1247</v>
      </c>
      <c r="C1273" t="s">
        <v>1317</v>
      </c>
      <c r="D1273" t="s">
        <v>1332</v>
      </c>
      <c r="E1273" t="s">
        <v>1331</v>
      </c>
      <c r="F1273" t="s">
        <v>2448</v>
      </c>
      <c r="G1273" t="s">
        <v>2610</v>
      </c>
      <c r="H1273" s="8">
        <v>0</v>
      </c>
      <c r="I1273" s="8">
        <v>0</v>
      </c>
      <c r="J1273" s="14">
        <v>45429</v>
      </c>
      <c r="K1273" s="14">
        <v>45626</v>
      </c>
      <c r="L1273">
        <v>42</v>
      </c>
      <c r="M1273" t="s">
        <v>3061</v>
      </c>
      <c r="N1273" t="s">
        <v>3113</v>
      </c>
      <c r="P1273" t="s">
        <v>3562</v>
      </c>
      <c r="Q1273" t="s">
        <v>3621</v>
      </c>
      <c r="R1273" t="s">
        <v>3678</v>
      </c>
    </row>
    <row r="1274" spans="1:18" x14ac:dyDescent="0.25">
      <c r="A1274" t="s">
        <v>31</v>
      </c>
      <c r="B1274" t="s">
        <v>1248</v>
      </c>
      <c r="C1274" t="s">
        <v>1317</v>
      </c>
      <c r="D1274" t="s">
        <v>1332</v>
      </c>
      <c r="E1274" t="s">
        <v>1331</v>
      </c>
      <c r="F1274" t="s">
        <v>2449</v>
      </c>
      <c r="G1274" t="s">
        <v>2610</v>
      </c>
      <c r="H1274" s="8">
        <v>0</v>
      </c>
      <c r="I1274" s="8">
        <v>0</v>
      </c>
      <c r="J1274" s="14">
        <v>45429</v>
      </c>
      <c r="K1274" s="14">
        <v>45626</v>
      </c>
      <c r="L1274">
        <v>42</v>
      </c>
      <c r="M1274" t="s">
        <v>3061</v>
      </c>
      <c r="N1274" t="s">
        <v>3113</v>
      </c>
      <c r="P1274" t="s">
        <v>3562</v>
      </c>
      <c r="Q1274" t="s">
        <v>3621</v>
      </c>
      <c r="R1274" t="s">
        <v>3685</v>
      </c>
    </row>
    <row r="1275" spans="1:18" x14ac:dyDescent="0.25">
      <c r="A1275" t="s">
        <v>31</v>
      </c>
      <c r="B1275" t="s">
        <v>1249</v>
      </c>
      <c r="C1275" t="s">
        <v>1317</v>
      </c>
      <c r="D1275" t="s">
        <v>1332</v>
      </c>
      <c r="E1275" t="s">
        <v>1331</v>
      </c>
      <c r="F1275" t="s">
        <v>2450</v>
      </c>
      <c r="G1275" t="s">
        <v>2610</v>
      </c>
      <c r="H1275" s="8">
        <v>0</v>
      </c>
      <c r="I1275" s="8">
        <v>0</v>
      </c>
      <c r="J1275" s="14">
        <v>45429</v>
      </c>
      <c r="K1275" s="14">
        <v>45473</v>
      </c>
      <c r="L1275">
        <v>42</v>
      </c>
      <c r="M1275" t="s">
        <v>3061</v>
      </c>
      <c r="N1275" t="s">
        <v>3113</v>
      </c>
      <c r="P1275" t="s">
        <v>3562</v>
      </c>
      <c r="R1275" t="s">
        <v>3686</v>
      </c>
    </row>
    <row r="1276" spans="1:18" x14ac:dyDescent="0.25">
      <c r="A1276" t="s">
        <v>31</v>
      </c>
      <c r="B1276" t="s">
        <v>171</v>
      </c>
      <c r="C1276" t="s">
        <v>1317</v>
      </c>
      <c r="D1276" t="s">
        <v>1332</v>
      </c>
      <c r="E1276" t="s">
        <v>1331</v>
      </c>
      <c r="F1276" t="s">
        <v>2451</v>
      </c>
      <c r="G1276" t="s">
        <v>2610</v>
      </c>
      <c r="H1276" s="8">
        <v>0</v>
      </c>
      <c r="I1276" s="8">
        <v>0</v>
      </c>
      <c r="J1276" s="14">
        <v>45429</v>
      </c>
      <c r="K1276" s="14">
        <v>45626</v>
      </c>
      <c r="L1276">
        <v>42</v>
      </c>
      <c r="M1276" t="s">
        <v>3061</v>
      </c>
      <c r="N1276" t="s">
        <v>3113</v>
      </c>
      <c r="P1276" t="s">
        <v>3562</v>
      </c>
      <c r="Q1276" t="s">
        <v>3621</v>
      </c>
      <c r="R1276" t="s">
        <v>3678</v>
      </c>
    </row>
    <row r="1277" spans="1:18" x14ac:dyDescent="0.25">
      <c r="A1277" t="s">
        <v>31</v>
      </c>
      <c r="B1277" t="s">
        <v>172</v>
      </c>
      <c r="C1277" t="s">
        <v>1317</v>
      </c>
      <c r="D1277" t="s">
        <v>1332</v>
      </c>
      <c r="E1277" t="s">
        <v>1331</v>
      </c>
      <c r="F1277" t="s">
        <v>2452</v>
      </c>
      <c r="G1277" t="s">
        <v>2610</v>
      </c>
      <c r="H1277" s="8">
        <v>0</v>
      </c>
      <c r="I1277" s="8">
        <v>0</v>
      </c>
      <c r="J1277" s="14">
        <v>45429</v>
      </c>
      <c r="K1277" s="14">
        <v>45626</v>
      </c>
      <c r="L1277">
        <v>42</v>
      </c>
      <c r="M1277" t="s">
        <v>3061</v>
      </c>
      <c r="N1277" t="s">
        <v>3113</v>
      </c>
      <c r="P1277" t="s">
        <v>3562</v>
      </c>
      <c r="Q1277" t="s">
        <v>3621</v>
      </c>
      <c r="R1277" t="s">
        <v>3683</v>
      </c>
    </row>
    <row r="1278" spans="1:18" x14ac:dyDescent="0.25">
      <c r="A1278" t="s">
        <v>31</v>
      </c>
      <c r="B1278" t="s">
        <v>1250</v>
      </c>
      <c r="C1278" t="s">
        <v>1317</v>
      </c>
      <c r="D1278" t="s">
        <v>1332</v>
      </c>
      <c r="E1278" t="s">
        <v>1331</v>
      </c>
      <c r="F1278" t="s">
        <v>2453</v>
      </c>
      <c r="G1278" t="s">
        <v>2610</v>
      </c>
      <c r="H1278" s="8">
        <v>0</v>
      </c>
      <c r="I1278" s="8">
        <v>0</v>
      </c>
      <c r="J1278" s="14">
        <v>45429</v>
      </c>
      <c r="K1278" s="14">
        <v>45626</v>
      </c>
      <c r="L1278">
        <v>42</v>
      </c>
      <c r="M1278" t="s">
        <v>3061</v>
      </c>
      <c r="N1278" t="s">
        <v>3113</v>
      </c>
      <c r="P1278" t="s">
        <v>3562</v>
      </c>
      <c r="Q1278" t="s">
        <v>3621</v>
      </c>
      <c r="R1278" t="s">
        <v>3774</v>
      </c>
    </row>
    <row r="1279" spans="1:18" x14ac:dyDescent="0.25">
      <c r="A1279" t="s">
        <v>31</v>
      </c>
      <c r="B1279" t="s">
        <v>1251</v>
      </c>
      <c r="C1279" t="s">
        <v>1317</v>
      </c>
      <c r="D1279" t="s">
        <v>1332</v>
      </c>
      <c r="E1279" t="s">
        <v>1331</v>
      </c>
      <c r="F1279" t="s">
        <v>2454</v>
      </c>
      <c r="G1279" t="s">
        <v>2610</v>
      </c>
      <c r="H1279" s="8">
        <v>0</v>
      </c>
      <c r="I1279" s="8">
        <v>0</v>
      </c>
      <c r="J1279" s="14">
        <v>45429</v>
      </c>
      <c r="K1279" s="14">
        <v>45626</v>
      </c>
      <c r="L1279">
        <v>42</v>
      </c>
      <c r="M1279" t="s">
        <v>3061</v>
      </c>
      <c r="N1279" t="s">
        <v>3113</v>
      </c>
      <c r="P1279" t="s">
        <v>3562</v>
      </c>
      <c r="Q1279" t="s">
        <v>3621</v>
      </c>
      <c r="R1279" t="s">
        <v>3678</v>
      </c>
    </row>
    <row r="1280" spans="1:18" x14ac:dyDescent="0.25">
      <c r="A1280" t="s">
        <v>31</v>
      </c>
      <c r="B1280" t="s">
        <v>1252</v>
      </c>
      <c r="C1280" t="s">
        <v>1317</v>
      </c>
      <c r="D1280" t="s">
        <v>1332</v>
      </c>
      <c r="E1280" t="s">
        <v>1331</v>
      </c>
      <c r="F1280" t="s">
        <v>2455</v>
      </c>
      <c r="G1280" t="s">
        <v>2610</v>
      </c>
      <c r="H1280" s="8">
        <v>0</v>
      </c>
      <c r="I1280" s="8">
        <v>0</v>
      </c>
      <c r="J1280" s="14">
        <v>45429</v>
      </c>
      <c r="K1280" s="14">
        <v>45626</v>
      </c>
      <c r="L1280">
        <v>42</v>
      </c>
      <c r="M1280" t="s">
        <v>3061</v>
      </c>
      <c r="N1280" t="s">
        <v>3113</v>
      </c>
      <c r="P1280" t="s">
        <v>3562</v>
      </c>
      <c r="Q1280" t="s">
        <v>3621</v>
      </c>
      <c r="R1280" t="s">
        <v>3678</v>
      </c>
    </row>
    <row r="1281" spans="1:18" x14ac:dyDescent="0.25">
      <c r="A1281" t="s">
        <v>31</v>
      </c>
      <c r="B1281" t="s">
        <v>1253</v>
      </c>
      <c r="C1281" t="s">
        <v>1317</v>
      </c>
      <c r="D1281" t="s">
        <v>1332</v>
      </c>
      <c r="E1281" t="s">
        <v>1331</v>
      </c>
      <c r="F1281" t="s">
        <v>2456</v>
      </c>
      <c r="G1281" t="s">
        <v>2610</v>
      </c>
      <c r="H1281" s="8">
        <v>0</v>
      </c>
      <c r="I1281" s="8">
        <v>0</v>
      </c>
      <c r="J1281" s="14">
        <v>45429</v>
      </c>
      <c r="K1281" s="14">
        <v>45626</v>
      </c>
      <c r="L1281">
        <v>42</v>
      </c>
      <c r="M1281" t="s">
        <v>3061</v>
      </c>
      <c r="N1281" t="s">
        <v>3113</v>
      </c>
      <c r="P1281" t="s">
        <v>3562</v>
      </c>
      <c r="Q1281" t="s">
        <v>3621</v>
      </c>
      <c r="R1281" t="s">
        <v>3678</v>
      </c>
    </row>
    <row r="1282" spans="1:18" x14ac:dyDescent="0.25">
      <c r="A1282" t="s">
        <v>31</v>
      </c>
      <c r="B1282" t="s">
        <v>1254</v>
      </c>
      <c r="C1282" t="s">
        <v>1317</v>
      </c>
      <c r="D1282" t="s">
        <v>1332</v>
      </c>
      <c r="E1282" t="s">
        <v>1331</v>
      </c>
      <c r="F1282" t="s">
        <v>2457</v>
      </c>
      <c r="G1282" t="s">
        <v>2610</v>
      </c>
      <c r="H1282" s="8">
        <v>0</v>
      </c>
      <c r="I1282" s="8">
        <v>0</v>
      </c>
      <c r="J1282" s="14">
        <v>45429</v>
      </c>
      <c r="K1282" s="14">
        <v>45626</v>
      </c>
      <c r="L1282">
        <v>42</v>
      </c>
      <c r="M1282" t="s">
        <v>3061</v>
      </c>
      <c r="N1282" t="s">
        <v>3113</v>
      </c>
      <c r="P1282" t="s">
        <v>3562</v>
      </c>
      <c r="Q1282" t="s">
        <v>3621</v>
      </c>
      <c r="R1282" t="s">
        <v>3678</v>
      </c>
    </row>
    <row r="1283" spans="1:18" x14ac:dyDescent="0.25">
      <c r="A1283" t="s">
        <v>31</v>
      </c>
      <c r="B1283" t="s">
        <v>174</v>
      </c>
      <c r="C1283" t="s">
        <v>1317</v>
      </c>
      <c r="D1283" t="s">
        <v>1332</v>
      </c>
      <c r="E1283" t="s">
        <v>1331</v>
      </c>
      <c r="F1283" t="s">
        <v>2458</v>
      </c>
      <c r="G1283" t="s">
        <v>2610</v>
      </c>
      <c r="H1283" s="8">
        <v>0</v>
      </c>
      <c r="I1283" s="8">
        <v>0</v>
      </c>
      <c r="J1283" s="14">
        <v>45429</v>
      </c>
      <c r="K1283" s="14">
        <v>45626</v>
      </c>
      <c r="L1283">
        <v>42</v>
      </c>
      <c r="M1283" t="s">
        <v>3061</v>
      </c>
      <c r="N1283" t="s">
        <v>3113</v>
      </c>
      <c r="P1283" t="s">
        <v>3562</v>
      </c>
      <c r="Q1283" t="s">
        <v>3621</v>
      </c>
      <c r="R1283" t="s">
        <v>3687</v>
      </c>
    </row>
    <row r="1284" spans="1:18" x14ac:dyDescent="0.25">
      <c r="A1284" t="s">
        <v>31</v>
      </c>
      <c r="B1284" t="s">
        <v>1255</v>
      </c>
      <c r="C1284" t="s">
        <v>1317</v>
      </c>
      <c r="D1284" t="s">
        <v>1332</v>
      </c>
      <c r="E1284" t="s">
        <v>1331</v>
      </c>
      <c r="F1284" t="s">
        <v>2459</v>
      </c>
      <c r="G1284" t="s">
        <v>2610</v>
      </c>
      <c r="H1284" s="8">
        <v>0</v>
      </c>
      <c r="I1284" s="8">
        <v>0</v>
      </c>
      <c r="J1284" s="14">
        <v>45429</v>
      </c>
      <c r="K1284" s="14">
        <v>45626</v>
      </c>
      <c r="L1284">
        <v>42</v>
      </c>
      <c r="M1284" t="s">
        <v>3061</v>
      </c>
      <c r="N1284" t="s">
        <v>3113</v>
      </c>
      <c r="P1284" t="s">
        <v>3562</v>
      </c>
      <c r="Q1284" t="s">
        <v>3621</v>
      </c>
      <c r="R1284" t="s">
        <v>3775</v>
      </c>
    </row>
    <row r="1285" spans="1:18" x14ac:dyDescent="0.25">
      <c r="A1285" t="s">
        <v>31</v>
      </c>
      <c r="B1285" t="s">
        <v>201</v>
      </c>
      <c r="C1285" t="s">
        <v>1317</v>
      </c>
      <c r="D1285" t="s">
        <v>1333</v>
      </c>
      <c r="E1285" t="s">
        <v>1331</v>
      </c>
      <c r="F1285" t="s">
        <v>2460</v>
      </c>
      <c r="G1285" t="s">
        <v>2610</v>
      </c>
      <c r="H1285" s="8">
        <v>35000</v>
      </c>
      <c r="I1285" s="8">
        <v>43750</v>
      </c>
      <c r="J1285" s="14">
        <v>45428</v>
      </c>
      <c r="K1285" s="14">
        <v>45626</v>
      </c>
      <c r="L1285">
        <v>43</v>
      </c>
      <c r="M1285" t="s">
        <v>3061</v>
      </c>
      <c r="N1285" t="s">
        <v>3113</v>
      </c>
      <c r="P1285" t="s">
        <v>3562</v>
      </c>
      <c r="Q1285" t="s">
        <v>3621</v>
      </c>
      <c r="R1285" t="s">
        <v>3659</v>
      </c>
    </row>
    <row r="1286" spans="1:18" x14ac:dyDescent="0.25">
      <c r="A1286" t="s">
        <v>31</v>
      </c>
      <c r="B1286" t="s">
        <v>166</v>
      </c>
      <c r="C1286" t="s">
        <v>1317</v>
      </c>
      <c r="D1286" t="s">
        <v>1332</v>
      </c>
      <c r="E1286" t="s">
        <v>1331</v>
      </c>
      <c r="F1286" t="s">
        <v>2461</v>
      </c>
      <c r="G1286" t="s">
        <v>2610</v>
      </c>
      <c r="H1286" s="8">
        <v>0</v>
      </c>
      <c r="I1286" s="8">
        <v>0</v>
      </c>
      <c r="J1286" s="14">
        <v>45427</v>
      </c>
      <c r="K1286" s="14">
        <v>45626</v>
      </c>
      <c r="L1286">
        <v>44</v>
      </c>
      <c r="M1286" t="s">
        <v>3061</v>
      </c>
      <c r="N1286" t="s">
        <v>3113</v>
      </c>
      <c r="P1286" t="s">
        <v>3562</v>
      </c>
      <c r="Q1286" t="s">
        <v>3621</v>
      </c>
      <c r="R1286" t="s">
        <v>3678</v>
      </c>
    </row>
    <row r="1287" spans="1:18" x14ac:dyDescent="0.25">
      <c r="A1287" t="s">
        <v>31</v>
      </c>
      <c r="B1287" t="s">
        <v>167</v>
      </c>
      <c r="C1287" t="s">
        <v>1317</v>
      </c>
      <c r="D1287" t="s">
        <v>1332</v>
      </c>
      <c r="E1287" t="s">
        <v>1331</v>
      </c>
      <c r="F1287" t="s">
        <v>2462</v>
      </c>
      <c r="G1287" t="s">
        <v>2610</v>
      </c>
      <c r="H1287" s="8">
        <v>0</v>
      </c>
      <c r="I1287" s="8">
        <v>0</v>
      </c>
      <c r="J1287" s="14">
        <v>45427</v>
      </c>
      <c r="K1287" s="14">
        <v>45626</v>
      </c>
      <c r="L1287">
        <v>44</v>
      </c>
      <c r="M1287" t="s">
        <v>3061</v>
      </c>
      <c r="N1287" t="s">
        <v>3113</v>
      </c>
      <c r="P1287" t="s">
        <v>3562</v>
      </c>
      <c r="Q1287" t="s">
        <v>3621</v>
      </c>
      <c r="R1287" t="s">
        <v>3685</v>
      </c>
    </row>
    <row r="1288" spans="1:18" x14ac:dyDescent="0.25">
      <c r="A1288" t="s">
        <v>31</v>
      </c>
      <c r="B1288" t="s">
        <v>162</v>
      </c>
      <c r="C1288" t="s">
        <v>1317</v>
      </c>
      <c r="D1288" t="s">
        <v>1332</v>
      </c>
      <c r="E1288" t="s">
        <v>1331</v>
      </c>
      <c r="F1288" t="s">
        <v>2463</v>
      </c>
      <c r="G1288" t="s">
        <v>2610</v>
      </c>
      <c r="H1288" s="8">
        <v>0</v>
      </c>
      <c r="I1288" s="8">
        <v>0</v>
      </c>
      <c r="J1288" s="14">
        <v>45426</v>
      </c>
      <c r="K1288" s="14">
        <v>45626</v>
      </c>
      <c r="L1288">
        <v>45</v>
      </c>
      <c r="M1288" t="s">
        <v>3061</v>
      </c>
      <c r="N1288" t="s">
        <v>3113</v>
      </c>
      <c r="P1288" t="s">
        <v>3562</v>
      </c>
      <c r="Q1288" t="s">
        <v>3621</v>
      </c>
      <c r="R1288" t="s">
        <v>3678</v>
      </c>
    </row>
    <row r="1289" spans="1:18" x14ac:dyDescent="0.25">
      <c r="A1289" t="s">
        <v>31</v>
      </c>
      <c r="B1289" t="s">
        <v>163</v>
      </c>
      <c r="C1289" t="s">
        <v>1317</v>
      </c>
      <c r="D1289" t="s">
        <v>1332</v>
      </c>
      <c r="E1289" t="s">
        <v>1331</v>
      </c>
      <c r="F1289" t="s">
        <v>2464</v>
      </c>
      <c r="G1289" t="s">
        <v>2610</v>
      </c>
      <c r="H1289" s="8">
        <v>0</v>
      </c>
      <c r="I1289" s="8">
        <v>0</v>
      </c>
      <c r="J1289" s="14">
        <v>45426</v>
      </c>
      <c r="K1289" s="14">
        <v>45626</v>
      </c>
      <c r="L1289">
        <v>45</v>
      </c>
      <c r="M1289" t="s">
        <v>3061</v>
      </c>
      <c r="N1289" t="s">
        <v>3113</v>
      </c>
      <c r="P1289" t="s">
        <v>3562</v>
      </c>
      <c r="Q1289" t="s">
        <v>3621</v>
      </c>
      <c r="R1289" t="s">
        <v>3678</v>
      </c>
    </row>
    <row r="1290" spans="1:18" x14ac:dyDescent="0.25">
      <c r="A1290" t="s">
        <v>31</v>
      </c>
      <c r="B1290" t="s">
        <v>1256</v>
      </c>
      <c r="C1290" t="s">
        <v>1317</v>
      </c>
      <c r="D1290" t="s">
        <v>1332</v>
      </c>
      <c r="E1290" t="s">
        <v>1331</v>
      </c>
      <c r="F1290" t="s">
        <v>2465</v>
      </c>
      <c r="G1290" t="s">
        <v>2610</v>
      </c>
      <c r="H1290" s="8">
        <v>0</v>
      </c>
      <c r="I1290" s="8">
        <v>0</v>
      </c>
      <c r="J1290" s="14">
        <v>45426</v>
      </c>
      <c r="K1290" s="14">
        <v>45626</v>
      </c>
      <c r="L1290">
        <v>45</v>
      </c>
      <c r="M1290" t="s">
        <v>3061</v>
      </c>
      <c r="N1290" t="s">
        <v>3113</v>
      </c>
      <c r="P1290" t="s">
        <v>3562</v>
      </c>
      <c r="Q1290" t="s">
        <v>3621</v>
      </c>
      <c r="R1290" t="s">
        <v>3678</v>
      </c>
    </row>
    <row r="1291" spans="1:18" x14ac:dyDescent="0.25">
      <c r="A1291" t="s">
        <v>31</v>
      </c>
      <c r="B1291" t="s">
        <v>164</v>
      </c>
      <c r="C1291" t="s">
        <v>1317</v>
      </c>
      <c r="D1291" t="s">
        <v>1332</v>
      </c>
      <c r="E1291" t="s">
        <v>1331</v>
      </c>
      <c r="F1291" t="s">
        <v>2466</v>
      </c>
      <c r="G1291" t="s">
        <v>2610</v>
      </c>
      <c r="H1291" s="8">
        <v>0</v>
      </c>
      <c r="I1291" s="8">
        <v>0</v>
      </c>
      <c r="J1291" s="14">
        <v>45426</v>
      </c>
      <c r="K1291" s="14">
        <v>45626</v>
      </c>
      <c r="L1291">
        <v>45</v>
      </c>
      <c r="M1291" t="s">
        <v>3061</v>
      </c>
      <c r="N1291" t="s">
        <v>3113</v>
      </c>
      <c r="P1291" t="s">
        <v>3562</v>
      </c>
      <c r="Q1291" t="s">
        <v>3621</v>
      </c>
      <c r="R1291" t="s">
        <v>3706</v>
      </c>
    </row>
    <row r="1292" spans="1:18" x14ac:dyDescent="0.25">
      <c r="A1292" t="s">
        <v>31</v>
      </c>
      <c r="B1292" t="s">
        <v>165</v>
      </c>
      <c r="C1292" t="s">
        <v>1317</v>
      </c>
      <c r="D1292" t="s">
        <v>1332</v>
      </c>
      <c r="E1292" t="s">
        <v>1331</v>
      </c>
      <c r="F1292" t="s">
        <v>2467</v>
      </c>
      <c r="G1292" t="s">
        <v>2610</v>
      </c>
      <c r="H1292" s="8">
        <v>0</v>
      </c>
      <c r="I1292" s="8">
        <v>0</v>
      </c>
      <c r="J1292" s="14">
        <v>45426</v>
      </c>
      <c r="K1292" s="14">
        <v>45626</v>
      </c>
      <c r="L1292">
        <v>45</v>
      </c>
      <c r="M1292" t="s">
        <v>3061</v>
      </c>
      <c r="N1292" t="s">
        <v>3113</v>
      </c>
      <c r="P1292" t="s">
        <v>3562</v>
      </c>
      <c r="Q1292" t="s">
        <v>3621</v>
      </c>
      <c r="R1292" t="s">
        <v>3772</v>
      </c>
    </row>
    <row r="1293" spans="1:18" x14ac:dyDescent="0.25">
      <c r="A1293" t="s">
        <v>31</v>
      </c>
      <c r="B1293" t="s">
        <v>160</v>
      </c>
      <c r="C1293" t="s">
        <v>1317</v>
      </c>
      <c r="D1293" t="s">
        <v>1332</v>
      </c>
      <c r="E1293" t="s">
        <v>1331</v>
      </c>
      <c r="F1293" t="s">
        <v>2468</v>
      </c>
      <c r="G1293" t="s">
        <v>2610</v>
      </c>
      <c r="H1293" s="8">
        <v>0</v>
      </c>
      <c r="I1293" s="8">
        <v>0</v>
      </c>
      <c r="J1293" s="14">
        <v>45425</v>
      </c>
      <c r="K1293" s="14">
        <v>45473</v>
      </c>
      <c r="L1293">
        <v>46</v>
      </c>
      <c r="M1293" t="s">
        <v>3061</v>
      </c>
      <c r="N1293" t="s">
        <v>3113</v>
      </c>
      <c r="P1293" t="s">
        <v>3562</v>
      </c>
    </row>
    <row r="1294" spans="1:18" x14ac:dyDescent="0.25">
      <c r="A1294" t="s">
        <v>31</v>
      </c>
      <c r="B1294" t="s">
        <v>1257</v>
      </c>
      <c r="C1294" t="s">
        <v>1317</v>
      </c>
      <c r="D1294" t="s">
        <v>1332</v>
      </c>
      <c r="E1294" t="s">
        <v>1331</v>
      </c>
      <c r="F1294" t="s">
        <v>2469</v>
      </c>
      <c r="G1294" t="s">
        <v>2610</v>
      </c>
      <c r="H1294" s="8">
        <v>0</v>
      </c>
      <c r="I1294" s="8">
        <v>0</v>
      </c>
      <c r="J1294" s="14">
        <v>45425</v>
      </c>
      <c r="K1294" s="14">
        <v>45626</v>
      </c>
      <c r="L1294">
        <v>46</v>
      </c>
      <c r="M1294" t="s">
        <v>3061</v>
      </c>
      <c r="N1294" t="s">
        <v>3113</v>
      </c>
      <c r="P1294" t="s">
        <v>3562</v>
      </c>
      <c r="Q1294" t="s">
        <v>3621</v>
      </c>
      <c r="R1294" t="s">
        <v>3678</v>
      </c>
    </row>
    <row r="1295" spans="1:18" x14ac:dyDescent="0.25">
      <c r="A1295" t="s">
        <v>31</v>
      </c>
      <c r="B1295" t="s">
        <v>161</v>
      </c>
      <c r="C1295" t="s">
        <v>1317</v>
      </c>
      <c r="D1295" t="s">
        <v>1332</v>
      </c>
      <c r="E1295" t="s">
        <v>1331</v>
      </c>
      <c r="F1295" t="s">
        <v>2470</v>
      </c>
      <c r="G1295" t="s">
        <v>2610</v>
      </c>
      <c r="H1295" s="8">
        <v>0</v>
      </c>
      <c r="I1295" s="8">
        <v>0</v>
      </c>
      <c r="J1295" s="14">
        <v>45425</v>
      </c>
      <c r="K1295" s="14">
        <v>45626</v>
      </c>
      <c r="L1295">
        <v>46</v>
      </c>
      <c r="M1295" t="s">
        <v>3061</v>
      </c>
      <c r="N1295" t="s">
        <v>3113</v>
      </c>
      <c r="P1295" t="s">
        <v>3562</v>
      </c>
      <c r="Q1295" t="s">
        <v>3621</v>
      </c>
      <c r="R1295" t="s">
        <v>3678</v>
      </c>
    </row>
    <row r="1296" spans="1:18" x14ac:dyDescent="0.25">
      <c r="A1296" t="s">
        <v>31</v>
      </c>
      <c r="B1296" t="s">
        <v>1258</v>
      </c>
      <c r="C1296" t="s">
        <v>1317</v>
      </c>
      <c r="D1296" t="s">
        <v>1332</v>
      </c>
      <c r="E1296" t="s">
        <v>1331</v>
      </c>
      <c r="F1296" t="s">
        <v>2471</v>
      </c>
      <c r="G1296" t="s">
        <v>2610</v>
      </c>
      <c r="H1296" s="8">
        <v>0</v>
      </c>
      <c r="I1296" s="8">
        <v>0</v>
      </c>
      <c r="J1296" s="14">
        <v>45425</v>
      </c>
      <c r="K1296" s="14">
        <v>45626</v>
      </c>
      <c r="L1296">
        <v>46</v>
      </c>
      <c r="M1296" t="s">
        <v>3061</v>
      </c>
      <c r="N1296" t="s">
        <v>3113</v>
      </c>
      <c r="P1296" t="s">
        <v>3562</v>
      </c>
      <c r="Q1296" t="s">
        <v>3621</v>
      </c>
      <c r="R1296" t="s">
        <v>3678</v>
      </c>
    </row>
    <row r="1297" spans="1:26" x14ac:dyDescent="0.25">
      <c r="A1297" t="s">
        <v>31</v>
      </c>
      <c r="B1297" t="s">
        <v>1259</v>
      </c>
      <c r="C1297" t="s">
        <v>1317</v>
      </c>
      <c r="D1297" t="s">
        <v>1332</v>
      </c>
      <c r="E1297" t="s">
        <v>1331</v>
      </c>
      <c r="F1297" t="s">
        <v>2472</v>
      </c>
      <c r="G1297" t="s">
        <v>2610</v>
      </c>
      <c r="H1297" s="8">
        <v>0</v>
      </c>
      <c r="I1297" s="8">
        <v>0</v>
      </c>
      <c r="J1297" s="14">
        <v>45422</v>
      </c>
      <c r="K1297" s="14">
        <v>45657</v>
      </c>
      <c r="L1297">
        <v>49</v>
      </c>
      <c r="M1297" t="s">
        <v>3061</v>
      </c>
      <c r="N1297" t="s">
        <v>3113</v>
      </c>
      <c r="P1297" t="s">
        <v>3562</v>
      </c>
      <c r="Q1297" t="s">
        <v>3621</v>
      </c>
      <c r="R1297" t="s">
        <v>3678</v>
      </c>
    </row>
    <row r="1298" spans="1:26" x14ac:dyDescent="0.25">
      <c r="A1298" t="s">
        <v>31</v>
      </c>
      <c r="B1298" t="s">
        <v>157</v>
      </c>
      <c r="C1298" t="s">
        <v>1317</v>
      </c>
      <c r="D1298" t="s">
        <v>1332</v>
      </c>
      <c r="E1298" t="s">
        <v>1331</v>
      </c>
      <c r="F1298" t="s">
        <v>2473</v>
      </c>
      <c r="G1298" t="s">
        <v>2610</v>
      </c>
      <c r="H1298" s="8">
        <v>0</v>
      </c>
      <c r="I1298" s="8">
        <v>0</v>
      </c>
      <c r="J1298" s="14">
        <v>45422</v>
      </c>
      <c r="K1298" s="14">
        <v>45657</v>
      </c>
      <c r="L1298">
        <v>49</v>
      </c>
      <c r="M1298" t="s">
        <v>3061</v>
      </c>
      <c r="N1298" t="s">
        <v>3113</v>
      </c>
      <c r="P1298" t="s">
        <v>3562</v>
      </c>
      <c r="Q1298" t="s">
        <v>3621</v>
      </c>
      <c r="R1298" t="s">
        <v>3685</v>
      </c>
    </row>
    <row r="1299" spans="1:26" x14ac:dyDescent="0.25">
      <c r="A1299" t="s">
        <v>31</v>
      </c>
      <c r="B1299" t="s">
        <v>158</v>
      </c>
      <c r="C1299" t="s">
        <v>1317</v>
      </c>
      <c r="D1299" t="s">
        <v>1332</v>
      </c>
      <c r="E1299" t="s">
        <v>1331</v>
      </c>
      <c r="F1299" t="s">
        <v>2474</v>
      </c>
      <c r="G1299" t="s">
        <v>2610</v>
      </c>
      <c r="H1299" s="8">
        <v>0</v>
      </c>
      <c r="I1299" s="8">
        <v>0</v>
      </c>
      <c r="J1299" s="14">
        <v>45422</v>
      </c>
      <c r="K1299" s="14">
        <v>45657</v>
      </c>
      <c r="L1299">
        <v>49</v>
      </c>
      <c r="M1299" t="s">
        <v>3061</v>
      </c>
      <c r="N1299" t="s">
        <v>3113</v>
      </c>
      <c r="P1299" t="s">
        <v>3562</v>
      </c>
      <c r="Q1299" t="s">
        <v>3621</v>
      </c>
      <c r="R1299" t="s">
        <v>3685</v>
      </c>
    </row>
    <row r="1300" spans="1:26" x14ac:dyDescent="0.25">
      <c r="A1300" t="s">
        <v>31</v>
      </c>
      <c r="B1300" t="s">
        <v>159</v>
      </c>
      <c r="C1300" t="s">
        <v>1317</v>
      </c>
      <c r="D1300" t="s">
        <v>1332</v>
      </c>
      <c r="E1300" t="s">
        <v>1331</v>
      </c>
      <c r="F1300" t="s">
        <v>2475</v>
      </c>
      <c r="G1300" t="s">
        <v>2546</v>
      </c>
      <c r="H1300" s="8">
        <v>0</v>
      </c>
      <c r="I1300" s="8">
        <v>0</v>
      </c>
      <c r="J1300" s="14">
        <v>45422</v>
      </c>
      <c r="K1300" s="14">
        <v>45657</v>
      </c>
      <c r="L1300">
        <v>49</v>
      </c>
      <c r="M1300" t="s">
        <v>3061</v>
      </c>
      <c r="N1300" t="s">
        <v>3113</v>
      </c>
      <c r="P1300" t="s">
        <v>3562</v>
      </c>
      <c r="Q1300" t="s">
        <v>3621</v>
      </c>
      <c r="R1300" t="s">
        <v>3683</v>
      </c>
    </row>
    <row r="1301" spans="1:26" x14ac:dyDescent="0.25">
      <c r="A1301" t="s">
        <v>31</v>
      </c>
      <c r="B1301" t="s">
        <v>1260</v>
      </c>
      <c r="C1301" t="s">
        <v>1317</v>
      </c>
      <c r="D1301" t="s">
        <v>1332</v>
      </c>
      <c r="E1301" t="s">
        <v>1331</v>
      </c>
      <c r="F1301" t="s">
        <v>2476</v>
      </c>
      <c r="G1301" t="s">
        <v>2610</v>
      </c>
      <c r="H1301" s="8">
        <v>0</v>
      </c>
      <c r="I1301" s="8">
        <v>0</v>
      </c>
      <c r="J1301" s="14">
        <v>45422</v>
      </c>
      <c r="K1301" s="14">
        <v>45657</v>
      </c>
      <c r="L1301">
        <v>49</v>
      </c>
      <c r="M1301" t="s">
        <v>3061</v>
      </c>
      <c r="N1301" t="s">
        <v>3113</v>
      </c>
      <c r="P1301" t="s">
        <v>3562</v>
      </c>
      <c r="Q1301" t="s">
        <v>3621</v>
      </c>
      <c r="R1301" t="s">
        <v>3678</v>
      </c>
    </row>
    <row r="1302" spans="1:26" x14ac:dyDescent="0.25">
      <c r="A1302" t="s">
        <v>30</v>
      </c>
      <c r="B1302" t="s">
        <v>1261</v>
      </c>
      <c r="C1302" t="s">
        <v>1317</v>
      </c>
      <c r="D1302" t="s">
        <v>1331</v>
      </c>
      <c r="E1302" t="s">
        <v>1331</v>
      </c>
      <c r="F1302" t="s">
        <v>2090</v>
      </c>
      <c r="G1302" t="s">
        <v>2752</v>
      </c>
      <c r="H1302" s="8">
        <v>1</v>
      </c>
      <c r="I1302" s="8">
        <v>1</v>
      </c>
      <c r="J1302" s="14">
        <v>45412</v>
      </c>
      <c r="K1302" s="14">
        <v>45657</v>
      </c>
      <c r="L1302">
        <v>62</v>
      </c>
      <c r="M1302" t="s">
        <v>3055</v>
      </c>
      <c r="N1302" t="s">
        <v>3055</v>
      </c>
      <c r="P1302" t="s">
        <v>3561</v>
      </c>
      <c r="Q1302" t="s">
        <v>3620</v>
      </c>
      <c r="R1302" t="s">
        <v>3627</v>
      </c>
      <c r="S1302" t="s">
        <v>3779</v>
      </c>
      <c r="T1302" t="s">
        <v>3810</v>
      </c>
      <c r="U1302" t="s">
        <v>3816</v>
      </c>
      <c r="Z1302" t="s">
        <v>4036</v>
      </c>
    </row>
    <row r="1303" spans="1:26" x14ac:dyDescent="0.25">
      <c r="A1303" t="s">
        <v>30</v>
      </c>
      <c r="B1303" t="s">
        <v>1262</v>
      </c>
      <c r="C1303" t="s">
        <v>1317</v>
      </c>
      <c r="D1303" t="s">
        <v>1331</v>
      </c>
      <c r="E1303" t="s">
        <v>1331</v>
      </c>
      <c r="F1303" t="s">
        <v>2477</v>
      </c>
      <c r="G1303" t="s">
        <v>3031</v>
      </c>
      <c r="H1303" s="8">
        <v>10000</v>
      </c>
      <c r="I1303" s="8">
        <v>10000</v>
      </c>
      <c r="J1303" s="14">
        <v>45407</v>
      </c>
      <c r="K1303" s="14">
        <v>45444</v>
      </c>
      <c r="L1303">
        <v>67</v>
      </c>
      <c r="M1303" t="s">
        <v>3293</v>
      </c>
      <c r="N1303" t="s">
        <v>3062</v>
      </c>
      <c r="O1303" t="s">
        <v>3097</v>
      </c>
      <c r="P1303" t="s">
        <v>3564</v>
      </c>
      <c r="Q1303" t="s">
        <v>3621</v>
      </c>
      <c r="R1303" t="s">
        <v>3658</v>
      </c>
      <c r="S1303" t="s">
        <v>3779</v>
      </c>
      <c r="T1303" t="s">
        <v>3810</v>
      </c>
      <c r="U1303" t="s">
        <v>3816</v>
      </c>
    </row>
    <row r="1304" spans="1:26" x14ac:dyDescent="0.25">
      <c r="A1304" t="s">
        <v>30</v>
      </c>
      <c r="B1304" t="s">
        <v>1263</v>
      </c>
      <c r="C1304" t="s">
        <v>1317</v>
      </c>
      <c r="D1304" t="s">
        <v>1331</v>
      </c>
      <c r="E1304" t="s">
        <v>1331</v>
      </c>
      <c r="F1304" t="s">
        <v>2478</v>
      </c>
      <c r="G1304" t="s">
        <v>3031</v>
      </c>
      <c r="H1304" s="8">
        <v>10000</v>
      </c>
      <c r="I1304" s="8">
        <v>10000</v>
      </c>
      <c r="J1304" s="14">
        <v>45407</v>
      </c>
      <c r="K1304" s="14">
        <v>45444</v>
      </c>
      <c r="L1304">
        <v>67</v>
      </c>
      <c r="M1304" t="s">
        <v>3293</v>
      </c>
      <c r="N1304" t="s">
        <v>3062</v>
      </c>
      <c r="O1304" t="s">
        <v>3097</v>
      </c>
      <c r="P1304" t="s">
        <v>3564</v>
      </c>
      <c r="Q1304" t="s">
        <v>3621</v>
      </c>
      <c r="R1304" t="s">
        <v>3658</v>
      </c>
      <c r="S1304" t="s">
        <v>3779</v>
      </c>
      <c r="T1304" t="s">
        <v>3810</v>
      </c>
      <c r="U1304" t="s">
        <v>3816</v>
      </c>
    </row>
    <row r="1305" spans="1:26" x14ac:dyDescent="0.25">
      <c r="A1305" t="s">
        <v>30</v>
      </c>
      <c r="B1305" t="s">
        <v>1264</v>
      </c>
      <c r="C1305" t="s">
        <v>1317</v>
      </c>
      <c r="D1305" t="s">
        <v>1331</v>
      </c>
      <c r="E1305" t="s">
        <v>1331</v>
      </c>
      <c r="F1305" t="s">
        <v>2479</v>
      </c>
      <c r="G1305" t="s">
        <v>3031</v>
      </c>
      <c r="H1305" s="8">
        <v>10000</v>
      </c>
      <c r="I1305" s="8">
        <v>10000</v>
      </c>
      <c r="J1305" s="14">
        <v>45407</v>
      </c>
      <c r="K1305" s="14">
        <v>45444</v>
      </c>
      <c r="L1305">
        <v>67</v>
      </c>
      <c r="M1305" t="s">
        <v>3293</v>
      </c>
      <c r="N1305" t="s">
        <v>3062</v>
      </c>
      <c r="O1305" t="s">
        <v>3097</v>
      </c>
      <c r="P1305" t="s">
        <v>3564</v>
      </c>
      <c r="Q1305" t="s">
        <v>3621</v>
      </c>
      <c r="R1305" t="s">
        <v>3657</v>
      </c>
      <c r="S1305" t="s">
        <v>3779</v>
      </c>
      <c r="T1305" t="s">
        <v>3810</v>
      </c>
      <c r="U1305" t="s">
        <v>3816</v>
      </c>
    </row>
    <row r="1306" spans="1:26" x14ac:dyDescent="0.25">
      <c r="A1306" t="s">
        <v>30</v>
      </c>
      <c r="B1306" t="s">
        <v>1265</v>
      </c>
      <c r="C1306" t="s">
        <v>1317</v>
      </c>
      <c r="D1306" t="s">
        <v>1331</v>
      </c>
      <c r="E1306" t="s">
        <v>1331</v>
      </c>
      <c r="F1306" t="s">
        <v>2480</v>
      </c>
      <c r="G1306" t="s">
        <v>3031</v>
      </c>
      <c r="H1306" s="8">
        <v>10000</v>
      </c>
      <c r="I1306" s="8">
        <v>10000</v>
      </c>
      <c r="J1306" s="14">
        <v>45407</v>
      </c>
      <c r="K1306" s="14">
        <v>45444</v>
      </c>
      <c r="L1306">
        <v>67</v>
      </c>
      <c r="M1306" t="s">
        <v>3293</v>
      </c>
      <c r="N1306" t="s">
        <v>3062</v>
      </c>
      <c r="O1306" t="s">
        <v>3097</v>
      </c>
      <c r="P1306" t="s">
        <v>3564</v>
      </c>
      <c r="Q1306" t="s">
        <v>3621</v>
      </c>
      <c r="R1306" t="s">
        <v>3657</v>
      </c>
      <c r="S1306" t="s">
        <v>3779</v>
      </c>
      <c r="T1306" t="s">
        <v>3810</v>
      </c>
      <c r="U1306" t="s">
        <v>3816</v>
      </c>
    </row>
    <row r="1307" spans="1:26" x14ac:dyDescent="0.25">
      <c r="A1307" t="s">
        <v>30</v>
      </c>
      <c r="B1307" t="s">
        <v>1266</v>
      </c>
      <c r="C1307" t="s">
        <v>1317</v>
      </c>
      <c r="D1307" t="s">
        <v>1331</v>
      </c>
      <c r="E1307" t="s">
        <v>1331</v>
      </c>
      <c r="F1307" t="s">
        <v>2481</v>
      </c>
      <c r="G1307" t="s">
        <v>3031</v>
      </c>
      <c r="H1307" s="8">
        <v>10000</v>
      </c>
      <c r="I1307" s="8">
        <v>10000</v>
      </c>
      <c r="J1307" s="14">
        <v>45407</v>
      </c>
      <c r="K1307" s="14">
        <v>45444</v>
      </c>
      <c r="L1307">
        <v>67</v>
      </c>
      <c r="M1307" t="s">
        <v>3293</v>
      </c>
      <c r="N1307" t="s">
        <v>3062</v>
      </c>
      <c r="O1307" t="s">
        <v>3097</v>
      </c>
      <c r="P1307" t="s">
        <v>3564</v>
      </c>
      <c r="Q1307" t="s">
        <v>3621</v>
      </c>
      <c r="R1307" t="s">
        <v>3657</v>
      </c>
      <c r="S1307" t="s">
        <v>3779</v>
      </c>
      <c r="T1307" t="s">
        <v>3810</v>
      </c>
      <c r="U1307" t="s">
        <v>3816</v>
      </c>
    </row>
    <row r="1308" spans="1:26" x14ac:dyDescent="0.25">
      <c r="A1308" t="s">
        <v>30</v>
      </c>
      <c r="B1308" t="s">
        <v>1267</v>
      </c>
      <c r="C1308" t="s">
        <v>1317</v>
      </c>
      <c r="D1308" t="s">
        <v>1331</v>
      </c>
      <c r="E1308" t="s">
        <v>1331</v>
      </c>
      <c r="F1308" t="s">
        <v>2482</v>
      </c>
      <c r="G1308" t="s">
        <v>2682</v>
      </c>
      <c r="H1308" s="8">
        <v>40000</v>
      </c>
      <c r="I1308" s="8">
        <v>40000</v>
      </c>
      <c r="J1308" s="14">
        <v>45387</v>
      </c>
      <c r="K1308" s="14">
        <v>45473</v>
      </c>
      <c r="L1308">
        <v>87</v>
      </c>
      <c r="M1308" t="s">
        <v>3104</v>
      </c>
      <c r="N1308" t="s">
        <v>3056</v>
      </c>
      <c r="P1308" t="s">
        <v>3561</v>
      </c>
      <c r="Q1308" t="s">
        <v>3621</v>
      </c>
      <c r="R1308" t="s">
        <v>3653</v>
      </c>
      <c r="S1308" t="s">
        <v>3779</v>
      </c>
      <c r="T1308" t="s">
        <v>3811</v>
      </c>
      <c r="W1308" t="s">
        <v>3952</v>
      </c>
      <c r="X1308" s="2">
        <v>45414</v>
      </c>
      <c r="Z1308" t="s">
        <v>4040</v>
      </c>
    </row>
    <row r="1309" spans="1:26" x14ac:dyDescent="0.25">
      <c r="A1309" t="s">
        <v>30</v>
      </c>
      <c r="B1309" t="s">
        <v>1268</v>
      </c>
      <c r="C1309" t="s">
        <v>1317</v>
      </c>
      <c r="D1309" t="s">
        <v>1331</v>
      </c>
      <c r="E1309" t="s">
        <v>1331</v>
      </c>
      <c r="F1309" t="s">
        <v>2483</v>
      </c>
      <c r="G1309" t="s">
        <v>3024</v>
      </c>
      <c r="H1309" s="8">
        <v>40000</v>
      </c>
      <c r="I1309" s="8">
        <v>40000</v>
      </c>
      <c r="J1309" s="14">
        <v>45373</v>
      </c>
      <c r="K1309" s="14">
        <v>45596</v>
      </c>
      <c r="L1309">
        <v>101</v>
      </c>
      <c r="M1309" t="s">
        <v>3055</v>
      </c>
      <c r="N1309" t="s">
        <v>3104</v>
      </c>
      <c r="P1309" t="s">
        <v>3561</v>
      </c>
      <c r="Q1309" t="s">
        <v>3621</v>
      </c>
      <c r="R1309" t="s">
        <v>3770</v>
      </c>
      <c r="S1309" t="s">
        <v>3782</v>
      </c>
      <c r="T1309" t="s">
        <v>3811</v>
      </c>
      <c r="U1309" t="s">
        <v>3815</v>
      </c>
      <c r="W1309" t="s">
        <v>3953</v>
      </c>
      <c r="Z1309" t="s">
        <v>4048</v>
      </c>
    </row>
    <row r="1310" spans="1:26" x14ac:dyDescent="0.25">
      <c r="A1310" t="s">
        <v>31</v>
      </c>
      <c r="B1310" t="s">
        <v>193</v>
      </c>
      <c r="C1310" t="s">
        <v>1317</v>
      </c>
      <c r="D1310" t="s">
        <v>1333</v>
      </c>
      <c r="E1310" t="s">
        <v>1331</v>
      </c>
      <c r="F1310" t="s">
        <v>2484</v>
      </c>
      <c r="G1310" t="s">
        <v>2546</v>
      </c>
      <c r="H1310" s="8">
        <v>15000</v>
      </c>
      <c r="I1310" s="8">
        <v>15000</v>
      </c>
      <c r="J1310" s="14">
        <v>45370</v>
      </c>
      <c r="K1310" s="14">
        <v>45473</v>
      </c>
      <c r="L1310">
        <v>101</v>
      </c>
      <c r="M1310" t="s">
        <v>3061</v>
      </c>
      <c r="N1310" t="s">
        <v>3113</v>
      </c>
      <c r="P1310" t="s">
        <v>3562</v>
      </c>
      <c r="Q1310" t="s">
        <v>3621</v>
      </c>
      <c r="R1310" t="s">
        <v>3751</v>
      </c>
    </row>
    <row r="1311" spans="1:26" x14ac:dyDescent="0.25">
      <c r="A1311" t="s">
        <v>31</v>
      </c>
      <c r="B1311" t="s">
        <v>1269</v>
      </c>
      <c r="C1311" t="s">
        <v>1317</v>
      </c>
      <c r="D1311" t="s">
        <v>1333</v>
      </c>
      <c r="E1311" t="s">
        <v>1331</v>
      </c>
      <c r="F1311" t="s">
        <v>2485</v>
      </c>
      <c r="G1311" t="s">
        <v>2546</v>
      </c>
      <c r="H1311" s="8">
        <v>2500</v>
      </c>
      <c r="I1311" s="8">
        <v>2500</v>
      </c>
      <c r="J1311" s="14">
        <v>45369</v>
      </c>
      <c r="K1311" s="14">
        <v>45473</v>
      </c>
      <c r="L1311">
        <v>102</v>
      </c>
      <c r="M1311" t="s">
        <v>3061</v>
      </c>
      <c r="N1311" t="s">
        <v>3113</v>
      </c>
      <c r="P1311" t="s">
        <v>3562</v>
      </c>
      <c r="Q1311" t="s">
        <v>3621</v>
      </c>
      <c r="R1311" t="s">
        <v>3659</v>
      </c>
    </row>
    <row r="1312" spans="1:26" x14ac:dyDescent="0.25">
      <c r="A1312" t="s">
        <v>30</v>
      </c>
      <c r="B1312" t="s">
        <v>1270</v>
      </c>
      <c r="C1312" t="s">
        <v>1317</v>
      </c>
      <c r="D1312" t="s">
        <v>1331</v>
      </c>
      <c r="E1312" t="s">
        <v>1331</v>
      </c>
      <c r="F1312" t="s">
        <v>2486</v>
      </c>
      <c r="G1312" t="s">
        <v>3032</v>
      </c>
      <c r="H1312" s="8">
        <v>1</v>
      </c>
      <c r="I1312" s="8">
        <v>1</v>
      </c>
      <c r="J1312" s="14">
        <v>45363</v>
      </c>
      <c r="K1312" s="14">
        <v>45412</v>
      </c>
      <c r="L1312">
        <v>111</v>
      </c>
      <c r="M1312" t="s">
        <v>3064</v>
      </c>
      <c r="N1312" t="s">
        <v>3051</v>
      </c>
      <c r="O1312" t="s">
        <v>3068</v>
      </c>
      <c r="P1312" t="s">
        <v>3558</v>
      </c>
      <c r="Q1312" t="s">
        <v>3621</v>
      </c>
      <c r="R1312" t="s">
        <v>3626</v>
      </c>
      <c r="S1312" t="s">
        <v>3779</v>
      </c>
      <c r="T1312" t="s">
        <v>3810</v>
      </c>
    </row>
    <row r="1313" spans="1:26" x14ac:dyDescent="0.25">
      <c r="A1313" t="s">
        <v>31</v>
      </c>
      <c r="B1313" t="s">
        <v>1271</v>
      </c>
      <c r="C1313" t="s">
        <v>1317</v>
      </c>
      <c r="D1313" t="s">
        <v>1333</v>
      </c>
      <c r="E1313" t="s">
        <v>1331</v>
      </c>
      <c r="F1313" t="s">
        <v>2487</v>
      </c>
      <c r="G1313" t="s">
        <v>2610</v>
      </c>
      <c r="H1313" s="8">
        <v>37500</v>
      </c>
      <c r="I1313" s="8">
        <v>63750</v>
      </c>
      <c r="J1313" s="14">
        <v>45363</v>
      </c>
      <c r="K1313" s="14">
        <v>45547</v>
      </c>
      <c r="L1313">
        <v>108</v>
      </c>
      <c r="M1313" t="s">
        <v>3061</v>
      </c>
      <c r="N1313" t="s">
        <v>3113</v>
      </c>
      <c r="P1313" t="s">
        <v>3562</v>
      </c>
      <c r="Q1313" t="s">
        <v>3621</v>
      </c>
      <c r="R1313" t="s">
        <v>3683</v>
      </c>
    </row>
    <row r="1314" spans="1:26" x14ac:dyDescent="0.25">
      <c r="A1314" t="s">
        <v>30</v>
      </c>
      <c r="B1314" t="s">
        <v>1272</v>
      </c>
      <c r="C1314" t="s">
        <v>1317</v>
      </c>
      <c r="D1314" t="s">
        <v>1331</v>
      </c>
      <c r="E1314" t="s">
        <v>1331</v>
      </c>
      <c r="F1314" t="s">
        <v>1969</v>
      </c>
      <c r="G1314" t="s">
        <v>2682</v>
      </c>
      <c r="H1314" s="8">
        <v>40000</v>
      </c>
      <c r="I1314" s="8">
        <v>40000</v>
      </c>
      <c r="J1314" s="14">
        <v>45362</v>
      </c>
      <c r="K1314" s="14">
        <v>45596</v>
      </c>
      <c r="L1314">
        <v>112</v>
      </c>
      <c r="M1314" t="s">
        <v>3294</v>
      </c>
      <c r="N1314" t="s">
        <v>3056</v>
      </c>
      <c r="P1314" t="s">
        <v>3561</v>
      </c>
      <c r="Q1314" t="s">
        <v>3620</v>
      </c>
      <c r="R1314" t="s">
        <v>3632</v>
      </c>
      <c r="S1314" t="s">
        <v>3779</v>
      </c>
      <c r="T1314" t="s">
        <v>3811</v>
      </c>
      <c r="V1314" s="2">
        <v>45423</v>
      </c>
      <c r="W1314" t="s">
        <v>3954</v>
      </c>
      <c r="X1314" s="2">
        <v>45362</v>
      </c>
      <c r="Z1314" t="s">
        <v>4040</v>
      </c>
    </row>
    <row r="1315" spans="1:26" x14ac:dyDescent="0.25">
      <c r="A1315" t="s">
        <v>30</v>
      </c>
      <c r="B1315" t="s">
        <v>1273</v>
      </c>
      <c r="C1315" t="s">
        <v>1317</v>
      </c>
      <c r="D1315" t="s">
        <v>1331</v>
      </c>
      <c r="E1315" t="s">
        <v>1331</v>
      </c>
      <c r="F1315" t="s">
        <v>1368</v>
      </c>
      <c r="G1315" t="s">
        <v>3033</v>
      </c>
      <c r="H1315" s="8">
        <v>5000</v>
      </c>
      <c r="I1315" s="8">
        <v>5000</v>
      </c>
      <c r="J1315" s="14">
        <v>45348</v>
      </c>
      <c r="K1315" s="14">
        <v>45443</v>
      </c>
      <c r="L1315">
        <v>126</v>
      </c>
      <c r="M1315" t="s">
        <v>3062</v>
      </c>
      <c r="N1315" t="s">
        <v>3062</v>
      </c>
      <c r="P1315" t="s">
        <v>3564</v>
      </c>
      <c r="Q1315" t="s">
        <v>3621</v>
      </c>
      <c r="R1315" t="s">
        <v>3640</v>
      </c>
      <c r="S1315" t="s">
        <v>3779</v>
      </c>
      <c r="T1315" t="s">
        <v>3810</v>
      </c>
      <c r="U1315" t="s">
        <v>3816</v>
      </c>
    </row>
    <row r="1316" spans="1:26" x14ac:dyDescent="0.25">
      <c r="A1316" t="s">
        <v>30</v>
      </c>
      <c r="B1316" t="s">
        <v>1274</v>
      </c>
      <c r="C1316" t="s">
        <v>1317</v>
      </c>
      <c r="D1316" t="s">
        <v>1331</v>
      </c>
      <c r="E1316" t="s">
        <v>1331</v>
      </c>
      <c r="F1316" t="s">
        <v>2488</v>
      </c>
      <c r="G1316" t="s">
        <v>3034</v>
      </c>
      <c r="H1316" s="8">
        <v>25000</v>
      </c>
      <c r="I1316" s="8">
        <v>25000</v>
      </c>
      <c r="J1316" s="14">
        <v>45344</v>
      </c>
      <c r="K1316" s="14">
        <v>45504</v>
      </c>
      <c r="L1316">
        <v>130</v>
      </c>
      <c r="M1316" t="s">
        <v>3237</v>
      </c>
      <c r="N1316" t="s">
        <v>3237</v>
      </c>
      <c r="O1316" t="s">
        <v>3551</v>
      </c>
      <c r="P1316" t="s">
        <v>3568</v>
      </c>
      <c r="Q1316" t="s">
        <v>3621</v>
      </c>
      <c r="R1316" t="s">
        <v>3642</v>
      </c>
      <c r="S1316" t="s">
        <v>3779</v>
      </c>
      <c r="T1316" t="s">
        <v>3810</v>
      </c>
      <c r="U1316" t="s">
        <v>3816</v>
      </c>
      <c r="Z1316" t="s">
        <v>4038</v>
      </c>
    </row>
    <row r="1317" spans="1:26" x14ac:dyDescent="0.25">
      <c r="A1317" t="s">
        <v>30</v>
      </c>
      <c r="B1317" t="s">
        <v>1275</v>
      </c>
      <c r="C1317" t="s">
        <v>1317</v>
      </c>
      <c r="D1317" t="s">
        <v>1331</v>
      </c>
      <c r="E1317" t="s">
        <v>1331</v>
      </c>
      <c r="F1317" t="s">
        <v>2489</v>
      </c>
      <c r="G1317" t="s">
        <v>2682</v>
      </c>
      <c r="H1317" s="8">
        <v>40000</v>
      </c>
      <c r="I1317" s="8">
        <v>40000</v>
      </c>
      <c r="J1317" s="14">
        <v>45324</v>
      </c>
      <c r="K1317" s="14">
        <v>45443</v>
      </c>
      <c r="L1317">
        <v>150</v>
      </c>
      <c r="M1317" t="s">
        <v>3104</v>
      </c>
      <c r="N1317" t="s">
        <v>3056</v>
      </c>
      <c r="P1317" t="s">
        <v>3561</v>
      </c>
      <c r="Q1317" t="s">
        <v>3620</v>
      </c>
      <c r="R1317" t="s">
        <v>3715</v>
      </c>
      <c r="S1317" t="s">
        <v>3779</v>
      </c>
      <c r="T1317" t="s">
        <v>3811</v>
      </c>
      <c r="V1317" s="2">
        <v>45427</v>
      </c>
      <c r="W1317" t="s">
        <v>3955</v>
      </c>
      <c r="X1317" s="2">
        <v>45351</v>
      </c>
      <c r="Z1317" t="s">
        <v>4042</v>
      </c>
    </row>
    <row r="1318" spans="1:26" x14ac:dyDescent="0.25">
      <c r="A1318" t="s">
        <v>30</v>
      </c>
      <c r="B1318" t="s">
        <v>1276</v>
      </c>
      <c r="C1318" t="s">
        <v>1317</v>
      </c>
      <c r="D1318" t="s">
        <v>1331</v>
      </c>
      <c r="E1318" t="s">
        <v>1331</v>
      </c>
      <c r="F1318" t="s">
        <v>2490</v>
      </c>
      <c r="G1318" t="s">
        <v>2682</v>
      </c>
      <c r="H1318" s="8">
        <v>40000</v>
      </c>
      <c r="I1318" s="8">
        <v>40000</v>
      </c>
      <c r="J1318" s="14">
        <v>45317</v>
      </c>
      <c r="K1318" s="14">
        <v>45504</v>
      </c>
      <c r="L1318">
        <v>157</v>
      </c>
      <c r="M1318" t="s">
        <v>3104</v>
      </c>
      <c r="N1318" t="s">
        <v>3056</v>
      </c>
      <c r="P1318" t="s">
        <v>3561</v>
      </c>
      <c r="Q1318" t="s">
        <v>3620</v>
      </c>
      <c r="R1318" t="s">
        <v>3653</v>
      </c>
      <c r="S1318" t="s">
        <v>3779</v>
      </c>
      <c r="T1318" t="s">
        <v>3811</v>
      </c>
      <c r="W1318" t="s">
        <v>3956</v>
      </c>
      <c r="X1318" s="2">
        <v>45444</v>
      </c>
      <c r="Z1318" t="s">
        <v>4048</v>
      </c>
    </row>
    <row r="1319" spans="1:26" x14ac:dyDescent="0.25">
      <c r="A1319" t="s">
        <v>31</v>
      </c>
      <c r="B1319" t="s">
        <v>1277</v>
      </c>
      <c r="C1319" t="s">
        <v>1317</v>
      </c>
      <c r="D1319" t="s">
        <v>1333</v>
      </c>
      <c r="E1319" t="s">
        <v>1331</v>
      </c>
      <c r="F1319" t="s">
        <v>2491</v>
      </c>
      <c r="G1319" t="s">
        <v>2546</v>
      </c>
      <c r="H1319" s="8">
        <v>0</v>
      </c>
      <c r="I1319" s="8">
        <v>0</v>
      </c>
      <c r="J1319" s="14">
        <v>45317</v>
      </c>
      <c r="K1319" s="14">
        <v>46022</v>
      </c>
      <c r="L1319">
        <v>154</v>
      </c>
      <c r="M1319" t="s">
        <v>3061</v>
      </c>
      <c r="N1319" t="s">
        <v>3113</v>
      </c>
      <c r="P1319" t="s">
        <v>3562</v>
      </c>
      <c r="Q1319" t="s">
        <v>3621</v>
      </c>
      <c r="R1319" t="s">
        <v>3694</v>
      </c>
    </row>
    <row r="1320" spans="1:26" x14ac:dyDescent="0.25">
      <c r="A1320" t="s">
        <v>31</v>
      </c>
      <c r="B1320" t="s">
        <v>1278</v>
      </c>
      <c r="C1320" t="s">
        <v>1317</v>
      </c>
      <c r="D1320" t="s">
        <v>1333</v>
      </c>
      <c r="E1320" t="s">
        <v>1331</v>
      </c>
      <c r="F1320" t="s">
        <v>2492</v>
      </c>
      <c r="G1320" t="s">
        <v>3035</v>
      </c>
      <c r="H1320" s="8">
        <v>0</v>
      </c>
      <c r="I1320" s="8">
        <v>0</v>
      </c>
      <c r="J1320" s="14">
        <v>45302</v>
      </c>
      <c r="K1320" s="14">
        <v>46022</v>
      </c>
      <c r="L1320">
        <v>169</v>
      </c>
      <c r="M1320" t="s">
        <v>3061</v>
      </c>
      <c r="N1320" t="s">
        <v>3113</v>
      </c>
      <c r="P1320" t="s">
        <v>3562</v>
      </c>
      <c r="Q1320" t="s">
        <v>3622</v>
      </c>
      <c r="R1320" t="s">
        <v>3641</v>
      </c>
    </row>
    <row r="1321" spans="1:26" x14ac:dyDescent="0.25">
      <c r="A1321" t="s">
        <v>31</v>
      </c>
      <c r="B1321" t="s">
        <v>1279</v>
      </c>
      <c r="C1321" t="s">
        <v>1317</v>
      </c>
      <c r="D1321" t="s">
        <v>1333</v>
      </c>
      <c r="E1321" t="s">
        <v>1331</v>
      </c>
      <c r="F1321" t="s">
        <v>2493</v>
      </c>
      <c r="G1321" t="s">
        <v>3035</v>
      </c>
      <c r="H1321" s="8">
        <v>0</v>
      </c>
      <c r="I1321" s="8">
        <v>0</v>
      </c>
      <c r="J1321" s="14">
        <v>45302</v>
      </c>
      <c r="K1321" s="14">
        <v>46022</v>
      </c>
      <c r="L1321">
        <v>169</v>
      </c>
      <c r="M1321" t="s">
        <v>3061</v>
      </c>
      <c r="N1321" t="s">
        <v>3113</v>
      </c>
      <c r="P1321" t="s">
        <v>3562</v>
      </c>
      <c r="Q1321" t="s">
        <v>3622</v>
      </c>
      <c r="R1321" t="s">
        <v>3757</v>
      </c>
    </row>
    <row r="1322" spans="1:26" x14ac:dyDescent="0.25">
      <c r="A1322" t="s">
        <v>31</v>
      </c>
      <c r="B1322" t="s">
        <v>1280</v>
      </c>
      <c r="C1322" t="s">
        <v>1317</v>
      </c>
      <c r="D1322" t="s">
        <v>1333</v>
      </c>
      <c r="E1322" t="s">
        <v>1331</v>
      </c>
      <c r="F1322" t="s">
        <v>2494</v>
      </c>
      <c r="G1322" t="s">
        <v>3035</v>
      </c>
      <c r="H1322" s="8">
        <v>0</v>
      </c>
      <c r="I1322" s="8">
        <v>0</v>
      </c>
      <c r="J1322" s="14">
        <v>45302</v>
      </c>
      <c r="K1322" s="14">
        <v>46022</v>
      </c>
      <c r="L1322">
        <v>169</v>
      </c>
      <c r="M1322" t="s">
        <v>3061</v>
      </c>
      <c r="N1322" t="s">
        <v>3113</v>
      </c>
      <c r="P1322" t="s">
        <v>3562</v>
      </c>
      <c r="Q1322" t="s">
        <v>3622</v>
      </c>
      <c r="R1322" t="s">
        <v>3659</v>
      </c>
    </row>
    <row r="1323" spans="1:26" x14ac:dyDescent="0.25">
      <c r="A1323" t="s">
        <v>31</v>
      </c>
      <c r="B1323" t="s">
        <v>1281</v>
      </c>
      <c r="C1323" t="s">
        <v>1317</v>
      </c>
      <c r="D1323" t="s">
        <v>1333</v>
      </c>
      <c r="E1323" t="s">
        <v>1331</v>
      </c>
      <c r="F1323" t="s">
        <v>2495</v>
      </c>
      <c r="G1323" t="s">
        <v>3035</v>
      </c>
      <c r="H1323" s="8">
        <v>0</v>
      </c>
      <c r="I1323" s="8">
        <v>0</v>
      </c>
      <c r="J1323" s="14">
        <v>45302</v>
      </c>
      <c r="K1323" s="14">
        <v>46022</v>
      </c>
      <c r="L1323">
        <v>169</v>
      </c>
      <c r="M1323" t="s">
        <v>3061</v>
      </c>
      <c r="N1323" t="s">
        <v>3113</v>
      </c>
      <c r="P1323" t="s">
        <v>3562</v>
      </c>
      <c r="R1323" t="s">
        <v>3776</v>
      </c>
    </row>
    <row r="1324" spans="1:26" x14ac:dyDescent="0.25">
      <c r="A1324" t="s">
        <v>31</v>
      </c>
      <c r="B1324" t="s">
        <v>1282</v>
      </c>
      <c r="C1324" t="s">
        <v>1317</v>
      </c>
      <c r="D1324" t="s">
        <v>1333</v>
      </c>
      <c r="E1324" t="s">
        <v>1331</v>
      </c>
      <c r="F1324" t="s">
        <v>2496</v>
      </c>
      <c r="G1324" t="s">
        <v>3035</v>
      </c>
      <c r="H1324" s="8">
        <v>0</v>
      </c>
      <c r="I1324" s="8">
        <v>0</v>
      </c>
      <c r="J1324" s="14">
        <v>45302</v>
      </c>
      <c r="K1324" s="14">
        <v>46022</v>
      </c>
      <c r="L1324">
        <v>169</v>
      </c>
      <c r="M1324" t="s">
        <v>3061</v>
      </c>
      <c r="N1324" t="s">
        <v>3113</v>
      </c>
      <c r="P1324" t="s">
        <v>3562</v>
      </c>
      <c r="Q1324" t="s">
        <v>3622</v>
      </c>
      <c r="R1324" t="s">
        <v>3678</v>
      </c>
    </row>
    <row r="1325" spans="1:26" x14ac:dyDescent="0.25">
      <c r="A1325" t="s">
        <v>31</v>
      </c>
      <c r="B1325" t="s">
        <v>156</v>
      </c>
      <c r="C1325" t="s">
        <v>1317</v>
      </c>
      <c r="D1325" t="s">
        <v>1333</v>
      </c>
      <c r="E1325" t="s">
        <v>1331</v>
      </c>
      <c r="F1325" t="s">
        <v>2497</v>
      </c>
      <c r="G1325" t="s">
        <v>3035</v>
      </c>
      <c r="H1325" s="8">
        <v>0</v>
      </c>
      <c r="I1325" s="8">
        <v>0</v>
      </c>
      <c r="J1325" s="14">
        <v>45302</v>
      </c>
      <c r="K1325" s="14">
        <v>46022</v>
      </c>
      <c r="L1325">
        <v>169</v>
      </c>
      <c r="M1325" t="s">
        <v>3061</v>
      </c>
      <c r="N1325" t="s">
        <v>3113</v>
      </c>
      <c r="P1325" t="s">
        <v>3562</v>
      </c>
      <c r="Q1325" t="s">
        <v>3622</v>
      </c>
      <c r="R1325" t="s">
        <v>3694</v>
      </c>
    </row>
    <row r="1326" spans="1:26" x14ac:dyDescent="0.25">
      <c r="A1326" t="s">
        <v>30</v>
      </c>
      <c r="B1326" t="s">
        <v>1283</v>
      </c>
      <c r="C1326" t="s">
        <v>1317</v>
      </c>
      <c r="D1326" t="s">
        <v>1331</v>
      </c>
      <c r="E1326" t="s">
        <v>1331</v>
      </c>
      <c r="F1326" t="s">
        <v>2498</v>
      </c>
      <c r="G1326" t="s">
        <v>3036</v>
      </c>
      <c r="H1326" s="8">
        <v>900000</v>
      </c>
      <c r="I1326" s="8">
        <v>1000000</v>
      </c>
      <c r="J1326" s="14">
        <v>45273</v>
      </c>
      <c r="K1326" s="14">
        <v>45412</v>
      </c>
      <c r="L1326">
        <v>201</v>
      </c>
      <c r="M1326" t="s">
        <v>3116</v>
      </c>
      <c r="N1326" t="s">
        <v>3106</v>
      </c>
      <c r="O1326" t="s">
        <v>3513</v>
      </c>
      <c r="P1326" t="s">
        <v>3555</v>
      </c>
      <c r="Q1326" t="s">
        <v>3621</v>
      </c>
      <c r="S1326" t="s">
        <v>3779</v>
      </c>
      <c r="T1326" t="s">
        <v>3810</v>
      </c>
    </row>
    <row r="1327" spans="1:26" x14ac:dyDescent="0.25">
      <c r="A1327" t="s">
        <v>31</v>
      </c>
      <c r="B1327" t="s">
        <v>1284</v>
      </c>
      <c r="C1327" t="s">
        <v>1317</v>
      </c>
      <c r="D1327" t="s">
        <v>1333</v>
      </c>
      <c r="E1327" t="s">
        <v>1331</v>
      </c>
      <c r="F1327" t="s">
        <v>2499</v>
      </c>
      <c r="G1327" t="s">
        <v>2546</v>
      </c>
      <c r="H1327" s="8">
        <v>2500</v>
      </c>
      <c r="I1327" s="8">
        <v>2500</v>
      </c>
      <c r="J1327" s="14">
        <v>45271</v>
      </c>
      <c r="K1327" s="14">
        <v>45504</v>
      </c>
      <c r="L1327">
        <v>200</v>
      </c>
      <c r="M1327" t="s">
        <v>3061</v>
      </c>
      <c r="N1327" t="s">
        <v>3113</v>
      </c>
      <c r="P1327" t="s">
        <v>3562</v>
      </c>
      <c r="Q1327" t="s">
        <v>3621</v>
      </c>
      <c r="R1327" t="s">
        <v>3777</v>
      </c>
    </row>
    <row r="1328" spans="1:26" x14ac:dyDescent="0.25">
      <c r="A1328" t="s">
        <v>30</v>
      </c>
      <c r="B1328" t="s">
        <v>1285</v>
      </c>
      <c r="C1328" t="s">
        <v>1317</v>
      </c>
      <c r="D1328" t="s">
        <v>1331</v>
      </c>
      <c r="E1328" t="s">
        <v>1331</v>
      </c>
      <c r="F1328" t="s">
        <v>1650</v>
      </c>
      <c r="G1328" t="s">
        <v>3037</v>
      </c>
      <c r="H1328" s="8">
        <v>10231.200000000001</v>
      </c>
      <c r="I1328" s="8">
        <v>10231.200000000001</v>
      </c>
      <c r="J1328" s="14">
        <v>45226</v>
      </c>
      <c r="K1328" s="14">
        <v>45808</v>
      </c>
      <c r="L1328">
        <v>248</v>
      </c>
      <c r="M1328" t="s">
        <v>3055</v>
      </c>
      <c r="N1328" t="s">
        <v>3055</v>
      </c>
      <c r="P1328" t="s">
        <v>3561</v>
      </c>
      <c r="Q1328" t="s">
        <v>3620</v>
      </c>
      <c r="R1328" t="s">
        <v>3732</v>
      </c>
      <c r="S1328" t="s">
        <v>3779</v>
      </c>
      <c r="T1328" t="s">
        <v>3810</v>
      </c>
      <c r="U1328" t="s">
        <v>3816</v>
      </c>
      <c r="Y1328" t="s">
        <v>3975</v>
      </c>
      <c r="Z1328" t="s">
        <v>4036</v>
      </c>
    </row>
    <row r="1329" spans="1:26" x14ac:dyDescent="0.25">
      <c r="A1329" t="s">
        <v>30</v>
      </c>
      <c r="B1329" t="s">
        <v>1286</v>
      </c>
      <c r="C1329" t="s">
        <v>1317</v>
      </c>
      <c r="D1329" t="s">
        <v>1331</v>
      </c>
      <c r="E1329" t="s">
        <v>1331</v>
      </c>
      <c r="F1329" t="s">
        <v>2500</v>
      </c>
      <c r="G1329" t="s">
        <v>3038</v>
      </c>
      <c r="H1329" s="8">
        <v>15000</v>
      </c>
      <c r="I1329" s="8">
        <v>15000</v>
      </c>
      <c r="J1329" s="14">
        <v>45215</v>
      </c>
      <c r="K1329" s="14">
        <v>45291</v>
      </c>
      <c r="L1329">
        <v>259</v>
      </c>
      <c r="M1329" t="s">
        <v>3295</v>
      </c>
      <c r="N1329" t="s">
        <v>3310</v>
      </c>
      <c r="P1329" t="s">
        <v>3557</v>
      </c>
      <c r="Q1329" t="s">
        <v>3621</v>
      </c>
      <c r="S1329" t="s">
        <v>3779</v>
      </c>
      <c r="T1329" t="s">
        <v>3810</v>
      </c>
      <c r="U1329" t="s">
        <v>3816</v>
      </c>
      <c r="Z1329" t="s">
        <v>4041</v>
      </c>
    </row>
    <row r="1330" spans="1:26" x14ac:dyDescent="0.25">
      <c r="A1330" t="s">
        <v>30</v>
      </c>
      <c r="B1330" t="s">
        <v>1287</v>
      </c>
      <c r="C1330" t="s">
        <v>1317</v>
      </c>
      <c r="D1330" t="s">
        <v>1331</v>
      </c>
      <c r="E1330" t="s">
        <v>1331</v>
      </c>
      <c r="F1330" t="s">
        <v>2501</v>
      </c>
      <c r="G1330" t="s">
        <v>2967</v>
      </c>
      <c r="H1330" s="8">
        <v>25000</v>
      </c>
      <c r="I1330" s="8">
        <v>25000</v>
      </c>
      <c r="J1330" s="14">
        <v>45204</v>
      </c>
      <c r="K1330" s="14">
        <v>45504</v>
      </c>
      <c r="L1330">
        <v>270</v>
      </c>
      <c r="M1330" t="s">
        <v>3062</v>
      </c>
      <c r="N1330" t="s">
        <v>3062</v>
      </c>
      <c r="O1330" t="s">
        <v>3425</v>
      </c>
      <c r="P1330" t="s">
        <v>3564</v>
      </c>
      <c r="Q1330" t="s">
        <v>3621</v>
      </c>
      <c r="R1330" t="s">
        <v>3657</v>
      </c>
      <c r="S1330" t="s">
        <v>3779</v>
      </c>
      <c r="T1330" t="s">
        <v>3810</v>
      </c>
    </row>
    <row r="1331" spans="1:26" x14ac:dyDescent="0.25">
      <c r="A1331" t="s">
        <v>30</v>
      </c>
      <c r="B1331" t="s">
        <v>1288</v>
      </c>
      <c r="C1331" t="s">
        <v>1317</v>
      </c>
      <c r="D1331" t="s">
        <v>1331</v>
      </c>
      <c r="E1331" t="s">
        <v>1331</v>
      </c>
      <c r="F1331" t="s">
        <v>2502</v>
      </c>
      <c r="G1331" t="s">
        <v>2967</v>
      </c>
      <c r="H1331" s="8">
        <v>25000</v>
      </c>
      <c r="I1331" s="8">
        <v>25000</v>
      </c>
      <c r="J1331" s="14">
        <v>45204</v>
      </c>
      <c r="K1331" s="14">
        <v>45504</v>
      </c>
      <c r="L1331">
        <v>270</v>
      </c>
      <c r="M1331" t="s">
        <v>3062</v>
      </c>
      <c r="N1331" t="s">
        <v>3062</v>
      </c>
      <c r="O1331" t="s">
        <v>3425</v>
      </c>
      <c r="P1331" t="s">
        <v>3564</v>
      </c>
      <c r="Q1331" t="s">
        <v>3621</v>
      </c>
      <c r="R1331" t="s">
        <v>3657</v>
      </c>
      <c r="S1331" t="s">
        <v>3779</v>
      </c>
      <c r="T1331" t="s">
        <v>3810</v>
      </c>
    </row>
    <row r="1332" spans="1:26" x14ac:dyDescent="0.25">
      <c r="A1332" t="s">
        <v>30</v>
      </c>
      <c r="B1332" t="s">
        <v>1289</v>
      </c>
      <c r="C1332" t="s">
        <v>1317</v>
      </c>
      <c r="D1332" t="s">
        <v>1331</v>
      </c>
      <c r="E1332" t="s">
        <v>1331</v>
      </c>
      <c r="F1332" t="s">
        <v>2132</v>
      </c>
      <c r="G1332" t="s">
        <v>2967</v>
      </c>
      <c r="H1332" s="8">
        <v>50000</v>
      </c>
      <c r="I1332" s="8">
        <v>50000</v>
      </c>
      <c r="J1332" s="14">
        <v>45204</v>
      </c>
      <c r="K1332" s="14">
        <v>45322</v>
      </c>
      <c r="L1332">
        <v>270</v>
      </c>
      <c r="M1332" t="s">
        <v>3062</v>
      </c>
      <c r="N1332" t="s">
        <v>3062</v>
      </c>
      <c r="O1332" t="s">
        <v>3425</v>
      </c>
      <c r="P1332" t="s">
        <v>3564</v>
      </c>
      <c r="Q1332" t="s">
        <v>3620</v>
      </c>
      <c r="R1332" t="s">
        <v>3657</v>
      </c>
      <c r="S1332" t="s">
        <v>3779</v>
      </c>
      <c r="T1332" t="s">
        <v>3810</v>
      </c>
    </row>
    <row r="1333" spans="1:26" x14ac:dyDescent="0.25">
      <c r="A1333" t="s">
        <v>30</v>
      </c>
      <c r="B1333" t="s">
        <v>1290</v>
      </c>
      <c r="C1333" t="s">
        <v>1317</v>
      </c>
      <c r="D1333" t="s">
        <v>1331</v>
      </c>
      <c r="E1333" t="s">
        <v>1331</v>
      </c>
      <c r="F1333" t="s">
        <v>1407</v>
      </c>
      <c r="G1333" t="s">
        <v>2967</v>
      </c>
      <c r="H1333" s="8">
        <v>25000</v>
      </c>
      <c r="I1333" s="8">
        <v>25000</v>
      </c>
      <c r="J1333" s="14">
        <v>45204</v>
      </c>
      <c r="K1333" s="14">
        <v>45504</v>
      </c>
      <c r="L1333">
        <v>270</v>
      </c>
      <c r="M1333" t="s">
        <v>3062</v>
      </c>
      <c r="N1333" t="s">
        <v>3062</v>
      </c>
      <c r="O1333" t="s">
        <v>3425</v>
      </c>
      <c r="P1333" t="s">
        <v>3564</v>
      </c>
      <c r="Q1333" t="s">
        <v>3621</v>
      </c>
      <c r="R1333" t="s">
        <v>3657</v>
      </c>
      <c r="S1333" t="s">
        <v>3779</v>
      </c>
      <c r="T1333" t="s">
        <v>3810</v>
      </c>
    </row>
    <row r="1334" spans="1:26" x14ac:dyDescent="0.25">
      <c r="A1334" t="s">
        <v>30</v>
      </c>
      <c r="B1334" t="s">
        <v>1291</v>
      </c>
      <c r="C1334" t="s">
        <v>1317</v>
      </c>
      <c r="D1334" t="s">
        <v>1331</v>
      </c>
      <c r="E1334" t="s">
        <v>1331</v>
      </c>
      <c r="F1334" t="s">
        <v>2503</v>
      </c>
      <c r="G1334" t="s">
        <v>2967</v>
      </c>
      <c r="H1334" s="8">
        <v>25000</v>
      </c>
      <c r="I1334" s="8">
        <v>25000</v>
      </c>
      <c r="J1334" s="14">
        <v>45204</v>
      </c>
      <c r="K1334" s="14">
        <v>45504</v>
      </c>
      <c r="L1334">
        <v>270</v>
      </c>
      <c r="M1334" t="s">
        <v>3062</v>
      </c>
      <c r="N1334" t="s">
        <v>3062</v>
      </c>
      <c r="O1334" t="s">
        <v>3425</v>
      </c>
      <c r="P1334" t="s">
        <v>3564</v>
      </c>
      <c r="Q1334" t="s">
        <v>3621</v>
      </c>
      <c r="R1334" t="s">
        <v>3658</v>
      </c>
      <c r="S1334" t="s">
        <v>3779</v>
      </c>
      <c r="T1334" t="s">
        <v>3810</v>
      </c>
    </row>
    <row r="1335" spans="1:26" x14ac:dyDescent="0.25">
      <c r="A1335" t="s">
        <v>30</v>
      </c>
      <c r="B1335" t="s">
        <v>1292</v>
      </c>
      <c r="C1335" t="s">
        <v>1317</v>
      </c>
      <c r="D1335" t="s">
        <v>1331</v>
      </c>
      <c r="E1335" t="s">
        <v>1331</v>
      </c>
      <c r="F1335" t="s">
        <v>1538</v>
      </c>
      <c r="G1335" t="s">
        <v>2682</v>
      </c>
      <c r="H1335" s="8">
        <v>1</v>
      </c>
      <c r="I1335" s="8">
        <v>1</v>
      </c>
      <c r="J1335" s="14">
        <v>45203</v>
      </c>
      <c r="K1335" s="14">
        <v>45412</v>
      </c>
      <c r="L1335">
        <v>271</v>
      </c>
      <c r="M1335" t="s">
        <v>3108</v>
      </c>
      <c r="N1335" t="s">
        <v>3104</v>
      </c>
      <c r="P1335" t="s">
        <v>3561</v>
      </c>
      <c r="Q1335" t="s">
        <v>3620</v>
      </c>
      <c r="R1335" t="s">
        <v>3653</v>
      </c>
      <c r="S1335" t="s">
        <v>3779</v>
      </c>
      <c r="T1335" t="s">
        <v>3811</v>
      </c>
      <c r="W1335" t="s">
        <v>3957</v>
      </c>
      <c r="X1335" s="2">
        <v>45322</v>
      </c>
      <c r="Z1335" t="s">
        <v>4048</v>
      </c>
    </row>
    <row r="1336" spans="1:26" x14ac:dyDescent="0.25">
      <c r="A1336" t="s">
        <v>30</v>
      </c>
      <c r="B1336" t="s">
        <v>1293</v>
      </c>
      <c r="C1336" t="s">
        <v>1317</v>
      </c>
      <c r="D1336" t="s">
        <v>1331</v>
      </c>
      <c r="E1336" t="s">
        <v>1331</v>
      </c>
      <c r="F1336" t="s">
        <v>2504</v>
      </c>
      <c r="G1336" t="s">
        <v>3039</v>
      </c>
      <c r="H1336" s="8">
        <v>500000</v>
      </c>
      <c r="I1336" s="8">
        <v>2000000</v>
      </c>
      <c r="J1336" s="14">
        <v>45195</v>
      </c>
      <c r="K1336" s="14">
        <v>45354</v>
      </c>
      <c r="L1336">
        <v>279</v>
      </c>
      <c r="M1336" t="s">
        <v>3296</v>
      </c>
      <c r="N1336" t="s">
        <v>3296</v>
      </c>
      <c r="O1336" t="s">
        <v>3225</v>
      </c>
      <c r="P1336" t="s">
        <v>3619</v>
      </c>
      <c r="Q1336" t="s">
        <v>3620</v>
      </c>
      <c r="R1336" t="s">
        <v>3715</v>
      </c>
      <c r="S1336" t="s">
        <v>3808</v>
      </c>
      <c r="T1336" t="s">
        <v>3811</v>
      </c>
      <c r="U1336" t="s">
        <v>3815</v>
      </c>
      <c r="Z1336" t="s">
        <v>4041</v>
      </c>
    </row>
    <row r="1337" spans="1:26" x14ac:dyDescent="0.25">
      <c r="A1337" t="s">
        <v>30</v>
      </c>
      <c r="B1337" t="s">
        <v>1294</v>
      </c>
      <c r="C1337" t="s">
        <v>1317</v>
      </c>
      <c r="D1337" t="s">
        <v>1331</v>
      </c>
      <c r="E1337" t="s">
        <v>1331</v>
      </c>
      <c r="F1337" t="s">
        <v>2505</v>
      </c>
      <c r="G1337" t="s">
        <v>3040</v>
      </c>
      <c r="H1337" s="8">
        <v>50000</v>
      </c>
      <c r="I1337" s="8">
        <v>50000</v>
      </c>
      <c r="J1337" s="14">
        <v>45195</v>
      </c>
      <c r="K1337" s="14">
        <v>45504</v>
      </c>
      <c r="L1337">
        <v>279</v>
      </c>
      <c r="M1337" t="s">
        <v>3255</v>
      </c>
      <c r="N1337" t="s">
        <v>3062</v>
      </c>
      <c r="O1337" t="s">
        <v>3552</v>
      </c>
      <c r="P1337" t="s">
        <v>3585</v>
      </c>
      <c r="Q1337" t="s">
        <v>3620</v>
      </c>
      <c r="R1337" t="s">
        <v>3653</v>
      </c>
      <c r="S1337" t="s">
        <v>3788</v>
      </c>
      <c r="T1337" t="s">
        <v>3811</v>
      </c>
      <c r="U1337" t="s">
        <v>3816</v>
      </c>
      <c r="Z1337" t="s">
        <v>4041</v>
      </c>
    </row>
    <row r="1338" spans="1:26" x14ac:dyDescent="0.25">
      <c r="A1338" t="s">
        <v>31</v>
      </c>
      <c r="B1338" t="s">
        <v>217</v>
      </c>
      <c r="C1338" t="s">
        <v>1317</v>
      </c>
      <c r="D1338" t="s">
        <v>1332</v>
      </c>
      <c r="E1338" t="s">
        <v>1331</v>
      </c>
      <c r="F1338" t="s">
        <v>2506</v>
      </c>
      <c r="G1338" t="s">
        <v>2610</v>
      </c>
      <c r="H1338" s="8">
        <v>52500</v>
      </c>
      <c r="I1338" s="8">
        <v>89250</v>
      </c>
      <c r="J1338" s="14">
        <v>45192</v>
      </c>
      <c r="K1338" s="14">
        <v>46022</v>
      </c>
      <c r="L1338">
        <v>279</v>
      </c>
      <c r="M1338" t="s">
        <v>3061</v>
      </c>
      <c r="N1338" t="s">
        <v>3113</v>
      </c>
      <c r="P1338" t="s">
        <v>3562</v>
      </c>
      <c r="Q1338" t="s">
        <v>3621</v>
      </c>
    </row>
    <row r="1339" spans="1:26" x14ac:dyDescent="0.25">
      <c r="A1339" t="s">
        <v>30</v>
      </c>
      <c r="B1339" t="s">
        <v>1295</v>
      </c>
      <c r="C1339" t="s">
        <v>1317</v>
      </c>
      <c r="D1339" t="s">
        <v>1331</v>
      </c>
      <c r="E1339" t="s">
        <v>1331</v>
      </c>
      <c r="F1339" t="s">
        <v>2507</v>
      </c>
      <c r="G1339" t="s">
        <v>2682</v>
      </c>
      <c r="H1339" s="8">
        <v>1</v>
      </c>
      <c r="I1339" s="8">
        <v>1</v>
      </c>
      <c r="J1339" s="14">
        <v>45190</v>
      </c>
      <c r="K1339" s="14">
        <v>45322</v>
      </c>
      <c r="L1339">
        <v>284</v>
      </c>
      <c r="M1339" t="s">
        <v>3297</v>
      </c>
      <c r="N1339" t="s">
        <v>3104</v>
      </c>
      <c r="P1339" t="s">
        <v>3561</v>
      </c>
      <c r="Q1339" t="s">
        <v>3621</v>
      </c>
      <c r="R1339" t="s">
        <v>3711</v>
      </c>
      <c r="S1339" t="s">
        <v>3779</v>
      </c>
      <c r="T1339" t="s">
        <v>3811</v>
      </c>
      <c r="V1339" s="2">
        <v>45223</v>
      </c>
      <c r="W1339" t="s">
        <v>3958</v>
      </c>
      <c r="X1339" s="2">
        <v>45223</v>
      </c>
      <c r="Z1339" t="s">
        <v>4042</v>
      </c>
    </row>
    <row r="1340" spans="1:26" x14ac:dyDescent="0.25">
      <c r="A1340" t="s">
        <v>30</v>
      </c>
      <c r="B1340" t="s">
        <v>1296</v>
      </c>
      <c r="C1340" t="s">
        <v>1317</v>
      </c>
      <c r="D1340" t="s">
        <v>1331</v>
      </c>
      <c r="E1340" t="s">
        <v>1331</v>
      </c>
      <c r="F1340" t="s">
        <v>2508</v>
      </c>
      <c r="G1340" t="s">
        <v>2967</v>
      </c>
      <c r="H1340" s="8">
        <v>25000</v>
      </c>
      <c r="I1340" s="8">
        <v>25000</v>
      </c>
      <c r="J1340" s="14">
        <v>45187</v>
      </c>
      <c r="K1340" s="14">
        <v>45504</v>
      </c>
      <c r="L1340">
        <v>287</v>
      </c>
      <c r="M1340" t="s">
        <v>3062</v>
      </c>
      <c r="N1340" t="s">
        <v>3062</v>
      </c>
      <c r="O1340" t="s">
        <v>3425</v>
      </c>
      <c r="P1340" t="s">
        <v>3564</v>
      </c>
      <c r="Q1340" t="s">
        <v>3621</v>
      </c>
      <c r="R1340" t="s">
        <v>3657</v>
      </c>
      <c r="S1340" t="s">
        <v>3779</v>
      </c>
      <c r="T1340" t="s">
        <v>3810</v>
      </c>
    </row>
    <row r="1341" spans="1:26" x14ac:dyDescent="0.25">
      <c r="A1341" t="s">
        <v>30</v>
      </c>
      <c r="B1341" t="s">
        <v>1297</v>
      </c>
      <c r="C1341" t="s">
        <v>1317</v>
      </c>
      <c r="D1341" t="s">
        <v>1331</v>
      </c>
      <c r="E1341" t="s">
        <v>1331</v>
      </c>
      <c r="F1341" t="s">
        <v>2509</v>
      </c>
      <c r="G1341" t="s">
        <v>2967</v>
      </c>
      <c r="H1341" s="8">
        <v>25000</v>
      </c>
      <c r="I1341" s="8">
        <v>25000</v>
      </c>
      <c r="J1341" s="14">
        <v>45187</v>
      </c>
      <c r="K1341" s="14">
        <v>45322</v>
      </c>
      <c r="L1341">
        <v>287</v>
      </c>
      <c r="M1341" t="s">
        <v>3062</v>
      </c>
      <c r="N1341" t="s">
        <v>3062</v>
      </c>
      <c r="O1341" t="s">
        <v>3425</v>
      </c>
      <c r="P1341" t="s">
        <v>3564</v>
      </c>
      <c r="Q1341" t="s">
        <v>3621</v>
      </c>
      <c r="R1341" t="s">
        <v>3657</v>
      </c>
      <c r="S1341" t="s">
        <v>3779</v>
      </c>
      <c r="T1341" t="s">
        <v>3810</v>
      </c>
    </row>
    <row r="1342" spans="1:26" x14ac:dyDescent="0.25">
      <c r="A1342" t="s">
        <v>30</v>
      </c>
      <c r="B1342" t="s">
        <v>1298</v>
      </c>
      <c r="C1342" t="s">
        <v>1317</v>
      </c>
      <c r="D1342" t="s">
        <v>1331</v>
      </c>
      <c r="E1342" t="s">
        <v>1331</v>
      </c>
      <c r="F1342" t="s">
        <v>2510</v>
      </c>
      <c r="G1342" t="s">
        <v>2967</v>
      </c>
      <c r="H1342" s="8">
        <v>25000</v>
      </c>
      <c r="I1342" s="8">
        <v>25000</v>
      </c>
      <c r="J1342" s="14">
        <v>45187</v>
      </c>
      <c r="K1342" s="14">
        <v>45657</v>
      </c>
      <c r="L1342">
        <v>287</v>
      </c>
      <c r="M1342" t="s">
        <v>3062</v>
      </c>
      <c r="N1342" t="s">
        <v>3062</v>
      </c>
      <c r="O1342" t="s">
        <v>3425</v>
      </c>
      <c r="P1342" t="s">
        <v>3564</v>
      </c>
      <c r="Q1342" t="s">
        <v>3621</v>
      </c>
      <c r="R1342" t="s">
        <v>3657</v>
      </c>
      <c r="S1342" t="s">
        <v>3779</v>
      </c>
      <c r="T1342" t="s">
        <v>3810</v>
      </c>
    </row>
    <row r="1343" spans="1:26" x14ac:dyDescent="0.25">
      <c r="A1343" t="s">
        <v>30</v>
      </c>
      <c r="B1343" t="s">
        <v>1299</v>
      </c>
      <c r="C1343" t="s">
        <v>1317</v>
      </c>
      <c r="D1343" t="s">
        <v>1331</v>
      </c>
      <c r="E1343" t="s">
        <v>1331</v>
      </c>
      <c r="F1343" t="s">
        <v>2201</v>
      </c>
      <c r="G1343" t="s">
        <v>2682</v>
      </c>
      <c r="H1343" s="8">
        <v>1</v>
      </c>
      <c r="I1343" s="8">
        <v>1</v>
      </c>
      <c r="J1343" s="14">
        <v>45180</v>
      </c>
      <c r="K1343" s="14">
        <v>45291</v>
      </c>
      <c r="L1343">
        <v>294</v>
      </c>
      <c r="M1343" t="s">
        <v>3224</v>
      </c>
      <c r="N1343" t="s">
        <v>3104</v>
      </c>
      <c r="P1343" t="s">
        <v>3561</v>
      </c>
      <c r="Q1343" t="s">
        <v>3621</v>
      </c>
      <c r="R1343" t="s">
        <v>3632</v>
      </c>
      <c r="S1343" t="s">
        <v>3779</v>
      </c>
      <c r="T1343" t="s">
        <v>3811</v>
      </c>
      <c r="V1343" s="2">
        <v>45205</v>
      </c>
      <c r="W1343" t="s">
        <v>3959</v>
      </c>
      <c r="X1343" s="2">
        <v>45205</v>
      </c>
      <c r="Z1343" t="s">
        <v>4042</v>
      </c>
    </row>
    <row r="1344" spans="1:26" x14ac:dyDescent="0.25">
      <c r="A1344" t="s">
        <v>31</v>
      </c>
      <c r="B1344" t="s">
        <v>1300</v>
      </c>
      <c r="C1344" t="s">
        <v>1317</v>
      </c>
      <c r="D1344" t="s">
        <v>1333</v>
      </c>
      <c r="E1344" t="s">
        <v>1331</v>
      </c>
      <c r="F1344" t="s">
        <v>2511</v>
      </c>
      <c r="G1344" t="s">
        <v>2610</v>
      </c>
      <c r="H1344" s="8">
        <v>35000</v>
      </c>
      <c r="I1344" s="8">
        <v>47000</v>
      </c>
      <c r="J1344" s="14">
        <v>45155</v>
      </c>
      <c r="K1344" s="14">
        <v>45657</v>
      </c>
      <c r="L1344">
        <v>316</v>
      </c>
      <c r="M1344" t="s">
        <v>3061</v>
      </c>
      <c r="N1344" t="s">
        <v>3113</v>
      </c>
      <c r="P1344" t="s">
        <v>3562</v>
      </c>
      <c r="Q1344" t="s">
        <v>3621</v>
      </c>
      <c r="R1344" t="s">
        <v>3665</v>
      </c>
    </row>
    <row r="1345" spans="1:26" x14ac:dyDescent="0.25">
      <c r="A1345" t="s">
        <v>30</v>
      </c>
      <c r="B1345" t="s">
        <v>1301</v>
      </c>
      <c r="C1345" t="s">
        <v>1317</v>
      </c>
      <c r="D1345" t="s">
        <v>1331</v>
      </c>
      <c r="E1345" t="s">
        <v>1331</v>
      </c>
      <c r="F1345" t="s">
        <v>2077</v>
      </c>
      <c r="G1345" t="s">
        <v>2985</v>
      </c>
      <c r="H1345" s="8">
        <v>300</v>
      </c>
      <c r="I1345" s="8">
        <v>300</v>
      </c>
      <c r="J1345" s="14">
        <v>45152</v>
      </c>
      <c r="K1345" s="14">
        <v>45657</v>
      </c>
      <c r="L1345">
        <v>322</v>
      </c>
      <c r="M1345" t="s">
        <v>3055</v>
      </c>
      <c r="N1345" t="s">
        <v>3055</v>
      </c>
      <c r="P1345" t="s">
        <v>3561</v>
      </c>
      <c r="Q1345" t="s">
        <v>3620</v>
      </c>
      <c r="R1345" t="s">
        <v>3641</v>
      </c>
      <c r="S1345" t="s">
        <v>3779</v>
      </c>
      <c r="T1345" t="s">
        <v>3810</v>
      </c>
      <c r="U1345" t="s">
        <v>3816</v>
      </c>
      <c r="Y1345" t="s">
        <v>4033</v>
      </c>
      <c r="Z1345" t="s">
        <v>4036</v>
      </c>
    </row>
    <row r="1346" spans="1:26" x14ac:dyDescent="0.25">
      <c r="A1346" t="s">
        <v>30</v>
      </c>
      <c r="B1346" t="s">
        <v>1302</v>
      </c>
      <c r="C1346" t="s">
        <v>1317</v>
      </c>
      <c r="D1346" t="s">
        <v>1331</v>
      </c>
      <c r="E1346" t="s">
        <v>1331</v>
      </c>
      <c r="F1346" t="s">
        <v>1660</v>
      </c>
      <c r="G1346" t="s">
        <v>3041</v>
      </c>
      <c r="H1346" s="8">
        <v>30</v>
      </c>
      <c r="I1346" s="8">
        <v>30</v>
      </c>
      <c r="J1346" s="14">
        <v>45148</v>
      </c>
      <c r="K1346" s="14">
        <v>46022</v>
      </c>
      <c r="L1346">
        <v>326</v>
      </c>
      <c r="M1346" t="s">
        <v>3055</v>
      </c>
      <c r="N1346" t="s">
        <v>3055</v>
      </c>
      <c r="O1346" t="s">
        <v>3056</v>
      </c>
      <c r="P1346" t="s">
        <v>3561</v>
      </c>
      <c r="Q1346" t="s">
        <v>3620</v>
      </c>
      <c r="S1346" t="s">
        <v>3779</v>
      </c>
      <c r="T1346" t="s">
        <v>3811</v>
      </c>
      <c r="U1346" t="s">
        <v>3816</v>
      </c>
      <c r="Y1346" t="s">
        <v>4034</v>
      </c>
      <c r="Z1346" t="s">
        <v>4036</v>
      </c>
    </row>
    <row r="1347" spans="1:26" x14ac:dyDescent="0.25">
      <c r="A1347" t="s">
        <v>30</v>
      </c>
      <c r="B1347" t="s">
        <v>1303</v>
      </c>
      <c r="C1347" t="s">
        <v>1317</v>
      </c>
      <c r="D1347" t="s">
        <v>1331</v>
      </c>
      <c r="E1347" t="s">
        <v>1331</v>
      </c>
      <c r="F1347" t="s">
        <v>1560</v>
      </c>
      <c r="G1347" t="s">
        <v>2682</v>
      </c>
      <c r="H1347" s="8">
        <v>1</v>
      </c>
      <c r="I1347" s="8">
        <v>1</v>
      </c>
      <c r="J1347" s="14">
        <v>45145</v>
      </c>
      <c r="K1347" s="14">
        <v>45473</v>
      </c>
      <c r="L1347">
        <v>329</v>
      </c>
      <c r="M1347" t="s">
        <v>3104</v>
      </c>
      <c r="N1347" t="s">
        <v>3104</v>
      </c>
      <c r="P1347" t="s">
        <v>3561</v>
      </c>
      <c r="Q1347" t="s">
        <v>3620</v>
      </c>
      <c r="R1347" t="s">
        <v>3746</v>
      </c>
      <c r="S1347" t="s">
        <v>3779</v>
      </c>
      <c r="T1347" t="s">
        <v>3811</v>
      </c>
      <c r="W1347" t="s">
        <v>3844</v>
      </c>
      <c r="X1347" s="2">
        <v>45322</v>
      </c>
      <c r="Z1347" t="s">
        <v>4042</v>
      </c>
    </row>
    <row r="1348" spans="1:26" x14ac:dyDescent="0.25">
      <c r="A1348" t="s">
        <v>30</v>
      </c>
      <c r="B1348" t="s">
        <v>1304</v>
      </c>
      <c r="C1348" t="s">
        <v>1317</v>
      </c>
      <c r="D1348" t="s">
        <v>1331</v>
      </c>
      <c r="E1348" t="s">
        <v>1331</v>
      </c>
      <c r="F1348" t="s">
        <v>1660</v>
      </c>
      <c r="G1348" t="s">
        <v>3042</v>
      </c>
      <c r="H1348" s="8">
        <v>1</v>
      </c>
      <c r="I1348" s="8">
        <v>1</v>
      </c>
      <c r="J1348" s="14">
        <v>45092</v>
      </c>
      <c r="K1348" s="14">
        <v>46022</v>
      </c>
      <c r="L1348">
        <v>382</v>
      </c>
      <c r="M1348" t="s">
        <v>3055</v>
      </c>
      <c r="N1348" t="s">
        <v>3056</v>
      </c>
      <c r="P1348" t="s">
        <v>3561</v>
      </c>
      <c r="Q1348" t="s">
        <v>3620</v>
      </c>
      <c r="S1348" t="s">
        <v>3779</v>
      </c>
      <c r="T1348" t="s">
        <v>3810</v>
      </c>
      <c r="U1348" t="s">
        <v>3816</v>
      </c>
      <c r="Y1348" t="s">
        <v>3985</v>
      </c>
      <c r="Z1348" t="s">
        <v>4036</v>
      </c>
    </row>
    <row r="1349" spans="1:26" x14ac:dyDescent="0.25">
      <c r="A1349" t="s">
        <v>30</v>
      </c>
      <c r="B1349" t="s">
        <v>1305</v>
      </c>
      <c r="C1349" t="s">
        <v>1317</v>
      </c>
      <c r="D1349" t="s">
        <v>1331</v>
      </c>
      <c r="E1349" t="s">
        <v>1331</v>
      </c>
      <c r="F1349" t="s">
        <v>2512</v>
      </c>
      <c r="G1349" t="s">
        <v>2682</v>
      </c>
      <c r="H1349" s="8">
        <v>1</v>
      </c>
      <c r="I1349" s="8">
        <v>1</v>
      </c>
      <c r="J1349" s="14">
        <v>45063</v>
      </c>
      <c r="K1349" s="14">
        <v>45638</v>
      </c>
      <c r="L1349">
        <v>411</v>
      </c>
      <c r="M1349" t="s">
        <v>3259</v>
      </c>
      <c r="N1349" t="s">
        <v>3104</v>
      </c>
      <c r="P1349" t="s">
        <v>3561</v>
      </c>
      <c r="Q1349" t="s">
        <v>3620</v>
      </c>
      <c r="R1349" t="s">
        <v>3721</v>
      </c>
      <c r="S1349" t="s">
        <v>3788</v>
      </c>
      <c r="T1349" t="s">
        <v>3810</v>
      </c>
      <c r="W1349" t="s">
        <v>3950</v>
      </c>
      <c r="Z1349" t="s">
        <v>4040</v>
      </c>
    </row>
    <row r="1350" spans="1:26" x14ac:dyDescent="0.25">
      <c r="A1350" t="s">
        <v>30</v>
      </c>
      <c r="B1350" t="s">
        <v>1306</v>
      </c>
      <c r="C1350" t="s">
        <v>1317</v>
      </c>
      <c r="D1350" t="s">
        <v>1331</v>
      </c>
      <c r="E1350" t="s">
        <v>1331</v>
      </c>
      <c r="F1350" t="s">
        <v>1660</v>
      </c>
      <c r="G1350" t="s">
        <v>3043</v>
      </c>
      <c r="H1350" s="8">
        <v>1</v>
      </c>
      <c r="I1350" s="8">
        <v>1</v>
      </c>
      <c r="J1350" s="14">
        <v>45044</v>
      </c>
      <c r="K1350" s="14">
        <v>46022</v>
      </c>
      <c r="L1350">
        <v>430</v>
      </c>
      <c r="M1350" t="s">
        <v>3055</v>
      </c>
      <c r="N1350" t="s">
        <v>3056</v>
      </c>
      <c r="P1350" t="s">
        <v>3561</v>
      </c>
      <c r="Q1350" t="s">
        <v>3620</v>
      </c>
      <c r="S1350" t="s">
        <v>3779</v>
      </c>
      <c r="T1350" t="s">
        <v>3811</v>
      </c>
      <c r="Y1350" t="s">
        <v>4034</v>
      </c>
      <c r="Z1350" t="s">
        <v>4036</v>
      </c>
    </row>
    <row r="1351" spans="1:26" x14ac:dyDescent="0.25">
      <c r="A1351" t="s">
        <v>30</v>
      </c>
      <c r="B1351" t="s">
        <v>1307</v>
      </c>
      <c r="C1351" t="s">
        <v>1317</v>
      </c>
      <c r="D1351" t="s">
        <v>1331</v>
      </c>
      <c r="E1351" t="s">
        <v>1331</v>
      </c>
      <c r="F1351" t="s">
        <v>2513</v>
      </c>
      <c r="G1351" t="s">
        <v>3044</v>
      </c>
      <c r="H1351" s="8">
        <v>1</v>
      </c>
      <c r="I1351" s="8">
        <v>1</v>
      </c>
      <c r="J1351" s="14">
        <v>44770</v>
      </c>
      <c r="K1351" s="14">
        <v>45657</v>
      </c>
      <c r="L1351">
        <v>704</v>
      </c>
      <c r="M1351" t="s">
        <v>3064</v>
      </c>
      <c r="N1351" t="s">
        <v>3064</v>
      </c>
      <c r="O1351" t="s">
        <v>3553</v>
      </c>
      <c r="P1351" t="s">
        <v>3568</v>
      </c>
      <c r="Q1351" t="s">
        <v>3621</v>
      </c>
      <c r="R1351" t="s">
        <v>3642</v>
      </c>
      <c r="S1351" t="s">
        <v>3779</v>
      </c>
      <c r="T1351" t="s">
        <v>3810</v>
      </c>
      <c r="Z1351" t="s">
        <v>4046</v>
      </c>
    </row>
    <row r="1352" spans="1:26" x14ac:dyDescent="0.25">
      <c r="A1352" t="s">
        <v>30</v>
      </c>
      <c r="B1352" t="s">
        <v>1308</v>
      </c>
      <c r="C1352" t="s">
        <v>1317</v>
      </c>
      <c r="D1352" t="s">
        <v>1331</v>
      </c>
      <c r="E1352" t="s">
        <v>1331</v>
      </c>
      <c r="F1352" t="s">
        <v>2514</v>
      </c>
      <c r="G1352" t="s">
        <v>2682</v>
      </c>
      <c r="H1352" s="8">
        <v>1</v>
      </c>
      <c r="I1352" s="8">
        <v>1</v>
      </c>
      <c r="J1352" s="14">
        <v>44455</v>
      </c>
      <c r="K1352" s="14">
        <v>44926</v>
      </c>
      <c r="L1352">
        <v>1019</v>
      </c>
      <c r="M1352" t="s">
        <v>3298</v>
      </c>
      <c r="N1352" t="s">
        <v>3104</v>
      </c>
      <c r="P1352" t="s">
        <v>3561</v>
      </c>
      <c r="Q1352" t="s">
        <v>3620</v>
      </c>
      <c r="S1352" t="s">
        <v>3782</v>
      </c>
      <c r="T1352" t="s">
        <v>3810</v>
      </c>
    </row>
    <row r="1353" spans="1:26" x14ac:dyDescent="0.25">
      <c r="A1353" t="s">
        <v>30</v>
      </c>
      <c r="B1353" t="s">
        <v>1309</v>
      </c>
      <c r="C1353" t="s">
        <v>1317</v>
      </c>
      <c r="D1353" t="s">
        <v>1331</v>
      </c>
      <c r="E1353" t="s">
        <v>1331</v>
      </c>
      <c r="F1353" t="s">
        <v>2515</v>
      </c>
      <c r="G1353" t="s">
        <v>2682</v>
      </c>
      <c r="H1353" s="8">
        <v>40000</v>
      </c>
      <c r="I1353" s="8">
        <v>40000</v>
      </c>
      <c r="J1353" s="14">
        <v>44008</v>
      </c>
      <c r="K1353" s="14">
        <v>45777</v>
      </c>
      <c r="L1353">
        <v>1466</v>
      </c>
      <c r="M1353" t="s">
        <v>3055</v>
      </c>
      <c r="N1353" t="s">
        <v>3104</v>
      </c>
      <c r="O1353" t="s">
        <v>3056</v>
      </c>
      <c r="P1353" t="s">
        <v>3561</v>
      </c>
      <c r="Q1353" t="s">
        <v>3621</v>
      </c>
      <c r="R1353" t="s">
        <v>3712</v>
      </c>
      <c r="S1353" t="s">
        <v>3779</v>
      </c>
      <c r="T1353" t="s">
        <v>3811</v>
      </c>
      <c r="U1353" t="s">
        <v>3816</v>
      </c>
      <c r="V1353" s="2">
        <v>44057</v>
      </c>
      <c r="Z1353" t="s">
        <v>4048</v>
      </c>
    </row>
    <row r="1354" spans="1:26" x14ac:dyDescent="0.25">
      <c r="A1354" t="s">
        <v>30</v>
      </c>
      <c r="B1354" t="s">
        <v>1310</v>
      </c>
      <c r="C1354" t="s">
        <v>1317</v>
      </c>
      <c r="D1354" t="s">
        <v>1331</v>
      </c>
      <c r="E1354" t="s">
        <v>1331</v>
      </c>
      <c r="F1354" t="s">
        <v>2339</v>
      </c>
      <c r="G1354" t="s">
        <v>3045</v>
      </c>
      <c r="H1354" s="8">
        <v>1</v>
      </c>
      <c r="I1354" s="8">
        <v>1</v>
      </c>
      <c r="J1354" s="14">
        <v>43999</v>
      </c>
      <c r="K1354" s="14">
        <v>44196</v>
      </c>
      <c r="L1354">
        <v>1475</v>
      </c>
      <c r="M1354" t="s">
        <v>3110</v>
      </c>
      <c r="N1354" t="s">
        <v>3104</v>
      </c>
      <c r="P1354" t="s">
        <v>3561</v>
      </c>
      <c r="Q1354" t="s">
        <v>3621</v>
      </c>
      <c r="R1354" t="s">
        <v>3641</v>
      </c>
      <c r="S1354" t="s">
        <v>3779</v>
      </c>
      <c r="T1354" t="s">
        <v>3810</v>
      </c>
      <c r="Z1354" t="s">
        <v>4052</v>
      </c>
    </row>
    <row r="1355" spans="1:26" x14ac:dyDescent="0.25">
      <c r="A1355" t="s">
        <v>30</v>
      </c>
      <c r="B1355" t="s">
        <v>1311</v>
      </c>
      <c r="C1355" t="s">
        <v>1317</v>
      </c>
      <c r="D1355" t="s">
        <v>1331</v>
      </c>
      <c r="E1355" t="s">
        <v>1331</v>
      </c>
      <c r="F1355" t="s">
        <v>2516</v>
      </c>
      <c r="G1355" t="s">
        <v>2682</v>
      </c>
      <c r="H1355" s="8">
        <v>1</v>
      </c>
      <c r="I1355" s="8">
        <v>1</v>
      </c>
      <c r="J1355" s="14">
        <v>43962</v>
      </c>
      <c r="K1355" s="14">
        <v>45422</v>
      </c>
      <c r="L1355">
        <v>1512</v>
      </c>
      <c r="M1355" t="s">
        <v>3055</v>
      </c>
      <c r="N1355" t="s">
        <v>3104</v>
      </c>
      <c r="O1355" t="s">
        <v>3056</v>
      </c>
      <c r="P1355" t="s">
        <v>3561</v>
      </c>
      <c r="Q1355" t="s">
        <v>3620</v>
      </c>
      <c r="R1355" t="s">
        <v>3742</v>
      </c>
      <c r="S1355" t="s">
        <v>3779</v>
      </c>
      <c r="T1355" t="s">
        <v>3810</v>
      </c>
      <c r="V1355" s="2">
        <v>45051</v>
      </c>
      <c r="Z1355" t="s">
        <v>4054</v>
      </c>
    </row>
    <row r="1356" spans="1:26" x14ac:dyDescent="0.25">
      <c r="A1356" t="s">
        <v>30</v>
      </c>
      <c r="B1356" t="s">
        <v>1312</v>
      </c>
      <c r="C1356" t="s">
        <v>1317</v>
      </c>
      <c r="D1356" t="s">
        <v>1331</v>
      </c>
      <c r="E1356" t="s">
        <v>1331</v>
      </c>
      <c r="F1356" t="s">
        <v>2517</v>
      </c>
      <c r="G1356" t="s">
        <v>2682</v>
      </c>
      <c r="H1356" s="8">
        <v>1</v>
      </c>
      <c r="I1356" s="8">
        <v>1</v>
      </c>
      <c r="J1356" s="14">
        <v>43958</v>
      </c>
      <c r="K1356" s="14">
        <v>45657</v>
      </c>
      <c r="L1356">
        <v>1516</v>
      </c>
      <c r="M1356" t="s">
        <v>3288</v>
      </c>
      <c r="N1356" t="s">
        <v>3104</v>
      </c>
      <c r="P1356" t="s">
        <v>3561</v>
      </c>
      <c r="Q1356" t="s">
        <v>3620</v>
      </c>
      <c r="R1356" t="s">
        <v>3673</v>
      </c>
      <c r="S1356" t="s">
        <v>3779</v>
      </c>
      <c r="T1356" t="s">
        <v>3811</v>
      </c>
      <c r="V1356" s="2">
        <v>44614</v>
      </c>
      <c r="W1356" t="s">
        <v>3912</v>
      </c>
      <c r="X1356" s="2">
        <v>44650</v>
      </c>
    </row>
    <row r="1357" spans="1:26" x14ac:dyDescent="0.25">
      <c r="A1357" t="s">
        <v>30</v>
      </c>
      <c r="B1357" t="s">
        <v>1313</v>
      </c>
      <c r="C1357" t="s">
        <v>1317</v>
      </c>
      <c r="D1357" t="s">
        <v>1331</v>
      </c>
      <c r="E1357" t="s">
        <v>1331</v>
      </c>
      <c r="F1357" t="s">
        <v>2518</v>
      </c>
      <c r="G1357" t="s">
        <v>2682</v>
      </c>
      <c r="H1357" s="8">
        <v>1</v>
      </c>
      <c r="I1357" s="8">
        <v>1</v>
      </c>
      <c r="J1357" s="14">
        <v>43957</v>
      </c>
      <c r="K1357" s="14">
        <v>44620</v>
      </c>
      <c r="L1357">
        <v>1517</v>
      </c>
      <c r="M1357" t="s">
        <v>3104</v>
      </c>
      <c r="N1357" t="s">
        <v>3104</v>
      </c>
      <c r="P1357" t="s">
        <v>3561</v>
      </c>
      <c r="Q1357" t="s">
        <v>3620</v>
      </c>
      <c r="S1357" t="s">
        <v>3779</v>
      </c>
      <c r="T1357" t="s">
        <v>3811</v>
      </c>
      <c r="W1357" t="s">
        <v>3960</v>
      </c>
      <c r="X1357" s="2">
        <v>45273</v>
      </c>
      <c r="Z1357" t="s">
        <v>4048</v>
      </c>
    </row>
    <row r="1358" spans="1:26" x14ac:dyDescent="0.25">
      <c r="A1358" t="s">
        <v>30</v>
      </c>
      <c r="B1358" t="s">
        <v>1314</v>
      </c>
      <c r="C1358" t="s">
        <v>1317</v>
      </c>
      <c r="D1358" t="s">
        <v>1331</v>
      </c>
      <c r="E1358" t="s">
        <v>1331</v>
      </c>
      <c r="F1358" t="s">
        <v>2519</v>
      </c>
      <c r="G1358" t="s">
        <v>2682</v>
      </c>
      <c r="H1358" s="8">
        <v>1</v>
      </c>
      <c r="I1358" s="8">
        <v>1</v>
      </c>
      <c r="J1358" s="14">
        <v>43957</v>
      </c>
      <c r="K1358" s="14">
        <v>45657</v>
      </c>
      <c r="L1358">
        <v>1517</v>
      </c>
      <c r="M1358" t="s">
        <v>3104</v>
      </c>
      <c r="N1358" t="s">
        <v>3104</v>
      </c>
      <c r="O1358" t="s">
        <v>3275</v>
      </c>
      <c r="P1358" t="s">
        <v>3561</v>
      </c>
      <c r="Q1358" t="s">
        <v>3620</v>
      </c>
      <c r="R1358" t="s">
        <v>3711</v>
      </c>
      <c r="S1358" t="s">
        <v>3779</v>
      </c>
      <c r="T1358" t="s">
        <v>3811</v>
      </c>
    </row>
    <row r="1359" spans="1:26" x14ac:dyDescent="0.25">
      <c r="A1359" t="s">
        <v>30</v>
      </c>
      <c r="B1359" t="s">
        <v>1315</v>
      </c>
      <c r="C1359" t="s">
        <v>1317</v>
      </c>
      <c r="D1359" t="s">
        <v>1331</v>
      </c>
      <c r="E1359" t="s">
        <v>1331</v>
      </c>
      <c r="F1359" t="s">
        <v>2520</v>
      </c>
      <c r="G1359" t="s">
        <v>3046</v>
      </c>
      <c r="J1359" s="14">
        <v>43783</v>
      </c>
      <c r="K1359" s="14">
        <v>43951</v>
      </c>
      <c r="L1359">
        <v>1691</v>
      </c>
      <c r="M1359" t="s">
        <v>3110</v>
      </c>
      <c r="N1359" t="s">
        <v>3088</v>
      </c>
      <c r="P1359" t="s">
        <v>3555</v>
      </c>
      <c r="Q1359" t="s">
        <v>3621</v>
      </c>
      <c r="S1359" t="s">
        <v>3779</v>
      </c>
      <c r="V1359" s="2">
        <v>43783</v>
      </c>
    </row>
  </sheetData>
  <autoFilter ref="A1:AC1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D3232"/>
  <sheetViews>
    <sheetView topLeftCell="E1" workbookViewId="0"/>
  </sheetViews>
  <sheetFormatPr defaultRowHeight="15" x14ac:dyDescent="0.25"/>
  <cols>
    <col min="1" max="1" width="16" hidden="1" customWidth="1"/>
    <col min="2" max="2" width="18.85546875" hidden="1" customWidth="1"/>
    <col min="3" max="3" width="22.42578125" hidden="1" customWidth="1"/>
    <col min="4" max="4" width="24.28515625" hidden="1" customWidth="1"/>
    <col min="5" max="5" width="14.7109375" customWidth="1"/>
    <col min="6" max="7" width="36.7109375" customWidth="1"/>
    <col min="8" max="8" width="18.5703125" style="8" bestFit="1" customWidth="1"/>
    <col min="9" max="9" width="23.7109375" style="8" bestFit="1" customWidth="1"/>
    <col min="10" max="11" width="18.28515625" style="14" bestFit="1" customWidth="1"/>
    <col min="12" max="12" width="9" bestFit="1" customWidth="1"/>
    <col min="13" max="13" width="27.7109375" customWidth="1"/>
    <col min="14" max="14" width="10.42578125" hidden="1" customWidth="1"/>
    <col min="15" max="15" width="35.7109375" customWidth="1"/>
    <col min="16" max="16" width="133.28515625" bestFit="1" customWidth="1"/>
    <col min="17" max="17" width="38.7109375" customWidth="1"/>
    <col min="18" max="18" width="18.140625" bestFit="1" customWidth="1"/>
    <col min="19" max="19" width="30.7109375" customWidth="1"/>
    <col min="20" max="20" width="20.7109375" customWidth="1"/>
    <col min="21" max="21" width="16.42578125" bestFit="1" customWidth="1"/>
    <col min="22" max="22" width="21.28515625" hidden="1" customWidth="1"/>
    <col min="23" max="23" width="18.28515625" hidden="1" customWidth="1"/>
    <col min="24" max="24" width="108.42578125" hidden="1" customWidth="1"/>
    <col min="25" max="25" width="23.140625" hidden="1" customWidth="1"/>
    <col min="26" max="26" width="15.85546875" hidden="1" customWidth="1"/>
    <col min="27" max="27" width="44.42578125" hidden="1" customWidth="1"/>
    <col min="28" max="29" width="45" hidden="1" customWidth="1"/>
    <col min="30" max="30" width="29.42578125" hidden="1" customWidth="1"/>
  </cols>
  <sheetData>
    <row r="1" spans="1:30" ht="3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2" t="s">
        <v>7</v>
      </c>
      <c r="I1" s="12" t="s">
        <v>8</v>
      </c>
      <c r="J1" s="13" t="s">
        <v>9</v>
      </c>
      <c r="K1" s="13" t="s">
        <v>10</v>
      </c>
      <c r="L1" s="11" t="s">
        <v>11</v>
      </c>
      <c r="M1" s="11" t="s">
        <v>12</v>
      </c>
      <c r="N1" s="11" t="s">
        <v>4601</v>
      </c>
      <c r="O1" s="11" t="s">
        <v>13</v>
      </c>
      <c r="P1" s="11" t="s">
        <v>14</v>
      </c>
      <c r="Q1" s="11" t="s">
        <v>15</v>
      </c>
      <c r="R1" s="11" t="s">
        <v>16</v>
      </c>
      <c r="S1" s="11" t="s">
        <v>17</v>
      </c>
      <c r="T1" s="11" t="s">
        <v>18</v>
      </c>
      <c r="U1" s="1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x14ac:dyDescent="0.25">
      <c r="A2" t="s">
        <v>30</v>
      </c>
      <c r="B2" t="s">
        <v>4602</v>
      </c>
      <c r="C2" t="s">
        <v>1317</v>
      </c>
      <c r="D2" t="s">
        <v>7629</v>
      </c>
      <c r="E2" t="s">
        <v>7629</v>
      </c>
      <c r="F2" t="s">
        <v>7634</v>
      </c>
      <c r="G2" t="s">
        <v>10174</v>
      </c>
      <c r="H2" s="8">
        <v>40000</v>
      </c>
      <c r="I2" s="8">
        <v>40000</v>
      </c>
      <c r="J2" s="14">
        <v>45449</v>
      </c>
      <c r="K2" s="14">
        <v>45473</v>
      </c>
      <c r="L2">
        <v>25</v>
      </c>
      <c r="M2" t="s">
        <v>3051</v>
      </c>
      <c r="N2" t="s">
        <v>1317</v>
      </c>
      <c r="O2" t="s">
        <v>3051</v>
      </c>
      <c r="P2" t="s">
        <v>3421</v>
      </c>
      <c r="Q2" t="s">
        <v>3557</v>
      </c>
      <c r="R2" t="s">
        <v>3620</v>
      </c>
      <c r="S2" t="s">
        <v>3694</v>
      </c>
      <c r="T2" t="s">
        <v>3779</v>
      </c>
      <c r="U2" t="s">
        <v>3810</v>
      </c>
      <c r="Z2" t="s">
        <v>12058</v>
      </c>
    </row>
    <row r="3" spans="1:30" x14ac:dyDescent="0.25">
      <c r="A3" t="s">
        <v>30</v>
      </c>
      <c r="B3" t="s">
        <v>4603</v>
      </c>
      <c r="C3" t="s">
        <v>1317</v>
      </c>
      <c r="D3" t="s">
        <v>7629</v>
      </c>
      <c r="E3" t="s">
        <v>7629</v>
      </c>
      <c r="F3" t="s">
        <v>1408</v>
      </c>
      <c r="G3" t="s">
        <v>10175</v>
      </c>
      <c r="H3" s="8">
        <v>28000</v>
      </c>
      <c r="I3" s="8">
        <v>28000</v>
      </c>
      <c r="J3" s="14">
        <v>45471</v>
      </c>
      <c r="K3" s="14">
        <v>45471</v>
      </c>
      <c r="L3">
        <v>3</v>
      </c>
      <c r="M3" t="s">
        <v>3081</v>
      </c>
      <c r="N3" t="s">
        <v>1317</v>
      </c>
      <c r="O3" t="s">
        <v>3320</v>
      </c>
      <c r="P3" t="s">
        <v>11596</v>
      </c>
      <c r="Q3" t="s">
        <v>3573</v>
      </c>
      <c r="R3" t="s">
        <v>3620</v>
      </c>
      <c r="S3" t="s">
        <v>3642</v>
      </c>
      <c r="T3" t="s">
        <v>3779</v>
      </c>
      <c r="U3" t="s">
        <v>3810</v>
      </c>
      <c r="Z3" t="s">
        <v>12059</v>
      </c>
    </row>
    <row r="4" spans="1:30" x14ac:dyDescent="0.25">
      <c r="A4" t="s">
        <v>30</v>
      </c>
      <c r="B4" t="s">
        <v>4604</v>
      </c>
      <c r="C4" t="s">
        <v>1317</v>
      </c>
      <c r="D4" t="s">
        <v>7629</v>
      </c>
      <c r="E4" t="s">
        <v>7629</v>
      </c>
      <c r="F4" t="s">
        <v>1408</v>
      </c>
      <c r="G4" t="s">
        <v>10176</v>
      </c>
      <c r="H4" s="8">
        <v>86000</v>
      </c>
      <c r="I4" s="8">
        <v>86000</v>
      </c>
      <c r="J4" s="14">
        <v>45471</v>
      </c>
      <c r="K4" s="14">
        <v>45471</v>
      </c>
      <c r="L4">
        <v>3</v>
      </c>
      <c r="M4" t="s">
        <v>3082</v>
      </c>
      <c r="N4" t="s">
        <v>1317</v>
      </c>
      <c r="O4" t="s">
        <v>3081</v>
      </c>
      <c r="P4" t="s">
        <v>11597</v>
      </c>
      <c r="Q4" t="s">
        <v>11967</v>
      </c>
      <c r="R4" t="s">
        <v>3620</v>
      </c>
      <c r="S4" t="s">
        <v>3642</v>
      </c>
      <c r="T4" t="s">
        <v>3779</v>
      </c>
      <c r="U4" t="s">
        <v>3810</v>
      </c>
      <c r="Z4" t="s">
        <v>12060</v>
      </c>
    </row>
    <row r="5" spans="1:30" x14ac:dyDescent="0.25">
      <c r="A5" t="s">
        <v>30</v>
      </c>
      <c r="B5" t="s">
        <v>4605</v>
      </c>
      <c r="C5" t="s">
        <v>1317</v>
      </c>
      <c r="D5" t="s">
        <v>7629</v>
      </c>
      <c r="E5" t="s">
        <v>7629</v>
      </c>
      <c r="F5" t="s">
        <v>7635</v>
      </c>
      <c r="G5" t="s">
        <v>10177</v>
      </c>
      <c r="H5" s="8">
        <v>445120</v>
      </c>
      <c r="I5" s="8">
        <v>445120</v>
      </c>
      <c r="J5" s="14">
        <v>45453</v>
      </c>
      <c r="K5" s="14">
        <v>45471</v>
      </c>
      <c r="L5">
        <v>21</v>
      </c>
      <c r="M5" t="s">
        <v>3154</v>
      </c>
      <c r="N5" t="s">
        <v>1317</v>
      </c>
      <c r="O5" t="s">
        <v>11536</v>
      </c>
      <c r="P5" t="s">
        <v>11598</v>
      </c>
      <c r="Q5" t="s">
        <v>3612</v>
      </c>
      <c r="R5" t="s">
        <v>3620</v>
      </c>
      <c r="S5" t="s">
        <v>3641</v>
      </c>
      <c r="T5" t="s">
        <v>3779</v>
      </c>
      <c r="U5" t="s">
        <v>3810</v>
      </c>
      <c r="V5" t="s">
        <v>3816</v>
      </c>
      <c r="Z5" t="s">
        <v>12061</v>
      </c>
    </row>
    <row r="6" spans="1:30" x14ac:dyDescent="0.25">
      <c r="A6" t="s">
        <v>30</v>
      </c>
      <c r="B6" t="s">
        <v>4606</v>
      </c>
      <c r="C6" t="s">
        <v>1317</v>
      </c>
      <c r="D6" t="s">
        <v>7629</v>
      </c>
      <c r="E6" t="s">
        <v>7629</v>
      </c>
      <c r="F6" t="s">
        <v>1408</v>
      </c>
      <c r="G6" t="s">
        <v>10178</v>
      </c>
      <c r="H6" s="8">
        <v>21000</v>
      </c>
      <c r="I6" s="8">
        <v>21000</v>
      </c>
      <c r="J6" s="14">
        <v>45471</v>
      </c>
      <c r="K6" s="14">
        <v>45471</v>
      </c>
      <c r="L6">
        <v>3</v>
      </c>
      <c r="M6" t="s">
        <v>3082</v>
      </c>
      <c r="N6" t="s">
        <v>1317</v>
      </c>
      <c r="O6" t="s">
        <v>3081</v>
      </c>
      <c r="P6" t="s">
        <v>11599</v>
      </c>
      <c r="Q6" t="s">
        <v>3573</v>
      </c>
      <c r="R6" t="s">
        <v>3620</v>
      </c>
      <c r="S6" t="s">
        <v>3642</v>
      </c>
      <c r="T6" t="s">
        <v>3779</v>
      </c>
      <c r="U6" t="s">
        <v>3810</v>
      </c>
      <c r="Z6" t="s">
        <v>3965</v>
      </c>
    </row>
    <row r="7" spans="1:30" x14ac:dyDescent="0.25">
      <c r="A7" t="s">
        <v>30</v>
      </c>
      <c r="B7" t="s">
        <v>4607</v>
      </c>
      <c r="C7" t="s">
        <v>1317</v>
      </c>
      <c r="D7" t="s">
        <v>7629</v>
      </c>
      <c r="E7" t="s">
        <v>7629</v>
      </c>
      <c r="F7" t="s">
        <v>1408</v>
      </c>
      <c r="G7" t="s">
        <v>10179</v>
      </c>
      <c r="H7" s="8">
        <v>21000</v>
      </c>
      <c r="I7" s="8">
        <v>21000</v>
      </c>
      <c r="J7" s="14">
        <v>45471</v>
      </c>
      <c r="K7" s="14">
        <v>45471</v>
      </c>
      <c r="L7">
        <v>3</v>
      </c>
      <c r="M7" t="s">
        <v>3082</v>
      </c>
      <c r="N7" t="s">
        <v>1317</v>
      </c>
      <c r="O7" t="s">
        <v>3081</v>
      </c>
      <c r="P7" t="s">
        <v>11600</v>
      </c>
      <c r="Q7" t="s">
        <v>3573</v>
      </c>
      <c r="R7" t="s">
        <v>3620</v>
      </c>
      <c r="S7" t="s">
        <v>3642</v>
      </c>
      <c r="T7" t="s">
        <v>3779</v>
      </c>
      <c r="U7" t="s">
        <v>3810</v>
      </c>
      <c r="Z7" t="s">
        <v>12062</v>
      </c>
    </row>
    <row r="8" spans="1:30" x14ac:dyDescent="0.25">
      <c r="A8" t="s">
        <v>30</v>
      </c>
      <c r="B8" t="s">
        <v>4608</v>
      </c>
      <c r="C8" t="s">
        <v>1317</v>
      </c>
      <c r="D8" t="s">
        <v>7629</v>
      </c>
      <c r="E8" t="s">
        <v>7629</v>
      </c>
      <c r="F8" t="s">
        <v>1408</v>
      </c>
      <c r="G8" t="s">
        <v>10180</v>
      </c>
      <c r="H8" s="8">
        <v>12500</v>
      </c>
      <c r="I8" s="8">
        <v>12500</v>
      </c>
      <c r="J8" s="14">
        <v>45471</v>
      </c>
      <c r="K8" s="14">
        <v>45471</v>
      </c>
      <c r="L8">
        <v>3</v>
      </c>
      <c r="M8" t="s">
        <v>3081</v>
      </c>
      <c r="N8" t="s">
        <v>1317</v>
      </c>
      <c r="O8" t="s">
        <v>11444</v>
      </c>
      <c r="P8" t="s">
        <v>11601</v>
      </c>
      <c r="Q8" t="s">
        <v>3573</v>
      </c>
      <c r="R8" t="s">
        <v>3620</v>
      </c>
      <c r="S8" t="s">
        <v>3642</v>
      </c>
      <c r="T8" t="s">
        <v>3779</v>
      </c>
      <c r="U8" t="s">
        <v>3810</v>
      </c>
      <c r="Z8" t="s">
        <v>12063</v>
      </c>
    </row>
    <row r="9" spans="1:30" x14ac:dyDescent="0.25">
      <c r="A9" t="s">
        <v>30</v>
      </c>
      <c r="B9" t="s">
        <v>4609</v>
      </c>
      <c r="C9" t="s">
        <v>1317</v>
      </c>
      <c r="D9" t="s">
        <v>7629</v>
      </c>
      <c r="E9" t="s">
        <v>7629</v>
      </c>
      <c r="F9" t="s">
        <v>7636</v>
      </c>
      <c r="G9" t="s">
        <v>10181</v>
      </c>
      <c r="H9" s="8">
        <v>240000</v>
      </c>
      <c r="I9" s="8">
        <v>240000</v>
      </c>
      <c r="J9" s="14">
        <v>45474</v>
      </c>
      <c r="K9" s="14">
        <v>45471</v>
      </c>
      <c r="L9">
        <v>0</v>
      </c>
      <c r="M9" t="s">
        <v>3062</v>
      </c>
      <c r="N9" t="s">
        <v>1317</v>
      </c>
      <c r="O9" t="s">
        <v>3250</v>
      </c>
      <c r="P9" t="s">
        <v>11367</v>
      </c>
      <c r="Q9" t="s">
        <v>3577</v>
      </c>
      <c r="R9" t="s">
        <v>3620</v>
      </c>
      <c r="S9" t="s">
        <v>3647</v>
      </c>
      <c r="T9" t="s">
        <v>3779</v>
      </c>
      <c r="U9" t="s">
        <v>3810</v>
      </c>
      <c r="Z9" t="s">
        <v>12064</v>
      </c>
    </row>
    <row r="10" spans="1:30" x14ac:dyDescent="0.25">
      <c r="A10" t="s">
        <v>30</v>
      </c>
      <c r="B10" t="s">
        <v>4610</v>
      </c>
      <c r="C10" t="s">
        <v>1317</v>
      </c>
      <c r="D10" t="s">
        <v>7629</v>
      </c>
      <c r="E10" t="s">
        <v>7629</v>
      </c>
      <c r="F10" t="s">
        <v>2389</v>
      </c>
      <c r="G10" t="s">
        <v>2765</v>
      </c>
      <c r="H10" s="8">
        <v>35000</v>
      </c>
      <c r="I10" s="8">
        <v>35000</v>
      </c>
      <c r="J10" s="14">
        <v>45474</v>
      </c>
      <c r="K10" s="14">
        <v>45471</v>
      </c>
      <c r="L10">
        <v>0</v>
      </c>
      <c r="M10" t="s">
        <v>3062</v>
      </c>
      <c r="N10" t="s">
        <v>1317</v>
      </c>
      <c r="O10" t="s">
        <v>3062</v>
      </c>
      <c r="P10" t="s">
        <v>3260</v>
      </c>
      <c r="Q10" t="s">
        <v>3564</v>
      </c>
      <c r="R10" t="s">
        <v>3620</v>
      </c>
      <c r="S10" t="s">
        <v>3641</v>
      </c>
      <c r="T10" t="s">
        <v>3779</v>
      </c>
      <c r="U10" t="s">
        <v>3810</v>
      </c>
      <c r="Z10" t="s">
        <v>12065</v>
      </c>
    </row>
    <row r="11" spans="1:30" x14ac:dyDescent="0.25">
      <c r="A11" t="s">
        <v>29</v>
      </c>
      <c r="B11" t="s">
        <v>4611</v>
      </c>
      <c r="C11" t="s">
        <v>1316</v>
      </c>
      <c r="D11" t="s">
        <v>7630</v>
      </c>
      <c r="E11" t="s">
        <v>7629</v>
      </c>
      <c r="F11" t="s">
        <v>7637</v>
      </c>
      <c r="G11" t="s">
        <v>10182</v>
      </c>
      <c r="H11" s="8">
        <v>50000</v>
      </c>
      <c r="I11" s="8">
        <v>50000</v>
      </c>
      <c r="J11" s="14">
        <v>45470</v>
      </c>
      <c r="K11" s="14">
        <v>45471</v>
      </c>
      <c r="L11">
        <v>1</v>
      </c>
      <c r="M11" t="s">
        <v>3140</v>
      </c>
      <c r="N11" t="s">
        <v>1317</v>
      </c>
      <c r="O11" t="s">
        <v>3140</v>
      </c>
      <c r="Q11" t="s">
        <v>3597</v>
      </c>
      <c r="R11" t="s">
        <v>3620</v>
      </c>
      <c r="S11" t="s">
        <v>3717</v>
      </c>
      <c r="T11" t="s">
        <v>3787</v>
      </c>
      <c r="U11" t="s">
        <v>3809</v>
      </c>
      <c r="AB11" t="s">
        <v>4076</v>
      </c>
      <c r="AC11" t="s">
        <v>4076</v>
      </c>
      <c r="AD11" t="s">
        <v>12411</v>
      </c>
    </row>
    <row r="12" spans="1:30" x14ac:dyDescent="0.25">
      <c r="A12" t="s">
        <v>29</v>
      </c>
      <c r="B12" t="s">
        <v>4612</v>
      </c>
      <c r="C12" t="s">
        <v>1316</v>
      </c>
      <c r="D12" t="s">
        <v>7630</v>
      </c>
      <c r="E12" t="s">
        <v>7629</v>
      </c>
      <c r="F12" t="s">
        <v>7638</v>
      </c>
      <c r="G12" t="s">
        <v>2734</v>
      </c>
      <c r="H12" s="8">
        <v>50000</v>
      </c>
      <c r="I12" s="8">
        <v>50000</v>
      </c>
      <c r="J12" s="14">
        <v>45405</v>
      </c>
      <c r="K12" s="14">
        <v>45471</v>
      </c>
      <c r="L12">
        <v>63</v>
      </c>
      <c r="M12" t="s">
        <v>3126</v>
      </c>
      <c r="N12" t="s">
        <v>1317</v>
      </c>
      <c r="O12" t="s">
        <v>3126</v>
      </c>
      <c r="P12" t="s">
        <v>3143</v>
      </c>
      <c r="Q12" t="s">
        <v>3593</v>
      </c>
      <c r="R12" t="s">
        <v>3621</v>
      </c>
      <c r="S12" t="s">
        <v>3645</v>
      </c>
      <c r="T12" t="s">
        <v>3794</v>
      </c>
      <c r="U12" t="s">
        <v>3809</v>
      </c>
      <c r="AB12" t="s">
        <v>4074</v>
      </c>
      <c r="AC12" t="s">
        <v>4074</v>
      </c>
      <c r="AD12" t="s">
        <v>4202</v>
      </c>
    </row>
    <row r="13" spans="1:30" x14ac:dyDescent="0.25">
      <c r="A13" t="s">
        <v>29</v>
      </c>
      <c r="B13" t="s">
        <v>4613</v>
      </c>
      <c r="C13" t="s">
        <v>1316</v>
      </c>
      <c r="D13" t="s">
        <v>7630</v>
      </c>
      <c r="E13" t="s">
        <v>7629</v>
      </c>
      <c r="F13" t="s">
        <v>7639</v>
      </c>
      <c r="G13" t="s">
        <v>2574</v>
      </c>
      <c r="H13" s="8">
        <v>2500</v>
      </c>
      <c r="I13" s="8">
        <v>2500</v>
      </c>
      <c r="J13" s="14">
        <v>45433</v>
      </c>
      <c r="K13" s="14">
        <v>45471</v>
      </c>
      <c r="L13">
        <v>34</v>
      </c>
      <c r="M13" t="s">
        <v>3075</v>
      </c>
      <c r="N13" t="s">
        <v>1317</v>
      </c>
      <c r="O13" t="s">
        <v>3075</v>
      </c>
      <c r="Q13" t="s">
        <v>3554</v>
      </c>
      <c r="R13" t="s">
        <v>3621</v>
      </c>
      <c r="S13" t="s">
        <v>3731</v>
      </c>
      <c r="T13" t="s">
        <v>3778</v>
      </c>
      <c r="U13" t="s">
        <v>3809</v>
      </c>
      <c r="AB13" t="s">
        <v>4055</v>
      </c>
      <c r="AC13" t="s">
        <v>4055</v>
      </c>
      <c r="AD13" t="s">
        <v>12412</v>
      </c>
    </row>
    <row r="14" spans="1:30" x14ac:dyDescent="0.25">
      <c r="A14" t="s">
        <v>29</v>
      </c>
      <c r="B14" t="s">
        <v>4614</v>
      </c>
      <c r="C14" t="s">
        <v>1316</v>
      </c>
      <c r="D14" t="s">
        <v>7630</v>
      </c>
      <c r="E14" t="s">
        <v>7629</v>
      </c>
      <c r="F14" t="s">
        <v>7640</v>
      </c>
      <c r="G14" t="s">
        <v>2727</v>
      </c>
      <c r="H14" s="8">
        <v>30000</v>
      </c>
      <c r="I14" s="8">
        <v>30000</v>
      </c>
      <c r="J14" s="14">
        <v>45464</v>
      </c>
      <c r="K14" s="14">
        <v>45471</v>
      </c>
      <c r="L14">
        <v>6</v>
      </c>
      <c r="M14" t="s">
        <v>3101</v>
      </c>
      <c r="N14" t="s">
        <v>1317</v>
      </c>
      <c r="O14" t="s">
        <v>3207</v>
      </c>
      <c r="P14" t="s">
        <v>3456</v>
      </c>
      <c r="Q14" t="s">
        <v>3586</v>
      </c>
      <c r="R14" t="s">
        <v>3620</v>
      </c>
      <c r="S14" t="s">
        <v>3700</v>
      </c>
      <c r="T14" t="s">
        <v>3787</v>
      </c>
      <c r="U14" t="s">
        <v>3809</v>
      </c>
      <c r="AB14" t="s">
        <v>4063</v>
      </c>
      <c r="AC14" t="s">
        <v>4063</v>
      </c>
      <c r="AD14" t="s">
        <v>12413</v>
      </c>
    </row>
    <row r="15" spans="1:30" x14ac:dyDescent="0.25">
      <c r="A15" t="s">
        <v>29</v>
      </c>
      <c r="B15" t="s">
        <v>4615</v>
      </c>
      <c r="C15" t="s">
        <v>1316</v>
      </c>
      <c r="D15" t="s">
        <v>7630</v>
      </c>
      <c r="E15" t="s">
        <v>7629</v>
      </c>
      <c r="F15" t="s">
        <v>7641</v>
      </c>
      <c r="G15" t="s">
        <v>2727</v>
      </c>
      <c r="H15" s="8">
        <v>200000</v>
      </c>
      <c r="I15" s="8">
        <v>200000</v>
      </c>
      <c r="J15" s="14">
        <v>45471</v>
      </c>
      <c r="K15" s="14">
        <v>45471</v>
      </c>
      <c r="L15">
        <v>0</v>
      </c>
      <c r="M15" t="s">
        <v>3074</v>
      </c>
      <c r="N15" t="s">
        <v>1317</v>
      </c>
      <c r="O15" t="s">
        <v>3074</v>
      </c>
      <c r="P15" t="s">
        <v>11382</v>
      </c>
      <c r="Q15" t="s">
        <v>3586</v>
      </c>
      <c r="R15" t="s">
        <v>3622</v>
      </c>
      <c r="S15" t="s">
        <v>3736</v>
      </c>
      <c r="T15" t="s">
        <v>3787</v>
      </c>
      <c r="U15" t="s">
        <v>3812</v>
      </c>
      <c r="AB15" t="s">
        <v>4063</v>
      </c>
      <c r="AC15" t="s">
        <v>4063</v>
      </c>
      <c r="AD15" t="s">
        <v>12414</v>
      </c>
    </row>
    <row r="16" spans="1:30" x14ac:dyDescent="0.25">
      <c r="A16" t="s">
        <v>29</v>
      </c>
      <c r="B16" t="s">
        <v>4616</v>
      </c>
      <c r="C16" t="s">
        <v>1316</v>
      </c>
      <c r="D16" t="s">
        <v>7630</v>
      </c>
      <c r="E16" t="s">
        <v>7629</v>
      </c>
      <c r="F16" t="s">
        <v>7642</v>
      </c>
      <c r="G16" t="s">
        <v>2558</v>
      </c>
      <c r="H16" s="8">
        <v>8000</v>
      </c>
      <c r="I16" s="8">
        <v>8000</v>
      </c>
      <c r="J16" s="14">
        <v>45464</v>
      </c>
      <c r="K16" s="14">
        <v>45471</v>
      </c>
      <c r="L16">
        <v>3</v>
      </c>
      <c r="M16" t="s">
        <v>3302</v>
      </c>
      <c r="N16" t="s">
        <v>1317</v>
      </c>
      <c r="O16" t="s">
        <v>3302</v>
      </c>
      <c r="Q16" t="s">
        <v>3554</v>
      </c>
      <c r="R16" t="s">
        <v>3621</v>
      </c>
      <c r="S16" t="s">
        <v>3634</v>
      </c>
      <c r="T16" t="s">
        <v>3778</v>
      </c>
      <c r="U16" t="s">
        <v>3809</v>
      </c>
      <c r="AB16" t="s">
        <v>4055</v>
      </c>
      <c r="AC16" t="s">
        <v>4055</v>
      </c>
      <c r="AD16" t="s">
        <v>12415</v>
      </c>
    </row>
    <row r="17" spans="1:30" x14ac:dyDescent="0.25">
      <c r="A17" t="s">
        <v>29</v>
      </c>
      <c r="B17" t="s">
        <v>4617</v>
      </c>
      <c r="C17" t="s">
        <v>1316</v>
      </c>
      <c r="D17" t="s">
        <v>7630</v>
      </c>
      <c r="E17" t="s">
        <v>7629</v>
      </c>
      <c r="F17" t="s">
        <v>7643</v>
      </c>
      <c r="G17" t="s">
        <v>10183</v>
      </c>
      <c r="H17" s="8">
        <v>7500</v>
      </c>
      <c r="I17" s="8">
        <v>7500</v>
      </c>
      <c r="J17" s="14">
        <v>45461</v>
      </c>
      <c r="K17" s="14">
        <v>45471</v>
      </c>
      <c r="L17">
        <v>0</v>
      </c>
      <c r="M17" t="s">
        <v>3207</v>
      </c>
      <c r="N17" t="s">
        <v>1317</v>
      </c>
      <c r="O17" t="s">
        <v>3101</v>
      </c>
      <c r="P17" t="s">
        <v>11602</v>
      </c>
      <c r="Q17" t="s">
        <v>10183</v>
      </c>
      <c r="R17" t="s">
        <v>3620</v>
      </c>
      <c r="S17" t="s">
        <v>3629</v>
      </c>
      <c r="T17" t="s">
        <v>3794</v>
      </c>
      <c r="U17" t="s">
        <v>3809</v>
      </c>
      <c r="AB17" t="s">
        <v>4063</v>
      </c>
      <c r="AC17" t="s">
        <v>4063</v>
      </c>
      <c r="AD17" t="s">
        <v>12416</v>
      </c>
    </row>
    <row r="18" spans="1:30" x14ac:dyDescent="0.25">
      <c r="A18" t="s">
        <v>29</v>
      </c>
      <c r="B18" t="s">
        <v>4617</v>
      </c>
      <c r="C18" t="s">
        <v>1316</v>
      </c>
      <c r="D18" t="s">
        <v>7630</v>
      </c>
      <c r="E18" t="s">
        <v>7629</v>
      </c>
      <c r="F18" t="s">
        <v>7643</v>
      </c>
      <c r="G18" t="s">
        <v>2727</v>
      </c>
      <c r="H18" s="8">
        <v>7500</v>
      </c>
      <c r="I18" s="8">
        <v>7500</v>
      </c>
      <c r="J18" s="14">
        <v>45461</v>
      </c>
      <c r="K18" s="14">
        <v>45471</v>
      </c>
      <c r="L18">
        <v>0</v>
      </c>
      <c r="M18" t="s">
        <v>3207</v>
      </c>
      <c r="N18" t="s">
        <v>1317</v>
      </c>
      <c r="O18" t="s">
        <v>3101</v>
      </c>
      <c r="P18" t="s">
        <v>11602</v>
      </c>
      <c r="Q18" t="s">
        <v>3586</v>
      </c>
      <c r="R18" t="s">
        <v>3620</v>
      </c>
      <c r="S18" t="s">
        <v>3629</v>
      </c>
      <c r="T18" t="s">
        <v>3794</v>
      </c>
      <c r="U18" t="s">
        <v>3809</v>
      </c>
      <c r="AB18" t="s">
        <v>4063</v>
      </c>
      <c r="AC18" t="s">
        <v>4063</v>
      </c>
      <c r="AD18" t="s">
        <v>12416</v>
      </c>
    </row>
    <row r="19" spans="1:30" x14ac:dyDescent="0.25">
      <c r="A19" t="s">
        <v>30</v>
      </c>
      <c r="B19" t="s">
        <v>4618</v>
      </c>
      <c r="C19" t="s">
        <v>1317</v>
      </c>
      <c r="D19" t="s">
        <v>7629</v>
      </c>
      <c r="E19" t="s">
        <v>7629</v>
      </c>
      <c r="F19" t="s">
        <v>7644</v>
      </c>
      <c r="G19" t="s">
        <v>10184</v>
      </c>
      <c r="H19" s="8">
        <v>100000</v>
      </c>
      <c r="I19" s="8">
        <v>100000</v>
      </c>
      <c r="J19" s="14">
        <v>45470</v>
      </c>
      <c r="K19" s="14">
        <v>45470</v>
      </c>
      <c r="L19">
        <v>4</v>
      </c>
      <c r="M19" t="s">
        <v>3062</v>
      </c>
      <c r="N19" t="s">
        <v>1317</v>
      </c>
      <c r="O19" t="s">
        <v>11537</v>
      </c>
      <c r="P19" t="s">
        <v>11603</v>
      </c>
      <c r="Q19" t="s">
        <v>3585</v>
      </c>
      <c r="R19" t="s">
        <v>3621</v>
      </c>
      <c r="S19" t="s">
        <v>3641</v>
      </c>
      <c r="T19" t="s">
        <v>3779</v>
      </c>
      <c r="U19" t="s">
        <v>3810</v>
      </c>
      <c r="V19" t="s">
        <v>3816</v>
      </c>
      <c r="Z19" t="s">
        <v>12066</v>
      </c>
    </row>
    <row r="20" spans="1:30" x14ac:dyDescent="0.25">
      <c r="A20" t="s">
        <v>29</v>
      </c>
      <c r="B20" t="s">
        <v>4619</v>
      </c>
      <c r="C20" t="s">
        <v>1316</v>
      </c>
      <c r="D20" t="s">
        <v>7630</v>
      </c>
      <c r="E20" t="s">
        <v>7629</v>
      </c>
      <c r="F20" t="s">
        <v>7645</v>
      </c>
      <c r="G20" t="s">
        <v>2734</v>
      </c>
      <c r="H20" s="8">
        <v>25000</v>
      </c>
      <c r="I20" s="8">
        <v>25000</v>
      </c>
      <c r="J20" s="14">
        <v>45435</v>
      </c>
      <c r="K20" s="14">
        <v>45470</v>
      </c>
      <c r="L20">
        <v>35</v>
      </c>
      <c r="M20" t="s">
        <v>3155</v>
      </c>
      <c r="N20" t="s">
        <v>1317</v>
      </c>
      <c r="O20" t="s">
        <v>3155</v>
      </c>
      <c r="P20" t="s">
        <v>3458</v>
      </c>
      <c r="Q20" t="s">
        <v>3593</v>
      </c>
      <c r="R20" t="s">
        <v>3621</v>
      </c>
      <c r="S20" t="s">
        <v>3726</v>
      </c>
      <c r="T20" t="s">
        <v>3791</v>
      </c>
      <c r="U20" t="s">
        <v>3809</v>
      </c>
      <c r="AB20" t="s">
        <v>4074</v>
      </c>
      <c r="AC20" t="s">
        <v>4074</v>
      </c>
      <c r="AD20" t="s">
        <v>12417</v>
      </c>
    </row>
    <row r="21" spans="1:30" x14ac:dyDescent="0.25">
      <c r="A21" t="s">
        <v>30</v>
      </c>
      <c r="B21" t="s">
        <v>4620</v>
      </c>
      <c r="C21" t="s">
        <v>1317</v>
      </c>
      <c r="D21" t="s">
        <v>7629</v>
      </c>
      <c r="E21" t="s">
        <v>7629</v>
      </c>
      <c r="F21" t="s">
        <v>7646</v>
      </c>
      <c r="G21" t="s">
        <v>10185</v>
      </c>
      <c r="H21" s="8">
        <v>126000</v>
      </c>
      <c r="I21" s="8">
        <v>378000</v>
      </c>
      <c r="J21" s="14">
        <v>45341</v>
      </c>
      <c r="K21" s="14">
        <v>45469</v>
      </c>
      <c r="L21">
        <v>133</v>
      </c>
      <c r="M21" t="s">
        <v>3068</v>
      </c>
      <c r="N21" t="s">
        <v>1317</v>
      </c>
      <c r="O21" t="s">
        <v>3068</v>
      </c>
      <c r="P21" t="s">
        <v>3311</v>
      </c>
      <c r="Q21" t="s">
        <v>3563</v>
      </c>
      <c r="R21" t="s">
        <v>3620</v>
      </c>
      <c r="S21" t="s">
        <v>3658</v>
      </c>
      <c r="T21" t="s">
        <v>3779</v>
      </c>
      <c r="U21" t="s">
        <v>3810</v>
      </c>
      <c r="V21" t="s">
        <v>3817</v>
      </c>
      <c r="Z21" t="s">
        <v>12067</v>
      </c>
    </row>
    <row r="22" spans="1:30" x14ac:dyDescent="0.25">
      <c r="A22" t="s">
        <v>30</v>
      </c>
      <c r="B22" t="s">
        <v>4621</v>
      </c>
      <c r="C22" t="s">
        <v>1317</v>
      </c>
      <c r="D22" t="s">
        <v>7629</v>
      </c>
      <c r="E22" t="s">
        <v>7629</v>
      </c>
      <c r="F22" t="s">
        <v>1482</v>
      </c>
      <c r="G22" t="s">
        <v>10186</v>
      </c>
      <c r="H22" s="8">
        <v>432275</v>
      </c>
      <c r="I22" s="8">
        <v>432275</v>
      </c>
      <c r="J22" s="14">
        <v>45134</v>
      </c>
      <c r="K22" s="14">
        <v>45469</v>
      </c>
      <c r="L22">
        <v>340</v>
      </c>
      <c r="M22" t="s">
        <v>3081</v>
      </c>
      <c r="N22" t="s">
        <v>1317</v>
      </c>
      <c r="O22" t="s">
        <v>3321</v>
      </c>
      <c r="P22" t="s">
        <v>11604</v>
      </c>
      <c r="Q22" t="s">
        <v>3602</v>
      </c>
      <c r="R22" t="s">
        <v>3620</v>
      </c>
      <c r="S22" t="s">
        <v>3682</v>
      </c>
      <c r="T22" t="s">
        <v>3779</v>
      </c>
      <c r="U22" t="s">
        <v>3810</v>
      </c>
      <c r="V22" t="s">
        <v>3816</v>
      </c>
      <c r="Z22" t="s">
        <v>12068</v>
      </c>
      <c r="AA22" t="s">
        <v>4036</v>
      </c>
    </row>
    <row r="23" spans="1:30" x14ac:dyDescent="0.25">
      <c r="A23" t="s">
        <v>30</v>
      </c>
      <c r="B23" t="s">
        <v>4622</v>
      </c>
      <c r="C23" t="s">
        <v>1317</v>
      </c>
      <c r="D23" t="s">
        <v>7629</v>
      </c>
      <c r="E23" t="s">
        <v>7629</v>
      </c>
      <c r="F23" t="s">
        <v>7647</v>
      </c>
      <c r="G23" t="s">
        <v>10187</v>
      </c>
      <c r="H23" s="8">
        <v>20000</v>
      </c>
      <c r="I23" s="8">
        <v>20000</v>
      </c>
      <c r="J23" s="14">
        <v>45469</v>
      </c>
      <c r="K23" s="14">
        <v>45469</v>
      </c>
      <c r="L23">
        <v>5</v>
      </c>
      <c r="M23" t="s">
        <v>3052</v>
      </c>
      <c r="N23" t="s">
        <v>1317</v>
      </c>
      <c r="O23" t="s">
        <v>3052</v>
      </c>
      <c r="Q23" t="s">
        <v>3558</v>
      </c>
      <c r="R23" t="s">
        <v>3621</v>
      </c>
      <c r="S23" t="s">
        <v>3670</v>
      </c>
      <c r="T23" t="s">
        <v>3780</v>
      </c>
      <c r="U23" t="s">
        <v>3810</v>
      </c>
      <c r="V23" t="s">
        <v>3816</v>
      </c>
      <c r="Z23" t="s">
        <v>12069</v>
      </c>
    </row>
    <row r="24" spans="1:30" x14ac:dyDescent="0.25">
      <c r="A24" t="s">
        <v>30</v>
      </c>
      <c r="B24" t="s">
        <v>4623</v>
      </c>
      <c r="C24" t="s">
        <v>1317</v>
      </c>
      <c r="D24" t="s">
        <v>7629</v>
      </c>
      <c r="E24" t="s">
        <v>7629</v>
      </c>
      <c r="F24" t="s">
        <v>7648</v>
      </c>
      <c r="G24" t="s">
        <v>10188</v>
      </c>
      <c r="H24" s="8">
        <v>15000</v>
      </c>
      <c r="I24" s="8">
        <v>15000</v>
      </c>
      <c r="J24" s="14">
        <v>45469</v>
      </c>
      <c r="K24" s="14">
        <v>45469</v>
      </c>
      <c r="L24">
        <v>5</v>
      </c>
      <c r="M24" t="s">
        <v>3052</v>
      </c>
      <c r="N24" t="s">
        <v>1317</v>
      </c>
      <c r="O24" t="s">
        <v>3052</v>
      </c>
      <c r="P24" t="s">
        <v>11605</v>
      </c>
      <c r="Q24" t="s">
        <v>3557</v>
      </c>
      <c r="R24" t="s">
        <v>3621</v>
      </c>
      <c r="S24" t="s">
        <v>3737</v>
      </c>
      <c r="T24" t="s">
        <v>3780</v>
      </c>
      <c r="U24" t="s">
        <v>3810</v>
      </c>
      <c r="V24" t="s">
        <v>3816</v>
      </c>
      <c r="Z24" t="s">
        <v>12070</v>
      </c>
    </row>
    <row r="25" spans="1:30" x14ac:dyDescent="0.25">
      <c r="A25" t="s">
        <v>30</v>
      </c>
      <c r="B25" t="s">
        <v>4624</v>
      </c>
      <c r="C25" t="s">
        <v>1317</v>
      </c>
      <c r="D25" t="s">
        <v>7629</v>
      </c>
      <c r="E25" t="s">
        <v>7629</v>
      </c>
      <c r="F25" t="s">
        <v>7649</v>
      </c>
      <c r="G25" t="s">
        <v>10189</v>
      </c>
      <c r="H25" s="8">
        <v>247500</v>
      </c>
      <c r="I25" s="8">
        <v>275000</v>
      </c>
      <c r="J25" s="14">
        <v>45450</v>
      </c>
      <c r="K25" s="14">
        <v>45469</v>
      </c>
      <c r="L25">
        <v>24</v>
      </c>
      <c r="M25" t="s">
        <v>3088</v>
      </c>
      <c r="N25" t="s">
        <v>1317</v>
      </c>
      <c r="O25" t="s">
        <v>3299</v>
      </c>
      <c r="P25" t="s">
        <v>11606</v>
      </c>
      <c r="Q25" t="s">
        <v>3555</v>
      </c>
      <c r="R25" t="s">
        <v>3620</v>
      </c>
      <c r="S25" t="s">
        <v>3624</v>
      </c>
      <c r="T25" t="s">
        <v>3779</v>
      </c>
      <c r="U25" t="s">
        <v>3810</v>
      </c>
      <c r="V25" t="s">
        <v>3814</v>
      </c>
      <c r="Z25" t="s">
        <v>12071</v>
      </c>
    </row>
    <row r="26" spans="1:30" x14ac:dyDescent="0.25">
      <c r="A26" t="s">
        <v>29</v>
      </c>
      <c r="B26" t="s">
        <v>4625</v>
      </c>
      <c r="C26" t="s">
        <v>1316</v>
      </c>
      <c r="D26" t="s">
        <v>7630</v>
      </c>
      <c r="E26" t="s">
        <v>7629</v>
      </c>
      <c r="F26" t="s">
        <v>7650</v>
      </c>
      <c r="G26" t="s">
        <v>2732</v>
      </c>
      <c r="H26" s="8">
        <v>650</v>
      </c>
      <c r="I26" s="8">
        <v>650</v>
      </c>
      <c r="J26" s="14">
        <v>45467</v>
      </c>
      <c r="K26" s="14">
        <v>45469</v>
      </c>
      <c r="L26">
        <v>2</v>
      </c>
      <c r="M26" t="s">
        <v>3085</v>
      </c>
      <c r="N26" t="s">
        <v>1317</v>
      </c>
      <c r="O26" t="s">
        <v>3085</v>
      </c>
      <c r="Q26" t="s">
        <v>2732</v>
      </c>
      <c r="R26" t="s">
        <v>3621</v>
      </c>
      <c r="S26" t="s">
        <v>3648</v>
      </c>
      <c r="T26" t="s">
        <v>3793</v>
      </c>
      <c r="U26" t="s">
        <v>3812</v>
      </c>
      <c r="AB26" t="s">
        <v>4064</v>
      </c>
      <c r="AC26" t="s">
        <v>4064</v>
      </c>
      <c r="AD26" t="s">
        <v>12418</v>
      </c>
    </row>
    <row r="27" spans="1:30" x14ac:dyDescent="0.25">
      <c r="A27" t="s">
        <v>29</v>
      </c>
      <c r="B27" t="s">
        <v>4625</v>
      </c>
      <c r="C27" t="s">
        <v>1316</v>
      </c>
      <c r="D27" t="s">
        <v>7630</v>
      </c>
      <c r="E27" t="s">
        <v>7629</v>
      </c>
      <c r="F27" t="s">
        <v>7650</v>
      </c>
      <c r="G27" t="s">
        <v>2732</v>
      </c>
      <c r="H27" s="8">
        <v>650</v>
      </c>
      <c r="I27" s="8">
        <v>650</v>
      </c>
      <c r="J27" s="14">
        <v>45467</v>
      </c>
      <c r="K27" s="14">
        <v>45469</v>
      </c>
      <c r="L27">
        <v>2</v>
      </c>
      <c r="M27" t="s">
        <v>3085</v>
      </c>
      <c r="N27" t="s">
        <v>1317</v>
      </c>
      <c r="O27" t="s">
        <v>3085</v>
      </c>
      <c r="Q27" t="s">
        <v>2732</v>
      </c>
      <c r="R27" t="s">
        <v>3621</v>
      </c>
      <c r="S27" t="s">
        <v>3648</v>
      </c>
      <c r="T27" t="s">
        <v>3793</v>
      </c>
      <c r="U27" t="s">
        <v>3809</v>
      </c>
      <c r="AB27" t="s">
        <v>4064</v>
      </c>
      <c r="AC27" t="s">
        <v>4064</v>
      </c>
      <c r="AD27" t="s">
        <v>12418</v>
      </c>
    </row>
    <row r="28" spans="1:30" x14ac:dyDescent="0.25">
      <c r="A28" t="s">
        <v>29</v>
      </c>
      <c r="B28" t="s">
        <v>4626</v>
      </c>
      <c r="C28" t="s">
        <v>1316</v>
      </c>
      <c r="D28" t="s">
        <v>7630</v>
      </c>
      <c r="E28" t="s">
        <v>7629</v>
      </c>
      <c r="F28" t="s">
        <v>7651</v>
      </c>
      <c r="G28" t="s">
        <v>2728</v>
      </c>
      <c r="H28" s="8">
        <v>20000</v>
      </c>
      <c r="I28" s="8">
        <v>20000</v>
      </c>
      <c r="J28" s="14">
        <v>45420</v>
      </c>
      <c r="K28" s="14">
        <v>45469</v>
      </c>
      <c r="L28">
        <v>0</v>
      </c>
      <c r="M28" t="s">
        <v>3182</v>
      </c>
      <c r="N28" t="s">
        <v>1317</v>
      </c>
      <c r="O28" t="s">
        <v>3182</v>
      </c>
      <c r="Q28" t="s">
        <v>3592</v>
      </c>
      <c r="R28" t="s">
        <v>3621</v>
      </c>
      <c r="S28" t="s">
        <v>3700</v>
      </c>
      <c r="T28" t="s">
        <v>3790</v>
      </c>
      <c r="U28" t="s">
        <v>3809</v>
      </c>
      <c r="AB28" t="s">
        <v>4074</v>
      </c>
      <c r="AC28" t="s">
        <v>4074</v>
      </c>
      <c r="AD28" t="s">
        <v>12419</v>
      </c>
    </row>
    <row r="29" spans="1:30" x14ac:dyDescent="0.25">
      <c r="A29" t="s">
        <v>29</v>
      </c>
      <c r="B29" t="s">
        <v>4627</v>
      </c>
      <c r="C29" t="s">
        <v>1316</v>
      </c>
      <c r="D29" t="s">
        <v>7630</v>
      </c>
      <c r="E29" t="s">
        <v>7629</v>
      </c>
      <c r="F29" t="s">
        <v>7652</v>
      </c>
      <c r="G29" t="s">
        <v>2734</v>
      </c>
      <c r="H29" s="8">
        <v>35000</v>
      </c>
      <c r="I29" s="8">
        <v>35000</v>
      </c>
      <c r="J29" s="14">
        <v>45443</v>
      </c>
      <c r="K29" s="14">
        <v>45469</v>
      </c>
      <c r="L29">
        <v>3</v>
      </c>
      <c r="M29" t="s">
        <v>3124</v>
      </c>
      <c r="N29" t="s">
        <v>1317</v>
      </c>
      <c r="O29" t="s">
        <v>3124</v>
      </c>
      <c r="P29" t="s">
        <v>11384</v>
      </c>
      <c r="Q29" t="s">
        <v>3593</v>
      </c>
      <c r="R29" t="s">
        <v>3621</v>
      </c>
      <c r="S29" t="s">
        <v>3726</v>
      </c>
      <c r="T29" t="s">
        <v>3784</v>
      </c>
      <c r="U29" t="s">
        <v>3809</v>
      </c>
      <c r="AB29" t="s">
        <v>4074</v>
      </c>
      <c r="AC29" t="s">
        <v>4074</v>
      </c>
      <c r="AD29" t="s">
        <v>12420</v>
      </c>
    </row>
    <row r="30" spans="1:30" x14ac:dyDescent="0.25">
      <c r="A30" t="s">
        <v>29</v>
      </c>
      <c r="B30" t="s">
        <v>4628</v>
      </c>
      <c r="C30" t="s">
        <v>1316</v>
      </c>
      <c r="D30" t="s">
        <v>7630</v>
      </c>
      <c r="E30" t="s">
        <v>7629</v>
      </c>
      <c r="F30" t="s">
        <v>2168</v>
      </c>
      <c r="G30" t="s">
        <v>2727</v>
      </c>
      <c r="H30" s="8">
        <v>75000</v>
      </c>
      <c r="I30" s="8">
        <v>75000</v>
      </c>
      <c r="J30" s="14">
        <v>45433</v>
      </c>
      <c r="K30" s="14">
        <v>45469</v>
      </c>
      <c r="L30">
        <v>27</v>
      </c>
      <c r="M30" t="s">
        <v>3246</v>
      </c>
      <c r="N30" t="s">
        <v>1317</v>
      </c>
      <c r="O30" t="s">
        <v>3246</v>
      </c>
      <c r="P30" t="s">
        <v>3093</v>
      </c>
      <c r="Q30" t="s">
        <v>3586</v>
      </c>
      <c r="R30" t="s">
        <v>3620</v>
      </c>
      <c r="S30" t="s">
        <v>3739</v>
      </c>
      <c r="T30" t="s">
        <v>3790</v>
      </c>
      <c r="U30" t="s">
        <v>3809</v>
      </c>
      <c r="AB30" t="s">
        <v>4063</v>
      </c>
      <c r="AC30" t="s">
        <v>4063</v>
      </c>
      <c r="AD30" t="s">
        <v>12421</v>
      </c>
    </row>
    <row r="31" spans="1:30" x14ac:dyDescent="0.25">
      <c r="A31" t="s">
        <v>29</v>
      </c>
      <c r="B31" t="s">
        <v>4629</v>
      </c>
      <c r="C31" t="s">
        <v>1316</v>
      </c>
      <c r="D31" t="s">
        <v>7630</v>
      </c>
      <c r="E31" t="s">
        <v>7629</v>
      </c>
      <c r="F31" t="s">
        <v>7653</v>
      </c>
      <c r="G31" t="s">
        <v>2734</v>
      </c>
      <c r="H31" s="8">
        <v>30000</v>
      </c>
      <c r="I31" s="8">
        <v>30000</v>
      </c>
      <c r="J31" s="14">
        <v>45463</v>
      </c>
      <c r="K31" s="14">
        <v>45469</v>
      </c>
      <c r="L31">
        <v>5</v>
      </c>
      <c r="M31" t="s">
        <v>3122</v>
      </c>
      <c r="N31" t="s">
        <v>1317</v>
      </c>
      <c r="O31" t="s">
        <v>3122</v>
      </c>
      <c r="Q31" t="s">
        <v>3593</v>
      </c>
      <c r="R31" t="s">
        <v>3621</v>
      </c>
      <c r="S31" t="s">
        <v>3726</v>
      </c>
      <c r="T31" t="s">
        <v>3790</v>
      </c>
      <c r="U31" t="s">
        <v>3809</v>
      </c>
      <c r="AB31" t="s">
        <v>4074</v>
      </c>
      <c r="AC31" t="s">
        <v>4074</v>
      </c>
      <c r="AD31" t="s">
        <v>12422</v>
      </c>
    </row>
    <row r="32" spans="1:30" x14ac:dyDescent="0.25">
      <c r="A32" t="s">
        <v>29</v>
      </c>
      <c r="B32" t="s">
        <v>4630</v>
      </c>
      <c r="C32" t="s">
        <v>1316</v>
      </c>
      <c r="D32" t="s">
        <v>7630</v>
      </c>
      <c r="E32" t="s">
        <v>7629</v>
      </c>
      <c r="F32" t="s">
        <v>7654</v>
      </c>
      <c r="G32" t="s">
        <v>2647</v>
      </c>
      <c r="H32" s="8">
        <v>22500</v>
      </c>
      <c r="I32" s="8">
        <v>22500</v>
      </c>
      <c r="J32" s="14">
        <v>45455</v>
      </c>
      <c r="K32" s="14">
        <v>45469</v>
      </c>
      <c r="L32">
        <v>14</v>
      </c>
      <c r="M32" t="s">
        <v>3145</v>
      </c>
      <c r="N32" t="s">
        <v>1317</v>
      </c>
      <c r="O32" t="s">
        <v>3145</v>
      </c>
      <c r="P32" t="s">
        <v>3455</v>
      </c>
      <c r="Q32" t="s">
        <v>3569</v>
      </c>
      <c r="R32" t="s">
        <v>3621</v>
      </c>
      <c r="S32" t="s">
        <v>3648</v>
      </c>
      <c r="T32" t="s">
        <v>3787</v>
      </c>
      <c r="U32" t="s">
        <v>3809</v>
      </c>
      <c r="AB32" t="s">
        <v>4069</v>
      </c>
      <c r="AC32" t="s">
        <v>4069</v>
      </c>
      <c r="AD32" t="s">
        <v>12423</v>
      </c>
    </row>
    <row r="33" spans="1:30" x14ac:dyDescent="0.25">
      <c r="A33" t="s">
        <v>29</v>
      </c>
      <c r="B33" t="s">
        <v>4631</v>
      </c>
      <c r="C33" t="s">
        <v>1316</v>
      </c>
      <c r="D33" t="s">
        <v>7630</v>
      </c>
      <c r="E33" t="s">
        <v>7629</v>
      </c>
      <c r="F33" t="s">
        <v>7655</v>
      </c>
      <c r="G33" t="s">
        <v>10190</v>
      </c>
      <c r="H33" s="8">
        <v>354670</v>
      </c>
      <c r="I33" s="8">
        <v>354670</v>
      </c>
      <c r="J33" s="14">
        <v>45469</v>
      </c>
      <c r="K33" s="14">
        <v>45469</v>
      </c>
      <c r="L33">
        <v>0</v>
      </c>
      <c r="M33" t="s">
        <v>3476</v>
      </c>
      <c r="N33" t="s">
        <v>1317</v>
      </c>
      <c r="O33" t="s">
        <v>3476</v>
      </c>
      <c r="Q33" t="s">
        <v>3579</v>
      </c>
      <c r="R33" t="s">
        <v>3620</v>
      </c>
      <c r="S33" t="s">
        <v>3674</v>
      </c>
      <c r="T33" t="s">
        <v>3790</v>
      </c>
      <c r="U33" t="s">
        <v>3812</v>
      </c>
      <c r="AB33" t="s">
        <v>4065</v>
      </c>
      <c r="AC33" t="s">
        <v>4065</v>
      </c>
      <c r="AD33" t="s">
        <v>12424</v>
      </c>
    </row>
    <row r="34" spans="1:30" x14ac:dyDescent="0.25">
      <c r="A34" t="s">
        <v>29</v>
      </c>
      <c r="B34" t="s">
        <v>4632</v>
      </c>
      <c r="C34" t="s">
        <v>1316</v>
      </c>
      <c r="D34" t="s">
        <v>7630</v>
      </c>
      <c r="E34" t="s">
        <v>7629</v>
      </c>
      <c r="F34" t="s">
        <v>7656</v>
      </c>
      <c r="G34" t="s">
        <v>10191</v>
      </c>
      <c r="H34" s="8">
        <v>25000</v>
      </c>
      <c r="I34" s="8">
        <v>25000</v>
      </c>
      <c r="J34" s="14">
        <v>45468</v>
      </c>
      <c r="K34" s="14">
        <v>45468</v>
      </c>
      <c r="L34">
        <v>0</v>
      </c>
      <c r="M34" t="s">
        <v>3174</v>
      </c>
      <c r="N34" t="s">
        <v>1317</v>
      </c>
      <c r="O34" t="s">
        <v>3174</v>
      </c>
      <c r="Q34" t="s">
        <v>3595</v>
      </c>
      <c r="R34" t="s">
        <v>3622</v>
      </c>
      <c r="S34" t="s">
        <v>3739</v>
      </c>
      <c r="T34" t="s">
        <v>3790</v>
      </c>
      <c r="U34" t="s">
        <v>3809</v>
      </c>
      <c r="AB34" t="s">
        <v>4071</v>
      </c>
      <c r="AC34" t="s">
        <v>4071</v>
      </c>
      <c r="AD34" t="s">
        <v>12425</v>
      </c>
    </row>
    <row r="35" spans="1:30" x14ac:dyDescent="0.25">
      <c r="A35" t="s">
        <v>29</v>
      </c>
      <c r="B35" t="s">
        <v>4633</v>
      </c>
      <c r="C35" t="s">
        <v>1316</v>
      </c>
      <c r="D35" t="s">
        <v>7630</v>
      </c>
      <c r="E35" t="s">
        <v>7629</v>
      </c>
      <c r="F35" t="s">
        <v>7657</v>
      </c>
      <c r="G35" t="s">
        <v>2763</v>
      </c>
      <c r="H35" s="8">
        <v>10000</v>
      </c>
      <c r="I35" s="8">
        <v>10000</v>
      </c>
      <c r="J35" s="14">
        <v>45468</v>
      </c>
      <c r="K35" s="14">
        <v>45468</v>
      </c>
      <c r="L35">
        <v>0</v>
      </c>
      <c r="M35" t="s">
        <v>3315</v>
      </c>
      <c r="N35" t="s">
        <v>3687</v>
      </c>
      <c r="O35" t="s">
        <v>11538</v>
      </c>
      <c r="Q35" t="s">
        <v>3596</v>
      </c>
      <c r="R35" t="s">
        <v>3620</v>
      </c>
      <c r="S35" t="s">
        <v>3638</v>
      </c>
      <c r="T35" t="s">
        <v>3793</v>
      </c>
      <c r="U35" t="s">
        <v>3809</v>
      </c>
      <c r="AB35" t="s">
        <v>4075</v>
      </c>
      <c r="AC35" t="s">
        <v>4068</v>
      </c>
      <c r="AD35" t="s">
        <v>12426</v>
      </c>
    </row>
    <row r="36" spans="1:30" x14ac:dyDescent="0.25">
      <c r="A36" t="s">
        <v>29</v>
      </c>
      <c r="B36" t="s">
        <v>4634</v>
      </c>
      <c r="C36" t="s">
        <v>1316</v>
      </c>
      <c r="D36" t="s">
        <v>7630</v>
      </c>
      <c r="E36" t="s">
        <v>7629</v>
      </c>
      <c r="F36" t="s">
        <v>7658</v>
      </c>
      <c r="G36" t="s">
        <v>10192</v>
      </c>
      <c r="H36" s="8">
        <v>60000</v>
      </c>
      <c r="I36" s="8">
        <v>60000</v>
      </c>
      <c r="J36" s="14">
        <v>45460</v>
      </c>
      <c r="K36" s="14">
        <v>45468</v>
      </c>
      <c r="L36">
        <v>3</v>
      </c>
      <c r="M36" t="s">
        <v>11355</v>
      </c>
      <c r="N36" t="s">
        <v>3687</v>
      </c>
      <c r="O36" t="s">
        <v>3053</v>
      </c>
      <c r="P36" t="s">
        <v>11607</v>
      </c>
      <c r="Q36" t="s">
        <v>3567</v>
      </c>
      <c r="R36" t="s">
        <v>3620</v>
      </c>
      <c r="S36" t="s">
        <v>3727</v>
      </c>
      <c r="T36" t="s">
        <v>3790</v>
      </c>
      <c r="U36" t="s">
        <v>3809</v>
      </c>
      <c r="AB36" t="s">
        <v>4060</v>
      </c>
      <c r="AC36" t="s">
        <v>4056</v>
      </c>
      <c r="AD36" t="s">
        <v>12427</v>
      </c>
    </row>
    <row r="37" spans="1:30" x14ac:dyDescent="0.25">
      <c r="A37" t="s">
        <v>29</v>
      </c>
      <c r="B37" t="s">
        <v>4635</v>
      </c>
      <c r="C37" t="s">
        <v>1316</v>
      </c>
      <c r="D37" t="s">
        <v>7630</v>
      </c>
      <c r="E37" t="s">
        <v>7629</v>
      </c>
      <c r="F37" t="s">
        <v>7659</v>
      </c>
      <c r="G37" t="s">
        <v>2576</v>
      </c>
      <c r="H37" s="8">
        <v>14000</v>
      </c>
      <c r="I37" s="8">
        <v>14000</v>
      </c>
      <c r="J37" s="14">
        <v>45464</v>
      </c>
      <c r="K37" s="14">
        <v>45468</v>
      </c>
      <c r="L37">
        <v>4</v>
      </c>
      <c r="M37" t="s">
        <v>11356</v>
      </c>
      <c r="N37" t="s">
        <v>3687</v>
      </c>
      <c r="O37" t="s">
        <v>11373</v>
      </c>
      <c r="P37" t="s">
        <v>3193</v>
      </c>
      <c r="Q37" t="s">
        <v>3559</v>
      </c>
      <c r="R37" t="s">
        <v>3620</v>
      </c>
      <c r="S37" t="s">
        <v>3635</v>
      </c>
      <c r="T37" t="s">
        <v>3790</v>
      </c>
      <c r="U37" t="s">
        <v>3809</v>
      </c>
      <c r="AB37" t="s">
        <v>4068</v>
      </c>
      <c r="AC37" t="s">
        <v>4061</v>
      </c>
      <c r="AD37" t="s">
        <v>12428</v>
      </c>
    </row>
    <row r="38" spans="1:30" x14ac:dyDescent="0.25">
      <c r="A38" t="s">
        <v>30</v>
      </c>
      <c r="B38" t="s">
        <v>4636</v>
      </c>
      <c r="C38" t="s">
        <v>1317</v>
      </c>
      <c r="D38" t="s">
        <v>7629</v>
      </c>
      <c r="E38" t="s">
        <v>7629</v>
      </c>
      <c r="F38" t="s">
        <v>7660</v>
      </c>
      <c r="G38" t="s">
        <v>10193</v>
      </c>
      <c r="H38" s="8">
        <v>5000</v>
      </c>
      <c r="I38" s="8">
        <v>5000</v>
      </c>
      <c r="J38" s="14">
        <v>45468</v>
      </c>
      <c r="K38" s="14">
        <v>45467</v>
      </c>
      <c r="L38">
        <v>6</v>
      </c>
      <c r="M38" t="s">
        <v>3052</v>
      </c>
      <c r="N38" t="s">
        <v>1317</v>
      </c>
      <c r="O38" t="s">
        <v>3052</v>
      </c>
      <c r="P38" t="s">
        <v>11608</v>
      </c>
      <c r="Q38" t="s">
        <v>3557</v>
      </c>
      <c r="R38" t="s">
        <v>3621</v>
      </c>
      <c r="S38" t="s">
        <v>3754</v>
      </c>
      <c r="T38" t="s">
        <v>3780</v>
      </c>
      <c r="U38" t="s">
        <v>3810</v>
      </c>
      <c r="V38" t="s">
        <v>3816</v>
      </c>
      <c r="Z38" t="s">
        <v>12072</v>
      </c>
    </row>
    <row r="39" spans="1:30" x14ac:dyDescent="0.25">
      <c r="A39" t="s">
        <v>30</v>
      </c>
      <c r="B39" t="s">
        <v>4637</v>
      </c>
      <c r="C39" t="s">
        <v>1317</v>
      </c>
      <c r="D39" t="s">
        <v>7629</v>
      </c>
      <c r="E39" t="s">
        <v>7629</v>
      </c>
      <c r="F39" t="s">
        <v>7661</v>
      </c>
      <c r="G39" t="s">
        <v>10194</v>
      </c>
      <c r="H39" s="8">
        <v>5000</v>
      </c>
      <c r="I39" s="8">
        <v>5000</v>
      </c>
      <c r="J39" s="14">
        <v>45468</v>
      </c>
      <c r="K39" s="14">
        <v>45467</v>
      </c>
      <c r="L39">
        <v>6</v>
      </c>
      <c r="M39" t="s">
        <v>3052</v>
      </c>
      <c r="N39" t="s">
        <v>1317</v>
      </c>
      <c r="O39" t="s">
        <v>3052</v>
      </c>
      <c r="P39" t="s">
        <v>11608</v>
      </c>
      <c r="Q39" t="s">
        <v>3557</v>
      </c>
      <c r="R39" t="s">
        <v>3621</v>
      </c>
      <c r="S39" t="s">
        <v>3626</v>
      </c>
      <c r="T39" t="s">
        <v>3780</v>
      </c>
      <c r="U39" t="s">
        <v>3810</v>
      </c>
      <c r="V39" t="s">
        <v>3816</v>
      </c>
      <c r="Z39" t="s">
        <v>12073</v>
      </c>
    </row>
    <row r="40" spans="1:30" x14ac:dyDescent="0.25">
      <c r="A40" t="s">
        <v>29</v>
      </c>
      <c r="B40" t="s">
        <v>4638</v>
      </c>
      <c r="C40" t="s">
        <v>1316</v>
      </c>
      <c r="D40" t="s">
        <v>7630</v>
      </c>
      <c r="E40" t="s">
        <v>7629</v>
      </c>
      <c r="F40" t="s">
        <v>7662</v>
      </c>
      <c r="G40" t="s">
        <v>2956</v>
      </c>
      <c r="H40" s="8">
        <v>60000</v>
      </c>
      <c r="I40" s="8">
        <v>60000</v>
      </c>
      <c r="J40" s="14">
        <v>45413</v>
      </c>
      <c r="K40" s="14">
        <v>45467</v>
      </c>
      <c r="L40">
        <v>44</v>
      </c>
      <c r="M40" t="s">
        <v>3125</v>
      </c>
      <c r="N40" t="s">
        <v>1317</v>
      </c>
      <c r="O40" t="s">
        <v>3125</v>
      </c>
      <c r="P40" t="s">
        <v>3325</v>
      </c>
      <c r="Q40" t="s">
        <v>3595</v>
      </c>
      <c r="R40" t="s">
        <v>3621</v>
      </c>
      <c r="S40" t="s">
        <v>3739</v>
      </c>
      <c r="T40" t="s">
        <v>3790</v>
      </c>
      <c r="U40" t="s">
        <v>3809</v>
      </c>
      <c r="AB40" t="s">
        <v>4071</v>
      </c>
      <c r="AC40" t="s">
        <v>4071</v>
      </c>
      <c r="AD40" t="s">
        <v>12429</v>
      </c>
    </row>
    <row r="41" spans="1:30" x14ac:dyDescent="0.25">
      <c r="A41" t="s">
        <v>29</v>
      </c>
      <c r="B41" t="s">
        <v>4639</v>
      </c>
      <c r="C41" t="s">
        <v>1316</v>
      </c>
      <c r="D41" t="s">
        <v>7630</v>
      </c>
      <c r="E41" t="s">
        <v>7629</v>
      </c>
      <c r="F41" t="s">
        <v>7663</v>
      </c>
      <c r="G41" t="s">
        <v>10195</v>
      </c>
      <c r="H41" s="8">
        <v>2500</v>
      </c>
      <c r="I41" s="8">
        <v>2500</v>
      </c>
      <c r="J41" s="14">
        <v>45467</v>
      </c>
      <c r="K41" s="14">
        <v>45467</v>
      </c>
      <c r="L41">
        <v>0</v>
      </c>
      <c r="M41" t="s">
        <v>3059</v>
      </c>
      <c r="N41" t="s">
        <v>1317</v>
      </c>
      <c r="O41" t="s">
        <v>3059</v>
      </c>
      <c r="Q41" t="s">
        <v>3554</v>
      </c>
      <c r="R41" t="s">
        <v>3620</v>
      </c>
      <c r="S41" t="s">
        <v>3651</v>
      </c>
      <c r="T41" t="s">
        <v>3778</v>
      </c>
      <c r="U41" t="s">
        <v>3809</v>
      </c>
      <c r="AB41" t="s">
        <v>4055</v>
      </c>
      <c r="AC41" t="s">
        <v>4055</v>
      </c>
      <c r="AD41" t="s">
        <v>12430</v>
      </c>
    </row>
    <row r="42" spans="1:30" x14ac:dyDescent="0.25">
      <c r="A42" t="s">
        <v>29</v>
      </c>
      <c r="B42" t="s">
        <v>4640</v>
      </c>
      <c r="C42" t="s">
        <v>1316</v>
      </c>
      <c r="D42" t="s">
        <v>7630</v>
      </c>
      <c r="E42" t="s">
        <v>7629</v>
      </c>
      <c r="F42" t="s">
        <v>7664</v>
      </c>
      <c r="G42" t="s">
        <v>2728</v>
      </c>
      <c r="H42" s="8">
        <v>7000</v>
      </c>
      <c r="I42" s="8">
        <v>7000</v>
      </c>
      <c r="J42" s="14">
        <v>45447</v>
      </c>
      <c r="K42" s="14">
        <v>45467</v>
      </c>
      <c r="L42">
        <v>2</v>
      </c>
      <c r="M42" t="s">
        <v>3228</v>
      </c>
      <c r="N42" t="s">
        <v>3687</v>
      </c>
      <c r="O42" t="s">
        <v>3139</v>
      </c>
      <c r="Q42" t="s">
        <v>3592</v>
      </c>
      <c r="R42" t="s">
        <v>3620</v>
      </c>
      <c r="S42" t="s">
        <v>3648</v>
      </c>
      <c r="T42" t="s">
        <v>3793</v>
      </c>
      <c r="U42" t="s">
        <v>3809</v>
      </c>
      <c r="AB42" t="s">
        <v>4060</v>
      </c>
      <c r="AC42" t="s">
        <v>4074</v>
      </c>
      <c r="AD42" t="s">
        <v>12431</v>
      </c>
    </row>
    <row r="43" spans="1:30" x14ac:dyDescent="0.25">
      <c r="A43" t="s">
        <v>29</v>
      </c>
      <c r="B43" t="s">
        <v>4641</v>
      </c>
      <c r="C43" t="s">
        <v>1316</v>
      </c>
      <c r="D43" t="s">
        <v>7630</v>
      </c>
      <c r="E43" t="s">
        <v>7629</v>
      </c>
      <c r="F43" t="s">
        <v>7665</v>
      </c>
      <c r="G43" t="s">
        <v>10196</v>
      </c>
      <c r="H43" s="8">
        <v>25000</v>
      </c>
      <c r="I43" s="8">
        <v>25000</v>
      </c>
      <c r="J43" s="14">
        <v>45463</v>
      </c>
      <c r="K43" s="14">
        <v>45467</v>
      </c>
      <c r="L43">
        <v>0</v>
      </c>
      <c r="M43" t="s">
        <v>3124</v>
      </c>
      <c r="N43" t="s">
        <v>1317</v>
      </c>
      <c r="O43" t="s">
        <v>3124</v>
      </c>
      <c r="Q43" t="s">
        <v>3593</v>
      </c>
      <c r="R43" t="s">
        <v>3621</v>
      </c>
      <c r="S43" t="s">
        <v>3726</v>
      </c>
      <c r="T43" t="s">
        <v>3784</v>
      </c>
      <c r="U43" t="s">
        <v>3809</v>
      </c>
      <c r="AB43" t="s">
        <v>4074</v>
      </c>
      <c r="AC43" t="s">
        <v>4074</v>
      </c>
      <c r="AD43" t="s">
        <v>12432</v>
      </c>
    </row>
    <row r="44" spans="1:30" x14ac:dyDescent="0.25">
      <c r="A44" t="s">
        <v>29</v>
      </c>
      <c r="B44" t="s">
        <v>4642</v>
      </c>
      <c r="C44" t="s">
        <v>1316</v>
      </c>
      <c r="D44" t="s">
        <v>7630</v>
      </c>
      <c r="E44" t="s">
        <v>7629</v>
      </c>
      <c r="F44" t="s">
        <v>1685</v>
      </c>
      <c r="G44" t="s">
        <v>10197</v>
      </c>
      <c r="H44" s="8">
        <v>60000</v>
      </c>
      <c r="I44" s="8">
        <v>60000</v>
      </c>
      <c r="J44" s="14">
        <v>45464</v>
      </c>
      <c r="K44" s="14">
        <v>45467</v>
      </c>
      <c r="L44">
        <v>0</v>
      </c>
      <c r="M44" t="s">
        <v>3053</v>
      </c>
      <c r="N44" t="s">
        <v>1317</v>
      </c>
      <c r="O44" t="s">
        <v>3141</v>
      </c>
      <c r="P44" t="s">
        <v>3453</v>
      </c>
      <c r="Q44" t="s">
        <v>3567</v>
      </c>
      <c r="R44" t="s">
        <v>3620</v>
      </c>
      <c r="S44" t="s">
        <v>3635</v>
      </c>
      <c r="T44" t="s">
        <v>3790</v>
      </c>
      <c r="U44" t="s">
        <v>3809</v>
      </c>
      <c r="AB44" t="s">
        <v>4056</v>
      </c>
      <c r="AC44" t="s">
        <v>4056</v>
      </c>
      <c r="AD44" t="s">
        <v>4224</v>
      </c>
    </row>
    <row r="45" spans="1:30" x14ac:dyDescent="0.25">
      <c r="A45" t="s">
        <v>29</v>
      </c>
      <c r="B45" t="s">
        <v>4643</v>
      </c>
      <c r="C45" t="s">
        <v>1316</v>
      </c>
      <c r="D45" t="s">
        <v>7630</v>
      </c>
      <c r="E45" t="s">
        <v>7629</v>
      </c>
      <c r="F45" t="s">
        <v>7666</v>
      </c>
      <c r="G45" t="s">
        <v>2574</v>
      </c>
      <c r="H45" s="8">
        <v>2500</v>
      </c>
      <c r="I45" s="8">
        <v>2500</v>
      </c>
      <c r="J45" s="14">
        <v>45447</v>
      </c>
      <c r="K45" s="14">
        <v>45467</v>
      </c>
      <c r="L45">
        <v>3</v>
      </c>
      <c r="M45" t="s">
        <v>3054</v>
      </c>
      <c r="N45" t="s">
        <v>1317</v>
      </c>
      <c r="O45" t="s">
        <v>3302</v>
      </c>
      <c r="Q45" t="s">
        <v>3554</v>
      </c>
      <c r="R45" t="s">
        <v>3620</v>
      </c>
      <c r="S45" t="s">
        <v>3634</v>
      </c>
      <c r="T45" t="s">
        <v>3778</v>
      </c>
      <c r="U45" t="s">
        <v>3809</v>
      </c>
      <c r="AB45" t="s">
        <v>4055</v>
      </c>
      <c r="AC45" t="s">
        <v>4055</v>
      </c>
      <c r="AD45" t="s">
        <v>12433</v>
      </c>
    </row>
    <row r="46" spans="1:30" x14ac:dyDescent="0.25">
      <c r="A46" t="s">
        <v>30</v>
      </c>
      <c r="B46" t="s">
        <v>4644</v>
      </c>
      <c r="C46" t="s">
        <v>1317</v>
      </c>
      <c r="D46" t="s">
        <v>7629</v>
      </c>
      <c r="E46" t="s">
        <v>7629</v>
      </c>
      <c r="F46" t="s">
        <v>1667</v>
      </c>
      <c r="G46" t="s">
        <v>10198</v>
      </c>
      <c r="H46" s="8">
        <v>4952.16</v>
      </c>
      <c r="I46" s="8">
        <v>4952.16</v>
      </c>
      <c r="J46" s="14">
        <v>45309</v>
      </c>
      <c r="K46" s="14">
        <v>45466</v>
      </c>
      <c r="L46">
        <v>165</v>
      </c>
      <c r="M46" t="s">
        <v>3055</v>
      </c>
      <c r="N46" t="s">
        <v>1317</v>
      </c>
      <c r="O46" t="s">
        <v>3055</v>
      </c>
      <c r="Q46" t="s">
        <v>3561</v>
      </c>
      <c r="R46" t="s">
        <v>3620</v>
      </c>
      <c r="S46" t="s">
        <v>3673</v>
      </c>
      <c r="T46" t="s">
        <v>3788</v>
      </c>
      <c r="U46" t="s">
        <v>3811</v>
      </c>
      <c r="V46" t="s">
        <v>3816</v>
      </c>
      <c r="Z46" t="s">
        <v>3993</v>
      </c>
      <c r="AA46" t="s">
        <v>4035</v>
      </c>
    </row>
    <row r="47" spans="1:30" x14ac:dyDescent="0.25">
      <c r="A47" t="s">
        <v>29</v>
      </c>
      <c r="B47" t="s">
        <v>4645</v>
      </c>
      <c r="C47" t="s">
        <v>1316</v>
      </c>
      <c r="D47" t="s">
        <v>7630</v>
      </c>
      <c r="E47" t="s">
        <v>7629</v>
      </c>
      <c r="F47" t="s">
        <v>7667</v>
      </c>
      <c r="G47" t="s">
        <v>10199</v>
      </c>
      <c r="H47" s="8">
        <v>180000</v>
      </c>
      <c r="I47" s="8">
        <v>180000</v>
      </c>
      <c r="J47" s="14">
        <v>45464</v>
      </c>
      <c r="K47" s="14">
        <v>45465</v>
      </c>
      <c r="L47">
        <v>1</v>
      </c>
      <c r="M47" t="s">
        <v>11357</v>
      </c>
      <c r="N47" t="s">
        <v>3687</v>
      </c>
      <c r="O47" t="s">
        <v>3070</v>
      </c>
      <c r="P47" t="s">
        <v>11609</v>
      </c>
      <c r="Q47" t="s">
        <v>3559</v>
      </c>
      <c r="R47" t="s">
        <v>3620</v>
      </c>
      <c r="S47" t="s">
        <v>3640</v>
      </c>
      <c r="T47" t="s">
        <v>3781</v>
      </c>
      <c r="U47" t="s">
        <v>3809</v>
      </c>
      <c r="AB47" t="s">
        <v>4062</v>
      </c>
      <c r="AC47" t="s">
        <v>4061</v>
      </c>
      <c r="AD47" t="s">
        <v>12434</v>
      </c>
    </row>
    <row r="48" spans="1:30" x14ac:dyDescent="0.25">
      <c r="A48" t="s">
        <v>30</v>
      </c>
      <c r="B48" t="s">
        <v>4646</v>
      </c>
      <c r="C48" t="s">
        <v>1317</v>
      </c>
      <c r="D48" t="s">
        <v>7629</v>
      </c>
      <c r="E48" t="s">
        <v>7629</v>
      </c>
      <c r="F48" t="s">
        <v>1682</v>
      </c>
      <c r="G48" t="s">
        <v>2534</v>
      </c>
      <c r="H48" s="8">
        <v>10585.19</v>
      </c>
      <c r="I48" s="8">
        <v>10585.19</v>
      </c>
      <c r="J48" s="14">
        <v>45308</v>
      </c>
      <c r="K48" s="14">
        <v>45464</v>
      </c>
      <c r="L48">
        <v>166</v>
      </c>
      <c r="M48" t="s">
        <v>3055</v>
      </c>
      <c r="N48" t="s">
        <v>1317</v>
      </c>
      <c r="O48" t="s">
        <v>3055</v>
      </c>
      <c r="Q48" t="s">
        <v>3561</v>
      </c>
      <c r="R48" t="s">
        <v>3622</v>
      </c>
      <c r="S48" t="s">
        <v>3706</v>
      </c>
      <c r="T48" t="s">
        <v>3779</v>
      </c>
      <c r="U48" t="s">
        <v>3810</v>
      </c>
      <c r="V48" t="s">
        <v>3816</v>
      </c>
      <c r="Z48" t="s">
        <v>4008</v>
      </c>
      <c r="AA48" t="s">
        <v>4035</v>
      </c>
    </row>
    <row r="49" spans="1:30" x14ac:dyDescent="0.25">
      <c r="A49" t="s">
        <v>29</v>
      </c>
      <c r="B49" t="s">
        <v>4647</v>
      </c>
      <c r="C49" t="s">
        <v>1316</v>
      </c>
      <c r="D49" t="s">
        <v>7630</v>
      </c>
      <c r="E49" t="s">
        <v>7629</v>
      </c>
      <c r="F49" t="s">
        <v>7668</v>
      </c>
      <c r="G49" t="s">
        <v>2576</v>
      </c>
      <c r="H49" s="8">
        <v>2500</v>
      </c>
      <c r="I49" s="8">
        <v>2500</v>
      </c>
      <c r="J49" s="14">
        <v>45461</v>
      </c>
      <c r="K49" s="14">
        <v>45464</v>
      </c>
      <c r="L49">
        <v>0</v>
      </c>
      <c r="M49" t="s">
        <v>11358</v>
      </c>
      <c r="N49" t="s">
        <v>1317</v>
      </c>
      <c r="O49" t="s">
        <v>11358</v>
      </c>
      <c r="Q49" t="s">
        <v>3559</v>
      </c>
      <c r="R49" t="s">
        <v>3622</v>
      </c>
      <c r="S49" t="s">
        <v>3645</v>
      </c>
      <c r="T49" t="s">
        <v>3790</v>
      </c>
      <c r="U49" t="s">
        <v>3809</v>
      </c>
      <c r="AB49" t="s">
        <v>4061</v>
      </c>
      <c r="AC49" t="s">
        <v>4061</v>
      </c>
      <c r="AD49" t="s">
        <v>12435</v>
      </c>
    </row>
    <row r="50" spans="1:30" x14ac:dyDescent="0.25">
      <c r="A50" t="s">
        <v>29</v>
      </c>
      <c r="B50" t="s">
        <v>4648</v>
      </c>
      <c r="C50" t="s">
        <v>1316</v>
      </c>
      <c r="D50" t="s">
        <v>7630</v>
      </c>
      <c r="E50" t="s">
        <v>7629</v>
      </c>
      <c r="F50" t="s">
        <v>7669</v>
      </c>
      <c r="G50" t="s">
        <v>2787</v>
      </c>
      <c r="H50" s="8">
        <v>150000</v>
      </c>
      <c r="I50" s="8">
        <v>150000</v>
      </c>
      <c r="J50" s="14">
        <v>45464</v>
      </c>
      <c r="K50" s="14">
        <v>45464</v>
      </c>
      <c r="L50">
        <v>0</v>
      </c>
      <c r="M50" t="s">
        <v>3174</v>
      </c>
      <c r="N50" t="s">
        <v>1317</v>
      </c>
      <c r="O50" t="s">
        <v>3186</v>
      </c>
      <c r="P50" t="s">
        <v>3441</v>
      </c>
      <c r="Q50" t="s">
        <v>3595</v>
      </c>
      <c r="R50" t="s">
        <v>3621</v>
      </c>
      <c r="S50" t="s">
        <v>3653</v>
      </c>
      <c r="T50" t="s">
        <v>3787</v>
      </c>
      <c r="U50" t="s">
        <v>3809</v>
      </c>
      <c r="AB50" t="s">
        <v>4071</v>
      </c>
      <c r="AC50" t="s">
        <v>4071</v>
      </c>
      <c r="AD50" t="s">
        <v>3174</v>
      </c>
    </row>
    <row r="51" spans="1:30" x14ac:dyDescent="0.25">
      <c r="A51" t="s">
        <v>30</v>
      </c>
      <c r="B51" t="s">
        <v>4649</v>
      </c>
      <c r="C51" t="s">
        <v>1317</v>
      </c>
      <c r="D51" t="s">
        <v>7629</v>
      </c>
      <c r="E51" t="s">
        <v>7629</v>
      </c>
      <c r="F51" t="s">
        <v>7670</v>
      </c>
      <c r="G51" t="s">
        <v>10200</v>
      </c>
      <c r="H51" s="8">
        <v>41000</v>
      </c>
      <c r="I51" s="8">
        <v>45500</v>
      </c>
      <c r="J51" s="14">
        <v>45394</v>
      </c>
      <c r="K51" s="14">
        <v>45463</v>
      </c>
      <c r="L51">
        <v>80</v>
      </c>
      <c r="M51" t="s">
        <v>3048</v>
      </c>
      <c r="N51" t="s">
        <v>1317</v>
      </c>
      <c r="O51" t="s">
        <v>3299</v>
      </c>
      <c r="P51" t="s">
        <v>11610</v>
      </c>
      <c r="Q51" t="s">
        <v>3555</v>
      </c>
      <c r="R51" t="s">
        <v>3621</v>
      </c>
      <c r="T51" t="s">
        <v>3779</v>
      </c>
      <c r="U51" t="s">
        <v>3810</v>
      </c>
      <c r="W51" s="2">
        <v>45461</v>
      </c>
      <c r="X51" t="s">
        <v>12012</v>
      </c>
      <c r="Y51" s="2">
        <v>45397</v>
      </c>
      <c r="Z51" t="s">
        <v>12074</v>
      </c>
    </row>
    <row r="52" spans="1:30" x14ac:dyDescent="0.25">
      <c r="A52" t="s">
        <v>30</v>
      </c>
      <c r="B52" t="s">
        <v>4650</v>
      </c>
      <c r="C52" t="s">
        <v>1317</v>
      </c>
      <c r="D52" t="s">
        <v>7629</v>
      </c>
      <c r="E52" t="s">
        <v>7629</v>
      </c>
      <c r="F52" t="s">
        <v>1647</v>
      </c>
      <c r="G52" t="s">
        <v>2534</v>
      </c>
      <c r="H52" s="8">
        <v>23688</v>
      </c>
      <c r="I52" s="8">
        <v>23688</v>
      </c>
      <c r="J52" s="14">
        <v>45309</v>
      </c>
      <c r="K52" s="14">
        <v>45463</v>
      </c>
      <c r="L52">
        <v>165</v>
      </c>
      <c r="M52" t="s">
        <v>3055</v>
      </c>
      <c r="N52" t="s">
        <v>1317</v>
      </c>
      <c r="O52" t="s">
        <v>3055</v>
      </c>
      <c r="Q52" t="s">
        <v>3561</v>
      </c>
      <c r="R52" t="s">
        <v>3622</v>
      </c>
      <c r="S52" t="s">
        <v>3732</v>
      </c>
      <c r="T52" t="s">
        <v>3788</v>
      </c>
      <c r="U52" t="s">
        <v>3810</v>
      </c>
      <c r="V52" t="s">
        <v>3816</v>
      </c>
      <c r="Z52" t="s">
        <v>3972</v>
      </c>
      <c r="AA52" t="s">
        <v>4035</v>
      </c>
    </row>
    <row r="53" spans="1:30" x14ac:dyDescent="0.25">
      <c r="A53" t="s">
        <v>30</v>
      </c>
      <c r="B53" t="s">
        <v>4651</v>
      </c>
      <c r="C53" t="s">
        <v>1317</v>
      </c>
      <c r="D53" t="s">
        <v>7629</v>
      </c>
      <c r="E53" t="s">
        <v>7629</v>
      </c>
      <c r="F53" t="s">
        <v>7671</v>
      </c>
      <c r="G53" t="s">
        <v>2868</v>
      </c>
      <c r="H53" s="8">
        <v>3500</v>
      </c>
      <c r="I53" s="8">
        <v>3500</v>
      </c>
      <c r="J53" s="14">
        <v>45467</v>
      </c>
      <c r="K53" s="14">
        <v>45463</v>
      </c>
      <c r="L53">
        <v>7</v>
      </c>
      <c r="M53" t="s">
        <v>3374</v>
      </c>
      <c r="N53" t="s">
        <v>1317</v>
      </c>
      <c r="O53" t="s">
        <v>3374</v>
      </c>
      <c r="Q53" t="s">
        <v>3557</v>
      </c>
      <c r="R53" t="s">
        <v>3621</v>
      </c>
      <c r="S53" t="s">
        <v>3624</v>
      </c>
      <c r="T53" t="s">
        <v>3779</v>
      </c>
      <c r="U53" t="s">
        <v>3810</v>
      </c>
      <c r="Z53" t="s">
        <v>12075</v>
      </c>
    </row>
    <row r="54" spans="1:30" x14ac:dyDescent="0.25">
      <c r="A54" t="s">
        <v>29</v>
      </c>
      <c r="B54" t="s">
        <v>4652</v>
      </c>
      <c r="C54" t="s">
        <v>1316</v>
      </c>
      <c r="D54" t="s">
        <v>7630</v>
      </c>
      <c r="E54" t="s">
        <v>7629</v>
      </c>
      <c r="F54" t="s">
        <v>7672</v>
      </c>
      <c r="G54" t="s">
        <v>10201</v>
      </c>
      <c r="H54" s="8">
        <v>20000</v>
      </c>
      <c r="I54" s="8">
        <v>20000</v>
      </c>
      <c r="J54" s="14">
        <v>45453</v>
      </c>
      <c r="K54" s="14">
        <v>45463</v>
      </c>
      <c r="L54">
        <v>10</v>
      </c>
      <c r="M54" t="s">
        <v>11359</v>
      </c>
      <c r="N54" t="s">
        <v>3687</v>
      </c>
      <c r="O54" t="s">
        <v>3145</v>
      </c>
      <c r="Q54" t="s">
        <v>3569</v>
      </c>
      <c r="R54" t="s">
        <v>3621</v>
      </c>
      <c r="S54" t="s">
        <v>3648</v>
      </c>
      <c r="T54" t="s">
        <v>3787</v>
      </c>
      <c r="U54" t="s">
        <v>3809</v>
      </c>
      <c r="AB54" t="s">
        <v>4085</v>
      </c>
      <c r="AC54" t="s">
        <v>4069</v>
      </c>
      <c r="AD54" t="s">
        <v>12436</v>
      </c>
    </row>
    <row r="55" spans="1:30" x14ac:dyDescent="0.25">
      <c r="A55" t="s">
        <v>29</v>
      </c>
      <c r="B55" t="s">
        <v>4653</v>
      </c>
      <c r="C55" t="s">
        <v>1316</v>
      </c>
      <c r="D55" t="s">
        <v>7630</v>
      </c>
      <c r="E55" t="s">
        <v>7629</v>
      </c>
      <c r="F55" t="s">
        <v>7673</v>
      </c>
      <c r="G55" t="s">
        <v>10202</v>
      </c>
      <c r="H55" s="8">
        <v>45000</v>
      </c>
      <c r="I55" s="8">
        <v>45000</v>
      </c>
      <c r="J55" s="14">
        <v>45463</v>
      </c>
      <c r="K55" s="14">
        <v>45463</v>
      </c>
      <c r="L55">
        <v>0</v>
      </c>
      <c r="M55" t="s">
        <v>3074</v>
      </c>
      <c r="N55" t="s">
        <v>1317</v>
      </c>
      <c r="O55" t="s">
        <v>3074</v>
      </c>
      <c r="P55" t="s">
        <v>11382</v>
      </c>
      <c r="Q55" t="s">
        <v>3586</v>
      </c>
      <c r="R55" t="s">
        <v>3620</v>
      </c>
      <c r="S55" t="s">
        <v>3763</v>
      </c>
      <c r="T55" t="s">
        <v>3787</v>
      </c>
      <c r="U55" t="s">
        <v>3809</v>
      </c>
      <c r="AB55" t="s">
        <v>4063</v>
      </c>
      <c r="AC55" t="s">
        <v>4063</v>
      </c>
      <c r="AD55" t="s">
        <v>12437</v>
      </c>
    </row>
    <row r="56" spans="1:30" x14ac:dyDescent="0.25">
      <c r="A56" t="s">
        <v>29</v>
      </c>
      <c r="B56" t="s">
        <v>4654</v>
      </c>
      <c r="C56" t="s">
        <v>1316</v>
      </c>
      <c r="D56" t="s">
        <v>7630</v>
      </c>
      <c r="E56" t="s">
        <v>7629</v>
      </c>
      <c r="F56" t="s">
        <v>7674</v>
      </c>
      <c r="G56" t="s">
        <v>2734</v>
      </c>
      <c r="H56" s="8">
        <v>8000</v>
      </c>
      <c r="I56" s="8">
        <v>8000</v>
      </c>
      <c r="J56" s="14">
        <v>45461</v>
      </c>
      <c r="K56" s="14">
        <v>45463</v>
      </c>
      <c r="L56">
        <v>2</v>
      </c>
      <c r="M56" t="s">
        <v>3132</v>
      </c>
      <c r="N56" t="s">
        <v>1317</v>
      </c>
      <c r="O56" t="s">
        <v>3132</v>
      </c>
      <c r="Q56" t="s">
        <v>3593</v>
      </c>
      <c r="R56" t="s">
        <v>3621</v>
      </c>
      <c r="S56" t="s">
        <v>3726</v>
      </c>
      <c r="T56" t="s">
        <v>3784</v>
      </c>
      <c r="U56" t="s">
        <v>3809</v>
      </c>
      <c r="AB56" t="s">
        <v>4074</v>
      </c>
      <c r="AC56" t="s">
        <v>4074</v>
      </c>
      <c r="AD56" t="s">
        <v>12438</v>
      </c>
    </row>
    <row r="57" spans="1:30" x14ac:dyDescent="0.25">
      <c r="A57" t="s">
        <v>29</v>
      </c>
      <c r="B57" t="s">
        <v>4655</v>
      </c>
      <c r="C57" t="s">
        <v>1316</v>
      </c>
      <c r="D57" t="s">
        <v>7630</v>
      </c>
      <c r="E57" t="s">
        <v>7629</v>
      </c>
      <c r="F57" t="s">
        <v>7675</v>
      </c>
      <c r="G57" t="s">
        <v>2728</v>
      </c>
      <c r="H57" s="8">
        <v>500</v>
      </c>
      <c r="I57" s="8">
        <v>500</v>
      </c>
      <c r="J57" s="14">
        <v>45463</v>
      </c>
      <c r="K57" s="14">
        <v>45463</v>
      </c>
      <c r="L57">
        <v>0</v>
      </c>
      <c r="M57" t="s">
        <v>3127</v>
      </c>
      <c r="N57" t="s">
        <v>1317</v>
      </c>
      <c r="O57" t="s">
        <v>3127</v>
      </c>
      <c r="P57" t="s">
        <v>3446</v>
      </c>
      <c r="Q57" t="s">
        <v>3592</v>
      </c>
      <c r="R57" t="s">
        <v>3620</v>
      </c>
      <c r="S57" t="s">
        <v>3722</v>
      </c>
      <c r="T57" t="s">
        <v>3790</v>
      </c>
      <c r="U57" t="s">
        <v>3809</v>
      </c>
      <c r="AB57" t="s">
        <v>4074</v>
      </c>
      <c r="AC57" t="s">
        <v>4074</v>
      </c>
      <c r="AD57" t="s">
        <v>12439</v>
      </c>
    </row>
    <row r="58" spans="1:30" x14ac:dyDescent="0.25">
      <c r="A58" t="s">
        <v>30</v>
      </c>
      <c r="B58" t="s">
        <v>4656</v>
      </c>
      <c r="C58" t="s">
        <v>1317</v>
      </c>
      <c r="D58" t="s">
        <v>7629</v>
      </c>
      <c r="E58" t="s">
        <v>7629</v>
      </c>
      <c r="F58" t="s">
        <v>7676</v>
      </c>
      <c r="G58" t="s">
        <v>10203</v>
      </c>
      <c r="H58" s="8">
        <v>15000</v>
      </c>
      <c r="I58" s="8">
        <v>15000</v>
      </c>
      <c r="J58" s="14">
        <v>45463</v>
      </c>
      <c r="K58" s="14">
        <v>45461</v>
      </c>
      <c r="L58">
        <v>11</v>
      </c>
      <c r="M58" t="s">
        <v>3052</v>
      </c>
      <c r="N58" t="s">
        <v>1317</v>
      </c>
      <c r="O58" t="s">
        <v>3052</v>
      </c>
      <c r="P58" t="s">
        <v>11611</v>
      </c>
      <c r="Q58" t="s">
        <v>3558</v>
      </c>
      <c r="R58" t="s">
        <v>3621</v>
      </c>
      <c r="S58" t="s">
        <v>3636</v>
      </c>
      <c r="T58" t="s">
        <v>3780</v>
      </c>
      <c r="U58" t="s">
        <v>3810</v>
      </c>
      <c r="V58" t="s">
        <v>3816</v>
      </c>
      <c r="Z58" t="s">
        <v>12076</v>
      </c>
    </row>
    <row r="59" spans="1:30" x14ac:dyDescent="0.25">
      <c r="A59" t="s">
        <v>30</v>
      </c>
      <c r="B59" t="s">
        <v>4657</v>
      </c>
      <c r="C59" t="s">
        <v>1317</v>
      </c>
      <c r="D59" t="s">
        <v>7629</v>
      </c>
      <c r="E59" t="s">
        <v>7629</v>
      </c>
      <c r="F59" t="s">
        <v>7677</v>
      </c>
      <c r="G59" t="s">
        <v>10204</v>
      </c>
      <c r="H59" s="8">
        <v>7500</v>
      </c>
      <c r="I59" s="8">
        <v>7500</v>
      </c>
      <c r="J59" s="14">
        <v>45463</v>
      </c>
      <c r="K59" s="14">
        <v>45461</v>
      </c>
      <c r="L59">
        <v>11</v>
      </c>
      <c r="M59" t="s">
        <v>3052</v>
      </c>
      <c r="N59" t="s">
        <v>1317</v>
      </c>
      <c r="O59" t="s">
        <v>3052</v>
      </c>
      <c r="P59" t="s">
        <v>11612</v>
      </c>
      <c r="Q59" t="s">
        <v>3558</v>
      </c>
      <c r="R59" t="s">
        <v>3621</v>
      </c>
      <c r="S59" t="s">
        <v>3626</v>
      </c>
      <c r="T59" t="s">
        <v>3780</v>
      </c>
      <c r="U59" t="s">
        <v>3810</v>
      </c>
      <c r="V59" t="s">
        <v>3816</v>
      </c>
      <c r="Z59" t="s">
        <v>12077</v>
      </c>
    </row>
    <row r="60" spans="1:30" x14ac:dyDescent="0.25">
      <c r="A60" t="s">
        <v>30</v>
      </c>
      <c r="B60" t="s">
        <v>4658</v>
      </c>
      <c r="C60" t="s">
        <v>1317</v>
      </c>
      <c r="D60" t="s">
        <v>7629</v>
      </c>
      <c r="E60" t="s">
        <v>7629</v>
      </c>
      <c r="F60" t="s">
        <v>7678</v>
      </c>
      <c r="G60" t="s">
        <v>10205</v>
      </c>
      <c r="H60" s="8">
        <v>25000</v>
      </c>
      <c r="I60" s="8">
        <v>25000</v>
      </c>
      <c r="J60" s="14">
        <v>45463</v>
      </c>
      <c r="K60" s="14">
        <v>45461</v>
      </c>
      <c r="L60">
        <v>11</v>
      </c>
      <c r="M60" t="s">
        <v>3052</v>
      </c>
      <c r="N60" t="s">
        <v>1317</v>
      </c>
      <c r="O60" t="s">
        <v>3052</v>
      </c>
      <c r="P60" t="s">
        <v>11613</v>
      </c>
      <c r="Q60" t="s">
        <v>3558</v>
      </c>
      <c r="R60" t="s">
        <v>3621</v>
      </c>
      <c r="S60" t="s">
        <v>3626</v>
      </c>
      <c r="T60" t="s">
        <v>3780</v>
      </c>
      <c r="U60" t="s">
        <v>3810</v>
      </c>
      <c r="V60" t="s">
        <v>3816</v>
      </c>
      <c r="Z60" t="s">
        <v>12078</v>
      </c>
    </row>
    <row r="61" spans="1:30" x14ac:dyDescent="0.25">
      <c r="A61" t="s">
        <v>30</v>
      </c>
      <c r="B61" t="s">
        <v>4659</v>
      </c>
      <c r="C61" t="s">
        <v>1317</v>
      </c>
      <c r="D61" t="s">
        <v>7629</v>
      </c>
      <c r="E61" t="s">
        <v>7629</v>
      </c>
      <c r="F61" t="s">
        <v>7679</v>
      </c>
      <c r="G61" t="s">
        <v>10206</v>
      </c>
      <c r="H61" s="8">
        <v>7500</v>
      </c>
      <c r="I61" s="8">
        <v>7500</v>
      </c>
      <c r="J61" s="14">
        <v>45450</v>
      </c>
      <c r="K61" s="14">
        <v>45461</v>
      </c>
      <c r="L61">
        <v>24</v>
      </c>
      <c r="M61" t="s">
        <v>3052</v>
      </c>
      <c r="N61" t="s">
        <v>1317</v>
      </c>
      <c r="O61" t="s">
        <v>3052</v>
      </c>
      <c r="P61" t="s">
        <v>3363</v>
      </c>
      <c r="Q61" t="s">
        <v>3558</v>
      </c>
      <c r="R61" t="s">
        <v>3621</v>
      </c>
      <c r="S61" t="s">
        <v>3627</v>
      </c>
      <c r="T61" t="s">
        <v>3780</v>
      </c>
      <c r="U61" t="s">
        <v>3810</v>
      </c>
      <c r="Z61" t="s">
        <v>12079</v>
      </c>
    </row>
    <row r="62" spans="1:30" x14ac:dyDescent="0.25">
      <c r="A62" t="s">
        <v>30</v>
      </c>
      <c r="B62" t="s">
        <v>4660</v>
      </c>
      <c r="C62" t="s">
        <v>1317</v>
      </c>
      <c r="D62" t="s">
        <v>7629</v>
      </c>
      <c r="E62" t="s">
        <v>7629</v>
      </c>
      <c r="F62" t="s">
        <v>7680</v>
      </c>
      <c r="G62" t="s">
        <v>10207</v>
      </c>
      <c r="H62" s="8">
        <v>8000</v>
      </c>
      <c r="I62" s="8">
        <v>8000</v>
      </c>
      <c r="J62" s="14">
        <v>45463</v>
      </c>
      <c r="K62" s="14">
        <v>45461</v>
      </c>
      <c r="L62">
        <v>11</v>
      </c>
      <c r="M62" t="s">
        <v>3052</v>
      </c>
      <c r="N62" t="s">
        <v>1317</v>
      </c>
      <c r="O62" t="s">
        <v>3052</v>
      </c>
      <c r="P62" t="s">
        <v>3363</v>
      </c>
      <c r="Q62" t="s">
        <v>3558</v>
      </c>
      <c r="R62" t="s">
        <v>3621</v>
      </c>
      <c r="S62" t="s">
        <v>3624</v>
      </c>
      <c r="T62" t="s">
        <v>3780</v>
      </c>
      <c r="U62" t="s">
        <v>3810</v>
      </c>
      <c r="V62" t="s">
        <v>3816</v>
      </c>
      <c r="Z62" t="s">
        <v>12076</v>
      </c>
    </row>
    <row r="63" spans="1:30" x14ac:dyDescent="0.25">
      <c r="A63" t="s">
        <v>29</v>
      </c>
      <c r="B63" t="s">
        <v>4661</v>
      </c>
      <c r="C63" t="s">
        <v>1316</v>
      </c>
      <c r="D63" t="s">
        <v>7630</v>
      </c>
      <c r="E63" t="s">
        <v>7629</v>
      </c>
      <c r="F63" t="s">
        <v>7681</v>
      </c>
      <c r="G63" t="s">
        <v>2733</v>
      </c>
      <c r="H63" s="8">
        <v>8000</v>
      </c>
      <c r="I63" s="8">
        <v>8000</v>
      </c>
      <c r="J63" s="14">
        <v>45456</v>
      </c>
      <c r="K63" s="14">
        <v>45461</v>
      </c>
      <c r="L63">
        <v>0</v>
      </c>
      <c r="M63" t="s">
        <v>11360</v>
      </c>
      <c r="N63" t="s">
        <v>3687</v>
      </c>
      <c r="O63" t="s">
        <v>11360</v>
      </c>
      <c r="Q63" t="s">
        <v>3580</v>
      </c>
      <c r="R63" t="s">
        <v>3620</v>
      </c>
      <c r="S63" t="s">
        <v>3661</v>
      </c>
      <c r="T63" t="s">
        <v>3787</v>
      </c>
      <c r="U63" t="s">
        <v>3809</v>
      </c>
      <c r="AB63" t="s">
        <v>4068</v>
      </c>
      <c r="AC63" t="s">
        <v>4068</v>
      </c>
      <c r="AD63" t="s">
        <v>12440</v>
      </c>
    </row>
    <row r="64" spans="1:30" x14ac:dyDescent="0.25">
      <c r="A64" t="s">
        <v>29</v>
      </c>
      <c r="B64" t="s">
        <v>4662</v>
      </c>
      <c r="C64" t="s">
        <v>1316</v>
      </c>
      <c r="D64" t="s">
        <v>7630</v>
      </c>
      <c r="E64" t="s">
        <v>7629</v>
      </c>
      <c r="F64" t="s">
        <v>7669</v>
      </c>
      <c r="G64" t="s">
        <v>10208</v>
      </c>
      <c r="H64" s="8">
        <v>80000</v>
      </c>
      <c r="I64" s="8">
        <v>80000</v>
      </c>
      <c r="J64" s="14">
        <v>45391</v>
      </c>
      <c r="K64" s="14">
        <v>45461</v>
      </c>
      <c r="L64">
        <v>69</v>
      </c>
      <c r="M64" t="s">
        <v>3174</v>
      </c>
      <c r="N64" t="s">
        <v>1317</v>
      </c>
      <c r="O64" t="s">
        <v>3174</v>
      </c>
      <c r="P64" t="s">
        <v>3441</v>
      </c>
      <c r="Q64" t="s">
        <v>3595</v>
      </c>
      <c r="R64" t="s">
        <v>3621</v>
      </c>
      <c r="S64" t="s">
        <v>3653</v>
      </c>
      <c r="T64" t="s">
        <v>3790</v>
      </c>
      <c r="U64" t="s">
        <v>3809</v>
      </c>
      <c r="AB64" t="s">
        <v>4071</v>
      </c>
      <c r="AC64" t="s">
        <v>4071</v>
      </c>
      <c r="AD64" t="s">
        <v>3174</v>
      </c>
    </row>
    <row r="65" spans="1:30" x14ac:dyDescent="0.25">
      <c r="A65" t="s">
        <v>29</v>
      </c>
      <c r="B65" t="s">
        <v>4663</v>
      </c>
      <c r="C65" t="s">
        <v>1316</v>
      </c>
      <c r="D65" t="s">
        <v>7630</v>
      </c>
      <c r="E65" t="s">
        <v>7629</v>
      </c>
      <c r="F65" t="s">
        <v>7673</v>
      </c>
      <c r="G65" t="s">
        <v>2727</v>
      </c>
      <c r="H65" s="8">
        <v>140000</v>
      </c>
      <c r="I65" s="8">
        <v>140000</v>
      </c>
      <c r="J65" s="14">
        <v>45461</v>
      </c>
      <c r="K65" s="14">
        <v>45461</v>
      </c>
      <c r="L65">
        <v>0</v>
      </c>
      <c r="M65" t="s">
        <v>3074</v>
      </c>
      <c r="N65" t="s">
        <v>1317</v>
      </c>
      <c r="O65" t="s">
        <v>3074</v>
      </c>
      <c r="P65" t="s">
        <v>11382</v>
      </c>
      <c r="Q65" t="s">
        <v>3586</v>
      </c>
      <c r="R65" t="s">
        <v>3622</v>
      </c>
      <c r="S65" t="s">
        <v>3763</v>
      </c>
      <c r="T65" t="s">
        <v>3787</v>
      </c>
      <c r="U65" t="s">
        <v>3812</v>
      </c>
      <c r="AB65" t="s">
        <v>4063</v>
      </c>
      <c r="AC65" t="s">
        <v>4063</v>
      </c>
      <c r="AD65" t="s">
        <v>12437</v>
      </c>
    </row>
    <row r="66" spans="1:30" x14ac:dyDescent="0.25">
      <c r="A66" t="s">
        <v>29</v>
      </c>
      <c r="B66" t="s">
        <v>4664</v>
      </c>
      <c r="C66" t="s">
        <v>1316</v>
      </c>
      <c r="D66" t="s">
        <v>7630</v>
      </c>
      <c r="E66" t="s">
        <v>7629</v>
      </c>
      <c r="F66" t="s">
        <v>7682</v>
      </c>
      <c r="G66" t="s">
        <v>10209</v>
      </c>
      <c r="H66" s="8">
        <v>12600</v>
      </c>
      <c r="I66" s="8">
        <v>12600</v>
      </c>
      <c r="J66" s="14">
        <v>45413</v>
      </c>
      <c r="K66" s="14">
        <v>45461</v>
      </c>
      <c r="L66">
        <v>48</v>
      </c>
      <c r="M66" t="s">
        <v>3441</v>
      </c>
      <c r="N66" t="s">
        <v>1317</v>
      </c>
      <c r="O66" t="s">
        <v>3354</v>
      </c>
      <c r="P66" t="s">
        <v>3245</v>
      </c>
      <c r="Q66" t="s">
        <v>3595</v>
      </c>
      <c r="R66" t="s">
        <v>3621</v>
      </c>
      <c r="S66" t="s">
        <v>3726</v>
      </c>
      <c r="T66" t="s">
        <v>3790</v>
      </c>
      <c r="U66" t="s">
        <v>3809</v>
      </c>
      <c r="AB66" t="s">
        <v>4071</v>
      </c>
      <c r="AC66" t="s">
        <v>4071</v>
      </c>
      <c r="AD66" t="s">
        <v>12441</v>
      </c>
    </row>
    <row r="67" spans="1:30" x14ac:dyDescent="0.25">
      <c r="A67" t="s">
        <v>29</v>
      </c>
      <c r="B67" t="s">
        <v>4665</v>
      </c>
      <c r="C67" t="s">
        <v>1316</v>
      </c>
      <c r="D67" t="s">
        <v>7630</v>
      </c>
      <c r="E67" t="s">
        <v>7629</v>
      </c>
      <c r="F67" t="s">
        <v>7682</v>
      </c>
      <c r="G67" t="s">
        <v>2787</v>
      </c>
      <c r="H67" s="8">
        <v>10000</v>
      </c>
      <c r="I67" s="8">
        <v>10000</v>
      </c>
      <c r="J67" s="14">
        <v>45461</v>
      </c>
      <c r="K67" s="14">
        <v>45461</v>
      </c>
      <c r="L67">
        <v>0</v>
      </c>
      <c r="M67" t="s">
        <v>3441</v>
      </c>
      <c r="N67" t="s">
        <v>1317</v>
      </c>
      <c r="O67" t="s">
        <v>3354</v>
      </c>
      <c r="Q67" t="s">
        <v>3595</v>
      </c>
      <c r="R67" t="s">
        <v>3620</v>
      </c>
      <c r="S67" t="s">
        <v>3726</v>
      </c>
      <c r="T67" t="s">
        <v>3790</v>
      </c>
      <c r="U67" t="s">
        <v>3809</v>
      </c>
      <c r="AB67" t="s">
        <v>4071</v>
      </c>
      <c r="AC67" t="s">
        <v>4071</v>
      </c>
      <c r="AD67" t="s">
        <v>12441</v>
      </c>
    </row>
    <row r="68" spans="1:30" x14ac:dyDescent="0.25">
      <c r="A68" t="s">
        <v>29</v>
      </c>
      <c r="B68" t="s">
        <v>4666</v>
      </c>
      <c r="C68" t="s">
        <v>1316</v>
      </c>
      <c r="D68" t="s">
        <v>7630</v>
      </c>
      <c r="E68" t="s">
        <v>7629</v>
      </c>
      <c r="F68" t="s">
        <v>7683</v>
      </c>
      <c r="G68" t="s">
        <v>2734</v>
      </c>
      <c r="H68" s="8">
        <v>50000</v>
      </c>
      <c r="I68" s="8">
        <v>50000</v>
      </c>
      <c r="J68" s="14">
        <v>45456</v>
      </c>
      <c r="K68" s="14">
        <v>45461</v>
      </c>
      <c r="L68">
        <v>0</v>
      </c>
      <c r="M68" t="s">
        <v>3127</v>
      </c>
      <c r="N68" t="s">
        <v>1317</v>
      </c>
      <c r="O68" t="s">
        <v>3127</v>
      </c>
      <c r="P68" t="s">
        <v>3182</v>
      </c>
      <c r="Q68" t="s">
        <v>3593</v>
      </c>
      <c r="R68" t="s">
        <v>3621</v>
      </c>
      <c r="S68" t="s">
        <v>3726</v>
      </c>
      <c r="T68" t="s">
        <v>3790</v>
      </c>
      <c r="U68" t="s">
        <v>3809</v>
      </c>
      <c r="AB68" t="s">
        <v>4074</v>
      </c>
      <c r="AC68" t="s">
        <v>4074</v>
      </c>
      <c r="AD68" t="s">
        <v>12442</v>
      </c>
    </row>
    <row r="69" spans="1:30" x14ac:dyDescent="0.25">
      <c r="A69" t="s">
        <v>31</v>
      </c>
      <c r="B69" t="s">
        <v>4667</v>
      </c>
      <c r="C69" t="s">
        <v>1317</v>
      </c>
      <c r="D69" t="s">
        <v>7629</v>
      </c>
      <c r="E69" t="s">
        <v>7629</v>
      </c>
      <c r="F69" t="s">
        <v>7684</v>
      </c>
      <c r="G69" t="s">
        <v>2546</v>
      </c>
      <c r="H69" s="8">
        <v>15000</v>
      </c>
      <c r="I69" s="8">
        <v>15000</v>
      </c>
      <c r="J69" s="14">
        <v>45420</v>
      </c>
      <c r="K69" s="14">
        <v>45461</v>
      </c>
      <c r="L69">
        <v>41</v>
      </c>
      <c r="M69" t="s">
        <v>3061</v>
      </c>
      <c r="N69" t="s">
        <v>1317</v>
      </c>
      <c r="O69" t="s">
        <v>3113</v>
      </c>
      <c r="Q69" t="s">
        <v>3562</v>
      </c>
      <c r="R69" t="s">
        <v>3621</v>
      </c>
      <c r="S69" t="s">
        <v>3678</v>
      </c>
    </row>
    <row r="70" spans="1:30" x14ac:dyDescent="0.25">
      <c r="A70" t="s">
        <v>30</v>
      </c>
      <c r="B70" t="s">
        <v>4668</v>
      </c>
      <c r="C70" t="s">
        <v>1317</v>
      </c>
      <c r="D70" t="s">
        <v>7629</v>
      </c>
      <c r="E70" t="s">
        <v>7629</v>
      </c>
      <c r="F70" t="s">
        <v>1649</v>
      </c>
      <c r="G70" t="s">
        <v>2534</v>
      </c>
      <c r="H70" s="8">
        <v>15285.42</v>
      </c>
      <c r="I70" s="8">
        <v>15285.42</v>
      </c>
      <c r="J70" s="14">
        <v>45309</v>
      </c>
      <c r="K70" s="14">
        <v>45460</v>
      </c>
      <c r="L70">
        <v>165</v>
      </c>
      <c r="M70" t="s">
        <v>3055</v>
      </c>
      <c r="N70" t="s">
        <v>1317</v>
      </c>
      <c r="O70" t="s">
        <v>3055</v>
      </c>
      <c r="Q70" t="s">
        <v>3561</v>
      </c>
      <c r="R70" t="s">
        <v>3622</v>
      </c>
      <c r="S70" t="s">
        <v>3631</v>
      </c>
      <c r="T70" t="s">
        <v>3788</v>
      </c>
      <c r="U70" t="s">
        <v>3810</v>
      </c>
      <c r="V70" t="s">
        <v>3816</v>
      </c>
      <c r="Z70" t="s">
        <v>3974</v>
      </c>
      <c r="AA70" t="s">
        <v>4035</v>
      </c>
    </row>
    <row r="71" spans="1:30" x14ac:dyDescent="0.25">
      <c r="A71" t="s">
        <v>30</v>
      </c>
      <c r="B71" t="s">
        <v>4669</v>
      </c>
      <c r="C71" t="s">
        <v>1317</v>
      </c>
      <c r="D71" t="s">
        <v>7629</v>
      </c>
      <c r="E71" t="s">
        <v>7629</v>
      </c>
      <c r="F71" t="s">
        <v>7685</v>
      </c>
      <c r="G71" t="s">
        <v>10210</v>
      </c>
      <c r="H71" s="8">
        <v>80000</v>
      </c>
      <c r="I71" s="8">
        <v>80000</v>
      </c>
      <c r="J71" s="14">
        <v>45460</v>
      </c>
      <c r="K71" s="14">
        <v>45460</v>
      </c>
      <c r="L71">
        <v>14</v>
      </c>
      <c r="M71" t="s">
        <v>3060</v>
      </c>
      <c r="N71" t="s">
        <v>1317</v>
      </c>
      <c r="O71" t="s">
        <v>3060</v>
      </c>
      <c r="Q71" t="s">
        <v>3557</v>
      </c>
      <c r="R71" t="s">
        <v>3621</v>
      </c>
      <c r="S71" t="s">
        <v>3670</v>
      </c>
      <c r="T71" t="s">
        <v>3780</v>
      </c>
      <c r="U71" t="s">
        <v>3810</v>
      </c>
      <c r="V71" t="s">
        <v>3816</v>
      </c>
      <c r="Z71" t="s">
        <v>12080</v>
      </c>
    </row>
    <row r="72" spans="1:30" x14ac:dyDescent="0.25">
      <c r="A72" t="s">
        <v>30</v>
      </c>
      <c r="B72" t="s">
        <v>4670</v>
      </c>
      <c r="C72" t="s">
        <v>1317</v>
      </c>
      <c r="D72" t="s">
        <v>7629</v>
      </c>
      <c r="E72" t="s">
        <v>7629</v>
      </c>
      <c r="F72" t="s">
        <v>7647</v>
      </c>
      <c r="G72" t="s">
        <v>10211</v>
      </c>
      <c r="H72" s="8">
        <v>15000</v>
      </c>
      <c r="I72" s="8">
        <v>15000</v>
      </c>
      <c r="J72" s="14">
        <v>45461</v>
      </c>
      <c r="K72" s="14">
        <v>45460</v>
      </c>
      <c r="L72">
        <v>13</v>
      </c>
      <c r="M72" t="s">
        <v>3060</v>
      </c>
      <c r="N72" t="s">
        <v>1317</v>
      </c>
      <c r="O72" t="s">
        <v>3060</v>
      </c>
      <c r="Q72" t="s">
        <v>3558</v>
      </c>
      <c r="R72" t="s">
        <v>3621</v>
      </c>
      <c r="S72" t="s">
        <v>3670</v>
      </c>
      <c r="T72" t="s">
        <v>3780</v>
      </c>
      <c r="U72" t="s">
        <v>3810</v>
      </c>
      <c r="V72" t="s">
        <v>3816</v>
      </c>
      <c r="Z72" t="s">
        <v>12081</v>
      </c>
    </row>
    <row r="73" spans="1:30" x14ac:dyDescent="0.25">
      <c r="A73" t="s">
        <v>30</v>
      </c>
      <c r="B73" t="s">
        <v>4671</v>
      </c>
      <c r="C73" t="s">
        <v>1317</v>
      </c>
      <c r="D73" t="s">
        <v>7629</v>
      </c>
      <c r="E73" t="s">
        <v>7629</v>
      </c>
      <c r="F73" t="s">
        <v>7686</v>
      </c>
      <c r="G73" t="s">
        <v>10212</v>
      </c>
      <c r="H73" s="8">
        <v>15000</v>
      </c>
      <c r="I73" s="8">
        <v>15000</v>
      </c>
      <c r="J73" s="14">
        <v>45461</v>
      </c>
      <c r="K73" s="14">
        <v>45460</v>
      </c>
      <c r="L73">
        <v>13</v>
      </c>
      <c r="M73" t="s">
        <v>3052</v>
      </c>
      <c r="N73" t="s">
        <v>1317</v>
      </c>
      <c r="O73" t="s">
        <v>3052</v>
      </c>
      <c r="P73" t="s">
        <v>3363</v>
      </c>
      <c r="Q73" t="s">
        <v>3558</v>
      </c>
      <c r="R73" t="s">
        <v>3621</v>
      </c>
      <c r="T73" t="s">
        <v>3779</v>
      </c>
      <c r="U73" t="s">
        <v>3810</v>
      </c>
      <c r="V73" t="s">
        <v>3816</v>
      </c>
      <c r="Z73" t="s">
        <v>12082</v>
      </c>
    </row>
    <row r="74" spans="1:30" x14ac:dyDescent="0.25">
      <c r="A74" t="s">
        <v>29</v>
      </c>
      <c r="B74" t="s">
        <v>4672</v>
      </c>
      <c r="C74" t="s">
        <v>1316</v>
      </c>
      <c r="D74" t="s">
        <v>7630</v>
      </c>
      <c r="E74" t="s">
        <v>7629</v>
      </c>
      <c r="F74" t="s">
        <v>7687</v>
      </c>
      <c r="G74" t="s">
        <v>2647</v>
      </c>
      <c r="H74" s="8">
        <v>30000</v>
      </c>
      <c r="I74" s="8">
        <v>30000</v>
      </c>
      <c r="J74" s="14">
        <v>45384</v>
      </c>
      <c r="K74" s="14">
        <v>45460</v>
      </c>
      <c r="L74">
        <v>51</v>
      </c>
      <c r="M74" t="s">
        <v>3145</v>
      </c>
      <c r="N74" t="s">
        <v>1317</v>
      </c>
      <c r="O74" t="s">
        <v>3145</v>
      </c>
      <c r="P74" t="s">
        <v>3455</v>
      </c>
      <c r="Q74" t="s">
        <v>3569</v>
      </c>
      <c r="R74" t="s">
        <v>3621</v>
      </c>
      <c r="S74" t="s">
        <v>3648</v>
      </c>
      <c r="T74" t="s">
        <v>3787</v>
      </c>
      <c r="U74" t="s">
        <v>3809</v>
      </c>
      <c r="AB74" t="s">
        <v>4069</v>
      </c>
      <c r="AC74" t="s">
        <v>4069</v>
      </c>
      <c r="AD74" t="s">
        <v>12443</v>
      </c>
    </row>
    <row r="75" spans="1:30" x14ac:dyDescent="0.25">
      <c r="A75" t="s">
        <v>29</v>
      </c>
      <c r="B75" t="s">
        <v>4673</v>
      </c>
      <c r="C75" t="s">
        <v>1316</v>
      </c>
      <c r="D75" t="s">
        <v>7630</v>
      </c>
      <c r="E75" t="s">
        <v>7629</v>
      </c>
      <c r="F75" t="s">
        <v>7688</v>
      </c>
      <c r="G75" t="s">
        <v>2573</v>
      </c>
      <c r="H75" s="8">
        <v>2500</v>
      </c>
      <c r="I75" s="8">
        <v>2500</v>
      </c>
      <c r="J75" s="14">
        <v>45448</v>
      </c>
      <c r="K75" s="14">
        <v>45460</v>
      </c>
      <c r="L75">
        <v>9</v>
      </c>
      <c r="M75" t="s">
        <v>11361</v>
      </c>
      <c r="N75" t="s">
        <v>3687</v>
      </c>
      <c r="O75" t="s">
        <v>3114</v>
      </c>
      <c r="P75" t="s">
        <v>3054</v>
      </c>
      <c r="Q75" t="s">
        <v>3560</v>
      </c>
      <c r="R75" t="s">
        <v>3621</v>
      </c>
      <c r="S75" t="s">
        <v>3727</v>
      </c>
      <c r="T75" t="s">
        <v>3778</v>
      </c>
      <c r="U75" t="s">
        <v>3809</v>
      </c>
      <c r="AB75" t="s">
        <v>4090</v>
      </c>
      <c r="AC75" t="s">
        <v>4070</v>
      </c>
      <c r="AD75" t="s">
        <v>12444</v>
      </c>
    </row>
    <row r="76" spans="1:30" x14ac:dyDescent="0.25">
      <c r="A76" t="s">
        <v>29</v>
      </c>
      <c r="B76" t="s">
        <v>4674</v>
      </c>
      <c r="C76" t="s">
        <v>1316</v>
      </c>
      <c r="D76" t="s">
        <v>7630</v>
      </c>
      <c r="E76" t="s">
        <v>7629</v>
      </c>
      <c r="F76" t="s">
        <v>7689</v>
      </c>
      <c r="G76" t="s">
        <v>2787</v>
      </c>
      <c r="H76" s="8">
        <v>20000</v>
      </c>
      <c r="I76" s="8">
        <v>20000</v>
      </c>
      <c r="J76" s="14">
        <v>45457</v>
      </c>
      <c r="K76" s="14">
        <v>45460</v>
      </c>
      <c r="L76">
        <v>0</v>
      </c>
      <c r="M76" t="s">
        <v>3125</v>
      </c>
      <c r="N76" t="s">
        <v>1317</v>
      </c>
      <c r="O76" t="s">
        <v>3125</v>
      </c>
      <c r="Q76" t="s">
        <v>3595</v>
      </c>
      <c r="R76" t="s">
        <v>3621</v>
      </c>
      <c r="S76" t="s">
        <v>3726</v>
      </c>
      <c r="T76" t="s">
        <v>3790</v>
      </c>
      <c r="U76" t="s">
        <v>3809</v>
      </c>
      <c r="AB76" t="s">
        <v>4071</v>
      </c>
      <c r="AC76" t="s">
        <v>4071</v>
      </c>
      <c r="AD76" t="s">
        <v>12445</v>
      </c>
    </row>
    <row r="77" spans="1:30" x14ac:dyDescent="0.25">
      <c r="A77" t="s">
        <v>29</v>
      </c>
      <c r="B77" t="s">
        <v>4675</v>
      </c>
      <c r="C77" t="s">
        <v>1316</v>
      </c>
      <c r="D77" t="s">
        <v>7630</v>
      </c>
      <c r="E77" t="s">
        <v>7629</v>
      </c>
      <c r="F77" t="s">
        <v>7690</v>
      </c>
      <c r="G77" t="s">
        <v>2734</v>
      </c>
      <c r="H77" s="8">
        <v>50000</v>
      </c>
      <c r="I77" s="8">
        <v>50000</v>
      </c>
      <c r="J77" s="14">
        <v>45434</v>
      </c>
      <c r="K77" s="14">
        <v>45460</v>
      </c>
      <c r="L77">
        <v>19</v>
      </c>
      <c r="M77" t="s">
        <v>3312</v>
      </c>
      <c r="N77" t="s">
        <v>1317</v>
      </c>
      <c r="O77" t="s">
        <v>3312</v>
      </c>
      <c r="Q77" t="s">
        <v>3593</v>
      </c>
      <c r="R77" t="s">
        <v>3621</v>
      </c>
      <c r="S77" t="s">
        <v>3635</v>
      </c>
      <c r="T77" t="s">
        <v>3790</v>
      </c>
      <c r="U77" t="s">
        <v>3809</v>
      </c>
      <c r="AB77" t="s">
        <v>4056</v>
      </c>
      <c r="AC77" t="s">
        <v>4056</v>
      </c>
      <c r="AD77" t="s">
        <v>12446</v>
      </c>
    </row>
    <row r="78" spans="1:30" x14ac:dyDescent="0.25">
      <c r="A78" t="s">
        <v>29</v>
      </c>
      <c r="B78" t="s">
        <v>4676</v>
      </c>
      <c r="C78" t="s">
        <v>1316</v>
      </c>
      <c r="D78" t="s">
        <v>7630</v>
      </c>
      <c r="E78" t="s">
        <v>7629</v>
      </c>
      <c r="F78" t="s">
        <v>7691</v>
      </c>
      <c r="G78" t="s">
        <v>2647</v>
      </c>
      <c r="H78" s="8">
        <v>15000</v>
      </c>
      <c r="I78" s="8">
        <v>15000</v>
      </c>
      <c r="J78" s="14">
        <v>45457</v>
      </c>
      <c r="K78" s="14">
        <v>45460</v>
      </c>
      <c r="L78">
        <v>3</v>
      </c>
      <c r="M78" t="s">
        <v>11362</v>
      </c>
      <c r="N78" t="s">
        <v>3687</v>
      </c>
      <c r="O78" t="s">
        <v>3145</v>
      </c>
      <c r="P78" t="s">
        <v>3455</v>
      </c>
      <c r="Q78" t="s">
        <v>3569</v>
      </c>
      <c r="R78" t="s">
        <v>3620</v>
      </c>
      <c r="S78" t="s">
        <v>3722</v>
      </c>
      <c r="T78" t="s">
        <v>3787</v>
      </c>
      <c r="U78" t="s">
        <v>3809</v>
      </c>
      <c r="AB78" t="s">
        <v>4060</v>
      </c>
      <c r="AC78" t="s">
        <v>4069</v>
      </c>
      <c r="AD78" t="s">
        <v>12447</v>
      </c>
    </row>
    <row r="79" spans="1:30" x14ac:dyDescent="0.25">
      <c r="A79" t="s">
        <v>30</v>
      </c>
      <c r="B79" t="s">
        <v>4677</v>
      </c>
      <c r="C79" t="s">
        <v>1317</v>
      </c>
      <c r="D79" t="s">
        <v>7629</v>
      </c>
      <c r="E79" t="s">
        <v>7629</v>
      </c>
      <c r="F79" t="s">
        <v>7692</v>
      </c>
      <c r="G79" t="s">
        <v>10213</v>
      </c>
      <c r="H79" s="8">
        <v>50000</v>
      </c>
      <c r="I79" s="8">
        <v>50000</v>
      </c>
      <c r="J79" s="14">
        <v>45397</v>
      </c>
      <c r="K79" s="14">
        <v>45457</v>
      </c>
      <c r="L79">
        <v>77</v>
      </c>
      <c r="M79" t="s">
        <v>3279</v>
      </c>
      <c r="N79" t="s">
        <v>3687</v>
      </c>
      <c r="O79" t="s">
        <v>3068</v>
      </c>
      <c r="P79" t="s">
        <v>3068</v>
      </c>
      <c r="Q79" t="s">
        <v>3563</v>
      </c>
      <c r="R79" t="s">
        <v>3620</v>
      </c>
      <c r="S79" t="s">
        <v>3642</v>
      </c>
      <c r="T79" t="s">
        <v>3779</v>
      </c>
      <c r="U79" t="s">
        <v>3810</v>
      </c>
      <c r="Z79" t="s">
        <v>12083</v>
      </c>
    </row>
    <row r="80" spans="1:30" x14ac:dyDescent="0.25">
      <c r="A80" t="s">
        <v>30</v>
      </c>
      <c r="B80" t="s">
        <v>4678</v>
      </c>
      <c r="C80" t="s">
        <v>1317</v>
      </c>
      <c r="D80" t="s">
        <v>7629</v>
      </c>
      <c r="E80" t="s">
        <v>7629</v>
      </c>
      <c r="F80" t="s">
        <v>7693</v>
      </c>
      <c r="G80" t="s">
        <v>10214</v>
      </c>
      <c r="H80" s="8">
        <v>15000</v>
      </c>
      <c r="I80" s="8">
        <v>15000</v>
      </c>
      <c r="J80" s="14">
        <v>45460</v>
      </c>
      <c r="K80" s="14">
        <v>45457</v>
      </c>
      <c r="L80">
        <v>14</v>
      </c>
      <c r="M80" t="s">
        <v>3060</v>
      </c>
      <c r="N80" t="s">
        <v>1317</v>
      </c>
      <c r="O80" t="s">
        <v>3060</v>
      </c>
      <c r="P80" t="s">
        <v>11614</v>
      </c>
      <c r="Q80" t="s">
        <v>3558</v>
      </c>
      <c r="R80" t="s">
        <v>3621</v>
      </c>
      <c r="S80" t="s">
        <v>3636</v>
      </c>
      <c r="T80" t="s">
        <v>3780</v>
      </c>
      <c r="U80" t="s">
        <v>3810</v>
      </c>
      <c r="V80" t="s">
        <v>3816</v>
      </c>
      <c r="Z80" t="s">
        <v>12084</v>
      </c>
    </row>
    <row r="81" spans="1:30" x14ac:dyDescent="0.25">
      <c r="A81" t="s">
        <v>30</v>
      </c>
      <c r="B81" t="s">
        <v>4679</v>
      </c>
      <c r="C81" t="s">
        <v>1317</v>
      </c>
      <c r="D81" t="s">
        <v>7629</v>
      </c>
      <c r="E81" t="s">
        <v>7629</v>
      </c>
      <c r="F81" t="s">
        <v>1676</v>
      </c>
      <c r="G81" t="s">
        <v>2534</v>
      </c>
      <c r="H81" s="8">
        <v>8862.2999999999993</v>
      </c>
      <c r="I81" s="8">
        <v>8862.2999999999993</v>
      </c>
      <c r="J81" s="14">
        <v>45308</v>
      </c>
      <c r="K81" s="14">
        <v>45457</v>
      </c>
      <c r="L81">
        <v>166</v>
      </c>
      <c r="M81" t="s">
        <v>3055</v>
      </c>
      <c r="N81" t="s">
        <v>1317</v>
      </c>
      <c r="O81" t="s">
        <v>3055</v>
      </c>
      <c r="Q81" t="s">
        <v>3561</v>
      </c>
      <c r="R81" t="s">
        <v>3622</v>
      </c>
      <c r="S81" t="s">
        <v>3627</v>
      </c>
      <c r="T81" t="s">
        <v>3779</v>
      </c>
      <c r="U81" t="s">
        <v>3810</v>
      </c>
      <c r="V81" t="s">
        <v>3816</v>
      </c>
      <c r="Z81" t="s">
        <v>4002</v>
      </c>
      <c r="AA81" t="s">
        <v>4035</v>
      </c>
    </row>
    <row r="82" spans="1:30" x14ac:dyDescent="0.25">
      <c r="A82" t="s">
        <v>30</v>
      </c>
      <c r="B82" t="s">
        <v>4680</v>
      </c>
      <c r="C82" t="s">
        <v>1317</v>
      </c>
      <c r="D82" t="s">
        <v>7629</v>
      </c>
      <c r="E82" t="s">
        <v>7629</v>
      </c>
      <c r="F82" t="s">
        <v>2077</v>
      </c>
      <c r="G82" t="s">
        <v>10215</v>
      </c>
      <c r="H82" s="8">
        <v>100</v>
      </c>
      <c r="I82" s="8">
        <v>100</v>
      </c>
      <c r="J82" s="14">
        <v>45466</v>
      </c>
      <c r="K82" s="14">
        <v>45457</v>
      </c>
      <c r="L82">
        <v>8</v>
      </c>
      <c r="M82" t="s">
        <v>3055</v>
      </c>
      <c r="N82" t="s">
        <v>1317</v>
      </c>
      <c r="O82" t="s">
        <v>3055</v>
      </c>
      <c r="Q82" t="s">
        <v>3561</v>
      </c>
      <c r="R82" t="s">
        <v>3620</v>
      </c>
      <c r="S82" t="s">
        <v>3641</v>
      </c>
      <c r="T82" t="s">
        <v>3779</v>
      </c>
      <c r="U82" t="s">
        <v>3810</v>
      </c>
      <c r="V82" t="s">
        <v>3816</v>
      </c>
      <c r="Z82" t="s">
        <v>4033</v>
      </c>
      <c r="AA82" t="s">
        <v>4036</v>
      </c>
    </row>
    <row r="83" spans="1:30" x14ac:dyDescent="0.25">
      <c r="A83" t="s">
        <v>30</v>
      </c>
      <c r="B83" t="s">
        <v>4681</v>
      </c>
      <c r="C83" t="s">
        <v>1317</v>
      </c>
      <c r="D83" t="s">
        <v>7629</v>
      </c>
      <c r="E83" t="s">
        <v>7629</v>
      </c>
      <c r="F83" t="s">
        <v>7694</v>
      </c>
      <c r="G83" t="s">
        <v>10216</v>
      </c>
      <c r="H83" s="8">
        <v>111050</v>
      </c>
      <c r="I83" s="8">
        <v>111050</v>
      </c>
      <c r="J83" s="14">
        <v>45433</v>
      </c>
      <c r="K83" s="14">
        <v>45457</v>
      </c>
      <c r="L83">
        <v>41</v>
      </c>
      <c r="M83" t="s">
        <v>3068</v>
      </c>
      <c r="N83" t="s">
        <v>1317</v>
      </c>
      <c r="O83" t="s">
        <v>3077</v>
      </c>
      <c r="P83" t="s">
        <v>3247</v>
      </c>
      <c r="Q83" t="s">
        <v>3563</v>
      </c>
      <c r="R83" t="s">
        <v>3621</v>
      </c>
      <c r="S83" t="s">
        <v>3642</v>
      </c>
      <c r="T83" t="s">
        <v>3792</v>
      </c>
      <c r="U83" t="s">
        <v>3810</v>
      </c>
      <c r="Z83" t="s">
        <v>12085</v>
      </c>
    </row>
    <row r="84" spans="1:30" x14ac:dyDescent="0.25">
      <c r="A84" t="s">
        <v>30</v>
      </c>
      <c r="B84" t="s">
        <v>4682</v>
      </c>
      <c r="C84" t="s">
        <v>1317</v>
      </c>
      <c r="D84" t="s">
        <v>7629</v>
      </c>
      <c r="E84" t="s">
        <v>7629</v>
      </c>
      <c r="F84" t="s">
        <v>7695</v>
      </c>
      <c r="G84" t="s">
        <v>10217</v>
      </c>
      <c r="H84" s="8">
        <v>68500</v>
      </c>
      <c r="I84" s="8">
        <v>68500</v>
      </c>
      <c r="J84" s="14">
        <v>45303</v>
      </c>
      <c r="K84" s="14">
        <v>45457</v>
      </c>
      <c r="L84">
        <v>171</v>
      </c>
      <c r="M84" t="s">
        <v>3115</v>
      </c>
      <c r="N84" t="s">
        <v>3687</v>
      </c>
      <c r="O84" t="s">
        <v>3068</v>
      </c>
      <c r="P84" t="s">
        <v>3225</v>
      </c>
      <c r="Q84" t="s">
        <v>3563</v>
      </c>
      <c r="R84" t="s">
        <v>3620</v>
      </c>
      <c r="S84" t="s">
        <v>3740</v>
      </c>
      <c r="T84" t="s">
        <v>12007</v>
      </c>
      <c r="U84" t="s">
        <v>3810</v>
      </c>
      <c r="Z84" t="s">
        <v>12086</v>
      </c>
    </row>
    <row r="85" spans="1:30" x14ac:dyDescent="0.25">
      <c r="A85" t="s">
        <v>29</v>
      </c>
      <c r="B85" t="s">
        <v>4683</v>
      </c>
      <c r="C85" t="s">
        <v>1316</v>
      </c>
      <c r="D85" t="s">
        <v>7630</v>
      </c>
      <c r="E85" t="s">
        <v>7629</v>
      </c>
      <c r="F85" t="s">
        <v>7696</v>
      </c>
      <c r="G85" t="s">
        <v>10218</v>
      </c>
      <c r="H85" s="8">
        <v>35000</v>
      </c>
      <c r="I85" s="8">
        <v>35000</v>
      </c>
      <c r="J85" s="14">
        <v>45349</v>
      </c>
      <c r="K85" s="14">
        <v>45457</v>
      </c>
      <c r="L85">
        <v>108</v>
      </c>
      <c r="M85" t="s">
        <v>3058</v>
      </c>
      <c r="N85" t="s">
        <v>3687</v>
      </c>
      <c r="O85" t="s">
        <v>3149</v>
      </c>
      <c r="P85" t="s">
        <v>11615</v>
      </c>
      <c r="Q85" t="s">
        <v>3579</v>
      </c>
      <c r="R85" t="s">
        <v>3621</v>
      </c>
      <c r="S85" t="s">
        <v>3743</v>
      </c>
      <c r="T85" t="s">
        <v>3790</v>
      </c>
      <c r="U85" t="s">
        <v>3812</v>
      </c>
      <c r="AC85" t="s">
        <v>4065</v>
      </c>
      <c r="AD85" t="s">
        <v>12448</v>
      </c>
    </row>
    <row r="86" spans="1:30" x14ac:dyDescent="0.25">
      <c r="A86" t="s">
        <v>29</v>
      </c>
      <c r="B86" t="s">
        <v>4684</v>
      </c>
      <c r="C86" t="s">
        <v>1316</v>
      </c>
      <c r="D86" t="s">
        <v>7630</v>
      </c>
      <c r="E86" t="s">
        <v>7629</v>
      </c>
      <c r="F86" t="s">
        <v>7697</v>
      </c>
      <c r="G86" t="s">
        <v>10219</v>
      </c>
      <c r="H86" s="8">
        <v>45000</v>
      </c>
      <c r="I86" s="8">
        <v>45000</v>
      </c>
      <c r="J86" s="14">
        <v>45397</v>
      </c>
      <c r="K86" s="14">
        <v>45457</v>
      </c>
      <c r="L86">
        <v>30</v>
      </c>
      <c r="M86" t="s">
        <v>11363</v>
      </c>
      <c r="N86" t="s">
        <v>1317</v>
      </c>
      <c r="O86" t="s">
        <v>3121</v>
      </c>
      <c r="Q86" t="s">
        <v>3596</v>
      </c>
      <c r="R86" t="s">
        <v>3620</v>
      </c>
      <c r="S86" t="s">
        <v>3638</v>
      </c>
      <c r="T86" t="s">
        <v>3793</v>
      </c>
      <c r="U86" t="s">
        <v>3809</v>
      </c>
      <c r="AB86" t="s">
        <v>4072</v>
      </c>
      <c r="AC86" t="s">
        <v>4073</v>
      </c>
      <c r="AD86" t="s">
        <v>12449</v>
      </c>
    </row>
    <row r="87" spans="1:30" x14ac:dyDescent="0.25">
      <c r="A87" t="s">
        <v>29</v>
      </c>
      <c r="B87" t="s">
        <v>4685</v>
      </c>
      <c r="C87" t="s">
        <v>1316</v>
      </c>
      <c r="D87" t="s">
        <v>7630</v>
      </c>
      <c r="E87" t="s">
        <v>7629</v>
      </c>
      <c r="F87" t="s">
        <v>7698</v>
      </c>
      <c r="G87" t="s">
        <v>10220</v>
      </c>
      <c r="H87" s="8">
        <v>2500</v>
      </c>
      <c r="I87" s="8">
        <v>2500</v>
      </c>
      <c r="J87" s="14">
        <v>45448</v>
      </c>
      <c r="K87" s="14">
        <v>45457</v>
      </c>
      <c r="L87">
        <v>0</v>
      </c>
      <c r="M87" t="s">
        <v>3059</v>
      </c>
      <c r="N87" t="s">
        <v>1317</v>
      </c>
      <c r="O87" t="s">
        <v>3059</v>
      </c>
      <c r="P87" t="s">
        <v>3375</v>
      </c>
      <c r="Q87" t="s">
        <v>3554</v>
      </c>
      <c r="R87" t="s">
        <v>3621</v>
      </c>
      <c r="S87" t="s">
        <v>3660</v>
      </c>
      <c r="T87" t="s">
        <v>3778</v>
      </c>
      <c r="U87" t="s">
        <v>3809</v>
      </c>
      <c r="AB87" t="s">
        <v>4055</v>
      </c>
      <c r="AC87" t="s">
        <v>4055</v>
      </c>
      <c r="AD87" t="s">
        <v>12450</v>
      </c>
    </row>
    <row r="88" spans="1:30" x14ac:dyDescent="0.25">
      <c r="A88" t="s">
        <v>29</v>
      </c>
      <c r="B88" t="s">
        <v>4686</v>
      </c>
      <c r="C88" t="s">
        <v>1316</v>
      </c>
      <c r="D88" t="s">
        <v>7630</v>
      </c>
      <c r="E88" t="s">
        <v>7629</v>
      </c>
      <c r="F88" t="s">
        <v>7699</v>
      </c>
      <c r="G88" t="s">
        <v>2565</v>
      </c>
      <c r="H88" s="8">
        <v>120000</v>
      </c>
      <c r="I88" s="8">
        <v>120000</v>
      </c>
      <c r="J88" s="14">
        <v>45455</v>
      </c>
      <c r="K88" s="14">
        <v>45456</v>
      </c>
      <c r="L88">
        <v>0</v>
      </c>
      <c r="M88" t="s">
        <v>3193</v>
      </c>
      <c r="N88" t="s">
        <v>3687</v>
      </c>
      <c r="O88" t="s">
        <v>3141</v>
      </c>
      <c r="P88" t="s">
        <v>3053</v>
      </c>
      <c r="Q88" t="s">
        <v>3567</v>
      </c>
      <c r="R88" t="s">
        <v>3620</v>
      </c>
      <c r="S88" t="s">
        <v>3638</v>
      </c>
      <c r="T88" t="s">
        <v>3790</v>
      </c>
      <c r="U88" t="s">
        <v>3809</v>
      </c>
      <c r="AB88" t="s">
        <v>4060</v>
      </c>
      <c r="AC88" t="s">
        <v>4056</v>
      </c>
      <c r="AD88" t="s">
        <v>12451</v>
      </c>
    </row>
    <row r="89" spans="1:30" x14ac:dyDescent="0.25">
      <c r="A89" t="s">
        <v>29</v>
      </c>
      <c r="B89" t="s">
        <v>4687</v>
      </c>
      <c r="C89" t="s">
        <v>1316</v>
      </c>
      <c r="D89" t="s">
        <v>7630</v>
      </c>
      <c r="E89" t="s">
        <v>7629</v>
      </c>
      <c r="F89" t="s">
        <v>7700</v>
      </c>
      <c r="G89" t="s">
        <v>2787</v>
      </c>
      <c r="H89" s="8">
        <v>10000</v>
      </c>
      <c r="I89" s="8">
        <v>10000</v>
      </c>
      <c r="J89" s="14">
        <v>45455</v>
      </c>
      <c r="K89" s="14">
        <v>45456</v>
      </c>
      <c r="L89">
        <v>0</v>
      </c>
      <c r="M89" t="s">
        <v>3125</v>
      </c>
      <c r="N89" t="s">
        <v>1317</v>
      </c>
      <c r="O89" t="s">
        <v>3125</v>
      </c>
      <c r="P89" t="s">
        <v>3325</v>
      </c>
      <c r="Q89" t="s">
        <v>3595</v>
      </c>
      <c r="R89" t="s">
        <v>3622</v>
      </c>
      <c r="S89" t="s">
        <v>3640</v>
      </c>
      <c r="T89" t="s">
        <v>3790</v>
      </c>
      <c r="U89" t="s">
        <v>3809</v>
      </c>
      <c r="AB89" t="s">
        <v>4071</v>
      </c>
      <c r="AC89" t="s">
        <v>4071</v>
      </c>
      <c r="AD89" t="s">
        <v>12452</v>
      </c>
    </row>
    <row r="90" spans="1:30" x14ac:dyDescent="0.25">
      <c r="A90" t="s">
        <v>30</v>
      </c>
      <c r="B90" t="s">
        <v>4688</v>
      </c>
      <c r="C90" t="s">
        <v>1317</v>
      </c>
      <c r="D90" t="s">
        <v>7629</v>
      </c>
      <c r="E90" t="s">
        <v>7629</v>
      </c>
      <c r="F90" t="s">
        <v>1476</v>
      </c>
      <c r="G90" t="s">
        <v>10221</v>
      </c>
      <c r="H90" s="8">
        <v>20000</v>
      </c>
      <c r="I90" s="8">
        <v>20000</v>
      </c>
      <c r="J90" s="14">
        <v>45450</v>
      </c>
      <c r="K90" s="14">
        <v>45455</v>
      </c>
      <c r="L90">
        <v>24</v>
      </c>
      <c r="M90" t="s">
        <v>3088</v>
      </c>
      <c r="N90" t="s">
        <v>1317</v>
      </c>
      <c r="O90" t="s">
        <v>3088</v>
      </c>
      <c r="P90" t="s">
        <v>11616</v>
      </c>
      <c r="Q90" t="s">
        <v>3555</v>
      </c>
      <c r="R90" t="s">
        <v>3620</v>
      </c>
      <c r="S90" t="s">
        <v>3624</v>
      </c>
      <c r="T90" t="s">
        <v>3779</v>
      </c>
      <c r="U90" t="s">
        <v>3810</v>
      </c>
      <c r="Z90" t="s">
        <v>12087</v>
      </c>
    </row>
    <row r="91" spans="1:30" x14ac:dyDescent="0.25">
      <c r="A91" t="s">
        <v>29</v>
      </c>
      <c r="B91" t="s">
        <v>4689</v>
      </c>
      <c r="C91" t="s">
        <v>1316</v>
      </c>
      <c r="D91" t="s">
        <v>7630</v>
      </c>
      <c r="E91" t="s">
        <v>7629</v>
      </c>
      <c r="F91" t="s">
        <v>7701</v>
      </c>
      <c r="G91" t="s">
        <v>10222</v>
      </c>
      <c r="H91" s="8">
        <v>100000</v>
      </c>
      <c r="I91" s="8">
        <v>100000</v>
      </c>
      <c r="J91" s="14">
        <v>45447</v>
      </c>
      <c r="K91" s="14">
        <v>45455</v>
      </c>
      <c r="L91">
        <v>0</v>
      </c>
      <c r="M91" t="s">
        <v>3125</v>
      </c>
      <c r="N91" t="s">
        <v>1317</v>
      </c>
      <c r="O91" t="s">
        <v>3125</v>
      </c>
      <c r="P91" t="s">
        <v>11617</v>
      </c>
      <c r="Q91" t="s">
        <v>3595</v>
      </c>
      <c r="R91" t="s">
        <v>3621</v>
      </c>
      <c r="S91" t="s">
        <v>3655</v>
      </c>
      <c r="T91" t="s">
        <v>3790</v>
      </c>
      <c r="U91" t="s">
        <v>3809</v>
      </c>
      <c r="AB91" t="s">
        <v>4071</v>
      </c>
      <c r="AC91" t="s">
        <v>4071</v>
      </c>
      <c r="AD91" t="s">
        <v>12453</v>
      </c>
    </row>
    <row r="92" spans="1:30" x14ac:dyDescent="0.25">
      <c r="A92" t="s">
        <v>29</v>
      </c>
      <c r="B92" t="s">
        <v>4690</v>
      </c>
      <c r="C92" t="s">
        <v>1316</v>
      </c>
      <c r="D92" t="s">
        <v>7630</v>
      </c>
      <c r="E92" t="s">
        <v>7629</v>
      </c>
      <c r="F92" t="s">
        <v>7702</v>
      </c>
      <c r="G92" t="s">
        <v>2732</v>
      </c>
      <c r="H92" s="8">
        <v>1800</v>
      </c>
      <c r="I92" s="8">
        <v>1800</v>
      </c>
      <c r="J92" s="14">
        <v>45455</v>
      </c>
      <c r="K92" s="14">
        <v>45455</v>
      </c>
      <c r="L92">
        <v>0</v>
      </c>
      <c r="M92" t="s">
        <v>3324</v>
      </c>
      <c r="N92" t="s">
        <v>3687</v>
      </c>
      <c r="O92" t="s">
        <v>3085</v>
      </c>
      <c r="Q92" t="s">
        <v>2732</v>
      </c>
      <c r="R92" t="s">
        <v>3620</v>
      </c>
      <c r="S92" t="s">
        <v>3649</v>
      </c>
      <c r="T92" t="s">
        <v>3793</v>
      </c>
      <c r="U92" t="s">
        <v>3809</v>
      </c>
      <c r="AB92" t="s">
        <v>4089</v>
      </c>
      <c r="AC92" t="s">
        <v>4064</v>
      </c>
      <c r="AD92" t="s">
        <v>12454</v>
      </c>
    </row>
    <row r="93" spans="1:30" x14ac:dyDescent="0.25">
      <c r="A93" t="s">
        <v>29</v>
      </c>
      <c r="B93" t="s">
        <v>4690</v>
      </c>
      <c r="C93" t="s">
        <v>1316</v>
      </c>
      <c r="D93" t="s">
        <v>7630</v>
      </c>
      <c r="E93" t="s">
        <v>7629</v>
      </c>
      <c r="F93" t="s">
        <v>7702</v>
      </c>
      <c r="G93" t="s">
        <v>2732</v>
      </c>
      <c r="H93" s="8">
        <v>6200</v>
      </c>
      <c r="I93" s="8">
        <v>6200</v>
      </c>
      <c r="J93" s="14">
        <v>45455</v>
      </c>
      <c r="K93" s="14">
        <v>45455</v>
      </c>
      <c r="L93">
        <v>0</v>
      </c>
      <c r="M93" t="s">
        <v>3324</v>
      </c>
      <c r="N93" t="s">
        <v>3687</v>
      </c>
      <c r="O93" t="s">
        <v>3085</v>
      </c>
      <c r="Q93" t="s">
        <v>2732</v>
      </c>
      <c r="R93" t="s">
        <v>3620</v>
      </c>
      <c r="S93" t="s">
        <v>3649</v>
      </c>
      <c r="T93" t="s">
        <v>3793</v>
      </c>
      <c r="U93" t="s">
        <v>3812</v>
      </c>
      <c r="AB93" t="s">
        <v>4089</v>
      </c>
      <c r="AC93" t="s">
        <v>4064</v>
      </c>
      <c r="AD93" t="s">
        <v>12454</v>
      </c>
    </row>
    <row r="94" spans="1:30" x14ac:dyDescent="0.25">
      <c r="A94" t="s">
        <v>29</v>
      </c>
      <c r="B94" t="s">
        <v>4691</v>
      </c>
      <c r="C94" t="s">
        <v>1316</v>
      </c>
      <c r="D94" t="s">
        <v>7630</v>
      </c>
      <c r="E94" t="s">
        <v>7629</v>
      </c>
      <c r="F94" t="s">
        <v>7703</v>
      </c>
      <c r="G94" t="s">
        <v>2734</v>
      </c>
      <c r="H94" s="8">
        <v>50000</v>
      </c>
      <c r="I94" s="8">
        <v>50000</v>
      </c>
      <c r="J94" s="14">
        <v>45449</v>
      </c>
      <c r="K94" s="14">
        <v>45455</v>
      </c>
      <c r="L94">
        <v>1</v>
      </c>
      <c r="M94" t="s">
        <v>3122</v>
      </c>
      <c r="N94" t="s">
        <v>1317</v>
      </c>
      <c r="O94" t="s">
        <v>3122</v>
      </c>
      <c r="P94" t="s">
        <v>3191</v>
      </c>
      <c r="Q94" t="s">
        <v>3593</v>
      </c>
      <c r="R94" t="s">
        <v>3621</v>
      </c>
      <c r="S94" t="s">
        <v>3726</v>
      </c>
      <c r="T94" t="s">
        <v>3790</v>
      </c>
      <c r="U94" t="s">
        <v>3809</v>
      </c>
      <c r="AB94" t="s">
        <v>4074</v>
      </c>
      <c r="AC94" t="s">
        <v>4074</v>
      </c>
      <c r="AD94" t="s">
        <v>12455</v>
      </c>
    </row>
    <row r="95" spans="1:30" x14ac:dyDescent="0.25">
      <c r="A95" t="s">
        <v>29</v>
      </c>
      <c r="B95" t="s">
        <v>4692</v>
      </c>
      <c r="C95" t="s">
        <v>1316</v>
      </c>
      <c r="D95" t="s">
        <v>7630</v>
      </c>
      <c r="E95" t="s">
        <v>7629</v>
      </c>
      <c r="F95" t="s">
        <v>7704</v>
      </c>
      <c r="G95" t="s">
        <v>10223</v>
      </c>
      <c r="H95" s="8">
        <v>330000</v>
      </c>
      <c r="I95" s="8">
        <v>330000</v>
      </c>
      <c r="J95" s="14">
        <v>45454</v>
      </c>
      <c r="K95" s="14">
        <v>45455</v>
      </c>
      <c r="L95">
        <v>0</v>
      </c>
      <c r="M95" t="s">
        <v>3093</v>
      </c>
      <c r="N95" t="s">
        <v>1317</v>
      </c>
      <c r="O95" t="s">
        <v>11512</v>
      </c>
      <c r="Q95" t="s">
        <v>3586</v>
      </c>
      <c r="R95" t="s">
        <v>3622</v>
      </c>
      <c r="S95" t="s">
        <v>3667</v>
      </c>
      <c r="T95" t="s">
        <v>3794</v>
      </c>
      <c r="U95" t="s">
        <v>3812</v>
      </c>
      <c r="AB95" t="s">
        <v>4067</v>
      </c>
      <c r="AC95" t="s">
        <v>4063</v>
      </c>
      <c r="AD95" t="s">
        <v>12456</v>
      </c>
    </row>
    <row r="96" spans="1:30" x14ac:dyDescent="0.25">
      <c r="A96" t="s">
        <v>29</v>
      </c>
      <c r="B96" t="s">
        <v>4693</v>
      </c>
      <c r="C96" t="s">
        <v>1316</v>
      </c>
      <c r="D96" t="s">
        <v>7630</v>
      </c>
      <c r="E96" t="s">
        <v>7629</v>
      </c>
      <c r="F96" t="s">
        <v>7705</v>
      </c>
      <c r="G96" t="s">
        <v>2734</v>
      </c>
      <c r="H96" s="8">
        <v>75000</v>
      </c>
      <c r="I96" s="8">
        <v>75000</v>
      </c>
      <c r="J96" s="14">
        <v>45406</v>
      </c>
      <c r="K96" s="14">
        <v>45455</v>
      </c>
      <c r="L96">
        <v>8</v>
      </c>
      <c r="M96" t="s">
        <v>3127</v>
      </c>
      <c r="N96" t="s">
        <v>1317</v>
      </c>
      <c r="O96" t="s">
        <v>3127</v>
      </c>
      <c r="P96" t="s">
        <v>3165</v>
      </c>
      <c r="Q96" t="s">
        <v>3593</v>
      </c>
      <c r="R96" t="s">
        <v>3621</v>
      </c>
      <c r="S96" t="s">
        <v>3648</v>
      </c>
      <c r="T96" t="s">
        <v>3790</v>
      </c>
      <c r="U96" t="s">
        <v>3809</v>
      </c>
      <c r="AB96" t="s">
        <v>4074</v>
      </c>
      <c r="AC96" t="s">
        <v>4074</v>
      </c>
      <c r="AD96" t="s">
        <v>12457</v>
      </c>
    </row>
    <row r="97" spans="1:30" x14ac:dyDescent="0.25">
      <c r="A97" t="s">
        <v>29</v>
      </c>
      <c r="B97" t="s">
        <v>4694</v>
      </c>
      <c r="C97" t="s">
        <v>1316</v>
      </c>
      <c r="D97" t="s">
        <v>7630</v>
      </c>
      <c r="E97" t="s">
        <v>7629</v>
      </c>
      <c r="F97" t="s">
        <v>7706</v>
      </c>
      <c r="G97" t="s">
        <v>2732</v>
      </c>
      <c r="H97" s="8">
        <v>750</v>
      </c>
      <c r="I97" s="8">
        <v>750</v>
      </c>
      <c r="J97" s="14">
        <v>45453</v>
      </c>
      <c r="K97" s="14">
        <v>45454</v>
      </c>
      <c r="L97">
        <v>1</v>
      </c>
      <c r="M97" t="s">
        <v>3319</v>
      </c>
      <c r="N97" t="s">
        <v>1317</v>
      </c>
      <c r="O97" t="s">
        <v>3319</v>
      </c>
      <c r="Q97" t="s">
        <v>2732</v>
      </c>
      <c r="R97" t="s">
        <v>3621</v>
      </c>
      <c r="S97" t="s">
        <v>3648</v>
      </c>
      <c r="T97" t="s">
        <v>3793</v>
      </c>
      <c r="U97" t="s">
        <v>3812</v>
      </c>
      <c r="AB97" t="s">
        <v>4064</v>
      </c>
      <c r="AC97" t="s">
        <v>4064</v>
      </c>
      <c r="AD97" t="s">
        <v>12458</v>
      </c>
    </row>
    <row r="98" spans="1:30" x14ac:dyDescent="0.25">
      <c r="A98" t="s">
        <v>29</v>
      </c>
      <c r="B98" t="s">
        <v>4694</v>
      </c>
      <c r="C98" t="s">
        <v>1316</v>
      </c>
      <c r="D98" t="s">
        <v>7630</v>
      </c>
      <c r="E98" t="s">
        <v>7629</v>
      </c>
      <c r="F98" t="s">
        <v>7706</v>
      </c>
      <c r="G98" t="s">
        <v>2732</v>
      </c>
      <c r="H98" s="8">
        <v>600</v>
      </c>
      <c r="I98" s="8">
        <v>600</v>
      </c>
      <c r="J98" s="14">
        <v>45453</v>
      </c>
      <c r="K98" s="14">
        <v>45454</v>
      </c>
      <c r="L98">
        <v>1</v>
      </c>
      <c r="M98" t="s">
        <v>3319</v>
      </c>
      <c r="N98" t="s">
        <v>1317</v>
      </c>
      <c r="O98" t="s">
        <v>3319</v>
      </c>
      <c r="Q98" t="s">
        <v>2732</v>
      </c>
      <c r="R98" t="s">
        <v>3621</v>
      </c>
      <c r="S98" t="s">
        <v>3648</v>
      </c>
      <c r="T98" t="s">
        <v>3793</v>
      </c>
      <c r="U98" t="s">
        <v>3809</v>
      </c>
      <c r="AB98" t="s">
        <v>4064</v>
      </c>
      <c r="AC98" t="s">
        <v>4064</v>
      </c>
      <c r="AD98" t="s">
        <v>12458</v>
      </c>
    </row>
    <row r="99" spans="1:30" x14ac:dyDescent="0.25">
      <c r="A99" t="s">
        <v>31</v>
      </c>
      <c r="B99" t="s">
        <v>4695</v>
      </c>
      <c r="C99" t="s">
        <v>1317</v>
      </c>
      <c r="D99" t="s">
        <v>7629</v>
      </c>
      <c r="E99" t="s">
        <v>7629</v>
      </c>
      <c r="F99" t="s">
        <v>1561</v>
      </c>
      <c r="G99" t="s">
        <v>2546</v>
      </c>
      <c r="H99" s="8">
        <v>15000</v>
      </c>
      <c r="I99" s="8">
        <v>15000</v>
      </c>
      <c r="J99" s="14">
        <v>45454</v>
      </c>
      <c r="K99" s="14">
        <v>45454</v>
      </c>
      <c r="L99">
        <v>0</v>
      </c>
      <c r="M99" t="s">
        <v>3061</v>
      </c>
      <c r="N99" t="s">
        <v>1317</v>
      </c>
      <c r="O99" t="s">
        <v>3113</v>
      </c>
      <c r="Q99" t="s">
        <v>3562</v>
      </c>
      <c r="R99" t="s">
        <v>3622</v>
      </c>
      <c r="S99" t="s">
        <v>3687</v>
      </c>
    </row>
    <row r="100" spans="1:30" x14ac:dyDescent="0.25">
      <c r="A100" t="s">
        <v>29</v>
      </c>
      <c r="B100" t="s">
        <v>4696</v>
      </c>
      <c r="C100" t="s">
        <v>1316</v>
      </c>
      <c r="D100" t="s">
        <v>7630</v>
      </c>
      <c r="E100" t="s">
        <v>7629</v>
      </c>
      <c r="F100" t="s">
        <v>7707</v>
      </c>
      <c r="G100" t="s">
        <v>10224</v>
      </c>
      <c r="H100" s="8">
        <v>83000</v>
      </c>
      <c r="I100" s="8">
        <v>83000</v>
      </c>
      <c r="J100" s="14">
        <v>45442</v>
      </c>
      <c r="K100" s="14">
        <v>45453</v>
      </c>
      <c r="L100">
        <v>11</v>
      </c>
      <c r="M100" t="s">
        <v>3148</v>
      </c>
      <c r="N100" t="s">
        <v>1317</v>
      </c>
      <c r="O100" t="s">
        <v>3234</v>
      </c>
      <c r="P100" t="s">
        <v>11618</v>
      </c>
      <c r="Q100" t="s">
        <v>3579</v>
      </c>
      <c r="R100" t="s">
        <v>3620</v>
      </c>
      <c r="S100" t="s">
        <v>3737</v>
      </c>
      <c r="T100" t="s">
        <v>3793</v>
      </c>
      <c r="U100" t="s">
        <v>3809</v>
      </c>
      <c r="AB100" t="s">
        <v>4065</v>
      </c>
      <c r="AC100" t="s">
        <v>4065</v>
      </c>
      <c r="AD100" t="s">
        <v>12459</v>
      </c>
    </row>
    <row r="101" spans="1:30" x14ac:dyDescent="0.25">
      <c r="A101" t="s">
        <v>29</v>
      </c>
      <c r="B101" t="s">
        <v>4697</v>
      </c>
      <c r="C101" t="s">
        <v>1316</v>
      </c>
      <c r="D101" t="s">
        <v>7630</v>
      </c>
      <c r="E101" t="s">
        <v>7629</v>
      </c>
      <c r="F101" t="s">
        <v>7707</v>
      </c>
      <c r="G101" t="s">
        <v>10225</v>
      </c>
      <c r="H101" s="8">
        <v>33000</v>
      </c>
      <c r="I101" s="8">
        <v>33000</v>
      </c>
      <c r="J101" s="14">
        <v>45442</v>
      </c>
      <c r="K101" s="14">
        <v>45453</v>
      </c>
      <c r="L101">
        <v>11</v>
      </c>
      <c r="M101" t="s">
        <v>3148</v>
      </c>
      <c r="N101" t="s">
        <v>1317</v>
      </c>
      <c r="O101" t="s">
        <v>11539</v>
      </c>
      <c r="P101" t="s">
        <v>3234</v>
      </c>
      <c r="Q101" t="s">
        <v>3579</v>
      </c>
      <c r="R101" t="s">
        <v>3620</v>
      </c>
      <c r="S101" t="s">
        <v>3737</v>
      </c>
      <c r="T101" t="s">
        <v>3790</v>
      </c>
      <c r="U101" t="s">
        <v>3809</v>
      </c>
      <c r="AB101" t="s">
        <v>4065</v>
      </c>
      <c r="AC101" t="s">
        <v>4065</v>
      </c>
      <c r="AD101" t="s">
        <v>12459</v>
      </c>
    </row>
    <row r="102" spans="1:30" x14ac:dyDescent="0.25">
      <c r="A102" t="s">
        <v>29</v>
      </c>
      <c r="B102" t="s">
        <v>4698</v>
      </c>
      <c r="C102" t="s">
        <v>1316</v>
      </c>
      <c r="D102" t="s">
        <v>7630</v>
      </c>
      <c r="E102" t="s">
        <v>7629</v>
      </c>
      <c r="F102" t="s">
        <v>7708</v>
      </c>
      <c r="G102" t="s">
        <v>10226</v>
      </c>
      <c r="H102" s="8">
        <v>37500</v>
      </c>
      <c r="I102" s="8">
        <v>37500</v>
      </c>
      <c r="J102" s="14">
        <v>45428</v>
      </c>
      <c r="K102" s="14">
        <v>45453</v>
      </c>
      <c r="L102">
        <v>16</v>
      </c>
      <c r="M102" t="s">
        <v>3054</v>
      </c>
      <c r="N102" t="s">
        <v>1317</v>
      </c>
      <c r="O102" t="s">
        <v>3054</v>
      </c>
      <c r="P102" t="s">
        <v>11619</v>
      </c>
      <c r="Q102" t="s">
        <v>3554</v>
      </c>
      <c r="R102" t="s">
        <v>3621</v>
      </c>
      <c r="S102" t="s">
        <v>3679</v>
      </c>
      <c r="T102" t="s">
        <v>3778</v>
      </c>
      <c r="U102" t="s">
        <v>3809</v>
      </c>
      <c r="AB102" t="s">
        <v>4055</v>
      </c>
      <c r="AC102" t="s">
        <v>4055</v>
      </c>
      <c r="AD102" t="s">
        <v>12460</v>
      </c>
    </row>
    <row r="103" spans="1:30" x14ac:dyDescent="0.25">
      <c r="A103" t="s">
        <v>29</v>
      </c>
      <c r="B103" t="s">
        <v>4699</v>
      </c>
      <c r="C103" t="s">
        <v>1316</v>
      </c>
      <c r="D103" t="s">
        <v>7630</v>
      </c>
      <c r="E103" t="s">
        <v>7629</v>
      </c>
      <c r="F103" t="s">
        <v>7709</v>
      </c>
      <c r="G103" t="s">
        <v>2647</v>
      </c>
      <c r="H103" s="8">
        <v>33000</v>
      </c>
      <c r="I103" s="8">
        <v>33000</v>
      </c>
      <c r="J103" s="14">
        <v>45429</v>
      </c>
      <c r="K103" s="14">
        <v>45453</v>
      </c>
      <c r="L103">
        <v>11</v>
      </c>
      <c r="M103" t="s">
        <v>11364</v>
      </c>
      <c r="N103" t="s">
        <v>3687</v>
      </c>
      <c r="O103" t="s">
        <v>3145</v>
      </c>
      <c r="P103" t="s">
        <v>3455</v>
      </c>
      <c r="Q103" t="s">
        <v>3569</v>
      </c>
      <c r="R103" t="s">
        <v>3620</v>
      </c>
      <c r="S103" t="s">
        <v>3648</v>
      </c>
      <c r="T103" t="s">
        <v>3787</v>
      </c>
      <c r="U103" t="s">
        <v>3809</v>
      </c>
      <c r="AC103" t="s">
        <v>4069</v>
      </c>
      <c r="AD103" t="s">
        <v>12461</v>
      </c>
    </row>
    <row r="104" spans="1:30" x14ac:dyDescent="0.25">
      <c r="A104" t="s">
        <v>29</v>
      </c>
      <c r="B104" t="s">
        <v>4700</v>
      </c>
      <c r="C104" t="s">
        <v>1316</v>
      </c>
      <c r="D104" t="s">
        <v>7630</v>
      </c>
      <c r="E104" t="s">
        <v>7629</v>
      </c>
      <c r="F104" t="s">
        <v>7710</v>
      </c>
      <c r="G104" t="s">
        <v>2576</v>
      </c>
      <c r="H104" s="8">
        <v>13000</v>
      </c>
      <c r="I104" s="8">
        <v>13000</v>
      </c>
      <c r="J104" s="14">
        <v>45453</v>
      </c>
      <c r="K104" s="14">
        <v>45453</v>
      </c>
      <c r="L104">
        <v>0</v>
      </c>
      <c r="M104" t="s">
        <v>11358</v>
      </c>
      <c r="N104" t="s">
        <v>1317</v>
      </c>
      <c r="O104" t="s">
        <v>11358</v>
      </c>
      <c r="Q104" t="s">
        <v>3559</v>
      </c>
      <c r="R104" t="s">
        <v>3622</v>
      </c>
      <c r="S104" t="s">
        <v>3638</v>
      </c>
      <c r="T104" t="s">
        <v>3790</v>
      </c>
      <c r="U104" t="s">
        <v>3809</v>
      </c>
      <c r="AB104" t="s">
        <v>4061</v>
      </c>
      <c r="AC104" t="s">
        <v>4061</v>
      </c>
      <c r="AD104" t="s">
        <v>12462</v>
      </c>
    </row>
    <row r="105" spans="1:30" x14ac:dyDescent="0.25">
      <c r="A105" t="s">
        <v>29</v>
      </c>
      <c r="B105" t="s">
        <v>4701</v>
      </c>
      <c r="C105" t="s">
        <v>1316</v>
      </c>
      <c r="D105" t="s">
        <v>7630</v>
      </c>
      <c r="E105" t="s">
        <v>7629</v>
      </c>
      <c r="F105" t="s">
        <v>7711</v>
      </c>
      <c r="G105" t="s">
        <v>2734</v>
      </c>
      <c r="H105" s="8">
        <v>33000</v>
      </c>
      <c r="I105" s="8">
        <v>33000</v>
      </c>
      <c r="J105" s="14">
        <v>45453</v>
      </c>
      <c r="K105" s="14">
        <v>45453</v>
      </c>
      <c r="L105">
        <v>0</v>
      </c>
      <c r="M105" t="s">
        <v>3146</v>
      </c>
      <c r="N105" t="s">
        <v>1317</v>
      </c>
      <c r="O105" t="s">
        <v>3146</v>
      </c>
      <c r="Q105" t="s">
        <v>3593</v>
      </c>
      <c r="R105" t="s">
        <v>3622</v>
      </c>
      <c r="S105" t="s">
        <v>3719</v>
      </c>
      <c r="T105" t="s">
        <v>3794</v>
      </c>
      <c r="U105" t="s">
        <v>3809</v>
      </c>
      <c r="AB105" t="s">
        <v>4074</v>
      </c>
      <c r="AC105" t="s">
        <v>4074</v>
      </c>
      <c r="AD105" t="s">
        <v>12463</v>
      </c>
    </row>
    <row r="106" spans="1:30" x14ac:dyDescent="0.25">
      <c r="A106" t="s">
        <v>29</v>
      </c>
      <c r="B106" t="s">
        <v>4702</v>
      </c>
      <c r="C106" t="s">
        <v>1316</v>
      </c>
      <c r="D106" t="s">
        <v>7630</v>
      </c>
      <c r="E106" t="s">
        <v>7629</v>
      </c>
      <c r="F106" t="s">
        <v>7712</v>
      </c>
      <c r="G106" t="s">
        <v>10227</v>
      </c>
      <c r="H106" s="8">
        <v>20000</v>
      </c>
      <c r="I106" s="8">
        <v>20000</v>
      </c>
      <c r="J106" s="14">
        <v>45448</v>
      </c>
      <c r="K106" s="14">
        <v>45453</v>
      </c>
      <c r="L106">
        <v>2</v>
      </c>
      <c r="M106" t="s">
        <v>3128</v>
      </c>
      <c r="N106" t="s">
        <v>1317</v>
      </c>
      <c r="O106" t="s">
        <v>3128</v>
      </c>
      <c r="Q106" t="s">
        <v>3593</v>
      </c>
      <c r="R106" t="s">
        <v>3621</v>
      </c>
      <c r="S106" t="s">
        <v>3674</v>
      </c>
      <c r="T106" t="s">
        <v>3797</v>
      </c>
      <c r="U106" t="s">
        <v>3809</v>
      </c>
      <c r="AB106" t="s">
        <v>4074</v>
      </c>
      <c r="AC106" t="s">
        <v>4074</v>
      </c>
      <c r="AD106" t="s">
        <v>4289</v>
      </c>
    </row>
    <row r="107" spans="1:30" x14ac:dyDescent="0.25">
      <c r="A107" t="s">
        <v>29</v>
      </c>
      <c r="B107" t="s">
        <v>4703</v>
      </c>
      <c r="C107" t="s">
        <v>1316</v>
      </c>
      <c r="D107" t="s">
        <v>7630</v>
      </c>
      <c r="E107" t="s">
        <v>7629</v>
      </c>
      <c r="F107" t="s">
        <v>7713</v>
      </c>
      <c r="G107" t="s">
        <v>2734</v>
      </c>
      <c r="H107" s="8">
        <v>50000</v>
      </c>
      <c r="I107" s="8">
        <v>50000</v>
      </c>
      <c r="J107" s="14">
        <v>45408</v>
      </c>
      <c r="K107" s="14">
        <v>45450</v>
      </c>
      <c r="L107">
        <v>11</v>
      </c>
      <c r="M107" t="s">
        <v>3127</v>
      </c>
      <c r="N107" t="s">
        <v>1317</v>
      </c>
      <c r="O107" t="s">
        <v>3127</v>
      </c>
      <c r="P107" t="s">
        <v>3165</v>
      </c>
      <c r="Q107" t="s">
        <v>3593</v>
      </c>
      <c r="R107" t="s">
        <v>3621</v>
      </c>
      <c r="S107" t="s">
        <v>3726</v>
      </c>
      <c r="T107" t="s">
        <v>3790</v>
      </c>
      <c r="U107" t="s">
        <v>3809</v>
      </c>
      <c r="AB107" t="s">
        <v>4074</v>
      </c>
      <c r="AC107" t="s">
        <v>4074</v>
      </c>
      <c r="AD107" t="s">
        <v>12464</v>
      </c>
    </row>
    <row r="108" spans="1:30" x14ac:dyDescent="0.25">
      <c r="A108" t="s">
        <v>29</v>
      </c>
      <c r="B108" t="s">
        <v>4704</v>
      </c>
      <c r="C108" t="s">
        <v>1316</v>
      </c>
      <c r="D108" t="s">
        <v>7630</v>
      </c>
      <c r="E108" t="s">
        <v>7629</v>
      </c>
      <c r="F108" t="s">
        <v>7667</v>
      </c>
      <c r="G108" t="s">
        <v>2576</v>
      </c>
      <c r="H108" s="8">
        <v>300000</v>
      </c>
      <c r="I108" s="8">
        <v>300000</v>
      </c>
      <c r="J108" s="14">
        <v>45450</v>
      </c>
      <c r="K108" s="14">
        <v>45450</v>
      </c>
      <c r="L108">
        <v>0</v>
      </c>
      <c r="M108" t="s">
        <v>11357</v>
      </c>
      <c r="N108" t="s">
        <v>3687</v>
      </c>
      <c r="O108" t="s">
        <v>3070</v>
      </c>
      <c r="P108" t="s">
        <v>11609</v>
      </c>
      <c r="Q108" t="s">
        <v>3559</v>
      </c>
      <c r="R108" t="s">
        <v>3620</v>
      </c>
      <c r="S108" t="s">
        <v>3640</v>
      </c>
      <c r="T108" t="s">
        <v>3781</v>
      </c>
      <c r="U108" t="s">
        <v>3809</v>
      </c>
      <c r="AB108" t="s">
        <v>4062</v>
      </c>
      <c r="AC108" t="s">
        <v>4061</v>
      </c>
      <c r="AD108" t="s">
        <v>12434</v>
      </c>
    </row>
    <row r="109" spans="1:30" x14ac:dyDescent="0.25">
      <c r="A109" t="s">
        <v>29</v>
      </c>
      <c r="B109" t="s">
        <v>4705</v>
      </c>
      <c r="C109" t="s">
        <v>1316</v>
      </c>
      <c r="D109" t="s">
        <v>7630</v>
      </c>
      <c r="E109" t="s">
        <v>7629</v>
      </c>
      <c r="F109" t="s">
        <v>7714</v>
      </c>
      <c r="G109" t="s">
        <v>2732</v>
      </c>
      <c r="H109" s="8">
        <v>2500</v>
      </c>
      <c r="I109" s="8">
        <v>2500</v>
      </c>
      <c r="J109" s="14">
        <v>45449</v>
      </c>
      <c r="K109" s="14">
        <v>45450</v>
      </c>
      <c r="L109">
        <v>1</v>
      </c>
      <c r="M109" t="s">
        <v>3085</v>
      </c>
      <c r="N109" t="s">
        <v>1317</v>
      </c>
      <c r="O109" t="s">
        <v>3085</v>
      </c>
      <c r="Q109" t="s">
        <v>2732</v>
      </c>
      <c r="R109" t="s">
        <v>3621</v>
      </c>
      <c r="S109" t="s">
        <v>3731</v>
      </c>
      <c r="T109" t="s">
        <v>3793</v>
      </c>
      <c r="U109" t="s">
        <v>3812</v>
      </c>
      <c r="AB109" t="s">
        <v>4064</v>
      </c>
      <c r="AC109" t="s">
        <v>4064</v>
      </c>
      <c r="AD109" t="s">
        <v>12465</v>
      </c>
    </row>
    <row r="110" spans="1:30" x14ac:dyDescent="0.25">
      <c r="A110" t="s">
        <v>29</v>
      </c>
      <c r="B110" t="s">
        <v>4705</v>
      </c>
      <c r="C110" t="s">
        <v>1316</v>
      </c>
      <c r="D110" t="s">
        <v>7630</v>
      </c>
      <c r="E110" t="s">
        <v>7629</v>
      </c>
      <c r="F110" t="s">
        <v>7714</v>
      </c>
      <c r="G110" t="s">
        <v>2732</v>
      </c>
      <c r="H110" s="8">
        <v>1500</v>
      </c>
      <c r="I110" s="8">
        <v>1500</v>
      </c>
      <c r="J110" s="14">
        <v>45449</v>
      </c>
      <c r="K110" s="14">
        <v>45450</v>
      </c>
      <c r="L110">
        <v>1</v>
      </c>
      <c r="M110" t="s">
        <v>3085</v>
      </c>
      <c r="N110" t="s">
        <v>1317</v>
      </c>
      <c r="O110" t="s">
        <v>3085</v>
      </c>
      <c r="Q110" t="s">
        <v>2732</v>
      </c>
      <c r="R110" t="s">
        <v>3621</v>
      </c>
      <c r="S110" t="s">
        <v>3731</v>
      </c>
      <c r="T110" t="s">
        <v>3793</v>
      </c>
      <c r="U110" t="s">
        <v>3809</v>
      </c>
      <c r="AB110" t="s">
        <v>4064</v>
      </c>
      <c r="AC110" t="s">
        <v>4064</v>
      </c>
      <c r="AD110" t="s">
        <v>12465</v>
      </c>
    </row>
    <row r="111" spans="1:30" x14ac:dyDescent="0.25">
      <c r="A111" t="s">
        <v>30</v>
      </c>
      <c r="B111" t="s">
        <v>4706</v>
      </c>
      <c r="C111" t="s">
        <v>1317</v>
      </c>
      <c r="D111" t="s">
        <v>7629</v>
      </c>
      <c r="E111" t="s">
        <v>7629</v>
      </c>
      <c r="F111" t="s">
        <v>1671</v>
      </c>
      <c r="G111" t="s">
        <v>10228</v>
      </c>
      <c r="H111" s="8">
        <v>220.5</v>
      </c>
      <c r="I111" s="8">
        <v>220.5</v>
      </c>
      <c r="J111" s="14">
        <v>45466</v>
      </c>
      <c r="K111" s="14">
        <v>45449</v>
      </c>
      <c r="L111">
        <v>8</v>
      </c>
      <c r="M111" t="s">
        <v>3056</v>
      </c>
      <c r="N111" t="s">
        <v>1317</v>
      </c>
      <c r="O111" t="s">
        <v>3301</v>
      </c>
      <c r="P111" t="s">
        <v>3055</v>
      </c>
      <c r="Q111" t="s">
        <v>3561</v>
      </c>
      <c r="R111" t="s">
        <v>3620</v>
      </c>
      <c r="T111" t="s">
        <v>3779</v>
      </c>
      <c r="U111" t="s">
        <v>3811</v>
      </c>
      <c r="V111" t="s">
        <v>3816</v>
      </c>
      <c r="Z111" t="s">
        <v>3997</v>
      </c>
      <c r="AA111" t="s">
        <v>4036</v>
      </c>
    </row>
    <row r="112" spans="1:30" x14ac:dyDescent="0.25">
      <c r="A112" t="s">
        <v>29</v>
      </c>
      <c r="B112" t="s">
        <v>4707</v>
      </c>
      <c r="C112" t="s">
        <v>1316</v>
      </c>
      <c r="D112" t="s">
        <v>7630</v>
      </c>
      <c r="E112" t="s">
        <v>7629</v>
      </c>
      <c r="F112" t="s">
        <v>7715</v>
      </c>
      <c r="G112" t="s">
        <v>10229</v>
      </c>
      <c r="H112" s="8">
        <v>50000</v>
      </c>
      <c r="I112" s="8">
        <v>50000</v>
      </c>
      <c r="J112" s="14">
        <v>45363</v>
      </c>
      <c r="K112" s="14">
        <v>45449</v>
      </c>
      <c r="L112">
        <v>77</v>
      </c>
      <c r="M112" t="s">
        <v>3124</v>
      </c>
      <c r="N112" t="s">
        <v>1317</v>
      </c>
      <c r="O112" t="s">
        <v>3124</v>
      </c>
      <c r="Q112" t="s">
        <v>3593</v>
      </c>
      <c r="R112" t="s">
        <v>3621</v>
      </c>
      <c r="S112" t="s">
        <v>3638</v>
      </c>
      <c r="T112" t="s">
        <v>3784</v>
      </c>
      <c r="U112" t="s">
        <v>3809</v>
      </c>
      <c r="AB112" t="s">
        <v>4074</v>
      </c>
      <c r="AC112" t="s">
        <v>4074</v>
      </c>
      <c r="AD112" t="s">
        <v>12466</v>
      </c>
    </row>
    <row r="113" spans="1:30" x14ac:dyDescent="0.25">
      <c r="A113" t="s">
        <v>29</v>
      </c>
      <c r="B113" t="s">
        <v>4708</v>
      </c>
      <c r="C113" t="s">
        <v>1316</v>
      </c>
      <c r="D113" t="s">
        <v>7630</v>
      </c>
      <c r="E113" t="s">
        <v>7629</v>
      </c>
      <c r="F113" t="s">
        <v>7716</v>
      </c>
      <c r="G113" t="s">
        <v>10230</v>
      </c>
      <c r="H113" s="8">
        <v>28000</v>
      </c>
      <c r="I113" s="8">
        <v>28000</v>
      </c>
      <c r="J113" s="14">
        <v>45391</v>
      </c>
      <c r="K113" s="14">
        <v>45449</v>
      </c>
      <c r="L113">
        <v>22</v>
      </c>
      <c r="M113" t="s">
        <v>3058</v>
      </c>
      <c r="N113" t="s">
        <v>3687</v>
      </c>
      <c r="O113" t="s">
        <v>3054</v>
      </c>
      <c r="P113" t="s">
        <v>11620</v>
      </c>
      <c r="Q113" t="s">
        <v>3554</v>
      </c>
      <c r="R113" t="s">
        <v>3621</v>
      </c>
      <c r="S113" t="s">
        <v>3651</v>
      </c>
      <c r="T113" t="s">
        <v>3778</v>
      </c>
      <c r="U113" t="s">
        <v>3809</v>
      </c>
      <c r="AC113" t="s">
        <v>4055</v>
      </c>
      <c r="AD113" t="s">
        <v>12467</v>
      </c>
    </row>
    <row r="114" spans="1:30" x14ac:dyDescent="0.25">
      <c r="A114" t="s">
        <v>29</v>
      </c>
      <c r="B114" t="s">
        <v>4709</v>
      </c>
      <c r="C114" t="s">
        <v>1316</v>
      </c>
      <c r="D114" t="s">
        <v>7630</v>
      </c>
      <c r="E114" t="s">
        <v>7629</v>
      </c>
      <c r="F114" t="s">
        <v>1742</v>
      </c>
      <c r="G114" t="s">
        <v>2734</v>
      </c>
      <c r="H114" s="8">
        <v>17000</v>
      </c>
      <c r="I114" s="8">
        <v>17000</v>
      </c>
      <c r="J114" s="14">
        <v>45443</v>
      </c>
      <c r="K114" s="14">
        <v>45449</v>
      </c>
      <c r="L114">
        <v>0</v>
      </c>
      <c r="M114" t="s">
        <v>3126</v>
      </c>
      <c r="N114" t="s">
        <v>1317</v>
      </c>
      <c r="O114" t="s">
        <v>3126</v>
      </c>
      <c r="Q114" t="s">
        <v>3593</v>
      </c>
      <c r="R114" t="s">
        <v>3620</v>
      </c>
      <c r="S114" t="s">
        <v>3638</v>
      </c>
      <c r="T114" t="s">
        <v>3794</v>
      </c>
      <c r="U114" t="s">
        <v>3809</v>
      </c>
      <c r="AB114" t="s">
        <v>4074</v>
      </c>
      <c r="AC114" t="s">
        <v>4074</v>
      </c>
      <c r="AD114" t="s">
        <v>12468</v>
      </c>
    </row>
    <row r="115" spans="1:30" x14ac:dyDescent="0.25">
      <c r="A115" t="s">
        <v>29</v>
      </c>
      <c r="B115" t="s">
        <v>4710</v>
      </c>
      <c r="C115" t="s">
        <v>1316</v>
      </c>
      <c r="D115" t="s">
        <v>7630</v>
      </c>
      <c r="E115" t="s">
        <v>7629</v>
      </c>
      <c r="F115" t="s">
        <v>7717</v>
      </c>
      <c r="G115" t="s">
        <v>2727</v>
      </c>
      <c r="H115" s="8">
        <v>117500</v>
      </c>
      <c r="I115" s="8">
        <v>117500</v>
      </c>
      <c r="J115" s="14">
        <v>45448</v>
      </c>
      <c r="K115" s="14">
        <v>45449</v>
      </c>
      <c r="L115">
        <v>0</v>
      </c>
      <c r="M115" t="s">
        <v>3101</v>
      </c>
      <c r="N115" t="s">
        <v>1317</v>
      </c>
      <c r="O115" t="s">
        <v>3207</v>
      </c>
      <c r="Q115" t="s">
        <v>3586</v>
      </c>
      <c r="R115" t="s">
        <v>3620</v>
      </c>
      <c r="S115" t="s">
        <v>3667</v>
      </c>
      <c r="T115" t="s">
        <v>3787</v>
      </c>
      <c r="U115" t="s">
        <v>3809</v>
      </c>
      <c r="AB115" t="s">
        <v>4063</v>
      </c>
      <c r="AC115" t="s">
        <v>4063</v>
      </c>
      <c r="AD115" t="s">
        <v>12469</v>
      </c>
    </row>
    <row r="116" spans="1:30" x14ac:dyDescent="0.25">
      <c r="A116" t="s">
        <v>29</v>
      </c>
      <c r="B116" t="s">
        <v>4711</v>
      </c>
      <c r="C116" t="s">
        <v>1316</v>
      </c>
      <c r="D116" t="s">
        <v>7630</v>
      </c>
      <c r="E116" t="s">
        <v>7629</v>
      </c>
      <c r="F116" t="s">
        <v>7718</v>
      </c>
      <c r="G116" t="s">
        <v>2732</v>
      </c>
      <c r="H116" s="8">
        <v>4700</v>
      </c>
      <c r="I116" s="8">
        <v>4700</v>
      </c>
      <c r="J116" s="14">
        <v>45446</v>
      </c>
      <c r="K116" s="14">
        <v>45449</v>
      </c>
      <c r="L116">
        <v>3</v>
      </c>
      <c r="M116" t="s">
        <v>3319</v>
      </c>
      <c r="N116" t="s">
        <v>1317</v>
      </c>
      <c r="O116" t="s">
        <v>3319</v>
      </c>
      <c r="Q116" t="s">
        <v>2732</v>
      </c>
      <c r="R116" t="s">
        <v>3621</v>
      </c>
      <c r="S116" t="s">
        <v>3737</v>
      </c>
      <c r="T116" t="s">
        <v>3793</v>
      </c>
      <c r="U116" t="s">
        <v>3812</v>
      </c>
      <c r="AB116" t="s">
        <v>4064</v>
      </c>
      <c r="AC116" t="s">
        <v>4064</v>
      </c>
      <c r="AD116" t="s">
        <v>12470</v>
      </c>
    </row>
    <row r="117" spans="1:30" x14ac:dyDescent="0.25">
      <c r="A117" t="s">
        <v>29</v>
      </c>
      <c r="B117" t="s">
        <v>4711</v>
      </c>
      <c r="C117" t="s">
        <v>1316</v>
      </c>
      <c r="D117" t="s">
        <v>7630</v>
      </c>
      <c r="E117" t="s">
        <v>7629</v>
      </c>
      <c r="F117" t="s">
        <v>7718</v>
      </c>
      <c r="G117" t="s">
        <v>2732</v>
      </c>
      <c r="H117" s="8">
        <v>1850</v>
      </c>
      <c r="I117" s="8">
        <v>1850</v>
      </c>
      <c r="J117" s="14">
        <v>45446</v>
      </c>
      <c r="K117" s="14">
        <v>45449</v>
      </c>
      <c r="L117">
        <v>3</v>
      </c>
      <c r="M117" t="s">
        <v>3319</v>
      </c>
      <c r="N117" t="s">
        <v>1317</v>
      </c>
      <c r="O117" t="s">
        <v>3319</v>
      </c>
      <c r="Q117" t="s">
        <v>2732</v>
      </c>
      <c r="R117" t="s">
        <v>3621</v>
      </c>
      <c r="S117" t="s">
        <v>3737</v>
      </c>
      <c r="T117" t="s">
        <v>3793</v>
      </c>
      <c r="U117" t="s">
        <v>3812</v>
      </c>
      <c r="AB117" t="s">
        <v>4064</v>
      </c>
      <c r="AC117" t="s">
        <v>4064</v>
      </c>
      <c r="AD117" t="s">
        <v>12470</v>
      </c>
    </row>
    <row r="118" spans="1:30" x14ac:dyDescent="0.25">
      <c r="A118" t="s">
        <v>29</v>
      </c>
      <c r="B118" t="s">
        <v>4711</v>
      </c>
      <c r="C118" t="s">
        <v>1316</v>
      </c>
      <c r="D118" t="s">
        <v>7630</v>
      </c>
      <c r="E118" t="s">
        <v>7629</v>
      </c>
      <c r="F118" t="s">
        <v>7718</v>
      </c>
      <c r="G118" t="s">
        <v>2732</v>
      </c>
      <c r="H118" s="8">
        <v>6050</v>
      </c>
      <c r="I118" s="8">
        <v>6050</v>
      </c>
      <c r="J118" s="14">
        <v>45446</v>
      </c>
      <c r="K118" s="14">
        <v>45449</v>
      </c>
      <c r="L118">
        <v>3</v>
      </c>
      <c r="M118" t="s">
        <v>3319</v>
      </c>
      <c r="N118" t="s">
        <v>1317</v>
      </c>
      <c r="O118" t="s">
        <v>3319</v>
      </c>
      <c r="Q118" t="s">
        <v>2732</v>
      </c>
      <c r="R118" t="s">
        <v>3621</v>
      </c>
      <c r="S118" t="s">
        <v>3737</v>
      </c>
      <c r="T118" t="s">
        <v>3793</v>
      </c>
      <c r="U118" t="s">
        <v>3809</v>
      </c>
      <c r="AB118" t="s">
        <v>4064</v>
      </c>
      <c r="AC118" t="s">
        <v>4064</v>
      </c>
      <c r="AD118" t="s">
        <v>12470</v>
      </c>
    </row>
    <row r="119" spans="1:30" x14ac:dyDescent="0.25">
      <c r="A119" t="s">
        <v>29</v>
      </c>
      <c r="B119" t="s">
        <v>4712</v>
      </c>
      <c r="C119" t="s">
        <v>1316</v>
      </c>
      <c r="D119" t="s">
        <v>7630</v>
      </c>
      <c r="E119" t="s">
        <v>7629</v>
      </c>
      <c r="F119" t="s">
        <v>7719</v>
      </c>
      <c r="G119" t="s">
        <v>10231</v>
      </c>
      <c r="H119" s="8">
        <v>50000</v>
      </c>
      <c r="I119" s="8">
        <v>50000</v>
      </c>
      <c r="J119" s="14">
        <v>45435</v>
      </c>
      <c r="K119" s="14">
        <v>45449</v>
      </c>
      <c r="L119">
        <v>5</v>
      </c>
      <c r="M119" t="s">
        <v>11365</v>
      </c>
      <c r="N119" t="s">
        <v>3687</v>
      </c>
      <c r="O119" t="s">
        <v>3127</v>
      </c>
      <c r="P119" t="s">
        <v>3165</v>
      </c>
      <c r="Q119" t="s">
        <v>3593</v>
      </c>
      <c r="R119" t="s">
        <v>3621</v>
      </c>
      <c r="S119" t="s">
        <v>3640</v>
      </c>
      <c r="T119" t="s">
        <v>3790</v>
      </c>
      <c r="U119" t="s">
        <v>3809</v>
      </c>
      <c r="AB119" t="s">
        <v>4060</v>
      </c>
      <c r="AC119" t="s">
        <v>4074</v>
      </c>
      <c r="AD119" t="s">
        <v>12471</v>
      </c>
    </row>
    <row r="120" spans="1:30" x14ac:dyDescent="0.25">
      <c r="A120" t="s">
        <v>29</v>
      </c>
      <c r="B120" t="s">
        <v>4713</v>
      </c>
      <c r="C120" t="s">
        <v>1316</v>
      </c>
      <c r="D120" t="s">
        <v>7630</v>
      </c>
      <c r="E120" t="s">
        <v>7629</v>
      </c>
      <c r="F120" t="s">
        <v>7720</v>
      </c>
      <c r="G120" t="s">
        <v>10220</v>
      </c>
      <c r="H120" s="8">
        <v>2500</v>
      </c>
      <c r="I120" s="8">
        <v>2500</v>
      </c>
      <c r="J120" s="14">
        <v>45420</v>
      </c>
      <c r="K120" s="14">
        <v>45449</v>
      </c>
      <c r="L120">
        <v>0</v>
      </c>
      <c r="M120" t="s">
        <v>3054</v>
      </c>
      <c r="N120" t="s">
        <v>1317</v>
      </c>
      <c r="O120" t="s">
        <v>3054</v>
      </c>
      <c r="P120" t="s">
        <v>3375</v>
      </c>
      <c r="Q120" t="s">
        <v>3554</v>
      </c>
      <c r="R120" t="s">
        <v>3621</v>
      </c>
      <c r="S120" t="s">
        <v>3635</v>
      </c>
      <c r="T120" t="s">
        <v>3778</v>
      </c>
      <c r="U120" t="s">
        <v>3809</v>
      </c>
      <c r="AB120" t="s">
        <v>4055</v>
      </c>
      <c r="AC120" t="s">
        <v>4055</v>
      </c>
      <c r="AD120" t="s">
        <v>12472</v>
      </c>
    </row>
    <row r="121" spans="1:30" x14ac:dyDescent="0.25">
      <c r="A121" t="s">
        <v>29</v>
      </c>
      <c r="B121" t="s">
        <v>1253</v>
      </c>
      <c r="C121" t="s">
        <v>1316</v>
      </c>
      <c r="D121" t="s">
        <v>7630</v>
      </c>
      <c r="E121" t="s">
        <v>7629</v>
      </c>
      <c r="F121" t="s">
        <v>7721</v>
      </c>
      <c r="G121" t="s">
        <v>2558</v>
      </c>
      <c r="H121" s="8">
        <v>15000</v>
      </c>
      <c r="I121" s="8">
        <v>15000</v>
      </c>
      <c r="J121" s="14">
        <v>45355</v>
      </c>
      <c r="K121" s="14">
        <v>45449</v>
      </c>
      <c r="L121">
        <v>88</v>
      </c>
      <c r="M121" t="s">
        <v>3058</v>
      </c>
      <c r="N121" t="s">
        <v>3687</v>
      </c>
      <c r="O121" t="s">
        <v>3059</v>
      </c>
      <c r="Q121" t="s">
        <v>3554</v>
      </c>
      <c r="R121" t="s">
        <v>3621</v>
      </c>
      <c r="S121" t="s">
        <v>3648</v>
      </c>
      <c r="T121" t="s">
        <v>3778</v>
      </c>
      <c r="U121" t="s">
        <v>3809</v>
      </c>
      <c r="AC121" t="s">
        <v>4055</v>
      </c>
      <c r="AD121" t="s">
        <v>12473</v>
      </c>
    </row>
    <row r="122" spans="1:30" x14ac:dyDescent="0.25">
      <c r="A122" t="s">
        <v>31</v>
      </c>
      <c r="B122" t="s">
        <v>4714</v>
      </c>
      <c r="C122" t="s">
        <v>1317</v>
      </c>
      <c r="D122" t="s">
        <v>7629</v>
      </c>
      <c r="E122" t="s">
        <v>7629</v>
      </c>
      <c r="F122" t="s">
        <v>7722</v>
      </c>
      <c r="G122" t="s">
        <v>2546</v>
      </c>
      <c r="H122" s="8">
        <v>31950</v>
      </c>
      <c r="I122" s="8">
        <v>31950</v>
      </c>
      <c r="J122" s="14">
        <v>45449</v>
      </c>
      <c r="K122" s="14">
        <v>45449</v>
      </c>
      <c r="L122">
        <v>0</v>
      </c>
      <c r="M122" t="s">
        <v>3061</v>
      </c>
      <c r="N122" t="s">
        <v>1317</v>
      </c>
      <c r="O122" t="s">
        <v>3113</v>
      </c>
      <c r="Q122" t="s">
        <v>3562</v>
      </c>
      <c r="R122" t="s">
        <v>3622</v>
      </c>
      <c r="S122" t="s">
        <v>3641</v>
      </c>
    </row>
    <row r="123" spans="1:30" x14ac:dyDescent="0.25">
      <c r="A123" t="s">
        <v>30</v>
      </c>
      <c r="B123" t="s">
        <v>4715</v>
      </c>
      <c r="C123" t="s">
        <v>1317</v>
      </c>
      <c r="D123" t="s">
        <v>7629</v>
      </c>
      <c r="E123" t="s">
        <v>7629</v>
      </c>
      <c r="F123" t="s">
        <v>7723</v>
      </c>
      <c r="G123" t="s">
        <v>2868</v>
      </c>
      <c r="H123" s="8">
        <v>20000</v>
      </c>
      <c r="I123" s="8">
        <v>20000</v>
      </c>
      <c r="J123" s="14">
        <v>45467</v>
      </c>
      <c r="K123" s="14">
        <v>45448</v>
      </c>
      <c r="L123">
        <v>7</v>
      </c>
      <c r="M123" t="s">
        <v>3374</v>
      </c>
      <c r="N123" t="s">
        <v>1317</v>
      </c>
      <c r="O123" t="s">
        <v>3374</v>
      </c>
      <c r="Q123" t="s">
        <v>3557</v>
      </c>
      <c r="R123" t="s">
        <v>3620</v>
      </c>
      <c r="S123" t="s">
        <v>3711</v>
      </c>
      <c r="T123" t="s">
        <v>3779</v>
      </c>
      <c r="U123" t="s">
        <v>3810</v>
      </c>
      <c r="Z123" t="s">
        <v>12088</v>
      </c>
    </row>
    <row r="124" spans="1:30" x14ac:dyDescent="0.25">
      <c r="A124" t="s">
        <v>30</v>
      </c>
      <c r="B124" t="s">
        <v>4716</v>
      </c>
      <c r="C124" t="s">
        <v>1317</v>
      </c>
      <c r="D124" t="s">
        <v>7629</v>
      </c>
      <c r="E124" t="s">
        <v>7629</v>
      </c>
      <c r="F124" t="s">
        <v>7724</v>
      </c>
      <c r="G124" t="s">
        <v>10232</v>
      </c>
      <c r="H124" s="8">
        <v>12500</v>
      </c>
      <c r="I124" s="8">
        <v>12500</v>
      </c>
      <c r="J124" s="14">
        <v>45448</v>
      </c>
      <c r="K124" s="14">
        <v>45448</v>
      </c>
      <c r="L124">
        <v>26</v>
      </c>
      <c r="M124" t="s">
        <v>3194</v>
      </c>
      <c r="N124" t="s">
        <v>3687</v>
      </c>
      <c r="O124" t="s">
        <v>3068</v>
      </c>
      <c r="P124" t="s">
        <v>3259</v>
      </c>
      <c r="Q124" t="s">
        <v>3563</v>
      </c>
      <c r="R124" t="s">
        <v>3620</v>
      </c>
      <c r="T124" t="s">
        <v>3779</v>
      </c>
      <c r="U124" t="s">
        <v>3810</v>
      </c>
      <c r="V124" t="s">
        <v>3816</v>
      </c>
      <c r="Z124" t="s">
        <v>12089</v>
      </c>
    </row>
    <row r="125" spans="1:30" x14ac:dyDescent="0.25">
      <c r="A125" t="s">
        <v>29</v>
      </c>
      <c r="B125" t="s">
        <v>4717</v>
      </c>
      <c r="C125" t="s">
        <v>1316</v>
      </c>
      <c r="D125" t="s">
        <v>7630</v>
      </c>
      <c r="E125" t="s">
        <v>7629</v>
      </c>
      <c r="F125" t="s">
        <v>7725</v>
      </c>
      <c r="G125" t="s">
        <v>2565</v>
      </c>
      <c r="H125" s="8">
        <v>60000</v>
      </c>
      <c r="I125" s="8">
        <v>60000</v>
      </c>
      <c r="J125" s="14">
        <v>45446</v>
      </c>
      <c r="K125" s="14">
        <v>45448</v>
      </c>
      <c r="L125">
        <v>0</v>
      </c>
      <c r="M125" t="s">
        <v>3303</v>
      </c>
      <c r="N125" t="s">
        <v>1317</v>
      </c>
      <c r="O125" t="s">
        <v>3303</v>
      </c>
      <c r="Q125" t="s">
        <v>3567</v>
      </c>
      <c r="R125" t="s">
        <v>3620</v>
      </c>
      <c r="S125" t="s">
        <v>3635</v>
      </c>
      <c r="T125" t="s">
        <v>3784</v>
      </c>
      <c r="U125" t="s">
        <v>3809</v>
      </c>
      <c r="AB125" t="s">
        <v>4056</v>
      </c>
      <c r="AC125" t="s">
        <v>4056</v>
      </c>
      <c r="AD125" t="s">
        <v>12474</v>
      </c>
    </row>
    <row r="126" spans="1:30" x14ac:dyDescent="0.25">
      <c r="A126" t="s">
        <v>29</v>
      </c>
      <c r="B126" t="s">
        <v>4718</v>
      </c>
      <c r="C126" t="s">
        <v>1316</v>
      </c>
      <c r="D126" t="s">
        <v>7630</v>
      </c>
      <c r="E126" t="s">
        <v>7629</v>
      </c>
      <c r="F126" t="s">
        <v>7726</v>
      </c>
      <c r="G126" t="s">
        <v>2734</v>
      </c>
      <c r="H126" s="8">
        <v>100000</v>
      </c>
      <c r="I126" s="8">
        <v>100000</v>
      </c>
      <c r="J126" s="14">
        <v>45386</v>
      </c>
      <c r="K126" s="14">
        <v>45448</v>
      </c>
      <c r="L126">
        <v>43</v>
      </c>
      <c r="M126" t="s">
        <v>3127</v>
      </c>
      <c r="N126" t="s">
        <v>1317</v>
      </c>
      <c r="O126" t="s">
        <v>3200</v>
      </c>
      <c r="P126" t="s">
        <v>11621</v>
      </c>
      <c r="Q126" t="s">
        <v>3593</v>
      </c>
      <c r="R126" t="s">
        <v>3621</v>
      </c>
      <c r="S126" t="s">
        <v>3674</v>
      </c>
      <c r="T126" t="s">
        <v>3784</v>
      </c>
      <c r="U126" t="s">
        <v>3809</v>
      </c>
      <c r="AB126" t="s">
        <v>4074</v>
      </c>
      <c r="AC126" t="s">
        <v>4074</v>
      </c>
      <c r="AD126" t="s">
        <v>12475</v>
      </c>
    </row>
    <row r="127" spans="1:30" x14ac:dyDescent="0.25">
      <c r="A127" t="s">
        <v>29</v>
      </c>
      <c r="B127" t="s">
        <v>4719</v>
      </c>
      <c r="C127" t="s">
        <v>1316</v>
      </c>
      <c r="D127" t="s">
        <v>7630</v>
      </c>
      <c r="E127" t="s">
        <v>7629</v>
      </c>
      <c r="F127" t="s">
        <v>7727</v>
      </c>
      <c r="G127" t="s">
        <v>10233</v>
      </c>
      <c r="H127" s="8">
        <v>200000</v>
      </c>
      <c r="I127" s="8">
        <v>200000</v>
      </c>
      <c r="J127" s="14">
        <v>45421</v>
      </c>
      <c r="K127" s="14">
        <v>45448</v>
      </c>
      <c r="L127">
        <v>22</v>
      </c>
      <c r="M127" t="s">
        <v>3146</v>
      </c>
      <c r="N127" t="s">
        <v>1317</v>
      </c>
      <c r="O127" t="s">
        <v>3146</v>
      </c>
      <c r="P127" t="s">
        <v>11622</v>
      </c>
      <c r="Q127" t="s">
        <v>3595</v>
      </c>
      <c r="R127" t="s">
        <v>3621</v>
      </c>
      <c r="S127" t="s">
        <v>3728</v>
      </c>
      <c r="T127" t="s">
        <v>3794</v>
      </c>
      <c r="U127" t="s">
        <v>3809</v>
      </c>
      <c r="AB127" t="s">
        <v>4074</v>
      </c>
      <c r="AC127" t="s">
        <v>4074</v>
      </c>
      <c r="AD127" t="s">
        <v>12476</v>
      </c>
    </row>
    <row r="128" spans="1:30" x14ac:dyDescent="0.25">
      <c r="A128" t="s">
        <v>29</v>
      </c>
      <c r="B128" t="s">
        <v>4720</v>
      </c>
      <c r="C128" t="s">
        <v>1316</v>
      </c>
      <c r="D128" t="s">
        <v>7630</v>
      </c>
      <c r="E128" t="s">
        <v>7629</v>
      </c>
      <c r="F128" t="s">
        <v>7728</v>
      </c>
      <c r="G128" t="s">
        <v>10234</v>
      </c>
      <c r="H128" s="8">
        <v>280000</v>
      </c>
      <c r="I128" s="8">
        <v>280000</v>
      </c>
      <c r="J128" s="14">
        <v>45434</v>
      </c>
      <c r="K128" s="14">
        <v>45447</v>
      </c>
      <c r="L128">
        <v>13</v>
      </c>
      <c r="M128" t="s">
        <v>3305</v>
      </c>
      <c r="N128" t="s">
        <v>1317</v>
      </c>
      <c r="O128" t="s">
        <v>3070</v>
      </c>
      <c r="P128" t="s">
        <v>11623</v>
      </c>
      <c r="Q128" t="s">
        <v>3559</v>
      </c>
      <c r="R128" t="s">
        <v>3620</v>
      </c>
      <c r="S128" t="s">
        <v>3644</v>
      </c>
      <c r="T128" t="s">
        <v>3781</v>
      </c>
      <c r="U128" t="s">
        <v>3809</v>
      </c>
      <c r="AB128" t="s">
        <v>4069</v>
      </c>
      <c r="AC128" t="s">
        <v>4061</v>
      </c>
      <c r="AD128" t="s">
        <v>12477</v>
      </c>
    </row>
    <row r="129" spans="1:30" x14ac:dyDescent="0.25">
      <c r="A129" t="s">
        <v>29</v>
      </c>
      <c r="B129" t="s">
        <v>4721</v>
      </c>
      <c r="C129" t="s">
        <v>1316</v>
      </c>
      <c r="D129" t="s">
        <v>7630</v>
      </c>
      <c r="E129" t="s">
        <v>7629</v>
      </c>
      <c r="F129" t="s">
        <v>7729</v>
      </c>
      <c r="G129" t="s">
        <v>2805</v>
      </c>
      <c r="H129" s="8">
        <v>12000</v>
      </c>
      <c r="I129" s="8">
        <v>12000</v>
      </c>
      <c r="J129" s="14">
        <v>45443</v>
      </c>
      <c r="K129" s="14">
        <v>45447</v>
      </c>
      <c r="L129">
        <v>4</v>
      </c>
      <c r="M129" t="s">
        <v>11366</v>
      </c>
      <c r="N129" t="s">
        <v>3687</v>
      </c>
      <c r="O129" t="s">
        <v>3139</v>
      </c>
      <c r="P129" t="s">
        <v>3158</v>
      </c>
      <c r="Q129" t="s">
        <v>3592</v>
      </c>
      <c r="R129" t="s">
        <v>3620</v>
      </c>
      <c r="S129" t="s">
        <v>3638</v>
      </c>
      <c r="T129" t="s">
        <v>3793</v>
      </c>
      <c r="U129" t="s">
        <v>3809</v>
      </c>
      <c r="AB129" t="s">
        <v>4060</v>
      </c>
      <c r="AC129" t="s">
        <v>4074</v>
      </c>
      <c r="AD129" t="s">
        <v>12478</v>
      </c>
    </row>
    <row r="130" spans="1:30" x14ac:dyDescent="0.25">
      <c r="A130" t="s">
        <v>29</v>
      </c>
      <c r="B130" t="s">
        <v>4722</v>
      </c>
      <c r="C130" t="s">
        <v>1316</v>
      </c>
      <c r="D130" t="s">
        <v>7630</v>
      </c>
      <c r="E130" t="s">
        <v>7629</v>
      </c>
      <c r="F130" t="s">
        <v>7730</v>
      </c>
      <c r="G130" t="s">
        <v>10235</v>
      </c>
      <c r="H130" s="8">
        <v>100000</v>
      </c>
      <c r="I130" s="8">
        <v>100000</v>
      </c>
      <c r="J130" s="14">
        <v>45422</v>
      </c>
      <c r="K130" s="14">
        <v>45446</v>
      </c>
      <c r="L130">
        <v>24</v>
      </c>
      <c r="M130" t="s">
        <v>3148</v>
      </c>
      <c r="N130" t="s">
        <v>1317</v>
      </c>
      <c r="O130" t="s">
        <v>3244</v>
      </c>
      <c r="P130" t="s">
        <v>11624</v>
      </c>
      <c r="Q130" t="s">
        <v>3579</v>
      </c>
      <c r="R130" t="s">
        <v>3620</v>
      </c>
      <c r="S130" t="s">
        <v>3737</v>
      </c>
      <c r="T130" t="s">
        <v>3790</v>
      </c>
      <c r="U130" t="s">
        <v>3809</v>
      </c>
      <c r="AB130" t="s">
        <v>4065</v>
      </c>
      <c r="AC130" t="s">
        <v>4065</v>
      </c>
      <c r="AD130" t="s">
        <v>12479</v>
      </c>
    </row>
    <row r="131" spans="1:30" x14ac:dyDescent="0.25">
      <c r="A131" t="s">
        <v>29</v>
      </c>
      <c r="B131" t="s">
        <v>4723</v>
      </c>
      <c r="C131" t="s">
        <v>1316</v>
      </c>
      <c r="D131" t="s">
        <v>7630</v>
      </c>
      <c r="E131" t="s">
        <v>7629</v>
      </c>
      <c r="F131" t="s">
        <v>7731</v>
      </c>
      <c r="G131" t="s">
        <v>2565</v>
      </c>
      <c r="H131" s="8">
        <v>100000</v>
      </c>
      <c r="I131" s="8">
        <v>100000</v>
      </c>
      <c r="J131" s="14">
        <v>45446</v>
      </c>
      <c r="K131" s="14">
        <v>45446</v>
      </c>
      <c r="L131">
        <v>0</v>
      </c>
      <c r="M131" t="s">
        <v>3141</v>
      </c>
      <c r="N131" t="s">
        <v>1317</v>
      </c>
      <c r="O131" t="s">
        <v>3053</v>
      </c>
      <c r="P131" t="s">
        <v>3201</v>
      </c>
      <c r="Q131" t="s">
        <v>3567</v>
      </c>
      <c r="R131" t="s">
        <v>3620</v>
      </c>
      <c r="S131" t="s">
        <v>3648</v>
      </c>
      <c r="T131" t="s">
        <v>3790</v>
      </c>
      <c r="U131" t="s">
        <v>3809</v>
      </c>
      <c r="AB131" t="s">
        <v>4056</v>
      </c>
      <c r="AC131" t="s">
        <v>4056</v>
      </c>
      <c r="AD131" t="s">
        <v>12480</v>
      </c>
    </row>
    <row r="132" spans="1:30" x14ac:dyDescent="0.25">
      <c r="A132" t="s">
        <v>29</v>
      </c>
      <c r="B132" t="s">
        <v>4724</v>
      </c>
      <c r="C132" t="s">
        <v>1316</v>
      </c>
      <c r="D132" t="s">
        <v>7630</v>
      </c>
      <c r="E132" t="s">
        <v>7629</v>
      </c>
      <c r="F132" t="s">
        <v>7732</v>
      </c>
      <c r="G132" t="s">
        <v>2734</v>
      </c>
      <c r="H132" s="8">
        <v>10000</v>
      </c>
      <c r="I132" s="8">
        <v>10000</v>
      </c>
      <c r="J132" s="14">
        <v>45434</v>
      </c>
      <c r="K132" s="14">
        <v>45446</v>
      </c>
      <c r="L132">
        <v>0</v>
      </c>
      <c r="M132" t="s">
        <v>3305</v>
      </c>
      <c r="N132" t="s">
        <v>1317</v>
      </c>
      <c r="O132" t="s">
        <v>3305</v>
      </c>
      <c r="P132" t="s">
        <v>3138</v>
      </c>
      <c r="Q132" t="s">
        <v>3593</v>
      </c>
      <c r="R132" t="s">
        <v>3621</v>
      </c>
      <c r="S132" t="s">
        <v>3648</v>
      </c>
      <c r="T132" t="s">
        <v>3787</v>
      </c>
      <c r="U132" t="s">
        <v>3809</v>
      </c>
      <c r="AB132" t="s">
        <v>4069</v>
      </c>
      <c r="AC132" t="s">
        <v>4069</v>
      </c>
      <c r="AD132" t="s">
        <v>12481</v>
      </c>
    </row>
    <row r="133" spans="1:30" x14ac:dyDescent="0.25">
      <c r="A133" t="s">
        <v>29</v>
      </c>
      <c r="B133" t="s">
        <v>4725</v>
      </c>
      <c r="C133" t="s">
        <v>1316</v>
      </c>
      <c r="D133" t="s">
        <v>7630</v>
      </c>
      <c r="E133" t="s">
        <v>7629</v>
      </c>
      <c r="F133" t="s">
        <v>7733</v>
      </c>
      <c r="G133" t="s">
        <v>2565</v>
      </c>
      <c r="H133" s="8">
        <v>30000</v>
      </c>
      <c r="I133" s="8">
        <v>30000</v>
      </c>
      <c r="J133" s="14">
        <v>45446</v>
      </c>
      <c r="K133" s="14">
        <v>45446</v>
      </c>
      <c r="L133">
        <v>0</v>
      </c>
      <c r="M133" t="s">
        <v>3130</v>
      </c>
      <c r="N133" t="s">
        <v>3687</v>
      </c>
      <c r="O133" t="s">
        <v>3141</v>
      </c>
      <c r="Q133" t="s">
        <v>3567</v>
      </c>
      <c r="R133" t="s">
        <v>3620</v>
      </c>
      <c r="S133" t="s">
        <v>3692</v>
      </c>
      <c r="T133" t="s">
        <v>3790</v>
      </c>
      <c r="U133" t="s">
        <v>3809</v>
      </c>
      <c r="AB133" t="s">
        <v>4060</v>
      </c>
      <c r="AC133" t="s">
        <v>4056</v>
      </c>
      <c r="AD133" t="s">
        <v>12482</v>
      </c>
    </row>
    <row r="134" spans="1:30" x14ac:dyDescent="0.25">
      <c r="A134" t="s">
        <v>29</v>
      </c>
      <c r="B134" t="s">
        <v>4726</v>
      </c>
      <c r="C134" t="s">
        <v>1316</v>
      </c>
      <c r="D134" t="s">
        <v>7630</v>
      </c>
      <c r="E134" t="s">
        <v>7629</v>
      </c>
      <c r="F134" t="s">
        <v>7734</v>
      </c>
      <c r="G134" t="s">
        <v>2787</v>
      </c>
      <c r="H134" s="8">
        <v>11000</v>
      </c>
      <c r="I134" s="8">
        <v>11000</v>
      </c>
      <c r="J134" s="14">
        <v>45429</v>
      </c>
      <c r="K134" s="14">
        <v>45446</v>
      </c>
      <c r="L134">
        <v>6</v>
      </c>
      <c r="M134" t="s">
        <v>3354</v>
      </c>
      <c r="N134" t="s">
        <v>1317</v>
      </c>
      <c r="O134" t="s">
        <v>3354</v>
      </c>
      <c r="Q134" t="s">
        <v>3595</v>
      </c>
      <c r="R134" t="s">
        <v>3621</v>
      </c>
      <c r="S134" t="s">
        <v>3728</v>
      </c>
      <c r="T134" t="s">
        <v>3790</v>
      </c>
      <c r="U134" t="s">
        <v>3809</v>
      </c>
      <c r="AB134" t="s">
        <v>4071</v>
      </c>
      <c r="AC134" t="s">
        <v>4071</v>
      </c>
      <c r="AD134" t="s">
        <v>12483</v>
      </c>
    </row>
    <row r="135" spans="1:30" x14ac:dyDescent="0.25">
      <c r="A135" t="s">
        <v>29</v>
      </c>
      <c r="B135" t="s">
        <v>4727</v>
      </c>
      <c r="C135" t="s">
        <v>1316</v>
      </c>
      <c r="D135" t="s">
        <v>7630</v>
      </c>
      <c r="E135" t="s">
        <v>7629</v>
      </c>
      <c r="F135" t="s">
        <v>7735</v>
      </c>
      <c r="G135" t="s">
        <v>2728</v>
      </c>
      <c r="H135" s="8">
        <v>500</v>
      </c>
      <c r="I135" s="8">
        <v>500</v>
      </c>
      <c r="J135" s="14">
        <v>45442</v>
      </c>
      <c r="K135" s="14">
        <v>45445</v>
      </c>
      <c r="L135">
        <v>0</v>
      </c>
      <c r="M135" t="s">
        <v>3127</v>
      </c>
      <c r="N135" t="s">
        <v>1317</v>
      </c>
      <c r="O135" t="s">
        <v>3127</v>
      </c>
      <c r="P135" t="s">
        <v>3446</v>
      </c>
      <c r="Q135" t="s">
        <v>3592</v>
      </c>
      <c r="R135" t="s">
        <v>3620</v>
      </c>
      <c r="S135" t="s">
        <v>3722</v>
      </c>
      <c r="T135" t="s">
        <v>3790</v>
      </c>
      <c r="U135" t="s">
        <v>3809</v>
      </c>
      <c r="AB135" t="s">
        <v>4074</v>
      </c>
      <c r="AC135" t="s">
        <v>4074</v>
      </c>
      <c r="AD135" t="s">
        <v>12484</v>
      </c>
    </row>
    <row r="136" spans="1:30" x14ac:dyDescent="0.25">
      <c r="A136" t="s">
        <v>30</v>
      </c>
      <c r="B136" t="s">
        <v>4728</v>
      </c>
      <c r="C136" t="s">
        <v>1317</v>
      </c>
      <c r="D136" t="s">
        <v>7629</v>
      </c>
      <c r="E136" t="s">
        <v>7629</v>
      </c>
      <c r="F136" t="s">
        <v>7736</v>
      </c>
      <c r="G136" t="s">
        <v>10236</v>
      </c>
      <c r="H136" s="8">
        <v>12500</v>
      </c>
      <c r="I136" s="8">
        <v>12500</v>
      </c>
      <c r="J136" s="14">
        <v>45470</v>
      </c>
      <c r="K136" s="14">
        <v>45444</v>
      </c>
      <c r="L136">
        <v>4</v>
      </c>
      <c r="M136" t="s">
        <v>3060</v>
      </c>
      <c r="N136" t="s">
        <v>1317</v>
      </c>
      <c r="O136" t="s">
        <v>3060</v>
      </c>
      <c r="Q136" t="s">
        <v>3557</v>
      </c>
      <c r="R136" t="s">
        <v>3620</v>
      </c>
      <c r="S136" t="s">
        <v>3626</v>
      </c>
      <c r="T136" t="s">
        <v>3780</v>
      </c>
      <c r="U136" t="s">
        <v>3810</v>
      </c>
      <c r="Z136" t="s">
        <v>12090</v>
      </c>
    </row>
    <row r="137" spans="1:30" x14ac:dyDescent="0.25">
      <c r="A137" t="s">
        <v>30</v>
      </c>
      <c r="B137" t="s">
        <v>4729</v>
      </c>
      <c r="C137" t="s">
        <v>1317</v>
      </c>
      <c r="D137" t="s">
        <v>7629</v>
      </c>
      <c r="E137" t="s">
        <v>7629</v>
      </c>
      <c r="F137" t="s">
        <v>1655</v>
      </c>
      <c r="G137" t="s">
        <v>2682</v>
      </c>
      <c r="H137" s="8">
        <v>76138</v>
      </c>
      <c r="I137" s="8">
        <v>518380</v>
      </c>
      <c r="J137" s="14">
        <v>45373</v>
      </c>
      <c r="K137" s="14">
        <v>45443</v>
      </c>
      <c r="L137">
        <v>101</v>
      </c>
      <c r="M137" t="s">
        <v>3104</v>
      </c>
      <c r="N137" t="s">
        <v>1317</v>
      </c>
      <c r="O137" t="s">
        <v>3056</v>
      </c>
      <c r="Q137" t="s">
        <v>3561</v>
      </c>
      <c r="R137" t="s">
        <v>3621</v>
      </c>
      <c r="S137" t="s">
        <v>3670</v>
      </c>
      <c r="T137" t="s">
        <v>3779</v>
      </c>
      <c r="U137" t="s">
        <v>3811</v>
      </c>
      <c r="X137" t="s">
        <v>12013</v>
      </c>
      <c r="Y137" s="2">
        <v>45473</v>
      </c>
      <c r="Z137" t="s">
        <v>3980</v>
      </c>
      <c r="AA137" t="s">
        <v>4040</v>
      </c>
    </row>
    <row r="138" spans="1:30" x14ac:dyDescent="0.25">
      <c r="A138" t="s">
        <v>30</v>
      </c>
      <c r="B138" t="s">
        <v>1242</v>
      </c>
      <c r="C138" t="s">
        <v>1317</v>
      </c>
      <c r="D138" t="s">
        <v>7629</v>
      </c>
      <c r="E138" t="s">
        <v>7629</v>
      </c>
      <c r="F138" t="s">
        <v>2479</v>
      </c>
      <c r="G138" t="s">
        <v>10237</v>
      </c>
      <c r="H138" s="8">
        <v>225000</v>
      </c>
      <c r="I138" s="8">
        <v>225000</v>
      </c>
      <c r="J138" s="14">
        <v>45363</v>
      </c>
      <c r="K138" s="14">
        <v>45443</v>
      </c>
      <c r="L138">
        <v>111</v>
      </c>
      <c r="M138" t="s">
        <v>3097</v>
      </c>
      <c r="N138" t="s">
        <v>1317</v>
      </c>
      <c r="O138" t="s">
        <v>3097</v>
      </c>
      <c r="P138" t="s">
        <v>11625</v>
      </c>
      <c r="Q138" t="s">
        <v>3564</v>
      </c>
      <c r="R138" t="s">
        <v>3620</v>
      </c>
      <c r="S138" t="s">
        <v>3657</v>
      </c>
      <c r="T138" t="s">
        <v>3779</v>
      </c>
      <c r="U138" t="s">
        <v>3810</v>
      </c>
      <c r="Z138" t="s">
        <v>12091</v>
      </c>
    </row>
    <row r="139" spans="1:30" x14ac:dyDescent="0.25">
      <c r="A139" t="s">
        <v>30</v>
      </c>
      <c r="B139" t="s">
        <v>4730</v>
      </c>
      <c r="C139" t="s">
        <v>1317</v>
      </c>
      <c r="D139" t="s">
        <v>7629</v>
      </c>
      <c r="E139" t="s">
        <v>7629</v>
      </c>
      <c r="F139" t="s">
        <v>1369</v>
      </c>
      <c r="G139" t="s">
        <v>10238</v>
      </c>
      <c r="H139" s="8">
        <v>30000</v>
      </c>
      <c r="I139" s="8">
        <v>30000</v>
      </c>
      <c r="J139" s="14">
        <v>45398</v>
      </c>
      <c r="K139" s="14">
        <v>45443</v>
      </c>
      <c r="L139">
        <v>76</v>
      </c>
      <c r="M139" t="s">
        <v>11367</v>
      </c>
      <c r="N139" t="s">
        <v>1317</v>
      </c>
      <c r="O139" t="s">
        <v>11367</v>
      </c>
      <c r="P139" t="s">
        <v>3062</v>
      </c>
      <c r="Q139" t="s">
        <v>3564</v>
      </c>
      <c r="R139" t="s">
        <v>3620</v>
      </c>
      <c r="S139" t="s">
        <v>3641</v>
      </c>
      <c r="T139" t="s">
        <v>3779</v>
      </c>
      <c r="U139" t="s">
        <v>3810</v>
      </c>
      <c r="Z139" t="s">
        <v>12092</v>
      </c>
    </row>
    <row r="140" spans="1:30" x14ac:dyDescent="0.25">
      <c r="A140" t="s">
        <v>30</v>
      </c>
      <c r="B140" t="s">
        <v>4731</v>
      </c>
      <c r="C140" t="s">
        <v>1317</v>
      </c>
      <c r="D140" t="s">
        <v>7629</v>
      </c>
      <c r="E140" t="s">
        <v>7629</v>
      </c>
      <c r="F140" t="s">
        <v>7737</v>
      </c>
      <c r="G140" t="s">
        <v>10239</v>
      </c>
      <c r="H140" s="8">
        <v>5000</v>
      </c>
      <c r="I140" s="8">
        <v>5000</v>
      </c>
      <c r="J140" s="14">
        <v>45407</v>
      </c>
      <c r="K140" s="14">
        <v>45443</v>
      </c>
      <c r="L140">
        <v>67</v>
      </c>
      <c r="M140" t="s">
        <v>3052</v>
      </c>
      <c r="N140" t="s">
        <v>1317</v>
      </c>
      <c r="O140" t="s">
        <v>3052</v>
      </c>
      <c r="P140" t="s">
        <v>11626</v>
      </c>
      <c r="Q140" t="s">
        <v>3558</v>
      </c>
      <c r="R140" t="s">
        <v>3621</v>
      </c>
      <c r="S140" t="s">
        <v>3739</v>
      </c>
      <c r="T140" t="s">
        <v>3780</v>
      </c>
      <c r="U140" t="s">
        <v>3810</v>
      </c>
      <c r="Z140" t="s">
        <v>12093</v>
      </c>
    </row>
    <row r="141" spans="1:30" x14ac:dyDescent="0.25">
      <c r="A141" t="s">
        <v>30</v>
      </c>
      <c r="B141" t="s">
        <v>1258</v>
      </c>
      <c r="C141" t="s">
        <v>1317</v>
      </c>
      <c r="D141" t="s">
        <v>7629</v>
      </c>
      <c r="E141" t="s">
        <v>7629</v>
      </c>
      <c r="F141" t="s">
        <v>1590</v>
      </c>
      <c r="G141" t="s">
        <v>10240</v>
      </c>
      <c r="H141" s="8">
        <v>50000</v>
      </c>
      <c r="I141" s="8">
        <v>50000</v>
      </c>
      <c r="J141" s="14">
        <v>45368</v>
      </c>
      <c r="K141" s="14">
        <v>45443</v>
      </c>
      <c r="L141">
        <v>106</v>
      </c>
      <c r="M141" t="s">
        <v>3310</v>
      </c>
      <c r="N141" t="s">
        <v>1317</v>
      </c>
      <c r="O141" t="s">
        <v>3310</v>
      </c>
      <c r="Q141" t="s">
        <v>3558</v>
      </c>
      <c r="R141" t="s">
        <v>3620</v>
      </c>
      <c r="S141" t="s">
        <v>3626</v>
      </c>
      <c r="T141" t="s">
        <v>3779</v>
      </c>
      <c r="U141" t="s">
        <v>3810</v>
      </c>
      <c r="Z141" t="s">
        <v>12094</v>
      </c>
    </row>
    <row r="142" spans="1:30" x14ac:dyDescent="0.25">
      <c r="A142" t="s">
        <v>30</v>
      </c>
      <c r="B142" t="s">
        <v>4732</v>
      </c>
      <c r="C142" t="s">
        <v>1317</v>
      </c>
      <c r="D142" t="s">
        <v>7629</v>
      </c>
      <c r="E142" t="s">
        <v>7629</v>
      </c>
      <c r="F142" t="s">
        <v>2028</v>
      </c>
      <c r="G142" t="s">
        <v>10241</v>
      </c>
      <c r="H142" s="8">
        <v>439</v>
      </c>
      <c r="I142" s="8">
        <v>439</v>
      </c>
      <c r="J142" s="14">
        <v>45466</v>
      </c>
      <c r="K142" s="14">
        <v>45443</v>
      </c>
      <c r="L142">
        <v>8</v>
      </c>
      <c r="M142" t="s">
        <v>3055</v>
      </c>
      <c r="N142" t="s">
        <v>1317</v>
      </c>
      <c r="O142" t="s">
        <v>3055</v>
      </c>
      <c r="Q142" t="s">
        <v>3561</v>
      </c>
      <c r="R142" t="s">
        <v>3620</v>
      </c>
      <c r="S142" t="s">
        <v>3732</v>
      </c>
      <c r="T142" t="s">
        <v>3779</v>
      </c>
      <c r="U142" t="s">
        <v>3811</v>
      </c>
      <c r="V142" t="s">
        <v>3816</v>
      </c>
      <c r="Z142" t="s">
        <v>4011</v>
      </c>
      <c r="AA142" t="s">
        <v>4036</v>
      </c>
    </row>
    <row r="143" spans="1:30" x14ac:dyDescent="0.25">
      <c r="A143" t="s">
        <v>30</v>
      </c>
      <c r="B143" t="s">
        <v>4733</v>
      </c>
      <c r="C143" t="s">
        <v>1317</v>
      </c>
      <c r="D143" t="s">
        <v>7629</v>
      </c>
      <c r="E143" t="s">
        <v>7629</v>
      </c>
      <c r="F143" t="s">
        <v>7738</v>
      </c>
      <c r="G143" t="s">
        <v>7738</v>
      </c>
      <c r="H143" s="8">
        <v>35000</v>
      </c>
      <c r="I143" s="8">
        <v>35000</v>
      </c>
      <c r="J143" s="14">
        <v>45470</v>
      </c>
      <c r="K143" s="14">
        <v>45443</v>
      </c>
      <c r="L143">
        <v>4</v>
      </c>
      <c r="M143" t="s">
        <v>3060</v>
      </c>
      <c r="N143" t="s">
        <v>1317</v>
      </c>
      <c r="O143" t="s">
        <v>3060</v>
      </c>
      <c r="Q143" t="s">
        <v>3557</v>
      </c>
      <c r="R143" t="s">
        <v>3620</v>
      </c>
      <c r="S143" t="s">
        <v>3670</v>
      </c>
      <c r="T143" t="s">
        <v>3780</v>
      </c>
      <c r="U143" t="s">
        <v>3810</v>
      </c>
      <c r="Z143" t="s">
        <v>12095</v>
      </c>
    </row>
    <row r="144" spans="1:30" x14ac:dyDescent="0.25">
      <c r="A144" t="s">
        <v>30</v>
      </c>
      <c r="B144" t="s">
        <v>4734</v>
      </c>
      <c r="C144" t="s">
        <v>1317</v>
      </c>
      <c r="D144" t="s">
        <v>7629</v>
      </c>
      <c r="E144" t="s">
        <v>7629</v>
      </c>
      <c r="F144" t="s">
        <v>1590</v>
      </c>
      <c r="G144" t="s">
        <v>10242</v>
      </c>
      <c r="H144" s="8">
        <v>50000</v>
      </c>
      <c r="I144" s="8">
        <v>50000</v>
      </c>
      <c r="J144" s="14">
        <v>45404</v>
      </c>
      <c r="K144" s="14">
        <v>45443</v>
      </c>
      <c r="L144">
        <v>70</v>
      </c>
      <c r="M144" t="s">
        <v>3310</v>
      </c>
      <c r="N144" t="s">
        <v>1317</v>
      </c>
      <c r="O144" t="s">
        <v>3310</v>
      </c>
      <c r="Q144" t="s">
        <v>3558</v>
      </c>
      <c r="R144" t="s">
        <v>3620</v>
      </c>
      <c r="S144" t="s">
        <v>3626</v>
      </c>
      <c r="T144" t="s">
        <v>3779</v>
      </c>
      <c r="U144" t="s">
        <v>3810</v>
      </c>
      <c r="Z144" t="s">
        <v>12096</v>
      </c>
    </row>
    <row r="145" spans="1:30" x14ac:dyDescent="0.25">
      <c r="A145" t="s">
        <v>29</v>
      </c>
      <c r="B145" t="s">
        <v>4735</v>
      </c>
      <c r="C145" t="s">
        <v>1316</v>
      </c>
      <c r="D145" t="s">
        <v>7630</v>
      </c>
      <c r="E145" t="s">
        <v>7629</v>
      </c>
      <c r="F145" t="s">
        <v>7739</v>
      </c>
      <c r="G145" t="s">
        <v>10243</v>
      </c>
      <c r="H145" s="8">
        <v>42000</v>
      </c>
      <c r="I145" s="8">
        <v>42000</v>
      </c>
      <c r="J145" s="14">
        <v>45428</v>
      </c>
      <c r="K145" s="14">
        <v>45443</v>
      </c>
      <c r="L145">
        <v>0</v>
      </c>
      <c r="M145" t="s">
        <v>3234</v>
      </c>
      <c r="N145" t="s">
        <v>1317</v>
      </c>
      <c r="O145" t="s">
        <v>3234</v>
      </c>
      <c r="Q145" t="s">
        <v>3579</v>
      </c>
      <c r="R145" t="s">
        <v>3620</v>
      </c>
      <c r="S145" t="s">
        <v>3737</v>
      </c>
      <c r="T145" t="s">
        <v>3793</v>
      </c>
      <c r="U145" t="s">
        <v>3812</v>
      </c>
      <c r="AB145" t="s">
        <v>4065</v>
      </c>
      <c r="AC145" t="s">
        <v>4065</v>
      </c>
      <c r="AD145" t="s">
        <v>12459</v>
      </c>
    </row>
    <row r="146" spans="1:30" x14ac:dyDescent="0.25">
      <c r="A146" t="s">
        <v>29</v>
      </c>
      <c r="B146" t="s">
        <v>4736</v>
      </c>
      <c r="C146" t="s">
        <v>1316</v>
      </c>
      <c r="D146" t="s">
        <v>7630</v>
      </c>
      <c r="E146" t="s">
        <v>7629</v>
      </c>
      <c r="F146" t="s">
        <v>7740</v>
      </c>
      <c r="G146" t="s">
        <v>10244</v>
      </c>
      <c r="H146" s="8">
        <v>65000</v>
      </c>
      <c r="I146" s="8">
        <v>65000</v>
      </c>
      <c r="J146" s="14">
        <v>45412</v>
      </c>
      <c r="K146" s="14">
        <v>45443</v>
      </c>
      <c r="L146">
        <v>33</v>
      </c>
      <c r="M146" t="s">
        <v>3103</v>
      </c>
      <c r="N146" t="s">
        <v>3687</v>
      </c>
      <c r="O146" t="s">
        <v>3053</v>
      </c>
      <c r="Q146" t="s">
        <v>3567</v>
      </c>
      <c r="R146" t="s">
        <v>3620</v>
      </c>
      <c r="S146" t="s">
        <v>3771</v>
      </c>
      <c r="T146" t="s">
        <v>3790</v>
      </c>
      <c r="U146" t="s">
        <v>3809</v>
      </c>
      <c r="AB146" t="s">
        <v>4068</v>
      </c>
      <c r="AC146" t="s">
        <v>4056</v>
      </c>
      <c r="AD146" t="s">
        <v>12485</v>
      </c>
    </row>
    <row r="147" spans="1:30" x14ac:dyDescent="0.25">
      <c r="A147" t="s">
        <v>29</v>
      </c>
      <c r="B147" t="s">
        <v>4737</v>
      </c>
      <c r="C147" t="s">
        <v>1316</v>
      </c>
      <c r="D147" t="s">
        <v>7630</v>
      </c>
      <c r="E147" t="s">
        <v>7629</v>
      </c>
      <c r="F147" t="s">
        <v>1742</v>
      </c>
      <c r="G147" t="s">
        <v>10245</v>
      </c>
      <c r="H147" s="8">
        <v>50000</v>
      </c>
      <c r="I147" s="8">
        <v>50000</v>
      </c>
      <c r="J147" s="14">
        <v>45415</v>
      </c>
      <c r="K147" s="14">
        <v>45443</v>
      </c>
      <c r="L147">
        <v>26</v>
      </c>
      <c r="M147" t="s">
        <v>3124</v>
      </c>
      <c r="N147" t="s">
        <v>1317</v>
      </c>
      <c r="O147" t="s">
        <v>3126</v>
      </c>
      <c r="P147" t="s">
        <v>3124</v>
      </c>
      <c r="Q147" t="s">
        <v>3593</v>
      </c>
      <c r="R147" t="s">
        <v>3621</v>
      </c>
      <c r="S147" t="s">
        <v>3638</v>
      </c>
      <c r="T147" t="s">
        <v>3794</v>
      </c>
      <c r="U147" t="s">
        <v>3809</v>
      </c>
      <c r="AB147" t="s">
        <v>4074</v>
      </c>
      <c r="AC147" t="s">
        <v>4074</v>
      </c>
      <c r="AD147" t="s">
        <v>4323</v>
      </c>
    </row>
    <row r="148" spans="1:30" x14ac:dyDescent="0.25">
      <c r="A148" t="s">
        <v>29</v>
      </c>
      <c r="B148" t="s">
        <v>4738</v>
      </c>
      <c r="C148" t="s">
        <v>1316</v>
      </c>
      <c r="D148" t="s">
        <v>7630</v>
      </c>
      <c r="E148" t="s">
        <v>7629</v>
      </c>
      <c r="F148" t="s">
        <v>7741</v>
      </c>
      <c r="G148" t="s">
        <v>2728</v>
      </c>
      <c r="H148" s="8">
        <v>20000</v>
      </c>
      <c r="I148" s="8">
        <v>20000</v>
      </c>
      <c r="J148" s="14">
        <v>45420</v>
      </c>
      <c r="K148" s="14">
        <v>45443</v>
      </c>
      <c r="L148">
        <v>13</v>
      </c>
      <c r="M148" t="s">
        <v>3182</v>
      </c>
      <c r="N148" t="s">
        <v>1317</v>
      </c>
      <c r="O148" t="s">
        <v>3182</v>
      </c>
      <c r="Q148" t="s">
        <v>3592</v>
      </c>
      <c r="R148" t="s">
        <v>3621</v>
      </c>
      <c r="S148" t="s">
        <v>3674</v>
      </c>
      <c r="T148" t="s">
        <v>3790</v>
      </c>
      <c r="U148" t="s">
        <v>3809</v>
      </c>
      <c r="AB148" t="s">
        <v>4074</v>
      </c>
      <c r="AC148" t="s">
        <v>4074</v>
      </c>
      <c r="AD148" t="s">
        <v>12486</v>
      </c>
    </row>
    <row r="149" spans="1:30" x14ac:dyDescent="0.25">
      <c r="A149" t="s">
        <v>29</v>
      </c>
      <c r="B149" t="s">
        <v>4739</v>
      </c>
      <c r="C149" t="s">
        <v>1316</v>
      </c>
      <c r="D149" t="s">
        <v>7630</v>
      </c>
      <c r="E149" t="s">
        <v>7629</v>
      </c>
      <c r="F149" t="s">
        <v>7742</v>
      </c>
      <c r="G149" t="s">
        <v>10246</v>
      </c>
      <c r="H149" s="8">
        <v>15000</v>
      </c>
      <c r="I149" s="8">
        <v>15000</v>
      </c>
      <c r="J149" s="14">
        <v>45442</v>
      </c>
      <c r="K149" s="14">
        <v>45443</v>
      </c>
      <c r="L149">
        <v>0</v>
      </c>
      <c r="M149" t="s">
        <v>3220</v>
      </c>
      <c r="N149" t="s">
        <v>3687</v>
      </c>
      <c r="O149" t="s">
        <v>3070</v>
      </c>
      <c r="P149" t="s">
        <v>3304</v>
      </c>
      <c r="Q149" t="s">
        <v>3559</v>
      </c>
      <c r="R149" t="s">
        <v>3620</v>
      </c>
      <c r="S149" t="s">
        <v>3655</v>
      </c>
      <c r="T149" t="s">
        <v>3781</v>
      </c>
      <c r="U149" t="s">
        <v>3809</v>
      </c>
      <c r="AB149" t="s">
        <v>4060</v>
      </c>
      <c r="AC149" t="s">
        <v>4061</v>
      </c>
      <c r="AD149" t="s">
        <v>12487</v>
      </c>
    </row>
    <row r="150" spans="1:30" x14ac:dyDescent="0.25">
      <c r="A150" t="s">
        <v>29</v>
      </c>
      <c r="B150" t="s">
        <v>4740</v>
      </c>
      <c r="C150" t="s">
        <v>1316</v>
      </c>
      <c r="D150" t="s">
        <v>7630</v>
      </c>
      <c r="E150" t="s">
        <v>7629</v>
      </c>
      <c r="F150" t="s">
        <v>7743</v>
      </c>
      <c r="G150" t="s">
        <v>10247</v>
      </c>
      <c r="H150" s="8">
        <v>3150</v>
      </c>
      <c r="I150" s="8">
        <v>3150</v>
      </c>
      <c r="J150" s="14">
        <v>45398</v>
      </c>
      <c r="K150" s="14">
        <v>45443</v>
      </c>
      <c r="L150">
        <v>29</v>
      </c>
      <c r="M150" t="s">
        <v>11368</v>
      </c>
      <c r="N150" t="s">
        <v>3687</v>
      </c>
      <c r="O150" t="s">
        <v>3054</v>
      </c>
      <c r="P150" t="s">
        <v>3413</v>
      </c>
      <c r="Q150" t="s">
        <v>3554</v>
      </c>
      <c r="R150" t="s">
        <v>3620</v>
      </c>
      <c r="S150" t="s">
        <v>3749</v>
      </c>
      <c r="T150" t="s">
        <v>3778</v>
      </c>
      <c r="U150" t="s">
        <v>3809</v>
      </c>
      <c r="AB150" t="s">
        <v>4057</v>
      </c>
      <c r="AC150" t="s">
        <v>4055</v>
      </c>
      <c r="AD150" t="s">
        <v>12488</v>
      </c>
    </row>
    <row r="151" spans="1:30" x14ac:dyDescent="0.25">
      <c r="A151" t="s">
        <v>29</v>
      </c>
      <c r="B151" t="s">
        <v>4741</v>
      </c>
      <c r="C151" t="s">
        <v>1316</v>
      </c>
      <c r="D151" t="s">
        <v>7630</v>
      </c>
      <c r="E151" t="s">
        <v>7629</v>
      </c>
      <c r="F151" t="s">
        <v>2130</v>
      </c>
      <c r="G151" t="s">
        <v>10248</v>
      </c>
      <c r="H151" s="8">
        <v>57500</v>
      </c>
      <c r="I151" s="8">
        <v>57500</v>
      </c>
      <c r="J151" s="14">
        <v>45308</v>
      </c>
      <c r="K151" s="14">
        <v>45443</v>
      </c>
      <c r="L151">
        <v>104</v>
      </c>
      <c r="M151" t="s">
        <v>3067</v>
      </c>
      <c r="N151" t="s">
        <v>3687</v>
      </c>
      <c r="O151" t="s">
        <v>3093</v>
      </c>
      <c r="P151" t="s">
        <v>11627</v>
      </c>
      <c r="Q151" t="s">
        <v>3586</v>
      </c>
      <c r="R151" t="s">
        <v>3621</v>
      </c>
      <c r="S151" t="s">
        <v>3716</v>
      </c>
      <c r="T151" t="s">
        <v>3790</v>
      </c>
      <c r="U151" t="s">
        <v>3809</v>
      </c>
      <c r="AB151" t="s">
        <v>4059</v>
      </c>
      <c r="AC151" t="s">
        <v>4067</v>
      </c>
      <c r="AD151" t="s">
        <v>4555</v>
      </c>
    </row>
    <row r="152" spans="1:30" x14ac:dyDescent="0.25">
      <c r="A152" t="s">
        <v>31</v>
      </c>
      <c r="B152" t="s">
        <v>4742</v>
      </c>
      <c r="C152" t="s">
        <v>1317</v>
      </c>
      <c r="D152" t="s">
        <v>7629</v>
      </c>
      <c r="E152" t="s">
        <v>7629</v>
      </c>
      <c r="F152" t="s">
        <v>7744</v>
      </c>
      <c r="G152" t="s">
        <v>2546</v>
      </c>
      <c r="H152" s="8">
        <v>41850</v>
      </c>
      <c r="I152" s="8">
        <v>41850</v>
      </c>
      <c r="J152" s="14">
        <v>45356</v>
      </c>
      <c r="K152" s="14">
        <v>45443</v>
      </c>
      <c r="L152">
        <v>87</v>
      </c>
      <c r="M152" t="s">
        <v>3061</v>
      </c>
      <c r="N152" t="s">
        <v>1317</v>
      </c>
      <c r="O152" t="s">
        <v>3113</v>
      </c>
      <c r="Q152" t="s">
        <v>3562</v>
      </c>
      <c r="R152" t="s">
        <v>3621</v>
      </c>
      <c r="S152" t="s">
        <v>3757</v>
      </c>
    </row>
    <row r="153" spans="1:30" x14ac:dyDescent="0.25">
      <c r="A153" t="s">
        <v>30</v>
      </c>
      <c r="B153" t="s">
        <v>4743</v>
      </c>
      <c r="C153" t="s">
        <v>1317</v>
      </c>
      <c r="D153" t="s">
        <v>7629</v>
      </c>
      <c r="E153" t="s">
        <v>7629</v>
      </c>
      <c r="F153" t="s">
        <v>7745</v>
      </c>
      <c r="G153" t="s">
        <v>10249</v>
      </c>
      <c r="H153" s="8">
        <v>35000</v>
      </c>
      <c r="I153" s="8">
        <v>35000</v>
      </c>
      <c r="J153" s="14">
        <v>45442</v>
      </c>
      <c r="K153" s="14">
        <v>45442</v>
      </c>
      <c r="L153">
        <v>32</v>
      </c>
      <c r="M153" t="s">
        <v>3097</v>
      </c>
      <c r="N153" t="s">
        <v>1317</v>
      </c>
      <c r="O153" t="s">
        <v>3259</v>
      </c>
      <c r="P153" t="s">
        <v>11628</v>
      </c>
      <c r="Q153" t="s">
        <v>3564</v>
      </c>
      <c r="R153" t="s">
        <v>3621</v>
      </c>
      <c r="S153" t="s">
        <v>3671</v>
      </c>
      <c r="T153" t="s">
        <v>3779</v>
      </c>
      <c r="U153" t="s">
        <v>3810</v>
      </c>
      <c r="V153" t="s">
        <v>3816</v>
      </c>
      <c r="Z153" t="s">
        <v>12097</v>
      </c>
    </row>
    <row r="154" spans="1:30" x14ac:dyDescent="0.25">
      <c r="A154" t="s">
        <v>30</v>
      </c>
      <c r="B154" t="s">
        <v>4744</v>
      </c>
      <c r="C154" t="s">
        <v>1317</v>
      </c>
      <c r="D154" t="s">
        <v>7629</v>
      </c>
      <c r="E154" t="s">
        <v>7629</v>
      </c>
      <c r="F154" t="s">
        <v>7746</v>
      </c>
      <c r="G154" t="s">
        <v>7746</v>
      </c>
      <c r="H154" s="8">
        <v>5000</v>
      </c>
      <c r="I154" s="8">
        <v>5000</v>
      </c>
      <c r="J154" s="14">
        <v>45442</v>
      </c>
      <c r="K154" s="14">
        <v>45442</v>
      </c>
      <c r="L154">
        <v>32</v>
      </c>
      <c r="M154" t="s">
        <v>3052</v>
      </c>
      <c r="N154" t="s">
        <v>1317</v>
      </c>
      <c r="O154" t="s">
        <v>3052</v>
      </c>
      <c r="P154" t="s">
        <v>11608</v>
      </c>
      <c r="Q154" t="s">
        <v>3557</v>
      </c>
      <c r="R154" t="s">
        <v>3621</v>
      </c>
      <c r="S154" t="s">
        <v>3662</v>
      </c>
      <c r="T154" t="s">
        <v>3780</v>
      </c>
      <c r="U154" t="s">
        <v>3810</v>
      </c>
      <c r="V154" t="s">
        <v>3816</v>
      </c>
      <c r="Z154" t="s">
        <v>12098</v>
      </c>
    </row>
    <row r="155" spans="1:30" x14ac:dyDescent="0.25">
      <c r="A155" t="s">
        <v>29</v>
      </c>
      <c r="B155" t="s">
        <v>4745</v>
      </c>
      <c r="C155" t="s">
        <v>1316</v>
      </c>
      <c r="D155" t="s">
        <v>7630</v>
      </c>
      <c r="E155" t="s">
        <v>7629</v>
      </c>
      <c r="F155" t="s">
        <v>7747</v>
      </c>
      <c r="G155" t="s">
        <v>2565</v>
      </c>
      <c r="H155" s="8">
        <v>25000</v>
      </c>
      <c r="I155" s="8">
        <v>25000</v>
      </c>
      <c r="J155" s="14">
        <v>45442</v>
      </c>
      <c r="K155" s="14">
        <v>45442</v>
      </c>
      <c r="L155">
        <v>1</v>
      </c>
      <c r="M155" t="s">
        <v>3160</v>
      </c>
      <c r="N155" t="s">
        <v>3687</v>
      </c>
      <c r="O155" t="s">
        <v>3160</v>
      </c>
      <c r="P155" t="s">
        <v>11629</v>
      </c>
      <c r="Q155" t="s">
        <v>3567</v>
      </c>
      <c r="R155" t="s">
        <v>3620</v>
      </c>
      <c r="S155" t="s">
        <v>3647</v>
      </c>
      <c r="T155" t="s">
        <v>3790</v>
      </c>
      <c r="U155" t="s">
        <v>3809</v>
      </c>
      <c r="AB155" t="s">
        <v>4077</v>
      </c>
      <c r="AC155" t="s">
        <v>4077</v>
      </c>
      <c r="AD155" t="s">
        <v>12489</v>
      </c>
    </row>
    <row r="156" spans="1:30" x14ac:dyDescent="0.25">
      <c r="A156" t="s">
        <v>29</v>
      </c>
      <c r="B156" t="s">
        <v>4746</v>
      </c>
      <c r="C156" t="s">
        <v>1316</v>
      </c>
      <c r="D156" t="s">
        <v>7630</v>
      </c>
      <c r="E156" t="s">
        <v>7629</v>
      </c>
      <c r="F156" t="s">
        <v>7748</v>
      </c>
      <c r="G156" t="s">
        <v>2728</v>
      </c>
      <c r="H156" s="8">
        <v>10000</v>
      </c>
      <c r="I156" s="8">
        <v>10000</v>
      </c>
      <c r="J156" s="14">
        <v>45432</v>
      </c>
      <c r="K156" s="14">
        <v>45442</v>
      </c>
      <c r="L156">
        <v>9</v>
      </c>
      <c r="M156" t="s">
        <v>3162</v>
      </c>
      <c r="N156" t="s">
        <v>3687</v>
      </c>
      <c r="O156" t="s">
        <v>3127</v>
      </c>
      <c r="P156" t="s">
        <v>3446</v>
      </c>
      <c r="Q156" t="s">
        <v>3592</v>
      </c>
      <c r="R156" t="s">
        <v>3620</v>
      </c>
      <c r="S156" t="s">
        <v>3629</v>
      </c>
      <c r="T156" t="s">
        <v>3790</v>
      </c>
      <c r="U156" t="s">
        <v>3809</v>
      </c>
      <c r="AB156" t="s">
        <v>4060</v>
      </c>
      <c r="AC156" t="s">
        <v>4074</v>
      </c>
      <c r="AD156" t="s">
        <v>12490</v>
      </c>
    </row>
    <row r="157" spans="1:30" x14ac:dyDescent="0.25">
      <c r="A157" t="s">
        <v>29</v>
      </c>
      <c r="B157" t="s">
        <v>4747</v>
      </c>
      <c r="C157" t="s">
        <v>1316</v>
      </c>
      <c r="D157" t="s">
        <v>7630</v>
      </c>
      <c r="E157" t="s">
        <v>7629</v>
      </c>
      <c r="F157" t="s">
        <v>7749</v>
      </c>
      <c r="G157" t="s">
        <v>2647</v>
      </c>
      <c r="H157" s="8">
        <v>8000</v>
      </c>
      <c r="I157" s="8">
        <v>8000</v>
      </c>
      <c r="J157" s="14">
        <v>45434</v>
      </c>
      <c r="K157" s="14">
        <v>45442</v>
      </c>
      <c r="L157">
        <v>8</v>
      </c>
      <c r="M157" t="s">
        <v>3145</v>
      </c>
      <c r="N157" t="s">
        <v>1317</v>
      </c>
      <c r="O157" t="s">
        <v>3145</v>
      </c>
      <c r="P157" t="s">
        <v>3455</v>
      </c>
      <c r="Q157" t="s">
        <v>3569</v>
      </c>
      <c r="R157" t="s">
        <v>3621</v>
      </c>
      <c r="S157" t="s">
        <v>3648</v>
      </c>
      <c r="T157" t="s">
        <v>3787</v>
      </c>
      <c r="U157" t="s">
        <v>3809</v>
      </c>
      <c r="AB157" t="s">
        <v>4069</v>
      </c>
      <c r="AC157" t="s">
        <v>4069</v>
      </c>
      <c r="AD157" t="s">
        <v>12491</v>
      </c>
    </row>
    <row r="158" spans="1:30" x14ac:dyDescent="0.25">
      <c r="A158" t="s">
        <v>29</v>
      </c>
      <c r="B158" t="s">
        <v>4748</v>
      </c>
      <c r="C158" t="s">
        <v>1316</v>
      </c>
      <c r="D158" t="s">
        <v>7630</v>
      </c>
      <c r="E158" t="s">
        <v>7629</v>
      </c>
      <c r="F158" t="s">
        <v>7750</v>
      </c>
      <c r="G158" t="s">
        <v>2734</v>
      </c>
      <c r="H158" s="8">
        <v>75000</v>
      </c>
      <c r="I158" s="8">
        <v>75000</v>
      </c>
      <c r="J158" s="14">
        <v>45441</v>
      </c>
      <c r="K158" s="14">
        <v>45442</v>
      </c>
      <c r="L158">
        <v>1</v>
      </c>
      <c r="M158" t="s">
        <v>3146</v>
      </c>
      <c r="N158" t="s">
        <v>1317</v>
      </c>
      <c r="O158" t="s">
        <v>11540</v>
      </c>
      <c r="Q158" t="s">
        <v>3593</v>
      </c>
      <c r="R158" t="s">
        <v>3620</v>
      </c>
      <c r="S158" t="s">
        <v>3728</v>
      </c>
      <c r="T158" t="s">
        <v>3787</v>
      </c>
      <c r="U158" t="s">
        <v>3809</v>
      </c>
      <c r="AB158" t="s">
        <v>4074</v>
      </c>
      <c r="AC158" t="s">
        <v>4080</v>
      </c>
      <c r="AD158" t="s">
        <v>12492</v>
      </c>
    </row>
    <row r="159" spans="1:30" x14ac:dyDescent="0.25">
      <c r="A159" t="s">
        <v>29</v>
      </c>
      <c r="B159" t="s">
        <v>4749</v>
      </c>
      <c r="C159" t="s">
        <v>1316</v>
      </c>
      <c r="D159" t="s">
        <v>7630</v>
      </c>
      <c r="E159" t="s">
        <v>7629</v>
      </c>
      <c r="F159" t="s">
        <v>7751</v>
      </c>
      <c r="G159" t="s">
        <v>2728</v>
      </c>
      <c r="H159" s="8">
        <v>500</v>
      </c>
      <c r="I159" s="8">
        <v>500</v>
      </c>
      <c r="J159" s="14">
        <v>45426</v>
      </c>
      <c r="K159" s="14">
        <v>45442</v>
      </c>
      <c r="L159">
        <v>16</v>
      </c>
      <c r="M159" t="s">
        <v>3127</v>
      </c>
      <c r="N159" t="s">
        <v>1317</v>
      </c>
      <c r="O159" t="s">
        <v>3127</v>
      </c>
      <c r="Q159" t="s">
        <v>3592</v>
      </c>
      <c r="R159" t="s">
        <v>3620</v>
      </c>
      <c r="S159" t="s">
        <v>3638</v>
      </c>
      <c r="T159" t="s">
        <v>3790</v>
      </c>
      <c r="U159" t="s">
        <v>3809</v>
      </c>
      <c r="AB159" t="s">
        <v>4074</v>
      </c>
      <c r="AC159" t="s">
        <v>4074</v>
      </c>
      <c r="AD159" t="s">
        <v>12493</v>
      </c>
    </row>
    <row r="160" spans="1:30" x14ac:dyDescent="0.25">
      <c r="A160" t="s">
        <v>29</v>
      </c>
      <c r="B160" t="s">
        <v>4750</v>
      </c>
      <c r="C160" t="s">
        <v>1316</v>
      </c>
      <c r="D160" t="s">
        <v>7630</v>
      </c>
      <c r="E160" t="s">
        <v>7629</v>
      </c>
      <c r="F160" t="s">
        <v>7752</v>
      </c>
      <c r="G160" t="s">
        <v>10250</v>
      </c>
      <c r="H160" s="8">
        <v>80000</v>
      </c>
      <c r="I160" s="8">
        <v>80000</v>
      </c>
      <c r="J160" s="14">
        <v>45299</v>
      </c>
      <c r="K160" s="14">
        <v>45441</v>
      </c>
      <c r="L160">
        <v>94</v>
      </c>
      <c r="M160" t="s">
        <v>3093</v>
      </c>
      <c r="N160" t="s">
        <v>1317</v>
      </c>
      <c r="O160" t="s">
        <v>3120</v>
      </c>
      <c r="P160" t="s">
        <v>11630</v>
      </c>
      <c r="Q160" t="s">
        <v>3596</v>
      </c>
      <c r="R160" t="s">
        <v>3620</v>
      </c>
      <c r="S160" t="s">
        <v>3739</v>
      </c>
      <c r="T160" t="s">
        <v>3790</v>
      </c>
      <c r="U160" t="s">
        <v>3809</v>
      </c>
      <c r="AB160" t="s">
        <v>4067</v>
      </c>
      <c r="AC160" t="s">
        <v>4072</v>
      </c>
      <c r="AD160" t="s">
        <v>12494</v>
      </c>
    </row>
    <row r="161" spans="1:30" x14ac:dyDescent="0.25">
      <c r="A161" t="s">
        <v>29</v>
      </c>
      <c r="B161" t="s">
        <v>4751</v>
      </c>
      <c r="C161" t="s">
        <v>1316</v>
      </c>
      <c r="D161" t="s">
        <v>7630</v>
      </c>
      <c r="E161" t="s">
        <v>7629</v>
      </c>
      <c r="F161" t="s">
        <v>7753</v>
      </c>
      <c r="G161" t="s">
        <v>2733</v>
      </c>
      <c r="H161" s="8">
        <v>4000</v>
      </c>
      <c r="I161" s="8">
        <v>4000</v>
      </c>
      <c r="J161" s="14">
        <v>45441</v>
      </c>
      <c r="K161" s="14">
        <v>45441</v>
      </c>
      <c r="L161">
        <v>0</v>
      </c>
      <c r="M161" t="s">
        <v>3348</v>
      </c>
      <c r="N161" t="s">
        <v>3687</v>
      </c>
      <c r="O161" t="s">
        <v>3348</v>
      </c>
      <c r="Q161" t="s">
        <v>3580</v>
      </c>
      <c r="R161" t="s">
        <v>3622</v>
      </c>
      <c r="S161" t="s">
        <v>3756</v>
      </c>
      <c r="T161" t="s">
        <v>3790</v>
      </c>
      <c r="U161" t="s">
        <v>3812</v>
      </c>
      <c r="AB161" t="s">
        <v>4068</v>
      </c>
      <c r="AC161" t="s">
        <v>4068</v>
      </c>
      <c r="AD161" t="s">
        <v>12495</v>
      </c>
    </row>
    <row r="162" spans="1:30" x14ac:dyDescent="0.25">
      <c r="A162" t="s">
        <v>29</v>
      </c>
      <c r="B162" t="s">
        <v>4752</v>
      </c>
      <c r="C162" t="s">
        <v>1316</v>
      </c>
      <c r="D162" t="s">
        <v>7630</v>
      </c>
      <c r="E162" t="s">
        <v>7629</v>
      </c>
      <c r="F162" t="s">
        <v>7754</v>
      </c>
      <c r="G162" t="s">
        <v>10251</v>
      </c>
      <c r="H162" s="8">
        <v>13000</v>
      </c>
      <c r="I162" s="8">
        <v>13000</v>
      </c>
      <c r="J162" s="14">
        <v>45441</v>
      </c>
      <c r="K162" s="14">
        <v>45441</v>
      </c>
      <c r="L162">
        <v>0</v>
      </c>
      <c r="M162" t="s">
        <v>3121</v>
      </c>
      <c r="N162" t="s">
        <v>3687</v>
      </c>
      <c r="O162" t="s">
        <v>3121</v>
      </c>
      <c r="Q162" t="s">
        <v>3596</v>
      </c>
      <c r="R162" t="s">
        <v>3620</v>
      </c>
      <c r="S162" t="s">
        <v>3719</v>
      </c>
      <c r="T162" t="s">
        <v>3793</v>
      </c>
      <c r="U162" t="s">
        <v>3809</v>
      </c>
      <c r="AB162" t="s">
        <v>4073</v>
      </c>
      <c r="AC162" t="s">
        <v>4073</v>
      </c>
      <c r="AD162" t="s">
        <v>12496</v>
      </c>
    </row>
    <row r="163" spans="1:30" x14ac:dyDescent="0.25">
      <c r="A163" t="s">
        <v>31</v>
      </c>
      <c r="B163" t="s">
        <v>4753</v>
      </c>
      <c r="C163" t="s">
        <v>1317</v>
      </c>
      <c r="D163" t="s">
        <v>7629</v>
      </c>
      <c r="E163" t="s">
        <v>7629</v>
      </c>
      <c r="F163" t="s">
        <v>7755</v>
      </c>
      <c r="G163" t="s">
        <v>2546</v>
      </c>
      <c r="H163" s="8">
        <v>15000</v>
      </c>
      <c r="I163" s="8">
        <v>15000</v>
      </c>
      <c r="J163" s="14">
        <v>45408</v>
      </c>
      <c r="K163" s="14">
        <v>45441</v>
      </c>
      <c r="L163">
        <v>33</v>
      </c>
      <c r="M163" t="s">
        <v>3061</v>
      </c>
      <c r="N163" t="s">
        <v>1317</v>
      </c>
      <c r="O163" t="s">
        <v>3113</v>
      </c>
      <c r="Q163" t="s">
        <v>3562</v>
      </c>
      <c r="R163" t="s">
        <v>3622</v>
      </c>
      <c r="S163" t="s">
        <v>11987</v>
      </c>
    </row>
    <row r="164" spans="1:30" x14ac:dyDescent="0.25">
      <c r="A164" t="s">
        <v>30</v>
      </c>
      <c r="B164" t="s">
        <v>4754</v>
      </c>
      <c r="C164" t="s">
        <v>1317</v>
      </c>
      <c r="D164" t="s">
        <v>7629</v>
      </c>
      <c r="E164" t="s">
        <v>7629</v>
      </c>
      <c r="F164" t="s">
        <v>7756</v>
      </c>
      <c r="G164" t="s">
        <v>2563</v>
      </c>
      <c r="H164" s="8">
        <v>12000</v>
      </c>
      <c r="I164" s="8">
        <v>12000</v>
      </c>
      <c r="J164" s="14">
        <v>45467</v>
      </c>
      <c r="K164" s="14">
        <v>45440</v>
      </c>
      <c r="L164">
        <v>7</v>
      </c>
      <c r="M164" t="s">
        <v>3374</v>
      </c>
      <c r="N164" t="s">
        <v>1317</v>
      </c>
      <c r="O164" t="s">
        <v>3374</v>
      </c>
      <c r="Q164" t="s">
        <v>3557</v>
      </c>
      <c r="R164" t="s">
        <v>3620</v>
      </c>
      <c r="S164" t="s">
        <v>3696</v>
      </c>
      <c r="T164" t="s">
        <v>3779</v>
      </c>
      <c r="U164" t="s">
        <v>3810</v>
      </c>
      <c r="Z164" t="s">
        <v>12099</v>
      </c>
    </row>
    <row r="165" spans="1:30" x14ac:dyDescent="0.25">
      <c r="A165" t="s">
        <v>29</v>
      </c>
      <c r="B165" t="s">
        <v>4755</v>
      </c>
      <c r="C165" t="s">
        <v>1316</v>
      </c>
      <c r="D165" t="s">
        <v>7630</v>
      </c>
      <c r="E165" t="s">
        <v>7629</v>
      </c>
      <c r="F165" t="s">
        <v>7757</v>
      </c>
      <c r="G165" t="s">
        <v>2728</v>
      </c>
      <c r="H165" s="8">
        <v>17500</v>
      </c>
      <c r="I165" s="8">
        <v>17500</v>
      </c>
      <c r="J165" s="14">
        <v>45433</v>
      </c>
      <c r="K165" s="14">
        <v>45440</v>
      </c>
      <c r="L165">
        <v>2</v>
      </c>
      <c r="M165" t="s">
        <v>3127</v>
      </c>
      <c r="N165" t="s">
        <v>1317</v>
      </c>
      <c r="O165" t="s">
        <v>3127</v>
      </c>
      <c r="P165" t="s">
        <v>3446</v>
      </c>
      <c r="Q165" t="s">
        <v>3592</v>
      </c>
      <c r="R165" t="s">
        <v>3621</v>
      </c>
      <c r="S165" t="s">
        <v>3726</v>
      </c>
      <c r="T165" t="s">
        <v>3790</v>
      </c>
      <c r="U165" t="s">
        <v>3809</v>
      </c>
      <c r="AB165" t="s">
        <v>4074</v>
      </c>
      <c r="AC165" t="s">
        <v>4074</v>
      </c>
      <c r="AD165" t="s">
        <v>12497</v>
      </c>
    </row>
    <row r="166" spans="1:30" x14ac:dyDescent="0.25">
      <c r="A166" t="s">
        <v>29</v>
      </c>
      <c r="B166" t="s">
        <v>4756</v>
      </c>
      <c r="C166" t="s">
        <v>1316</v>
      </c>
      <c r="D166" t="s">
        <v>7630</v>
      </c>
      <c r="E166" t="s">
        <v>7629</v>
      </c>
      <c r="F166" t="s">
        <v>7758</v>
      </c>
      <c r="G166" t="s">
        <v>10252</v>
      </c>
      <c r="H166" s="8">
        <v>50000</v>
      </c>
      <c r="I166" s="8">
        <v>50000</v>
      </c>
      <c r="J166" s="14">
        <v>45406</v>
      </c>
      <c r="K166" s="14">
        <v>45440</v>
      </c>
      <c r="L166">
        <v>23</v>
      </c>
      <c r="M166" t="s">
        <v>3158</v>
      </c>
      <c r="N166" t="s">
        <v>3687</v>
      </c>
      <c r="O166" t="s">
        <v>3139</v>
      </c>
      <c r="Q166" t="s">
        <v>3593</v>
      </c>
      <c r="R166" t="s">
        <v>3621</v>
      </c>
      <c r="S166" t="s">
        <v>3719</v>
      </c>
      <c r="T166" t="s">
        <v>3793</v>
      </c>
      <c r="U166" t="s">
        <v>3809</v>
      </c>
      <c r="AB166" t="s">
        <v>4060</v>
      </c>
      <c r="AC166" t="s">
        <v>4074</v>
      </c>
      <c r="AD166" t="s">
        <v>12498</v>
      </c>
    </row>
    <row r="167" spans="1:30" x14ac:dyDescent="0.25">
      <c r="A167" t="s">
        <v>29</v>
      </c>
      <c r="B167" t="s">
        <v>4757</v>
      </c>
      <c r="C167" t="s">
        <v>1316</v>
      </c>
      <c r="D167" t="s">
        <v>7630</v>
      </c>
      <c r="E167" t="s">
        <v>7629</v>
      </c>
      <c r="F167" t="s">
        <v>1794</v>
      </c>
      <c r="G167" t="s">
        <v>2787</v>
      </c>
      <c r="H167" s="8">
        <v>7000</v>
      </c>
      <c r="I167" s="8">
        <v>7000</v>
      </c>
      <c r="J167" s="14">
        <v>45440</v>
      </c>
      <c r="K167" s="14">
        <v>45440</v>
      </c>
      <c r="L167">
        <v>0</v>
      </c>
      <c r="M167" t="s">
        <v>3174</v>
      </c>
      <c r="N167" t="s">
        <v>1317</v>
      </c>
      <c r="O167" t="s">
        <v>3174</v>
      </c>
      <c r="Q167" t="s">
        <v>3595</v>
      </c>
      <c r="R167" t="s">
        <v>3622</v>
      </c>
      <c r="S167" t="s">
        <v>3653</v>
      </c>
      <c r="T167" t="s">
        <v>3790</v>
      </c>
      <c r="U167" t="s">
        <v>3809</v>
      </c>
      <c r="AB167" t="s">
        <v>4071</v>
      </c>
      <c r="AC167" t="s">
        <v>4071</v>
      </c>
      <c r="AD167" t="s">
        <v>3174</v>
      </c>
    </row>
    <row r="168" spans="1:30" x14ac:dyDescent="0.25">
      <c r="A168" t="s">
        <v>29</v>
      </c>
      <c r="B168" t="s">
        <v>4758</v>
      </c>
      <c r="C168" t="s">
        <v>1316</v>
      </c>
      <c r="D168" t="s">
        <v>7630</v>
      </c>
      <c r="E168" t="s">
        <v>7629</v>
      </c>
      <c r="F168" t="s">
        <v>7759</v>
      </c>
      <c r="G168" t="s">
        <v>2734</v>
      </c>
      <c r="H168" s="8">
        <v>10000</v>
      </c>
      <c r="I168" s="8">
        <v>10000</v>
      </c>
      <c r="J168" s="14">
        <v>45429</v>
      </c>
      <c r="K168" s="14">
        <v>45440</v>
      </c>
      <c r="L168">
        <v>5</v>
      </c>
      <c r="M168" t="s">
        <v>3155</v>
      </c>
      <c r="N168" t="s">
        <v>1317</v>
      </c>
      <c r="O168" t="s">
        <v>3155</v>
      </c>
      <c r="P168" t="s">
        <v>3458</v>
      </c>
      <c r="Q168" t="s">
        <v>3593</v>
      </c>
      <c r="R168" t="s">
        <v>3621</v>
      </c>
      <c r="S168" t="s">
        <v>3726</v>
      </c>
      <c r="T168" t="s">
        <v>3791</v>
      </c>
      <c r="U168" t="s">
        <v>3809</v>
      </c>
      <c r="AB168" t="s">
        <v>4074</v>
      </c>
      <c r="AC168" t="s">
        <v>4074</v>
      </c>
      <c r="AD168" t="s">
        <v>12499</v>
      </c>
    </row>
    <row r="169" spans="1:30" x14ac:dyDescent="0.25">
      <c r="A169" t="s">
        <v>29</v>
      </c>
      <c r="B169" t="s">
        <v>4759</v>
      </c>
      <c r="C169" t="s">
        <v>1316</v>
      </c>
      <c r="D169" t="s">
        <v>7630</v>
      </c>
      <c r="E169" t="s">
        <v>7629</v>
      </c>
      <c r="F169" t="s">
        <v>7760</v>
      </c>
      <c r="G169" t="s">
        <v>2734</v>
      </c>
      <c r="H169" s="8">
        <v>50000</v>
      </c>
      <c r="I169" s="8">
        <v>50000</v>
      </c>
      <c r="J169" s="14">
        <v>45419</v>
      </c>
      <c r="K169" s="14">
        <v>45440</v>
      </c>
      <c r="L169">
        <v>16</v>
      </c>
      <c r="M169" t="s">
        <v>3122</v>
      </c>
      <c r="N169" t="s">
        <v>1317</v>
      </c>
      <c r="O169" t="s">
        <v>3122</v>
      </c>
      <c r="P169" t="s">
        <v>3191</v>
      </c>
      <c r="Q169" t="s">
        <v>3593</v>
      </c>
      <c r="R169" t="s">
        <v>3621</v>
      </c>
      <c r="S169" t="s">
        <v>3726</v>
      </c>
      <c r="T169" t="s">
        <v>3790</v>
      </c>
      <c r="U169" t="s">
        <v>3809</v>
      </c>
      <c r="AB169" t="s">
        <v>4074</v>
      </c>
      <c r="AC169" t="s">
        <v>4074</v>
      </c>
      <c r="AD169" t="s">
        <v>12500</v>
      </c>
    </row>
    <row r="170" spans="1:30" x14ac:dyDescent="0.25">
      <c r="A170" t="s">
        <v>29</v>
      </c>
      <c r="B170" t="s">
        <v>4760</v>
      </c>
      <c r="C170" t="s">
        <v>1316</v>
      </c>
      <c r="D170" t="s">
        <v>7630</v>
      </c>
      <c r="E170" t="s">
        <v>7629</v>
      </c>
      <c r="F170" t="s">
        <v>7761</v>
      </c>
      <c r="G170" t="s">
        <v>2734</v>
      </c>
      <c r="H170" s="8">
        <v>10000</v>
      </c>
      <c r="I170" s="8">
        <v>10000</v>
      </c>
      <c r="J170" s="14">
        <v>45433</v>
      </c>
      <c r="K170" s="14">
        <v>45436</v>
      </c>
      <c r="L170">
        <v>1</v>
      </c>
      <c r="M170" t="s">
        <v>3182</v>
      </c>
      <c r="N170" t="s">
        <v>1317</v>
      </c>
      <c r="O170" t="s">
        <v>3182</v>
      </c>
      <c r="Q170" t="s">
        <v>3593</v>
      </c>
      <c r="R170" t="s">
        <v>3621</v>
      </c>
      <c r="S170" t="s">
        <v>3726</v>
      </c>
      <c r="T170" t="s">
        <v>3790</v>
      </c>
      <c r="U170" t="s">
        <v>3809</v>
      </c>
      <c r="AB170" t="s">
        <v>4074</v>
      </c>
      <c r="AC170" t="s">
        <v>4074</v>
      </c>
      <c r="AD170" t="s">
        <v>12501</v>
      </c>
    </row>
    <row r="171" spans="1:30" x14ac:dyDescent="0.25">
      <c r="A171" t="s">
        <v>29</v>
      </c>
      <c r="B171" t="s">
        <v>4761</v>
      </c>
      <c r="C171" t="s">
        <v>1316</v>
      </c>
      <c r="D171" t="s">
        <v>7630</v>
      </c>
      <c r="E171" t="s">
        <v>7629</v>
      </c>
      <c r="F171" t="s">
        <v>7762</v>
      </c>
      <c r="G171" t="s">
        <v>2647</v>
      </c>
      <c r="H171" s="8">
        <v>30000</v>
      </c>
      <c r="I171" s="8">
        <v>30000</v>
      </c>
      <c r="J171" s="14">
        <v>45425</v>
      </c>
      <c r="K171" s="14">
        <v>45436</v>
      </c>
      <c r="L171">
        <v>10</v>
      </c>
      <c r="M171" t="s">
        <v>3168</v>
      </c>
      <c r="N171" t="s">
        <v>1317</v>
      </c>
      <c r="O171" t="s">
        <v>3168</v>
      </c>
      <c r="P171" t="s">
        <v>11565</v>
      </c>
      <c r="Q171" t="s">
        <v>3569</v>
      </c>
      <c r="R171" t="s">
        <v>3620</v>
      </c>
      <c r="S171" t="s">
        <v>3649</v>
      </c>
      <c r="T171" t="s">
        <v>3787</v>
      </c>
      <c r="U171" t="s">
        <v>3809</v>
      </c>
      <c r="AB171" t="s">
        <v>4069</v>
      </c>
      <c r="AC171" t="s">
        <v>4069</v>
      </c>
      <c r="AD171" t="s">
        <v>12502</v>
      </c>
    </row>
    <row r="172" spans="1:30" x14ac:dyDescent="0.25">
      <c r="A172" t="s">
        <v>30</v>
      </c>
      <c r="B172" t="s">
        <v>4762</v>
      </c>
      <c r="C172" t="s">
        <v>1317</v>
      </c>
      <c r="D172" t="s">
        <v>7629</v>
      </c>
      <c r="E172" t="s">
        <v>7629</v>
      </c>
      <c r="F172" t="s">
        <v>7763</v>
      </c>
      <c r="G172" t="s">
        <v>10253</v>
      </c>
      <c r="H172" s="8">
        <v>369.63</v>
      </c>
      <c r="I172" s="8">
        <v>369.63</v>
      </c>
      <c r="J172" s="14">
        <v>45466</v>
      </c>
      <c r="K172" s="14">
        <v>45435</v>
      </c>
      <c r="L172">
        <v>8</v>
      </c>
      <c r="M172" t="s">
        <v>3055</v>
      </c>
      <c r="N172" t="s">
        <v>1317</v>
      </c>
      <c r="O172" t="s">
        <v>3055</v>
      </c>
      <c r="Q172" t="s">
        <v>3561</v>
      </c>
      <c r="R172" t="s">
        <v>3620</v>
      </c>
      <c r="S172" t="s">
        <v>3768</v>
      </c>
      <c r="T172" t="s">
        <v>3779</v>
      </c>
      <c r="U172" t="s">
        <v>3811</v>
      </c>
      <c r="V172" t="s">
        <v>3816</v>
      </c>
      <c r="Z172" t="s">
        <v>12100</v>
      </c>
      <c r="AA172" t="s">
        <v>4036</v>
      </c>
    </row>
    <row r="173" spans="1:30" x14ac:dyDescent="0.25">
      <c r="A173" t="s">
        <v>29</v>
      </c>
      <c r="B173" t="s">
        <v>4763</v>
      </c>
      <c r="C173" t="s">
        <v>1316</v>
      </c>
      <c r="D173" t="s">
        <v>7630</v>
      </c>
      <c r="E173" t="s">
        <v>7629</v>
      </c>
      <c r="F173" t="s">
        <v>7764</v>
      </c>
      <c r="G173" t="s">
        <v>2728</v>
      </c>
      <c r="H173" s="8">
        <v>15000</v>
      </c>
      <c r="I173" s="8">
        <v>15000</v>
      </c>
      <c r="J173" s="14">
        <v>45435</v>
      </c>
      <c r="K173" s="14">
        <v>45435</v>
      </c>
      <c r="L173">
        <v>0</v>
      </c>
      <c r="M173" t="s">
        <v>3158</v>
      </c>
      <c r="N173" t="s">
        <v>3687</v>
      </c>
      <c r="O173" t="s">
        <v>3139</v>
      </c>
      <c r="Q173" t="s">
        <v>3592</v>
      </c>
      <c r="R173" t="s">
        <v>3620</v>
      </c>
      <c r="S173" t="s">
        <v>3735</v>
      </c>
      <c r="T173" t="s">
        <v>3793</v>
      </c>
      <c r="U173" t="s">
        <v>3809</v>
      </c>
      <c r="AB173" t="s">
        <v>4060</v>
      </c>
      <c r="AC173" t="s">
        <v>4074</v>
      </c>
      <c r="AD173" t="s">
        <v>12503</v>
      </c>
    </row>
    <row r="174" spans="1:30" x14ac:dyDescent="0.25">
      <c r="A174" t="s">
        <v>29</v>
      </c>
      <c r="B174" t="s">
        <v>4764</v>
      </c>
      <c r="C174" t="s">
        <v>1316</v>
      </c>
      <c r="D174" t="s">
        <v>7630</v>
      </c>
      <c r="E174" t="s">
        <v>7629</v>
      </c>
      <c r="F174" t="s">
        <v>7765</v>
      </c>
      <c r="G174" t="s">
        <v>10254</v>
      </c>
      <c r="H174" s="8">
        <v>75000</v>
      </c>
      <c r="I174" s="8">
        <v>75000</v>
      </c>
      <c r="J174" s="14">
        <v>45434</v>
      </c>
      <c r="K174" s="14">
        <v>45435</v>
      </c>
      <c r="L174">
        <v>0</v>
      </c>
      <c r="M174" t="s">
        <v>3120</v>
      </c>
      <c r="N174" t="s">
        <v>1317</v>
      </c>
      <c r="O174" t="s">
        <v>3074</v>
      </c>
      <c r="P174" t="s">
        <v>11631</v>
      </c>
      <c r="Q174" t="s">
        <v>3586</v>
      </c>
      <c r="R174" t="s">
        <v>3622</v>
      </c>
      <c r="S174" t="s">
        <v>3741</v>
      </c>
      <c r="T174" t="s">
        <v>3787</v>
      </c>
      <c r="U174" t="s">
        <v>3812</v>
      </c>
      <c r="AB174" t="s">
        <v>4072</v>
      </c>
      <c r="AC174" t="s">
        <v>4063</v>
      </c>
      <c r="AD174" t="s">
        <v>12504</v>
      </c>
    </row>
    <row r="175" spans="1:30" x14ac:dyDescent="0.25">
      <c r="A175" t="s">
        <v>29</v>
      </c>
      <c r="B175" t="s">
        <v>4765</v>
      </c>
      <c r="C175" t="s">
        <v>1316</v>
      </c>
      <c r="D175" t="s">
        <v>7630</v>
      </c>
      <c r="E175" t="s">
        <v>7629</v>
      </c>
      <c r="F175" t="s">
        <v>7766</v>
      </c>
      <c r="G175" t="s">
        <v>2728</v>
      </c>
      <c r="H175" s="8">
        <v>15000</v>
      </c>
      <c r="I175" s="8">
        <v>15000</v>
      </c>
      <c r="J175" s="14">
        <v>45419</v>
      </c>
      <c r="K175" s="14">
        <v>45435</v>
      </c>
      <c r="L175">
        <v>0</v>
      </c>
      <c r="M175" t="s">
        <v>3167</v>
      </c>
      <c r="N175" t="s">
        <v>3687</v>
      </c>
      <c r="O175" t="s">
        <v>3127</v>
      </c>
      <c r="P175" t="s">
        <v>11632</v>
      </c>
      <c r="Q175" t="s">
        <v>3592</v>
      </c>
      <c r="R175" t="s">
        <v>3620</v>
      </c>
      <c r="S175" t="s">
        <v>3638</v>
      </c>
      <c r="T175" t="s">
        <v>3790</v>
      </c>
      <c r="U175" t="s">
        <v>3809</v>
      </c>
      <c r="AB175" t="s">
        <v>4060</v>
      </c>
      <c r="AC175" t="s">
        <v>4074</v>
      </c>
      <c r="AD175" t="s">
        <v>12505</v>
      </c>
    </row>
    <row r="176" spans="1:30" x14ac:dyDescent="0.25">
      <c r="A176" t="s">
        <v>30</v>
      </c>
      <c r="B176" t="s">
        <v>4766</v>
      </c>
      <c r="C176" t="s">
        <v>1317</v>
      </c>
      <c r="D176" t="s">
        <v>7629</v>
      </c>
      <c r="E176" t="s">
        <v>7629</v>
      </c>
      <c r="F176" t="s">
        <v>1847</v>
      </c>
      <c r="G176" t="s">
        <v>10255</v>
      </c>
      <c r="H176" s="8">
        <v>78</v>
      </c>
      <c r="I176" s="8">
        <v>78</v>
      </c>
      <c r="J176" s="14">
        <v>45466</v>
      </c>
      <c r="K176" s="14">
        <v>45434</v>
      </c>
      <c r="L176">
        <v>8</v>
      </c>
      <c r="M176" t="s">
        <v>3055</v>
      </c>
      <c r="N176" t="s">
        <v>1317</v>
      </c>
      <c r="O176" t="s">
        <v>3055</v>
      </c>
      <c r="Q176" t="s">
        <v>3561</v>
      </c>
      <c r="R176" t="s">
        <v>3620</v>
      </c>
      <c r="S176" t="s">
        <v>3720</v>
      </c>
      <c r="T176" t="s">
        <v>3779</v>
      </c>
      <c r="U176" t="s">
        <v>3811</v>
      </c>
      <c r="V176" t="s">
        <v>3816</v>
      </c>
      <c r="Z176" t="s">
        <v>4013</v>
      </c>
      <c r="AA176" t="s">
        <v>4036</v>
      </c>
    </row>
    <row r="177" spans="1:30" x14ac:dyDescent="0.25">
      <c r="A177" t="s">
        <v>29</v>
      </c>
      <c r="B177" t="s">
        <v>4767</v>
      </c>
      <c r="C177" t="s">
        <v>1316</v>
      </c>
      <c r="D177" t="s">
        <v>7630</v>
      </c>
      <c r="E177" t="s">
        <v>7629</v>
      </c>
      <c r="F177" t="s">
        <v>7767</v>
      </c>
      <c r="G177" t="s">
        <v>2734</v>
      </c>
      <c r="H177" s="8">
        <v>30000</v>
      </c>
      <c r="I177" s="8">
        <v>30000</v>
      </c>
      <c r="J177" s="14">
        <v>45422</v>
      </c>
      <c r="K177" s="14">
        <v>45434</v>
      </c>
      <c r="L177">
        <v>11</v>
      </c>
      <c r="M177" t="s">
        <v>3124</v>
      </c>
      <c r="N177" t="s">
        <v>1317</v>
      </c>
      <c r="O177" t="s">
        <v>3124</v>
      </c>
      <c r="Q177" t="s">
        <v>3593</v>
      </c>
      <c r="R177" t="s">
        <v>3621</v>
      </c>
      <c r="S177" t="s">
        <v>3726</v>
      </c>
      <c r="T177" t="s">
        <v>3784</v>
      </c>
      <c r="U177" t="s">
        <v>3809</v>
      </c>
      <c r="AB177" t="s">
        <v>4074</v>
      </c>
      <c r="AC177" t="s">
        <v>4074</v>
      </c>
      <c r="AD177" t="s">
        <v>12506</v>
      </c>
    </row>
    <row r="178" spans="1:30" x14ac:dyDescent="0.25">
      <c r="A178" t="s">
        <v>29</v>
      </c>
      <c r="B178" t="s">
        <v>4768</v>
      </c>
      <c r="C178" t="s">
        <v>1316</v>
      </c>
      <c r="D178" t="s">
        <v>7630</v>
      </c>
      <c r="E178" t="s">
        <v>7629</v>
      </c>
      <c r="F178" t="s">
        <v>7768</v>
      </c>
      <c r="G178" t="s">
        <v>2733</v>
      </c>
      <c r="H178" s="8">
        <v>45000</v>
      </c>
      <c r="I178" s="8">
        <v>45000</v>
      </c>
      <c r="J178" s="14">
        <v>45429</v>
      </c>
      <c r="K178" s="14">
        <v>45434</v>
      </c>
      <c r="L178">
        <v>5</v>
      </c>
      <c r="M178" t="s">
        <v>3208</v>
      </c>
      <c r="N178" t="s">
        <v>3687</v>
      </c>
      <c r="O178" t="s">
        <v>3338</v>
      </c>
      <c r="P178" t="s">
        <v>11633</v>
      </c>
      <c r="Q178" t="s">
        <v>3580</v>
      </c>
      <c r="R178" t="s">
        <v>3620</v>
      </c>
      <c r="S178" t="s">
        <v>3744</v>
      </c>
      <c r="T178" t="s">
        <v>3790</v>
      </c>
      <c r="U178" t="s">
        <v>3812</v>
      </c>
      <c r="AB178" t="s">
        <v>4062</v>
      </c>
      <c r="AC178" t="s">
        <v>4085</v>
      </c>
      <c r="AD178" t="s">
        <v>12507</v>
      </c>
    </row>
    <row r="179" spans="1:30" x14ac:dyDescent="0.25">
      <c r="A179" t="s">
        <v>29</v>
      </c>
      <c r="B179" t="s">
        <v>4769</v>
      </c>
      <c r="C179" t="s">
        <v>1316</v>
      </c>
      <c r="D179" t="s">
        <v>7630</v>
      </c>
      <c r="E179" t="s">
        <v>7629</v>
      </c>
      <c r="F179" t="s">
        <v>7769</v>
      </c>
      <c r="G179" t="s">
        <v>2580</v>
      </c>
      <c r="H179" s="8">
        <v>25000</v>
      </c>
      <c r="I179" s="8">
        <v>25000</v>
      </c>
      <c r="J179" s="14">
        <v>45421</v>
      </c>
      <c r="K179" s="14">
        <v>45433</v>
      </c>
      <c r="L179">
        <v>12</v>
      </c>
      <c r="M179" t="s">
        <v>11361</v>
      </c>
      <c r="N179" t="s">
        <v>3687</v>
      </c>
      <c r="O179" t="s">
        <v>3152</v>
      </c>
      <c r="Q179" t="s">
        <v>2580</v>
      </c>
      <c r="R179" t="s">
        <v>3621</v>
      </c>
      <c r="S179" t="s">
        <v>3700</v>
      </c>
      <c r="T179" t="s">
        <v>3790</v>
      </c>
      <c r="U179" t="s">
        <v>3809</v>
      </c>
      <c r="AB179" t="s">
        <v>4090</v>
      </c>
      <c r="AC179" t="s">
        <v>4076</v>
      </c>
      <c r="AD179" t="s">
        <v>12508</v>
      </c>
    </row>
    <row r="180" spans="1:30" x14ac:dyDescent="0.25">
      <c r="A180" t="s">
        <v>29</v>
      </c>
      <c r="B180" t="s">
        <v>4770</v>
      </c>
      <c r="C180" t="s">
        <v>1316</v>
      </c>
      <c r="D180" t="s">
        <v>7630</v>
      </c>
      <c r="E180" t="s">
        <v>7629</v>
      </c>
      <c r="F180" t="s">
        <v>7770</v>
      </c>
      <c r="G180" t="s">
        <v>2728</v>
      </c>
      <c r="H180" s="8">
        <v>15000</v>
      </c>
      <c r="I180" s="8">
        <v>15000</v>
      </c>
      <c r="J180" s="14">
        <v>45429</v>
      </c>
      <c r="K180" s="14">
        <v>45433</v>
      </c>
      <c r="L180">
        <v>3</v>
      </c>
      <c r="M180" t="s">
        <v>11369</v>
      </c>
      <c r="N180" t="s">
        <v>3687</v>
      </c>
      <c r="O180" t="s">
        <v>3139</v>
      </c>
      <c r="P180" t="s">
        <v>3132</v>
      </c>
      <c r="Q180" t="s">
        <v>3592</v>
      </c>
      <c r="R180" t="s">
        <v>3620</v>
      </c>
      <c r="S180" t="s">
        <v>3722</v>
      </c>
      <c r="T180" t="s">
        <v>3793</v>
      </c>
      <c r="U180" t="s">
        <v>3809</v>
      </c>
      <c r="AB180" t="s">
        <v>4060</v>
      </c>
      <c r="AC180" t="s">
        <v>4074</v>
      </c>
      <c r="AD180" t="s">
        <v>12509</v>
      </c>
    </row>
    <row r="181" spans="1:30" x14ac:dyDescent="0.25">
      <c r="A181" t="s">
        <v>29</v>
      </c>
      <c r="B181" t="s">
        <v>4771</v>
      </c>
      <c r="C181" t="s">
        <v>1316</v>
      </c>
      <c r="D181" t="s">
        <v>7630</v>
      </c>
      <c r="E181" t="s">
        <v>7629</v>
      </c>
      <c r="F181" t="s">
        <v>7771</v>
      </c>
      <c r="G181" t="s">
        <v>2647</v>
      </c>
      <c r="H181" s="8">
        <v>40000</v>
      </c>
      <c r="I181" s="8">
        <v>40000</v>
      </c>
      <c r="J181" s="14">
        <v>45422</v>
      </c>
      <c r="K181" s="14">
        <v>45433</v>
      </c>
      <c r="L181">
        <v>10</v>
      </c>
      <c r="M181" t="s">
        <v>11370</v>
      </c>
      <c r="N181" t="s">
        <v>3687</v>
      </c>
      <c r="O181" t="s">
        <v>3145</v>
      </c>
      <c r="P181" t="s">
        <v>11634</v>
      </c>
      <c r="Q181" t="s">
        <v>3569</v>
      </c>
      <c r="R181" t="s">
        <v>3620</v>
      </c>
      <c r="S181" t="s">
        <v>3734</v>
      </c>
      <c r="T181" t="s">
        <v>3787</v>
      </c>
      <c r="U181" t="s">
        <v>3809</v>
      </c>
      <c r="AB181" t="s">
        <v>4060</v>
      </c>
      <c r="AC181" t="s">
        <v>4069</v>
      </c>
      <c r="AD181" t="s">
        <v>12510</v>
      </c>
    </row>
    <row r="182" spans="1:30" x14ac:dyDescent="0.25">
      <c r="A182" t="s">
        <v>29</v>
      </c>
      <c r="B182" t="s">
        <v>4772</v>
      </c>
      <c r="C182" t="s">
        <v>1316</v>
      </c>
      <c r="D182" t="s">
        <v>7630</v>
      </c>
      <c r="E182" t="s">
        <v>7629</v>
      </c>
      <c r="F182" t="s">
        <v>1459</v>
      </c>
      <c r="G182" t="s">
        <v>10256</v>
      </c>
      <c r="H182" s="8">
        <v>132550</v>
      </c>
      <c r="I182" s="8">
        <v>132550</v>
      </c>
      <c r="J182" s="14">
        <v>45422</v>
      </c>
      <c r="K182" s="14">
        <v>45433</v>
      </c>
      <c r="L182">
        <v>0</v>
      </c>
      <c r="M182" t="s">
        <v>3120</v>
      </c>
      <c r="N182" t="s">
        <v>1317</v>
      </c>
      <c r="O182" t="s">
        <v>3093</v>
      </c>
      <c r="P182" t="s">
        <v>11635</v>
      </c>
      <c r="Q182" t="s">
        <v>3586</v>
      </c>
      <c r="R182" t="s">
        <v>3622</v>
      </c>
      <c r="S182" t="s">
        <v>3675</v>
      </c>
      <c r="T182" t="s">
        <v>3790</v>
      </c>
      <c r="U182" t="s">
        <v>3812</v>
      </c>
      <c r="AB182" t="s">
        <v>4072</v>
      </c>
      <c r="AC182" t="s">
        <v>4067</v>
      </c>
      <c r="AD182" t="s">
        <v>4147</v>
      </c>
    </row>
    <row r="183" spans="1:30" x14ac:dyDescent="0.25">
      <c r="A183" t="s">
        <v>29</v>
      </c>
      <c r="B183" t="s">
        <v>4773</v>
      </c>
      <c r="C183" t="s">
        <v>1316</v>
      </c>
      <c r="D183" t="s">
        <v>7630</v>
      </c>
      <c r="E183" t="s">
        <v>7629</v>
      </c>
      <c r="F183" t="s">
        <v>7772</v>
      </c>
      <c r="G183" t="s">
        <v>2734</v>
      </c>
      <c r="H183" s="8">
        <v>60000</v>
      </c>
      <c r="I183" s="8">
        <v>60000</v>
      </c>
      <c r="J183" s="14">
        <v>45411</v>
      </c>
      <c r="K183" s="14">
        <v>45433</v>
      </c>
      <c r="L183">
        <v>10</v>
      </c>
      <c r="M183" t="s">
        <v>3122</v>
      </c>
      <c r="N183" t="s">
        <v>1317</v>
      </c>
      <c r="O183" t="s">
        <v>3122</v>
      </c>
      <c r="P183" t="s">
        <v>3182</v>
      </c>
      <c r="Q183" t="s">
        <v>3593</v>
      </c>
      <c r="R183" t="s">
        <v>3621</v>
      </c>
      <c r="S183" t="s">
        <v>3726</v>
      </c>
      <c r="T183" t="s">
        <v>3790</v>
      </c>
      <c r="U183" t="s">
        <v>3809</v>
      </c>
      <c r="AB183" t="s">
        <v>4074</v>
      </c>
      <c r="AC183" t="s">
        <v>4074</v>
      </c>
      <c r="AD183" t="s">
        <v>12511</v>
      </c>
    </row>
    <row r="184" spans="1:30" x14ac:dyDescent="0.25">
      <c r="A184" t="s">
        <v>31</v>
      </c>
      <c r="B184" t="s">
        <v>4774</v>
      </c>
      <c r="C184" t="s">
        <v>1317</v>
      </c>
      <c r="D184" t="s">
        <v>7629</v>
      </c>
      <c r="E184" t="s">
        <v>7629</v>
      </c>
      <c r="F184" t="s">
        <v>7773</v>
      </c>
      <c r="G184" t="s">
        <v>2546</v>
      </c>
      <c r="H184" s="8">
        <v>2500</v>
      </c>
      <c r="I184" s="8">
        <v>2500</v>
      </c>
      <c r="J184" s="14">
        <v>45299</v>
      </c>
      <c r="K184" s="14">
        <v>45433</v>
      </c>
      <c r="L184">
        <v>134</v>
      </c>
      <c r="M184" t="s">
        <v>3061</v>
      </c>
      <c r="N184" t="s">
        <v>1317</v>
      </c>
      <c r="O184" t="s">
        <v>3113</v>
      </c>
      <c r="Q184" t="s">
        <v>3562</v>
      </c>
      <c r="R184" t="s">
        <v>3621</v>
      </c>
      <c r="S184" t="s">
        <v>3687</v>
      </c>
    </row>
    <row r="185" spans="1:30" x14ac:dyDescent="0.25">
      <c r="A185" t="s">
        <v>31</v>
      </c>
      <c r="B185" t="s">
        <v>4775</v>
      </c>
      <c r="C185" t="s">
        <v>1317</v>
      </c>
      <c r="D185" t="s">
        <v>7629</v>
      </c>
      <c r="E185" t="s">
        <v>7629</v>
      </c>
      <c r="F185" t="s">
        <v>7774</v>
      </c>
      <c r="G185" t="s">
        <v>2692</v>
      </c>
      <c r="H185" s="8">
        <v>15000</v>
      </c>
      <c r="I185" s="8">
        <v>15000</v>
      </c>
      <c r="J185" s="14">
        <v>45338</v>
      </c>
      <c r="K185" s="14">
        <v>45433</v>
      </c>
      <c r="L185">
        <v>95</v>
      </c>
      <c r="M185" t="s">
        <v>3061</v>
      </c>
      <c r="N185" t="s">
        <v>1317</v>
      </c>
      <c r="O185" t="s">
        <v>3113</v>
      </c>
      <c r="Q185" t="s">
        <v>3562</v>
      </c>
      <c r="R185" t="s">
        <v>3622</v>
      </c>
      <c r="S185" t="s">
        <v>3701</v>
      </c>
    </row>
    <row r="186" spans="1:30" x14ac:dyDescent="0.25">
      <c r="A186" t="s">
        <v>31</v>
      </c>
      <c r="B186" t="s">
        <v>4776</v>
      </c>
      <c r="C186" t="s">
        <v>1317</v>
      </c>
      <c r="D186" t="s">
        <v>7629</v>
      </c>
      <c r="E186" t="s">
        <v>7629</v>
      </c>
      <c r="F186" t="s">
        <v>7775</v>
      </c>
      <c r="G186" t="s">
        <v>2610</v>
      </c>
      <c r="H186" s="8">
        <v>29812.5</v>
      </c>
      <c r="I186" s="8">
        <v>38562.5</v>
      </c>
      <c r="J186" s="14">
        <v>45420</v>
      </c>
      <c r="K186" s="14">
        <v>45433</v>
      </c>
      <c r="L186">
        <v>13</v>
      </c>
      <c r="M186" t="s">
        <v>3061</v>
      </c>
      <c r="N186" t="s">
        <v>1317</v>
      </c>
      <c r="O186" t="s">
        <v>3113</v>
      </c>
      <c r="Q186" t="s">
        <v>3562</v>
      </c>
      <c r="R186" t="s">
        <v>3621</v>
      </c>
      <c r="S186" t="s">
        <v>3678</v>
      </c>
    </row>
    <row r="187" spans="1:30" x14ac:dyDescent="0.25">
      <c r="A187" t="s">
        <v>30</v>
      </c>
      <c r="B187" t="s">
        <v>4777</v>
      </c>
      <c r="C187" t="s">
        <v>1317</v>
      </c>
      <c r="D187" t="s">
        <v>7629</v>
      </c>
      <c r="E187" t="s">
        <v>7629</v>
      </c>
      <c r="F187" t="s">
        <v>7776</v>
      </c>
      <c r="G187" t="s">
        <v>10257</v>
      </c>
      <c r="H187" s="8">
        <v>17500</v>
      </c>
      <c r="I187" s="8">
        <v>17500</v>
      </c>
      <c r="J187" s="14">
        <v>45427</v>
      </c>
      <c r="K187" s="14">
        <v>45432</v>
      </c>
      <c r="L187">
        <v>47</v>
      </c>
      <c r="M187" t="s">
        <v>3278</v>
      </c>
      <c r="N187" t="s">
        <v>3687</v>
      </c>
      <c r="O187" t="s">
        <v>3068</v>
      </c>
      <c r="P187" t="s">
        <v>3068</v>
      </c>
      <c r="Q187" t="s">
        <v>3563</v>
      </c>
      <c r="R187" t="s">
        <v>3620</v>
      </c>
      <c r="T187" t="s">
        <v>3779</v>
      </c>
      <c r="U187" t="s">
        <v>3810</v>
      </c>
      <c r="V187" t="s">
        <v>3816</v>
      </c>
      <c r="Z187" t="s">
        <v>12101</v>
      </c>
    </row>
    <row r="188" spans="1:30" x14ac:dyDescent="0.25">
      <c r="A188" t="s">
        <v>29</v>
      </c>
      <c r="B188" t="s">
        <v>4778</v>
      </c>
      <c r="C188" t="s">
        <v>1316</v>
      </c>
      <c r="D188" t="s">
        <v>7630</v>
      </c>
      <c r="E188" t="s">
        <v>7629</v>
      </c>
      <c r="F188" t="s">
        <v>7777</v>
      </c>
      <c r="G188" t="s">
        <v>2732</v>
      </c>
      <c r="H188" s="8">
        <v>4700</v>
      </c>
      <c r="I188" s="8">
        <v>4700</v>
      </c>
      <c r="J188" s="14">
        <v>45432</v>
      </c>
      <c r="K188" s="14">
        <v>45432</v>
      </c>
      <c r="L188">
        <v>0</v>
      </c>
      <c r="M188" t="s">
        <v>3319</v>
      </c>
      <c r="N188" t="s">
        <v>1317</v>
      </c>
      <c r="O188" t="s">
        <v>3319</v>
      </c>
      <c r="Q188" t="s">
        <v>2732</v>
      </c>
      <c r="R188" t="s">
        <v>3621</v>
      </c>
      <c r="S188" t="s">
        <v>3648</v>
      </c>
      <c r="T188" t="s">
        <v>3793</v>
      </c>
      <c r="U188" t="s">
        <v>3812</v>
      </c>
      <c r="AB188" t="s">
        <v>4064</v>
      </c>
      <c r="AC188" t="s">
        <v>4064</v>
      </c>
      <c r="AD188" t="s">
        <v>12512</v>
      </c>
    </row>
    <row r="189" spans="1:30" x14ac:dyDescent="0.25">
      <c r="A189" t="s">
        <v>29</v>
      </c>
      <c r="B189" t="s">
        <v>4778</v>
      </c>
      <c r="C189" t="s">
        <v>1316</v>
      </c>
      <c r="D189" t="s">
        <v>7630</v>
      </c>
      <c r="E189" t="s">
        <v>7629</v>
      </c>
      <c r="F189" t="s">
        <v>7777</v>
      </c>
      <c r="G189" t="s">
        <v>2732</v>
      </c>
      <c r="H189" s="8">
        <v>4225</v>
      </c>
      <c r="I189" s="8">
        <v>4225</v>
      </c>
      <c r="J189" s="14">
        <v>45432</v>
      </c>
      <c r="K189" s="14">
        <v>45432</v>
      </c>
      <c r="L189">
        <v>0</v>
      </c>
      <c r="M189" t="s">
        <v>3319</v>
      </c>
      <c r="N189" t="s">
        <v>1317</v>
      </c>
      <c r="O189" t="s">
        <v>3319</v>
      </c>
      <c r="Q189" t="s">
        <v>2732</v>
      </c>
      <c r="R189" t="s">
        <v>3621</v>
      </c>
      <c r="S189" t="s">
        <v>3648</v>
      </c>
      <c r="T189" t="s">
        <v>3793</v>
      </c>
      <c r="U189" t="s">
        <v>3809</v>
      </c>
      <c r="AB189" t="s">
        <v>4064</v>
      </c>
      <c r="AC189" t="s">
        <v>4064</v>
      </c>
      <c r="AD189" t="s">
        <v>12512</v>
      </c>
    </row>
    <row r="190" spans="1:30" x14ac:dyDescent="0.25">
      <c r="A190" t="s">
        <v>29</v>
      </c>
      <c r="B190" t="s">
        <v>4778</v>
      </c>
      <c r="C190" t="s">
        <v>1316</v>
      </c>
      <c r="D190" t="s">
        <v>7630</v>
      </c>
      <c r="E190" t="s">
        <v>7629</v>
      </c>
      <c r="F190" t="s">
        <v>7777</v>
      </c>
      <c r="G190" t="s">
        <v>2732</v>
      </c>
      <c r="H190" s="8">
        <v>1375</v>
      </c>
      <c r="I190" s="8">
        <v>1375</v>
      </c>
      <c r="J190" s="14">
        <v>45432</v>
      </c>
      <c r="K190" s="14">
        <v>45432</v>
      </c>
      <c r="L190">
        <v>0</v>
      </c>
      <c r="M190" t="s">
        <v>3319</v>
      </c>
      <c r="N190" t="s">
        <v>1317</v>
      </c>
      <c r="O190" t="s">
        <v>3319</v>
      </c>
      <c r="Q190" t="s">
        <v>2732</v>
      </c>
      <c r="R190" t="s">
        <v>3621</v>
      </c>
      <c r="S190" t="s">
        <v>3648</v>
      </c>
      <c r="T190" t="s">
        <v>3793</v>
      </c>
      <c r="U190" t="s">
        <v>3812</v>
      </c>
      <c r="AB190" t="s">
        <v>4064</v>
      </c>
      <c r="AC190" t="s">
        <v>4064</v>
      </c>
      <c r="AD190" t="s">
        <v>12512</v>
      </c>
    </row>
    <row r="191" spans="1:30" x14ac:dyDescent="0.25">
      <c r="A191" t="s">
        <v>29</v>
      </c>
      <c r="B191" t="s">
        <v>4779</v>
      </c>
      <c r="C191" t="s">
        <v>1316</v>
      </c>
      <c r="D191" t="s">
        <v>7630</v>
      </c>
      <c r="E191" t="s">
        <v>7629</v>
      </c>
      <c r="F191" t="s">
        <v>7778</v>
      </c>
      <c r="G191" t="s">
        <v>10258</v>
      </c>
      <c r="H191" s="8">
        <v>1250</v>
      </c>
      <c r="I191" s="8">
        <v>1250</v>
      </c>
      <c r="J191" s="14">
        <v>45429</v>
      </c>
      <c r="K191" s="14">
        <v>45432</v>
      </c>
      <c r="L191">
        <v>0</v>
      </c>
      <c r="M191" t="s">
        <v>3075</v>
      </c>
      <c r="N191" t="s">
        <v>1317</v>
      </c>
      <c r="O191" t="s">
        <v>3075</v>
      </c>
      <c r="Q191" t="s">
        <v>3554</v>
      </c>
      <c r="R191" t="s">
        <v>3621</v>
      </c>
      <c r="S191" t="s">
        <v>3640</v>
      </c>
      <c r="T191" t="s">
        <v>3778</v>
      </c>
      <c r="U191" t="s">
        <v>3809</v>
      </c>
      <c r="AB191" t="s">
        <v>4055</v>
      </c>
      <c r="AC191" t="s">
        <v>4055</v>
      </c>
      <c r="AD191" t="s">
        <v>12513</v>
      </c>
    </row>
    <row r="192" spans="1:30" x14ac:dyDescent="0.25">
      <c r="A192" t="s">
        <v>29</v>
      </c>
      <c r="B192" t="s">
        <v>4780</v>
      </c>
      <c r="C192" t="s">
        <v>1316</v>
      </c>
      <c r="D192" t="s">
        <v>7630</v>
      </c>
      <c r="E192" t="s">
        <v>7629</v>
      </c>
      <c r="F192" t="s">
        <v>7779</v>
      </c>
      <c r="G192" t="s">
        <v>2732</v>
      </c>
      <c r="H192" s="8">
        <v>3000</v>
      </c>
      <c r="I192" s="8">
        <v>3000</v>
      </c>
      <c r="J192" s="14">
        <v>45432</v>
      </c>
      <c r="K192" s="14">
        <v>45432</v>
      </c>
      <c r="L192">
        <v>0</v>
      </c>
      <c r="M192" t="s">
        <v>3319</v>
      </c>
      <c r="N192" t="s">
        <v>1317</v>
      </c>
      <c r="O192" t="s">
        <v>3319</v>
      </c>
      <c r="Q192" t="s">
        <v>2732</v>
      </c>
      <c r="R192" t="s">
        <v>3621</v>
      </c>
      <c r="S192" t="s">
        <v>3660</v>
      </c>
      <c r="T192" t="s">
        <v>3793</v>
      </c>
      <c r="U192" t="s">
        <v>3812</v>
      </c>
      <c r="AB192" t="s">
        <v>4064</v>
      </c>
      <c r="AC192" t="s">
        <v>4064</v>
      </c>
      <c r="AD192" t="s">
        <v>12514</v>
      </c>
    </row>
    <row r="193" spans="1:30" x14ac:dyDescent="0.25">
      <c r="A193" t="s">
        <v>29</v>
      </c>
      <c r="B193" t="s">
        <v>4780</v>
      </c>
      <c r="C193" t="s">
        <v>1316</v>
      </c>
      <c r="D193" t="s">
        <v>7630</v>
      </c>
      <c r="E193" t="s">
        <v>7629</v>
      </c>
      <c r="F193" t="s">
        <v>7779</v>
      </c>
      <c r="G193" t="s">
        <v>2732</v>
      </c>
      <c r="H193" s="8">
        <v>2850</v>
      </c>
      <c r="I193" s="8">
        <v>2850</v>
      </c>
      <c r="J193" s="14">
        <v>45432</v>
      </c>
      <c r="K193" s="14">
        <v>45432</v>
      </c>
      <c r="L193">
        <v>0</v>
      </c>
      <c r="M193" t="s">
        <v>3319</v>
      </c>
      <c r="N193" t="s">
        <v>1317</v>
      </c>
      <c r="O193" t="s">
        <v>3319</v>
      </c>
      <c r="Q193" t="s">
        <v>2732</v>
      </c>
      <c r="R193" t="s">
        <v>3621</v>
      </c>
      <c r="S193" t="s">
        <v>3660</v>
      </c>
      <c r="T193" t="s">
        <v>3793</v>
      </c>
      <c r="U193" t="s">
        <v>3809</v>
      </c>
      <c r="AB193" t="s">
        <v>4064</v>
      </c>
      <c r="AC193" t="s">
        <v>4064</v>
      </c>
      <c r="AD193" t="s">
        <v>12514</v>
      </c>
    </row>
    <row r="194" spans="1:30" x14ac:dyDescent="0.25">
      <c r="A194" t="s">
        <v>29</v>
      </c>
      <c r="B194" t="s">
        <v>4780</v>
      </c>
      <c r="C194" t="s">
        <v>1316</v>
      </c>
      <c r="D194" t="s">
        <v>7630</v>
      </c>
      <c r="E194" t="s">
        <v>7629</v>
      </c>
      <c r="F194" t="s">
        <v>7779</v>
      </c>
      <c r="G194" t="s">
        <v>2732</v>
      </c>
      <c r="H194" s="8">
        <v>900</v>
      </c>
      <c r="I194" s="8">
        <v>900</v>
      </c>
      <c r="J194" s="14">
        <v>45432</v>
      </c>
      <c r="K194" s="14">
        <v>45432</v>
      </c>
      <c r="L194">
        <v>0</v>
      </c>
      <c r="M194" t="s">
        <v>3319</v>
      </c>
      <c r="N194" t="s">
        <v>1317</v>
      </c>
      <c r="O194" t="s">
        <v>3319</v>
      </c>
      <c r="Q194" t="s">
        <v>2732</v>
      </c>
      <c r="R194" t="s">
        <v>3621</v>
      </c>
      <c r="S194" t="s">
        <v>3660</v>
      </c>
      <c r="T194" t="s">
        <v>3793</v>
      </c>
      <c r="U194" t="s">
        <v>3812</v>
      </c>
      <c r="AB194" t="s">
        <v>4064</v>
      </c>
      <c r="AC194" t="s">
        <v>4064</v>
      </c>
      <c r="AD194" t="s">
        <v>12514</v>
      </c>
    </row>
    <row r="195" spans="1:30" x14ac:dyDescent="0.25">
      <c r="A195" t="s">
        <v>29</v>
      </c>
      <c r="B195" t="s">
        <v>4781</v>
      </c>
      <c r="C195" t="s">
        <v>1316</v>
      </c>
      <c r="D195" t="s">
        <v>7630</v>
      </c>
      <c r="E195" t="s">
        <v>7629</v>
      </c>
      <c r="F195" t="s">
        <v>7780</v>
      </c>
      <c r="G195" t="s">
        <v>10220</v>
      </c>
      <c r="H195" s="8">
        <v>2500</v>
      </c>
      <c r="I195" s="8">
        <v>2500</v>
      </c>
      <c r="J195" s="14">
        <v>45414</v>
      </c>
      <c r="K195" s="14">
        <v>45432</v>
      </c>
      <c r="L195">
        <v>18</v>
      </c>
      <c r="M195" t="s">
        <v>3054</v>
      </c>
      <c r="N195" t="s">
        <v>1317</v>
      </c>
      <c r="O195" t="s">
        <v>3054</v>
      </c>
      <c r="P195" t="s">
        <v>3302</v>
      </c>
      <c r="Q195" t="s">
        <v>3554</v>
      </c>
      <c r="R195" t="s">
        <v>3620</v>
      </c>
      <c r="S195" t="s">
        <v>3759</v>
      </c>
      <c r="T195" t="s">
        <v>3778</v>
      </c>
      <c r="U195" t="s">
        <v>3809</v>
      </c>
      <c r="AB195" t="s">
        <v>4055</v>
      </c>
      <c r="AC195" t="s">
        <v>4055</v>
      </c>
      <c r="AD195" t="s">
        <v>12515</v>
      </c>
    </row>
    <row r="196" spans="1:30" x14ac:dyDescent="0.25">
      <c r="A196" t="s">
        <v>30</v>
      </c>
      <c r="B196" t="s">
        <v>4782</v>
      </c>
      <c r="C196" t="s">
        <v>1317</v>
      </c>
      <c r="D196" t="s">
        <v>7629</v>
      </c>
      <c r="E196" t="s">
        <v>7629</v>
      </c>
      <c r="F196" t="s">
        <v>7781</v>
      </c>
      <c r="G196" t="s">
        <v>2912</v>
      </c>
      <c r="H196" s="8">
        <v>50000</v>
      </c>
      <c r="I196" s="8">
        <v>50000</v>
      </c>
      <c r="J196" s="14">
        <v>45398</v>
      </c>
      <c r="K196" s="14">
        <v>45429</v>
      </c>
      <c r="L196">
        <v>76</v>
      </c>
      <c r="M196" t="s">
        <v>3062</v>
      </c>
      <c r="N196" t="s">
        <v>1317</v>
      </c>
      <c r="O196" t="s">
        <v>3062</v>
      </c>
      <c r="Q196" t="s">
        <v>3564</v>
      </c>
      <c r="R196" t="s">
        <v>3621</v>
      </c>
      <c r="S196" t="s">
        <v>3657</v>
      </c>
      <c r="T196" t="s">
        <v>3779</v>
      </c>
      <c r="U196" t="s">
        <v>3810</v>
      </c>
      <c r="Z196" t="s">
        <v>12102</v>
      </c>
    </row>
    <row r="197" spans="1:30" x14ac:dyDescent="0.25">
      <c r="A197" t="s">
        <v>30</v>
      </c>
      <c r="B197" t="s">
        <v>4783</v>
      </c>
      <c r="C197" t="s">
        <v>1317</v>
      </c>
      <c r="D197" t="s">
        <v>7629</v>
      </c>
      <c r="E197" t="s">
        <v>7629</v>
      </c>
      <c r="F197" t="s">
        <v>7782</v>
      </c>
      <c r="G197" t="s">
        <v>10259</v>
      </c>
      <c r="H197" s="8">
        <v>75000</v>
      </c>
      <c r="I197" s="8">
        <v>75000</v>
      </c>
      <c r="J197" s="14">
        <v>45398</v>
      </c>
      <c r="K197" s="14">
        <v>45429</v>
      </c>
      <c r="L197">
        <v>76</v>
      </c>
      <c r="M197" t="s">
        <v>3062</v>
      </c>
      <c r="N197" t="s">
        <v>1317</v>
      </c>
      <c r="O197" t="s">
        <v>3099</v>
      </c>
      <c r="P197" t="s">
        <v>3255</v>
      </c>
      <c r="Q197" t="s">
        <v>3564</v>
      </c>
      <c r="R197" t="s">
        <v>3620</v>
      </c>
      <c r="S197" t="s">
        <v>3658</v>
      </c>
      <c r="T197" t="s">
        <v>3779</v>
      </c>
      <c r="U197" t="s">
        <v>3810</v>
      </c>
      <c r="Z197" t="s">
        <v>12102</v>
      </c>
    </row>
    <row r="198" spans="1:30" x14ac:dyDescent="0.25">
      <c r="A198" t="s">
        <v>29</v>
      </c>
      <c r="B198" t="s">
        <v>4784</v>
      </c>
      <c r="C198" t="s">
        <v>1316</v>
      </c>
      <c r="D198" t="s">
        <v>7630</v>
      </c>
      <c r="E198" t="s">
        <v>7629</v>
      </c>
      <c r="F198" t="s">
        <v>7783</v>
      </c>
      <c r="G198" t="s">
        <v>10260</v>
      </c>
      <c r="H198" s="8">
        <v>120000</v>
      </c>
      <c r="I198" s="8">
        <v>120000</v>
      </c>
      <c r="J198" s="14">
        <v>45336</v>
      </c>
      <c r="K198" s="14">
        <v>45429</v>
      </c>
      <c r="L198">
        <v>47</v>
      </c>
      <c r="M198" t="s">
        <v>3119</v>
      </c>
      <c r="N198" t="s">
        <v>1317</v>
      </c>
      <c r="O198" t="s">
        <v>3354</v>
      </c>
      <c r="Q198" t="s">
        <v>3595</v>
      </c>
      <c r="R198" t="s">
        <v>3621</v>
      </c>
      <c r="S198" t="s">
        <v>3727</v>
      </c>
      <c r="T198" t="s">
        <v>3790</v>
      </c>
      <c r="U198" t="s">
        <v>3809</v>
      </c>
      <c r="AB198" t="s">
        <v>4071</v>
      </c>
      <c r="AC198" t="s">
        <v>4071</v>
      </c>
      <c r="AD198" t="s">
        <v>12516</v>
      </c>
    </row>
    <row r="199" spans="1:30" x14ac:dyDescent="0.25">
      <c r="A199" t="s">
        <v>29</v>
      </c>
      <c r="B199" t="s">
        <v>4785</v>
      </c>
      <c r="C199" t="s">
        <v>1316</v>
      </c>
      <c r="D199" t="s">
        <v>7630</v>
      </c>
      <c r="E199" t="s">
        <v>7629</v>
      </c>
      <c r="F199" t="s">
        <v>7784</v>
      </c>
      <c r="G199" t="s">
        <v>2787</v>
      </c>
      <c r="H199" s="8">
        <v>2000</v>
      </c>
      <c r="I199" s="8">
        <v>2000</v>
      </c>
      <c r="J199" s="14">
        <v>45428</v>
      </c>
      <c r="K199" s="14">
        <v>45429</v>
      </c>
      <c r="L199">
        <v>0</v>
      </c>
      <c r="M199" t="s">
        <v>3174</v>
      </c>
      <c r="N199" t="s">
        <v>1317</v>
      </c>
      <c r="O199" t="s">
        <v>3174</v>
      </c>
      <c r="Q199" t="s">
        <v>3595</v>
      </c>
      <c r="R199" t="s">
        <v>3622</v>
      </c>
      <c r="S199" t="s">
        <v>3726</v>
      </c>
      <c r="T199" t="s">
        <v>3790</v>
      </c>
      <c r="U199" t="s">
        <v>3809</v>
      </c>
      <c r="AB199" t="s">
        <v>4071</v>
      </c>
      <c r="AC199" t="s">
        <v>4071</v>
      </c>
      <c r="AD199" t="s">
        <v>3174</v>
      </c>
    </row>
    <row r="200" spans="1:30" x14ac:dyDescent="0.25">
      <c r="A200" t="s">
        <v>29</v>
      </c>
      <c r="B200" t="s">
        <v>4786</v>
      </c>
      <c r="C200" t="s">
        <v>1316</v>
      </c>
      <c r="D200" t="s">
        <v>7630</v>
      </c>
      <c r="E200" t="s">
        <v>7629</v>
      </c>
      <c r="F200" t="s">
        <v>7785</v>
      </c>
      <c r="G200" t="s">
        <v>2809</v>
      </c>
      <c r="H200" s="8">
        <v>75000</v>
      </c>
      <c r="I200" s="8">
        <v>75000</v>
      </c>
      <c r="J200" s="14">
        <v>45413</v>
      </c>
      <c r="K200" s="14">
        <v>45428</v>
      </c>
      <c r="L200">
        <v>15</v>
      </c>
      <c r="M200" t="s">
        <v>11371</v>
      </c>
      <c r="N200" t="s">
        <v>3687</v>
      </c>
      <c r="O200" t="s">
        <v>3132</v>
      </c>
      <c r="P200" t="s">
        <v>3126</v>
      </c>
      <c r="Q200" t="s">
        <v>3593</v>
      </c>
      <c r="R200" t="s">
        <v>3621</v>
      </c>
      <c r="S200" t="s">
        <v>3723</v>
      </c>
      <c r="T200" t="s">
        <v>3784</v>
      </c>
      <c r="U200" t="s">
        <v>3809</v>
      </c>
      <c r="AB200" t="s">
        <v>4060</v>
      </c>
      <c r="AC200" t="s">
        <v>4074</v>
      </c>
      <c r="AD200" t="s">
        <v>12517</v>
      </c>
    </row>
    <row r="201" spans="1:30" x14ac:dyDescent="0.25">
      <c r="A201" t="s">
        <v>29</v>
      </c>
      <c r="B201" t="s">
        <v>4787</v>
      </c>
      <c r="C201" t="s">
        <v>1316</v>
      </c>
      <c r="D201" t="s">
        <v>7630</v>
      </c>
      <c r="E201" t="s">
        <v>7629</v>
      </c>
      <c r="F201" t="s">
        <v>1404</v>
      </c>
      <c r="G201" t="s">
        <v>10261</v>
      </c>
      <c r="H201" s="8">
        <v>1950</v>
      </c>
      <c r="I201" s="8">
        <v>1950</v>
      </c>
      <c r="J201" s="14">
        <v>45417</v>
      </c>
      <c r="K201" s="14">
        <v>45428</v>
      </c>
      <c r="L201">
        <v>0</v>
      </c>
      <c r="M201" t="s">
        <v>3054</v>
      </c>
      <c r="N201" t="s">
        <v>1317</v>
      </c>
      <c r="O201" t="s">
        <v>3054</v>
      </c>
      <c r="P201" t="s">
        <v>11620</v>
      </c>
      <c r="Q201" t="s">
        <v>3554</v>
      </c>
      <c r="R201" t="s">
        <v>3621</v>
      </c>
      <c r="S201" t="s">
        <v>3656</v>
      </c>
      <c r="T201" t="s">
        <v>3778</v>
      </c>
      <c r="U201" t="s">
        <v>3809</v>
      </c>
      <c r="AB201" t="s">
        <v>4055</v>
      </c>
      <c r="AC201" t="s">
        <v>4055</v>
      </c>
      <c r="AD201" t="s">
        <v>4130</v>
      </c>
    </row>
    <row r="202" spans="1:30" x14ac:dyDescent="0.25">
      <c r="A202" t="s">
        <v>29</v>
      </c>
      <c r="B202" t="s">
        <v>1248</v>
      </c>
      <c r="C202" t="s">
        <v>1316</v>
      </c>
      <c r="D202" t="s">
        <v>7630</v>
      </c>
      <c r="E202" t="s">
        <v>7629</v>
      </c>
      <c r="F202" t="s">
        <v>7786</v>
      </c>
      <c r="G202" t="s">
        <v>2539</v>
      </c>
      <c r="H202" s="8">
        <v>21000</v>
      </c>
      <c r="I202" s="8">
        <v>21000</v>
      </c>
      <c r="J202" s="14">
        <v>45358</v>
      </c>
      <c r="K202" s="14">
        <v>45428</v>
      </c>
      <c r="L202">
        <v>55</v>
      </c>
      <c r="M202" t="s">
        <v>3058</v>
      </c>
      <c r="N202" t="s">
        <v>3687</v>
      </c>
      <c r="O202" t="s">
        <v>3075</v>
      </c>
      <c r="Q202" t="s">
        <v>3554</v>
      </c>
      <c r="R202" t="s">
        <v>3621</v>
      </c>
      <c r="S202" t="s">
        <v>3728</v>
      </c>
      <c r="T202" t="s">
        <v>3778</v>
      </c>
      <c r="U202" t="s">
        <v>3809</v>
      </c>
      <c r="AC202" t="s">
        <v>4055</v>
      </c>
      <c r="AD202" t="s">
        <v>12518</v>
      </c>
    </row>
    <row r="203" spans="1:30" x14ac:dyDescent="0.25">
      <c r="A203" t="s">
        <v>29</v>
      </c>
      <c r="B203" t="s">
        <v>4788</v>
      </c>
      <c r="C203" t="s">
        <v>1316</v>
      </c>
      <c r="D203" t="s">
        <v>7630</v>
      </c>
      <c r="E203" t="s">
        <v>7629</v>
      </c>
      <c r="F203" t="s">
        <v>7787</v>
      </c>
      <c r="G203" t="s">
        <v>10262</v>
      </c>
      <c r="H203" s="8">
        <v>39000</v>
      </c>
      <c r="I203" s="8">
        <v>39000</v>
      </c>
      <c r="J203" s="14">
        <v>45401</v>
      </c>
      <c r="K203" s="14">
        <v>45428</v>
      </c>
      <c r="L203">
        <v>12</v>
      </c>
      <c r="M203" t="s">
        <v>3058</v>
      </c>
      <c r="N203" t="s">
        <v>3687</v>
      </c>
      <c r="O203" t="s">
        <v>3075</v>
      </c>
      <c r="P203" t="s">
        <v>3047</v>
      </c>
      <c r="Q203" t="s">
        <v>3554</v>
      </c>
      <c r="R203" t="s">
        <v>3621</v>
      </c>
      <c r="S203" t="s">
        <v>3638</v>
      </c>
      <c r="T203" t="s">
        <v>3778</v>
      </c>
      <c r="U203" t="s">
        <v>3809</v>
      </c>
      <c r="AC203" t="s">
        <v>4055</v>
      </c>
      <c r="AD203" t="s">
        <v>12519</v>
      </c>
    </row>
    <row r="204" spans="1:30" x14ac:dyDescent="0.25">
      <c r="A204" t="s">
        <v>29</v>
      </c>
      <c r="B204" t="s">
        <v>4789</v>
      </c>
      <c r="C204" t="s">
        <v>1316</v>
      </c>
      <c r="D204" t="s">
        <v>7630</v>
      </c>
      <c r="E204" t="s">
        <v>7629</v>
      </c>
      <c r="F204" t="s">
        <v>7788</v>
      </c>
      <c r="G204" t="s">
        <v>2727</v>
      </c>
      <c r="H204" s="8">
        <v>47500</v>
      </c>
      <c r="I204" s="8">
        <v>47500</v>
      </c>
      <c r="J204" s="14">
        <v>45425</v>
      </c>
      <c r="K204" s="14">
        <v>45428</v>
      </c>
      <c r="L204">
        <v>0</v>
      </c>
      <c r="M204" t="s">
        <v>3093</v>
      </c>
      <c r="N204" t="s">
        <v>1317</v>
      </c>
      <c r="O204" t="s">
        <v>3177</v>
      </c>
      <c r="Q204" t="s">
        <v>3586</v>
      </c>
      <c r="R204" t="s">
        <v>3622</v>
      </c>
      <c r="S204" t="s">
        <v>3667</v>
      </c>
      <c r="T204" t="s">
        <v>3787</v>
      </c>
      <c r="U204" t="s">
        <v>3812</v>
      </c>
      <c r="AB204" t="s">
        <v>4067</v>
      </c>
      <c r="AC204" t="s">
        <v>4063</v>
      </c>
      <c r="AD204" t="s">
        <v>12520</v>
      </c>
    </row>
    <row r="205" spans="1:30" x14ac:dyDescent="0.25">
      <c r="A205" t="s">
        <v>29</v>
      </c>
      <c r="B205" t="s">
        <v>4790</v>
      </c>
      <c r="C205" t="s">
        <v>1316</v>
      </c>
      <c r="D205" t="s">
        <v>7630</v>
      </c>
      <c r="E205" t="s">
        <v>7629</v>
      </c>
      <c r="F205" t="s">
        <v>7789</v>
      </c>
      <c r="G205" t="s">
        <v>10263</v>
      </c>
      <c r="H205" s="8">
        <v>252000</v>
      </c>
      <c r="I205" s="8">
        <v>252000</v>
      </c>
      <c r="J205" s="14">
        <v>45427</v>
      </c>
      <c r="K205" s="14">
        <v>45428</v>
      </c>
      <c r="L205">
        <v>0</v>
      </c>
      <c r="M205" t="s">
        <v>3093</v>
      </c>
      <c r="N205" t="s">
        <v>1317</v>
      </c>
      <c r="O205" t="s">
        <v>3177</v>
      </c>
      <c r="Q205" t="s">
        <v>3586</v>
      </c>
      <c r="R205" t="s">
        <v>3622</v>
      </c>
      <c r="S205" t="s">
        <v>3679</v>
      </c>
      <c r="T205" t="s">
        <v>3787</v>
      </c>
      <c r="U205" t="s">
        <v>3812</v>
      </c>
      <c r="AB205" t="s">
        <v>4067</v>
      </c>
      <c r="AC205" t="s">
        <v>4063</v>
      </c>
      <c r="AD205" t="s">
        <v>12521</v>
      </c>
    </row>
    <row r="206" spans="1:30" x14ac:dyDescent="0.25">
      <c r="A206" t="s">
        <v>29</v>
      </c>
      <c r="B206" t="s">
        <v>1243</v>
      </c>
      <c r="C206" t="s">
        <v>1316</v>
      </c>
      <c r="D206" t="s">
        <v>7630</v>
      </c>
      <c r="E206" t="s">
        <v>7629</v>
      </c>
      <c r="F206" t="s">
        <v>7790</v>
      </c>
      <c r="G206" t="s">
        <v>10264</v>
      </c>
      <c r="H206" s="8">
        <v>12000</v>
      </c>
      <c r="I206" s="8">
        <v>12000</v>
      </c>
      <c r="J206" s="14">
        <v>45363</v>
      </c>
      <c r="K206" s="14">
        <v>45428</v>
      </c>
      <c r="L206">
        <v>50</v>
      </c>
      <c r="M206" t="s">
        <v>3058</v>
      </c>
      <c r="N206" t="s">
        <v>3687</v>
      </c>
      <c r="O206" t="s">
        <v>3047</v>
      </c>
      <c r="P206" t="s">
        <v>3047</v>
      </c>
      <c r="Q206" t="s">
        <v>3554</v>
      </c>
      <c r="R206" t="s">
        <v>3621</v>
      </c>
      <c r="S206" t="s">
        <v>3749</v>
      </c>
      <c r="T206" t="s">
        <v>3778</v>
      </c>
      <c r="U206" t="s">
        <v>3809</v>
      </c>
      <c r="AC206" t="s">
        <v>4055</v>
      </c>
      <c r="AD206" t="s">
        <v>12522</v>
      </c>
    </row>
    <row r="207" spans="1:30" x14ac:dyDescent="0.25">
      <c r="A207" t="s">
        <v>30</v>
      </c>
      <c r="B207" t="s">
        <v>4791</v>
      </c>
      <c r="C207" t="s">
        <v>1317</v>
      </c>
      <c r="D207" t="s">
        <v>7629</v>
      </c>
      <c r="E207" t="s">
        <v>7629</v>
      </c>
      <c r="F207" t="s">
        <v>7791</v>
      </c>
      <c r="G207" t="s">
        <v>2650</v>
      </c>
      <c r="H207" s="8">
        <v>21850</v>
      </c>
      <c r="I207" s="8">
        <v>68100</v>
      </c>
      <c r="J207" s="14">
        <v>45427</v>
      </c>
      <c r="K207" s="14">
        <v>45427</v>
      </c>
      <c r="L207">
        <v>47</v>
      </c>
      <c r="M207" t="s">
        <v>3109</v>
      </c>
      <c r="N207" t="s">
        <v>1317</v>
      </c>
      <c r="O207" t="s">
        <v>3109</v>
      </c>
      <c r="P207" t="s">
        <v>3109</v>
      </c>
      <c r="Q207" t="s">
        <v>3563</v>
      </c>
      <c r="R207" t="s">
        <v>3622</v>
      </c>
      <c r="S207" t="s">
        <v>3732</v>
      </c>
      <c r="T207" t="s">
        <v>3779</v>
      </c>
      <c r="U207" t="s">
        <v>3810</v>
      </c>
      <c r="V207" t="s">
        <v>3817</v>
      </c>
      <c r="Z207" t="s">
        <v>12103</v>
      </c>
    </row>
    <row r="208" spans="1:30" x14ac:dyDescent="0.25">
      <c r="A208" t="s">
        <v>29</v>
      </c>
      <c r="B208" t="s">
        <v>4792</v>
      </c>
      <c r="C208" t="s">
        <v>1316</v>
      </c>
      <c r="D208" t="s">
        <v>7630</v>
      </c>
      <c r="E208" t="s">
        <v>7629</v>
      </c>
      <c r="F208" t="s">
        <v>7792</v>
      </c>
      <c r="G208" t="s">
        <v>2576</v>
      </c>
      <c r="H208" s="8">
        <v>6000</v>
      </c>
      <c r="I208" s="8">
        <v>6000</v>
      </c>
      <c r="J208" s="14">
        <v>45414</v>
      </c>
      <c r="K208" s="14">
        <v>45427</v>
      </c>
      <c r="L208">
        <v>0</v>
      </c>
      <c r="M208" t="s">
        <v>11372</v>
      </c>
      <c r="N208" t="s">
        <v>3687</v>
      </c>
      <c r="O208" t="s">
        <v>11373</v>
      </c>
      <c r="Q208" t="s">
        <v>3559</v>
      </c>
      <c r="R208" t="s">
        <v>3620</v>
      </c>
      <c r="S208" t="s">
        <v>3700</v>
      </c>
      <c r="T208" t="s">
        <v>3790</v>
      </c>
      <c r="U208" t="s">
        <v>3809</v>
      </c>
      <c r="AB208" t="s">
        <v>4077</v>
      </c>
      <c r="AC208" t="s">
        <v>4061</v>
      </c>
      <c r="AD208" t="s">
        <v>12523</v>
      </c>
    </row>
    <row r="209" spans="1:30" x14ac:dyDescent="0.25">
      <c r="A209" t="s">
        <v>29</v>
      </c>
      <c r="B209" t="s">
        <v>4793</v>
      </c>
      <c r="C209" t="s">
        <v>1316</v>
      </c>
      <c r="D209" t="s">
        <v>7630</v>
      </c>
      <c r="E209" t="s">
        <v>7629</v>
      </c>
      <c r="F209" t="s">
        <v>7793</v>
      </c>
      <c r="G209" t="s">
        <v>2734</v>
      </c>
      <c r="H209" s="8">
        <v>30000</v>
      </c>
      <c r="I209" s="8">
        <v>30000</v>
      </c>
      <c r="J209" s="14">
        <v>45425</v>
      </c>
      <c r="K209" s="14">
        <v>45427</v>
      </c>
      <c r="L209">
        <v>2</v>
      </c>
      <c r="M209" t="s">
        <v>3155</v>
      </c>
      <c r="N209" t="s">
        <v>1317</v>
      </c>
      <c r="O209" t="s">
        <v>3155</v>
      </c>
      <c r="P209" t="s">
        <v>3458</v>
      </c>
      <c r="Q209" t="s">
        <v>3593</v>
      </c>
      <c r="R209" t="s">
        <v>3621</v>
      </c>
      <c r="S209" t="s">
        <v>3726</v>
      </c>
      <c r="T209" t="s">
        <v>3791</v>
      </c>
      <c r="U209" t="s">
        <v>3809</v>
      </c>
      <c r="AB209" t="s">
        <v>4074</v>
      </c>
      <c r="AC209" t="s">
        <v>4074</v>
      </c>
      <c r="AD209" t="s">
        <v>12524</v>
      </c>
    </row>
    <row r="210" spans="1:30" x14ac:dyDescent="0.25">
      <c r="A210" t="s">
        <v>29</v>
      </c>
      <c r="B210" t="s">
        <v>4794</v>
      </c>
      <c r="C210" t="s">
        <v>1316</v>
      </c>
      <c r="D210" t="s">
        <v>7630</v>
      </c>
      <c r="E210" t="s">
        <v>7629</v>
      </c>
      <c r="F210" t="s">
        <v>7794</v>
      </c>
      <c r="G210" t="s">
        <v>2647</v>
      </c>
      <c r="H210" s="8">
        <v>7500</v>
      </c>
      <c r="I210" s="8">
        <v>7500</v>
      </c>
      <c r="J210" s="14">
        <v>45397</v>
      </c>
      <c r="K210" s="14">
        <v>45427</v>
      </c>
      <c r="L210">
        <v>0</v>
      </c>
      <c r="M210" t="s">
        <v>3107</v>
      </c>
      <c r="N210" t="s">
        <v>1317</v>
      </c>
      <c r="O210" t="s">
        <v>3107</v>
      </c>
      <c r="Q210" t="s">
        <v>3569</v>
      </c>
      <c r="R210" t="s">
        <v>3622</v>
      </c>
      <c r="S210" t="s">
        <v>3655</v>
      </c>
      <c r="T210" t="s">
        <v>3787</v>
      </c>
      <c r="U210" t="s">
        <v>3809</v>
      </c>
      <c r="AB210" t="s">
        <v>4069</v>
      </c>
      <c r="AC210" t="s">
        <v>4069</v>
      </c>
      <c r="AD210" t="s">
        <v>12525</v>
      </c>
    </row>
    <row r="211" spans="1:30" x14ac:dyDescent="0.25">
      <c r="A211" t="s">
        <v>29</v>
      </c>
      <c r="B211" t="s">
        <v>4795</v>
      </c>
      <c r="C211" t="s">
        <v>1316</v>
      </c>
      <c r="D211" t="s">
        <v>7630</v>
      </c>
      <c r="E211" t="s">
        <v>7629</v>
      </c>
      <c r="F211" t="s">
        <v>7795</v>
      </c>
      <c r="G211" t="s">
        <v>2576</v>
      </c>
      <c r="H211" s="8">
        <v>20000</v>
      </c>
      <c r="I211" s="8">
        <v>20000</v>
      </c>
      <c r="J211" s="14">
        <v>45427</v>
      </c>
      <c r="K211" s="14">
        <v>45427</v>
      </c>
      <c r="L211">
        <v>0</v>
      </c>
      <c r="M211" t="s">
        <v>11373</v>
      </c>
      <c r="N211" t="s">
        <v>1317</v>
      </c>
      <c r="O211" t="s">
        <v>11373</v>
      </c>
      <c r="Q211" t="s">
        <v>3559</v>
      </c>
      <c r="R211" t="s">
        <v>3622</v>
      </c>
      <c r="S211" t="s">
        <v>3717</v>
      </c>
      <c r="T211" t="s">
        <v>3790</v>
      </c>
      <c r="U211" t="s">
        <v>3809</v>
      </c>
      <c r="AB211" t="s">
        <v>4061</v>
      </c>
      <c r="AC211" t="s">
        <v>4061</v>
      </c>
      <c r="AD211" t="s">
        <v>12526</v>
      </c>
    </row>
    <row r="212" spans="1:30" x14ac:dyDescent="0.25">
      <c r="A212" t="s">
        <v>29</v>
      </c>
      <c r="B212" t="s">
        <v>4796</v>
      </c>
      <c r="C212" t="s">
        <v>1316</v>
      </c>
      <c r="D212" t="s">
        <v>7630</v>
      </c>
      <c r="E212" t="s">
        <v>7629</v>
      </c>
      <c r="F212" t="s">
        <v>7796</v>
      </c>
      <c r="G212" t="s">
        <v>10265</v>
      </c>
      <c r="H212" s="8">
        <v>6500000</v>
      </c>
      <c r="I212" s="8">
        <v>6500000</v>
      </c>
      <c r="J212" s="14">
        <v>45138</v>
      </c>
      <c r="K212" s="14">
        <v>45427</v>
      </c>
      <c r="L212">
        <v>289</v>
      </c>
      <c r="M212" t="s">
        <v>3101</v>
      </c>
      <c r="N212" t="s">
        <v>1317</v>
      </c>
      <c r="O212" t="s">
        <v>3101</v>
      </c>
      <c r="P212" t="s">
        <v>3207</v>
      </c>
      <c r="Q212" t="s">
        <v>3586</v>
      </c>
      <c r="R212" t="s">
        <v>3621</v>
      </c>
      <c r="S212" t="s">
        <v>3647</v>
      </c>
      <c r="T212" t="s">
        <v>3794</v>
      </c>
      <c r="U212" t="s">
        <v>3812</v>
      </c>
      <c r="AB212" t="s">
        <v>4063</v>
      </c>
      <c r="AC212" t="s">
        <v>4063</v>
      </c>
      <c r="AD212" t="s">
        <v>12527</v>
      </c>
    </row>
    <row r="213" spans="1:30" x14ac:dyDescent="0.25">
      <c r="A213" t="s">
        <v>29</v>
      </c>
      <c r="B213" t="s">
        <v>4797</v>
      </c>
      <c r="C213" t="s">
        <v>1316</v>
      </c>
      <c r="D213" t="s">
        <v>7630</v>
      </c>
      <c r="E213" t="s">
        <v>7629</v>
      </c>
      <c r="F213" t="s">
        <v>7797</v>
      </c>
      <c r="G213" t="s">
        <v>2647</v>
      </c>
      <c r="H213" s="8">
        <v>25000</v>
      </c>
      <c r="I213" s="8">
        <v>25000</v>
      </c>
      <c r="J213" s="14">
        <v>45427</v>
      </c>
      <c r="K213" s="14">
        <v>45427</v>
      </c>
      <c r="L213">
        <v>0</v>
      </c>
      <c r="M213" t="s">
        <v>3232</v>
      </c>
      <c r="N213" t="s">
        <v>3687</v>
      </c>
      <c r="O213" t="s">
        <v>3145</v>
      </c>
      <c r="P213" t="s">
        <v>3455</v>
      </c>
      <c r="Q213" t="s">
        <v>3569</v>
      </c>
      <c r="R213" t="s">
        <v>3621</v>
      </c>
      <c r="S213" t="s">
        <v>3637</v>
      </c>
      <c r="T213" t="s">
        <v>3787</v>
      </c>
      <c r="U213" t="s">
        <v>3809</v>
      </c>
      <c r="AB213" t="s">
        <v>4085</v>
      </c>
      <c r="AC213" t="s">
        <v>4069</v>
      </c>
      <c r="AD213" t="s">
        <v>12528</v>
      </c>
    </row>
    <row r="214" spans="1:30" x14ac:dyDescent="0.25">
      <c r="A214" t="s">
        <v>31</v>
      </c>
      <c r="B214" t="s">
        <v>4798</v>
      </c>
      <c r="C214" t="s">
        <v>1317</v>
      </c>
      <c r="D214" t="s">
        <v>7629</v>
      </c>
      <c r="E214" t="s">
        <v>7629</v>
      </c>
      <c r="F214" t="s">
        <v>7798</v>
      </c>
      <c r="G214" t="s">
        <v>2546</v>
      </c>
      <c r="H214" s="8">
        <v>2500</v>
      </c>
      <c r="I214" s="8">
        <v>2500</v>
      </c>
      <c r="J214" s="14">
        <v>45413</v>
      </c>
      <c r="K214" s="14">
        <v>45427</v>
      </c>
      <c r="L214">
        <v>14</v>
      </c>
      <c r="M214" t="s">
        <v>3061</v>
      </c>
      <c r="N214" t="s">
        <v>1317</v>
      </c>
      <c r="O214" t="s">
        <v>3113</v>
      </c>
      <c r="Q214" t="s">
        <v>3562</v>
      </c>
      <c r="R214" t="s">
        <v>3621</v>
      </c>
      <c r="S214" t="s">
        <v>3683</v>
      </c>
    </row>
    <row r="215" spans="1:30" x14ac:dyDescent="0.25">
      <c r="A215" t="s">
        <v>30</v>
      </c>
      <c r="B215" t="s">
        <v>1235</v>
      </c>
      <c r="C215" t="s">
        <v>1317</v>
      </c>
      <c r="D215" t="s">
        <v>7629</v>
      </c>
      <c r="E215" t="s">
        <v>7629</v>
      </c>
      <c r="F215" t="s">
        <v>1648</v>
      </c>
      <c r="G215" t="s">
        <v>2869</v>
      </c>
      <c r="H215" s="8">
        <v>2100</v>
      </c>
      <c r="I215" s="8">
        <v>2100</v>
      </c>
      <c r="J215" s="14">
        <v>45344</v>
      </c>
      <c r="K215" s="14">
        <v>45426</v>
      </c>
      <c r="L215">
        <v>130</v>
      </c>
      <c r="M215" t="s">
        <v>3055</v>
      </c>
      <c r="N215" t="s">
        <v>1317</v>
      </c>
      <c r="O215" t="s">
        <v>3055</v>
      </c>
      <c r="Q215" t="s">
        <v>3561</v>
      </c>
      <c r="R215" t="s">
        <v>3620</v>
      </c>
      <c r="S215" t="s">
        <v>3641</v>
      </c>
      <c r="T215" t="s">
        <v>3788</v>
      </c>
      <c r="U215" t="s">
        <v>3811</v>
      </c>
      <c r="V215" t="s">
        <v>3816</v>
      </c>
      <c r="Z215" t="s">
        <v>3973</v>
      </c>
      <c r="AA215" t="s">
        <v>4036</v>
      </c>
    </row>
    <row r="216" spans="1:30" x14ac:dyDescent="0.25">
      <c r="A216" t="s">
        <v>29</v>
      </c>
      <c r="B216" t="s">
        <v>4799</v>
      </c>
      <c r="C216" t="s">
        <v>1316</v>
      </c>
      <c r="D216" t="s">
        <v>7630</v>
      </c>
      <c r="E216" t="s">
        <v>7629</v>
      </c>
      <c r="F216" t="s">
        <v>7799</v>
      </c>
      <c r="G216" t="s">
        <v>2728</v>
      </c>
      <c r="H216" s="8">
        <v>8000</v>
      </c>
      <c r="I216" s="8">
        <v>8000</v>
      </c>
      <c r="J216" s="14">
        <v>45391</v>
      </c>
      <c r="K216" s="14">
        <v>45426</v>
      </c>
      <c r="L216">
        <v>34</v>
      </c>
      <c r="M216" t="s">
        <v>3150</v>
      </c>
      <c r="N216" t="s">
        <v>3687</v>
      </c>
      <c r="O216" t="s">
        <v>3139</v>
      </c>
      <c r="P216" t="s">
        <v>3127</v>
      </c>
      <c r="Q216" t="s">
        <v>3592</v>
      </c>
      <c r="R216" t="s">
        <v>3621</v>
      </c>
      <c r="S216" t="s">
        <v>3649</v>
      </c>
      <c r="T216" t="s">
        <v>3793</v>
      </c>
      <c r="U216" t="s">
        <v>3809</v>
      </c>
      <c r="AB216" t="s">
        <v>4073</v>
      </c>
      <c r="AC216" t="s">
        <v>4074</v>
      </c>
      <c r="AD216" t="s">
        <v>12529</v>
      </c>
    </row>
    <row r="217" spans="1:30" x14ac:dyDescent="0.25">
      <c r="A217" t="s">
        <v>29</v>
      </c>
      <c r="B217" t="s">
        <v>4800</v>
      </c>
      <c r="C217" t="s">
        <v>1316</v>
      </c>
      <c r="D217" t="s">
        <v>7630</v>
      </c>
      <c r="E217" t="s">
        <v>7629</v>
      </c>
      <c r="F217" t="s">
        <v>7800</v>
      </c>
      <c r="G217" t="s">
        <v>10220</v>
      </c>
      <c r="H217" s="8">
        <v>2500</v>
      </c>
      <c r="I217" s="8">
        <v>2500</v>
      </c>
      <c r="J217" s="14">
        <v>45422</v>
      </c>
      <c r="K217" s="14">
        <v>45426</v>
      </c>
      <c r="L217">
        <v>0</v>
      </c>
      <c r="M217" t="s">
        <v>3059</v>
      </c>
      <c r="N217" t="s">
        <v>1317</v>
      </c>
      <c r="O217" t="s">
        <v>3059</v>
      </c>
      <c r="Q217" t="s">
        <v>3554</v>
      </c>
      <c r="R217" t="s">
        <v>3620</v>
      </c>
      <c r="S217" t="s">
        <v>3702</v>
      </c>
      <c r="T217" t="s">
        <v>3778</v>
      </c>
      <c r="U217" t="s">
        <v>3809</v>
      </c>
      <c r="AB217" t="s">
        <v>4055</v>
      </c>
      <c r="AC217" t="s">
        <v>4055</v>
      </c>
      <c r="AD217" t="s">
        <v>12530</v>
      </c>
    </row>
    <row r="218" spans="1:30" x14ac:dyDescent="0.25">
      <c r="A218" t="s">
        <v>29</v>
      </c>
      <c r="B218" t="s">
        <v>4801</v>
      </c>
      <c r="C218" t="s">
        <v>1316</v>
      </c>
      <c r="D218" t="s">
        <v>7630</v>
      </c>
      <c r="E218" t="s">
        <v>7629</v>
      </c>
      <c r="F218" t="s">
        <v>7801</v>
      </c>
      <c r="G218" t="s">
        <v>10263</v>
      </c>
      <c r="H218" s="8">
        <v>220000</v>
      </c>
      <c r="I218" s="8">
        <v>220000</v>
      </c>
      <c r="J218" s="14">
        <v>45426</v>
      </c>
      <c r="K218" s="14">
        <v>45426</v>
      </c>
      <c r="L218">
        <v>0</v>
      </c>
      <c r="M218" t="s">
        <v>3093</v>
      </c>
      <c r="N218" t="s">
        <v>1317</v>
      </c>
      <c r="O218" t="s">
        <v>3177</v>
      </c>
      <c r="Q218" t="s">
        <v>3586</v>
      </c>
      <c r="R218" t="s">
        <v>3622</v>
      </c>
      <c r="S218" t="s">
        <v>3674</v>
      </c>
      <c r="T218" t="s">
        <v>3787</v>
      </c>
      <c r="U218" t="s">
        <v>3812</v>
      </c>
      <c r="AB218" t="s">
        <v>4067</v>
      </c>
      <c r="AC218" t="s">
        <v>4063</v>
      </c>
      <c r="AD218" t="s">
        <v>12531</v>
      </c>
    </row>
    <row r="219" spans="1:30" x14ac:dyDescent="0.25">
      <c r="A219" t="s">
        <v>30</v>
      </c>
      <c r="B219" t="s">
        <v>4802</v>
      </c>
      <c r="C219" t="s">
        <v>1317</v>
      </c>
      <c r="D219" t="s">
        <v>7629</v>
      </c>
      <c r="E219" t="s">
        <v>7629</v>
      </c>
      <c r="F219" t="s">
        <v>7802</v>
      </c>
      <c r="G219" t="s">
        <v>10266</v>
      </c>
      <c r="H219" s="8">
        <v>12500</v>
      </c>
      <c r="I219" s="8">
        <v>12500</v>
      </c>
      <c r="J219" s="14">
        <v>45428</v>
      </c>
      <c r="K219" s="14">
        <v>45425</v>
      </c>
      <c r="L219">
        <v>46</v>
      </c>
      <c r="M219" t="s">
        <v>3060</v>
      </c>
      <c r="N219" t="s">
        <v>1317</v>
      </c>
      <c r="O219" t="s">
        <v>3060</v>
      </c>
      <c r="P219" t="s">
        <v>3392</v>
      </c>
      <c r="Q219" t="s">
        <v>3558</v>
      </c>
      <c r="R219" t="s">
        <v>3621</v>
      </c>
      <c r="S219" t="s">
        <v>3624</v>
      </c>
      <c r="T219" t="s">
        <v>3780</v>
      </c>
      <c r="U219" t="s">
        <v>3810</v>
      </c>
      <c r="V219" t="s">
        <v>3816</v>
      </c>
      <c r="Z219" t="s">
        <v>12104</v>
      </c>
    </row>
    <row r="220" spans="1:30" x14ac:dyDescent="0.25">
      <c r="A220" t="s">
        <v>30</v>
      </c>
      <c r="B220" t="s">
        <v>4803</v>
      </c>
      <c r="C220" t="s">
        <v>1317</v>
      </c>
      <c r="D220" t="s">
        <v>7629</v>
      </c>
      <c r="E220" t="s">
        <v>7629</v>
      </c>
      <c r="F220" t="s">
        <v>7803</v>
      </c>
      <c r="G220" t="s">
        <v>10267</v>
      </c>
      <c r="H220" s="8">
        <v>5000</v>
      </c>
      <c r="I220" s="8">
        <v>5000</v>
      </c>
      <c r="J220" s="14">
        <v>45428</v>
      </c>
      <c r="K220" s="14">
        <v>45425</v>
      </c>
      <c r="L220">
        <v>46</v>
      </c>
      <c r="M220" t="s">
        <v>3052</v>
      </c>
      <c r="N220" t="s">
        <v>1317</v>
      </c>
      <c r="O220" t="s">
        <v>3052</v>
      </c>
      <c r="Q220" t="s">
        <v>3557</v>
      </c>
      <c r="R220" t="s">
        <v>3621</v>
      </c>
      <c r="S220" t="s">
        <v>3737</v>
      </c>
      <c r="T220" t="s">
        <v>3780</v>
      </c>
      <c r="U220" t="s">
        <v>3810</v>
      </c>
      <c r="V220" t="s">
        <v>3816</v>
      </c>
      <c r="Z220" t="s">
        <v>12105</v>
      </c>
    </row>
    <row r="221" spans="1:30" x14ac:dyDescent="0.25">
      <c r="A221" t="s">
        <v>29</v>
      </c>
      <c r="B221" t="s">
        <v>4804</v>
      </c>
      <c r="C221" t="s">
        <v>1316</v>
      </c>
      <c r="D221" t="s">
        <v>7630</v>
      </c>
      <c r="E221" t="s">
        <v>7629</v>
      </c>
      <c r="F221" t="s">
        <v>7804</v>
      </c>
      <c r="G221" t="s">
        <v>10268</v>
      </c>
      <c r="H221" s="8">
        <v>1500</v>
      </c>
      <c r="I221" s="8">
        <v>1500</v>
      </c>
      <c r="J221" s="14">
        <v>45422</v>
      </c>
      <c r="K221" s="14">
        <v>45425</v>
      </c>
      <c r="L221">
        <v>3</v>
      </c>
      <c r="M221" t="s">
        <v>3054</v>
      </c>
      <c r="N221" t="s">
        <v>1317</v>
      </c>
      <c r="O221" t="s">
        <v>3054</v>
      </c>
      <c r="P221" t="s">
        <v>3375</v>
      </c>
      <c r="Q221" t="s">
        <v>3554</v>
      </c>
      <c r="R221" t="s">
        <v>3621</v>
      </c>
      <c r="S221" t="s">
        <v>3623</v>
      </c>
      <c r="T221" t="s">
        <v>3778</v>
      </c>
      <c r="U221" t="s">
        <v>3809</v>
      </c>
      <c r="AB221" t="s">
        <v>4055</v>
      </c>
      <c r="AC221" t="s">
        <v>4055</v>
      </c>
      <c r="AD221" t="s">
        <v>12532</v>
      </c>
    </row>
    <row r="222" spans="1:30" x14ac:dyDescent="0.25">
      <c r="A222" t="s">
        <v>29</v>
      </c>
      <c r="B222" t="s">
        <v>4805</v>
      </c>
      <c r="C222" t="s">
        <v>1316</v>
      </c>
      <c r="D222" t="s">
        <v>7630</v>
      </c>
      <c r="E222" t="s">
        <v>7629</v>
      </c>
      <c r="F222" t="s">
        <v>7805</v>
      </c>
      <c r="G222" t="s">
        <v>10269</v>
      </c>
      <c r="H222" s="8">
        <v>50000</v>
      </c>
      <c r="I222" s="8">
        <v>50000</v>
      </c>
      <c r="J222" s="14">
        <v>44981</v>
      </c>
      <c r="K222" s="14">
        <v>45425</v>
      </c>
      <c r="L222">
        <v>430</v>
      </c>
      <c r="M222" t="s">
        <v>3124</v>
      </c>
      <c r="N222" t="s">
        <v>1317</v>
      </c>
      <c r="O222" t="s">
        <v>3132</v>
      </c>
      <c r="Q222" t="s">
        <v>3593</v>
      </c>
      <c r="R222" t="s">
        <v>3621</v>
      </c>
      <c r="S222" t="s">
        <v>3717</v>
      </c>
      <c r="T222" t="s">
        <v>3784</v>
      </c>
      <c r="U222" t="s">
        <v>3809</v>
      </c>
      <c r="AB222" t="s">
        <v>4074</v>
      </c>
      <c r="AC222" t="s">
        <v>4074</v>
      </c>
      <c r="AD222" t="s">
        <v>4200</v>
      </c>
    </row>
    <row r="223" spans="1:30" x14ac:dyDescent="0.25">
      <c r="A223" t="s">
        <v>29</v>
      </c>
      <c r="B223" t="s">
        <v>4806</v>
      </c>
      <c r="C223" t="s">
        <v>1316</v>
      </c>
      <c r="D223" t="s">
        <v>7630</v>
      </c>
      <c r="E223" t="s">
        <v>7629</v>
      </c>
      <c r="F223" t="s">
        <v>7806</v>
      </c>
      <c r="G223" t="s">
        <v>2565</v>
      </c>
      <c r="H223" s="8">
        <v>40000</v>
      </c>
      <c r="I223" s="8">
        <v>40000</v>
      </c>
      <c r="J223" s="14">
        <v>45421</v>
      </c>
      <c r="K223" s="14">
        <v>45425</v>
      </c>
      <c r="L223">
        <v>0</v>
      </c>
      <c r="M223" t="s">
        <v>3327</v>
      </c>
      <c r="N223" t="s">
        <v>1317</v>
      </c>
      <c r="O223" t="s">
        <v>3327</v>
      </c>
      <c r="Q223" t="s">
        <v>3567</v>
      </c>
      <c r="R223" t="s">
        <v>3620</v>
      </c>
      <c r="S223" t="s">
        <v>3703</v>
      </c>
      <c r="T223" t="s">
        <v>3793</v>
      </c>
      <c r="U223" t="s">
        <v>3809</v>
      </c>
      <c r="AB223" t="s">
        <v>4056</v>
      </c>
      <c r="AC223" t="s">
        <v>4056</v>
      </c>
      <c r="AD223" t="s">
        <v>12533</v>
      </c>
    </row>
    <row r="224" spans="1:30" x14ac:dyDescent="0.25">
      <c r="A224" t="s">
        <v>29</v>
      </c>
      <c r="B224" t="s">
        <v>4807</v>
      </c>
      <c r="C224" t="s">
        <v>1316</v>
      </c>
      <c r="D224" t="s">
        <v>7630</v>
      </c>
      <c r="E224" t="s">
        <v>7629</v>
      </c>
      <c r="F224" t="s">
        <v>7807</v>
      </c>
      <c r="G224" t="s">
        <v>10270</v>
      </c>
      <c r="H224" s="8">
        <v>4700</v>
      </c>
      <c r="I224" s="8">
        <v>4700</v>
      </c>
      <c r="J224" s="14">
        <v>45425</v>
      </c>
      <c r="K224" s="14">
        <v>45425</v>
      </c>
      <c r="L224">
        <v>0</v>
      </c>
      <c r="M224" t="s">
        <v>3329</v>
      </c>
      <c r="N224" t="s">
        <v>1317</v>
      </c>
      <c r="O224" t="s">
        <v>3329</v>
      </c>
      <c r="Q224" t="s">
        <v>2732</v>
      </c>
      <c r="R224" t="s">
        <v>3621</v>
      </c>
      <c r="S224" t="s">
        <v>3674</v>
      </c>
      <c r="T224" t="s">
        <v>3793</v>
      </c>
      <c r="U224" t="s">
        <v>3812</v>
      </c>
      <c r="AB224" t="s">
        <v>4064</v>
      </c>
      <c r="AC224" t="s">
        <v>4064</v>
      </c>
      <c r="AD224" t="s">
        <v>12534</v>
      </c>
    </row>
    <row r="225" spans="1:30" x14ac:dyDescent="0.25">
      <c r="A225" t="s">
        <v>29</v>
      </c>
      <c r="B225" t="s">
        <v>4807</v>
      </c>
      <c r="C225" t="s">
        <v>1316</v>
      </c>
      <c r="D225" t="s">
        <v>7630</v>
      </c>
      <c r="E225" t="s">
        <v>7629</v>
      </c>
      <c r="F225" t="s">
        <v>7807</v>
      </c>
      <c r="G225" t="s">
        <v>10271</v>
      </c>
      <c r="H225" s="8">
        <v>16000</v>
      </c>
      <c r="I225" s="8">
        <v>16000</v>
      </c>
      <c r="J225" s="14">
        <v>45425</v>
      </c>
      <c r="K225" s="14">
        <v>45425</v>
      </c>
      <c r="L225">
        <v>0</v>
      </c>
      <c r="M225" t="s">
        <v>3329</v>
      </c>
      <c r="N225" t="s">
        <v>1317</v>
      </c>
      <c r="O225" t="s">
        <v>3329</v>
      </c>
      <c r="Q225" t="s">
        <v>2732</v>
      </c>
      <c r="R225" t="s">
        <v>3621</v>
      </c>
      <c r="S225" t="s">
        <v>3674</v>
      </c>
      <c r="T225" t="s">
        <v>3793</v>
      </c>
      <c r="U225" t="s">
        <v>3809</v>
      </c>
      <c r="AB225" t="s">
        <v>4064</v>
      </c>
      <c r="AC225" t="s">
        <v>4064</v>
      </c>
      <c r="AD225" t="s">
        <v>12534</v>
      </c>
    </row>
    <row r="226" spans="1:30" x14ac:dyDescent="0.25">
      <c r="A226" t="s">
        <v>29</v>
      </c>
      <c r="B226" t="s">
        <v>4808</v>
      </c>
      <c r="C226" t="s">
        <v>1316</v>
      </c>
      <c r="D226" t="s">
        <v>7630</v>
      </c>
      <c r="E226" t="s">
        <v>7629</v>
      </c>
      <c r="F226" t="s">
        <v>7808</v>
      </c>
      <c r="G226" t="s">
        <v>2565</v>
      </c>
      <c r="H226" s="8">
        <v>70000</v>
      </c>
      <c r="I226" s="8">
        <v>70000</v>
      </c>
      <c r="J226" s="14">
        <v>45422</v>
      </c>
      <c r="K226" s="14">
        <v>45425</v>
      </c>
      <c r="L226">
        <v>0</v>
      </c>
      <c r="M226" t="s">
        <v>3141</v>
      </c>
      <c r="N226" t="s">
        <v>1317</v>
      </c>
      <c r="O226" t="s">
        <v>3053</v>
      </c>
      <c r="P226" t="s">
        <v>3053</v>
      </c>
      <c r="Q226" t="s">
        <v>3567</v>
      </c>
      <c r="R226" t="s">
        <v>3621</v>
      </c>
      <c r="S226" t="s">
        <v>3635</v>
      </c>
      <c r="T226" t="s">
        <v>3790</v>
      </c>
      <c r="U226" t="s">
        <v>3809</v>
      </c>
      <c r="AB226" t="s">
        <v>4056</v>
      </c>
      <c r="AC226" t="s">
        <v>4056</v>
      </c>
      <c r="AD226" t="s">
        <v>12535</v>
      </c>
    </row>
    <row r="227" spans="1:30" x14ac:dyDescent="0.25">
      <c r="A227" t="s">
        <v>29</v>
      </c>
      <c r="B227" t="s">
        <v>4809</v>
      </c>
      <c r="C227" t="s">
        <v>1316</v>
      </c>
      <c r="D227" t="s">
        <v>7630</v>
      </c>
      <c r="E227" t="s">
        <v>7629</v>
      </c>
      <c r="F227" t="s">
        <v>7809</v>
      </c>
      <c r="G227" t="s">
        <v>10272</v>
      </c>
      <c r="H227" s="8">
        <v>600000</v>
      </c>
      <c r="I227" s="8">
        <v>600000</v>
      </c>
      <c r="J227" s="14">
        <v>45418</v>
      </c>
      <c r="K227" s="14">
        <v>45425</v>
      </c>
      <c r="L227">
        <v>2</v>
      </c>
      <c r="M227" t="s">
        <v>3101</v>
      </c>
      <c r="N227" t="s">
        <v>1317</v>
      </c>
      <c r="O227" t="s">
        <v>3207</v>
      </c>
      <c r="P227" t="s">
        <v>11636</v>
      </c>
      <c r="Q227" t="s">
        <v>3586</v>
      </c>
      <c r="R227" t="s">
        <v>3620</v>
      </c>
      <c r="S227" t="s">
        <v>3750</v>
      </c>
      <c r="T227" t="s">
        <v>3787</v>
      </c>
      <c r="U227" t="s">
        <v>3809</v>
      </c>
      <c r="AB227" t="s">
        <v>4063</v>
      </c>
      <c r="AC227" t="s">
        <v>4063</v>
      </c>
      <c r="AD227" t="s">
        <v>12536</v>
      </c>
    </row>
    <row r="228" spans="1:30" x14ac:dyDescent="0.25">
      <c r="A228" t="s">
        <v>29</v>
      </c>
      <c r="B228" t="s">
        <v>4810</v>
      </c>
      <c r="C228" t="s">
        <v>1316</v>
      </c>
      <c r="D228" t="s">
        <v>7630</v>
      </c>
      <c r="E228" t="s">
        <v>7629</v>
      </c>
      <c r="F228" t="s">
        <v>7641</v>
      </c>
      <c r="G228" t="s">
        <v>10273</v>
      </c>
      <c r="H228" s="8">
        <v>321750</v>
      </c>
      <c r="I228" s="8">
        <v>321750</v>
      </c>
      <c r="J228" s="14">
        <v>45425</v>
      </c>
      <c r="K228" s="14">
        <v>45425</v>
      </c>
      <c r="L228">
        <v>0</v>
      </c>
      <c r="M228" t="s">
        <v>3074</v>
      </c>
      <c r="N228" t="s">
        <v>1317</v>
      </c>
      <c r="O228" t="s">
        <v>11382</v>
      </c>
      <c r="Q228" t="s">
        <v>3586</v>
      </c>
      <c r="R228" t="s">
        <v>3622</v>
      </c>
      <c r="S228" t="s">
        <v>3736</v>
      </c>
      <c r="T228" t="s">
        <v>3790</v>
      </c>
      <c r="U228" t="s">
        <v>3812</v>
      </c>
      <c r="AB228" t="s">
        <v>4063</v>
      </c>
      <c r="AC228" t="s">
        <v>4063</v>
      </c>
      <c r="AD228" t="s">
        <v>12537</v>
      </c>
    </row>
    <row r="229" spans="1:30" x14ac:dyDescent="0.25">
      <c r="A229" t="s">
        <v>29</v>
      </c>
      <c r="B229" t="s">
        <v>4811</v>
      </c>
      <c r="C229" t="s">
        <v>1316</v>
      </c>
      <c r="D229" t="s">
        <v>7630</v>
      </c>
      <c r="E229" t="s">
        <v>7629</v>
      </c>
      <c r="F229" t="s">
        <v>7810</v>
      </c>
      <c r="G229" t="s">
        <v>10274</v>
      </c>
      <c r="H229" s="8">
        <v>20000</v>
      </c>
      <c r="I229" s="8">
        <v>20000</v>
      </c>
      <c r="J229" s="14">
        <v>45418</v>
      </c>
      <c r="K229" s="14">
        <v>45425</v>
      </c>
      <c r="L229">
        <v>1</v>
      </c>
      <c r="M229" t="s">
        <v>3128</v>
      </c>
      <c r="N229" t="s">
        <v>1317</v>
      </c>
      <c r="O229" t="s">
        <v>3128</v>
      </c>
      <c r="Q229" t="s">
        <v>3593</v>
      </c>
      <c r="R229" t="s">
        <v>3621</v>
      </c>
      <c r="S229" t="s">
        <v>3650</v>
      </c>
      <c r="T229" t="s">
        <v>3797</v>
      </c>
      <c r="U229" t="s">
        <v>3809</v>
      </c>
      <c r="AB229" t="s">
        <v>4074</v>
      </c>
      <c r="AC229" t="s">
        <v>4074</v>
      </c>
      <c r="AD229" t="s">
        <v>12538</v>
      </c>
    </row>
    <row r="230" spans="1:30" x14ac:dyDescent="0.25">
      <c r="A230" t="s">
        <v>29</v>
      </c>
      <c r="B230" t="s">
        <v>4812</v>
      </c>
      <c r="C230" t="s">
        <v>1316</v>
      </c>
      <c r="D230" t="s">
        <v>7630</v>
      </c>
      <c r="E230" t="s">
        <v>7629</v>
      </c>
      <c r="F230" t="s">
        <v>7811</v>
      </c>
      <c r="G230" t="s">
        <v>2787</v>
      </c>
      <c r="H230" s="8">
        <v>150000</v>
      </c>
      <c r="I230" s="8">
        <v>150000</v>
      </c>
      <c r="J230" s="14">
        <v>45425</v>
      </c>
      <c r="K230" s="14">
        <v>45425</v>
      </c>
      <c r="L230">
        <v>0</v>
      </c>
      <c r="M230" t="s">
        <v>3174</v>
      </c>
      <c r="N230" t="s">
        <v>1317</v>
      </c>
      <c r="O230" t="s">
        <v>3174</v>
      </c>
      <c r="Q230" t="s">
        <v>3595</v>
      </c>
      <c r="R230" t="s">
        <v>3620</v>
      </c>
      <c r="S230" t="s">
        <v>3634</v>
      </c>
      <c r="T230" t="s">
        <v>3790</v>
      </c>
      <c r="U230" t="s">
        <v>3809</v>
      </c>
      <c r="AB230" t="s">
        <v>4071</v>
      </c>
      <c r="AC230" t="s">
        <v>4071</v>
      </c>
      <c r="AD230" t="s">
        <v>12539</v>
      </c>
    </row>
    <row r="231" spans="1:30" x14ac:dyDescent="0.25">
      <c r="A231" t="s">
        <v>29</v>
      </c>
      <c r="B231" t="s">
        <v>4813</v>
      </c>
      <c r="C231" t="s">
        <v>1316</v>
      </c>
      <c r="D231" t="s">
        <v>7630</v>
      </c>
      <c r="E231" t="s">
        <v>7629</v>
      </c>
      <c r="F231" t="s">
        <v>7812</v>
      </c>
      <c r="G231" t="s">
        <v>10275</v>
      </c>
      <c r="H231" s="8">
        <v>65000</v>
      </c>
      <c r="I231" s="8">
        <v>65000</v>
      </c>
      <c r="J231" s="14">
        <v>45399</v>
      </c>
      <c r="K231" s="14">
        <v>45425</v>
      </c>
      <c r="L231">
        <v>15</v>
      </c>
      <c r="M231" t="s">
        <v>3158</v>
      </c>
      <c r="N231" t="s">
        <v>3687</v>
      </c>
      <c r="O231" t="s">
        <v>3139</v>
      </c>
      <c r="Q231" t="s">
        <v>3593</v>
      </c>
      <c r="R231" t="s">
        <v>3621</v>
      </c>
      <c r="S231" t="s">
        <v>3719</v>
      </c>
      <c r="T231" t="s">
        <v>3793</v>
      </c>
      <c r="U231" t="s">
        <v>3809</v>
      </c>
      <c r="AB231" t="s">
        <v>4060</v>
      </c>
      <c r="AC231" t="s">
        <v>4074</v>
      </c>
      <c r="AD231" t="s">
        <v>12540</v>
      </c>
    </row>
    <row r="232" spans="1:30" x14ac:dyDescent="0.25">
      <c r="A232" t="s">
        <v>29</v>
      </c>
      <c r="B232" t="s">
        <v>4814</v>
      </c>
      <c r="C232" t="s">
        <v>1316</v>
      </c>
      <c r="D232" t="s">
        <v>7630</v>
      </c>
      <c r="E232" t="s">
        <v>7629</v>
      </c>
      <c r="F232" t="s">
        <v>7813</v>
      </c>
      <c r="G232" t="s">
        <v>2732</v>
      </c>
      <c r="H232" s="8">
        <v>2750</v>
      </c>
      <c r="I232" s="8">
        <v>2750</v>
      </c>
      <c r="J232" s="14">
        <v>45425</v>
      </c>
      <c r="K232" s="14">
        <v>45425</v>
      </c>
      <c r="L232">
        <v>0</v>
      </c>
      <c r="M232" t="s">
        <v>11361</v>
      </c>
      <c r="N232" t="s">
        <v>3687</v>
      </c>
      <c r="O232" t="s">
        <v>3085</v>
      </c>
      <c r="P232" t="s">
        <v>3211</v>
      </c>
      <c r="Q232" t="s">
        <v>2732</v>
      </c>
      <c r="R232" t="s">
        <v>3620</v>
      </c>
      <c r="S232" t="s">
        <v>3652</v>
      </c>
      <c r="T232" t="s">
        <v>3793</v>
      </c>
      <c r="U232" t="s">
        <v>3812</v>
      </c>
      <c r="AB232" t="s">
        <v>4090</v>
      </c>
      <c r="AC232" t="s">
        <v>4064</v>
      </c>
      <c r="AD232" t="s">
        <v>12541</v>
      </c>
    </row>
    <row r="233" spans="1:30" x14ac:dyDescent="0.25">
      <c r="A233" t="s">
        <v>29</v>
      </c>
      <c r="B233" t="s">
        <v>4814</v>
      </c>
      <c r="C233" t="s">
        <v>1316</v>
      </c>
      <c r="D233" t="s">
        <v>7630</v>
      </c>
      <c r="E233" t="s">
        <v>7629</v>
      </c>
      <c r="F233" t="s">
        <v>7813</v>
      </c>
      <c r="G233" t="s">
        <v>2732</v>
      </c>
      <c r="H233" s="8">
        <v>1375</v>
      </c>
      <c r="I233" s="8">
        <v>1375</v>
      </c>
      <c r="J233" s="14">
        <v>45425</v>
      </c>
      <c r="K233" s="14">
        <v>45425</v>
      </c>
      <c r="L233">
        <v>0</v>
      </c>
      <c r="M233" t="s">
        <v>11361</v>
      </c>
      <c r="N233" t="s">
        <v>3687</v>
      </c>
      <c r="O233" t="s">
        <v>3085</v>
      </c>
      <c r="P233" t="s">
        <v>3211</v>
      </c>
      <c r="Q233" t="s">
        <v>2732</v>
      </c>
      <c r="R233" t="s">
        <v>3620</v>
      </c>
      <c r="S233" t="s">
        <v>3652</v>
      </c>
      <c r="T233" t="s">
        <v>3793</v>
      </c>
      <c r="U233" t="s">
        <v>3809</v>
      </c>
      <c r="AB233" t="s">
        <v>4090</v>
      </c>
      <c r="AC233" t="s">
        <v>4064</v>
      </c>
      <c r="AD233" t="s">
        <v>12541</v>
      </c>
    </row>
    <row r="234" spans="1:30" x14ac:dyDescent="0.25">
      <c r="A234" t="s">
        <v>29</v>
      </c>
      <c r="B234" t="s">
        <v>4815</v>
      </c>
      <c r="C234" t="s">
        <v>1316</v>
      </c>
      <c r="D234" t="s">
        <v>7630</v>
      </c>
      <c r="E234" t="s">
        <v>7629</v>
      </c>
      <c r="F234" t="s">
        <v>7814</v>
      </c>
      <c r="G234" t="s">
        <v>10276</v>
      </c>
      <c r="H234" s="8">
        <v>175000</v>
      </c>
      <c r="I234" s="8">
        <v>175000</v>
      </c>
      <c r="J234" s="14">
        <v>45425</v>
      </c>
      <c r="K234" s="14">
        <v>45425</v>
      </c>
      <c r="L234">
        <v>0</v>
      </c>
      <c r="M234" t="s">
        <v>3093</v>
      </c>
      <c r="N234" t="s">
        <v>1317</v>
      </c>
      <c r="O234" t="s">
        <v>3177</v>
      </c>
      <c r="Q234" t="s">
        <v>3586</v>
      </c>
      <c r="R234" t="s">
        <v>3622</v>
      </c>
      <c r="S234" t="s">
        <v>3679</v>
      </c>
      <c r="T234" t="s">
        <v>3787</v>
      </c>
      <c r="U234" t="s">
        <v>3812</v>
      </c>
      <c r="AB234" t="s">
        <v>4067</v>
      </c>
      <c r="AC234" t="s">
        <v>4063</v>
      </c>
      <c r="AD234" t="s">
        <v>12542</v>
      </c>
    </row>
    <row r="235" spans="1:30" x14ac:dyDescent="0.25">
      <c r="A235" t="s">
        <v>29</v>
      </c>
      <c r="B235" t="s">
        <v>4816</v>
      </c>
      <c r="C235" t="s">
        <v>1316</v>
      </c>
      <c r="D235" t="s">
        <v>7630</v>
      </c>
      <c r="E235" t="s">
        <v>7629</v>
      </c>
      <c r="F235" t="s">
        <v>7815</v>
      </c>
      <c r="G235" t="s">
        <v>2713</v>
      </c>
      <c r="H235" s="8">
        <v>20000</v>
      </c>
      <c r="I235" s="8">
        <v>20000</v>
      </c>
      <c r="J235" s="14">
        <v>45350</v>
      </c>
      <c r="K235" s="14">
        <v>45425</v>
      </c>
      <c r="L235">
        <v>63</v>
      </c>
      <c r="M235" t="s">
        <v>3058</v>
      </c>
      <c r="N235" t="s">
        <v>3687</v>
      </c>
      <c r="O235" t="s">
        <v>3054</v>
      </c>
      <c r="P235" t="s">
        <v>3075</v>
      </c>
      <c r="Q235" t="s">
        <v>3554</v>
      </c>
      <c r="R235" t="s">
        <v>3620</v>
      </c>
      <c r="S235" t="s">
        <v>3635</v>
      </c>
      <c r="T235" t="s">
        <v>3778</v>
      </c>
      <c r="U235" t="s">
        <v>3809</v>
      </c>
      <c r="AC235" t="s">
        <v>4055</v>
      </c>
      <c r="AD235" t="s">
        <v>12543</v>
      </c>
    </row>
    <row r="236" spans="1:30" x14ac:dyDescent="0.25">
      <c r="A236" t="s">
        <v>30</v>
      </c>
      <c r="B236" t="s">
        <v>1281</v>
      </c>
      <c r="C236" t="s">
        <v>1317</v>
      </c>
      <c r="D236" t="s">
        <v>7629</v>
      </c>
      <c r="E236" t="s">
        <v>7629</v>
      </c>
      <c r="F236" t="s">
        <v>2075</v>
      </c>
      <c r="G236" t="s">
        <v>10277</v>
      </c>
      <c r="H236" s="8">
        <v>6000</v>
      </c>
      <c r="I236" s="8">
        <v>6000</v>
      </c>
      <c r="J236" s="14">
        <v>45371</v>
      </c>
      <c r="K236" s="14">
        <v>45422</v>
      </c>
      <c r="L236">
        <v>103</v>
      </c>
      <c r="M236" t="s">
        <v>3055</v>
      </c>
      <c r="N236" t="s">
        <v>1317</v>
      </c>
      <c r="O236" t="s">
        <v>3055</v>
      </c>
      <c r="P236" t="s">
        <v>3056</v>
      </c>
      <c r="Q236" t="s">
        <v>3561</v>
      </c>
      <c r="R236" t="s">
        <v>3620</v>
      </c>
      <c r="T236" t="s">
        <v>3779</v>
      </c>
      <c r="U236" t="s">
        <v>3810</v>
      </c>
      <c r="V236" t="s">
        <v>3816</v>
      </c>
      <c r="Z236" t="s">
        <v>4014</v>
      </c>
      <c r="AA236" t="s">
        <v>4036</v>
      </c>
    </row>
    <row r="237" spans="1:30" x14ac:dyDescent="0.25">
      <c r="A237" t="s">
        <v>29</v>
      </c>
      <c r="B237" t="s">
        <v>4817</v>
      </c>
      <c r="C237" t="s">
        <v>1316</v>
      </c>
      <c r="D237" t="s">
        <v>7630</v>
      </c>
      <c r="E237" t="s">
        <v>7629</v>
      </c>
      <c r="F237" t="s">
        <v>7816</v>
      </c>
      <c r="G237" t="s">
        <v>10220</v>
      </c>
      <c r="H237" s="8">
        <v>2500</v>
      </c>
      <c r="I237" s="8">
        <v>2500</v>
      </c>
      <c r="J237" s="14">
        <v>45422</v>
      </c>
      <c r="K237" s="14">
        <v>45422</v>
      </c>
      <c r="L237">
        <v>0</v>
      </c>
      <c r="M237" t="s">
        <v>3059</v>
      </c>
      <c r="N237" t="s">
        <v>1317</v>
      </c>
      <c r="O237" t="s">
        <v>3059</v>
      </c>
      <c r="Q237" t="s">
        <v>3554</v>
      </c>
      <c r="R237" t="s">
        <v>3620</v>
      </c>
      <c r="S237" t="s">
        <v>3702</v>
      </c>
      <c r="T237" t="s">
        <v>3778</v>
      </c>
      <c r="U237" t="s">
        <v>3809</v>
      </c>
      <c r="AB237" t="s">
        <v>4055</v>
      </c>
      <c r="AC237" t="s">
        <v>4055</v>
      </c>
      <c r="AD237" t="s">
        <v>12544</v>
      </c>
    </row>
    <row r="238" spans="1:30" x14ac:dyDescent="0.25">
      <c r="A238" t="s">
        <v>29</v>
      </c>
      <c r="B238" t="s">
        <v>4818</v>
      </c>
      <c r="C238" t="s">
        <v>1316</v>
      </c>
      <c r="D238" t="s">
        <v>7630</v>
      </c>
      <c r="E238" t="s">
        <v>7629</v>
      </c>
      <c r="F238" t="s">
        <v>7817</v>
      </c>
      <c r="G238" t="s">
        <v>2565</v>
      </c>
      <c r="H238" s="8">
        <v>60000</v>
      </c>
      <c r="I238" s="8">
        <v>60000</v>
      </c>
      <c r="J238" s="14">
        <v>45412</v>
      </c>
      <c r="K238" s="14">
        <v>45422</v>
      </c>
      <c r="L238">
        <v>9</v>
      </c>
      <c r="M238" t="s">
        <v>11374</v>
      </c>
      <c r="N238" t="s">
        <v>3687</v>
      </c>
      <c r="O238" t="s">
        <v>3327</v>
      </c>
      <c r="Q238" t="s">
        <v>3567</v>
      </c>
      <c r="R238" t="s">
        <v>3621</v>
      </c>
      <c r="S238" t="s">
        <v>3638</v>
      </c>
      <c r="T238" t="s">
        <v>3793</v>
      </c>
      <c r="U238" t="s">
        <v>3809</v>
      </c>
      <c r="AB238" t="s">
        <v>4059</v>
      </c>
      <c r="AC238" t="s">
        <v>4056</v>
      </c>
      <c r="AD238" t="s">
        <v>12545</v>
      </c>
    </row>
    <row r="239" spans="1:30" x14ac:dyDescent="0.25">
      <c r="A239" t="s">
        <v>29</v>
      </c>
      <c r="B239" t="s">
        <v>4819</v>
      </c>
      <c r="C239" t="s">
        <v>1316</v>
      </c>
      <c r="D239" t="s">
        <v>7630</v>
      </c>
      <c r="E239" t="s">
        <v>7629</v>
      </c>
      <c r="F239" t="s">
        <v>7818</v>
      </c>
      <c r="G239" t="s">
        <v>10278</v>
      </c>
      <c r="H239" s="8">
        <v>25000</v>
      </c>
      <c r="I239" s="8">
        <v>25000</v>
      </c>
      <c r="J239" s="14">
        <v>45407</v>
      </c>
      <c r="K239" s="14">
        <v>45422</v>
      </c>
      <c r="L239">
        <v>11</v>
      </c>
      <c r="M239" t="s">
        <v>3139</v>
      </c>
      <c r="N239" t="s">
        <v>1317</v>
      </c>
      <c r="O239" t="s">
        <v>3139</v>
      </c>
      <c r="P239" t="s">
        <v>3158</v>
      </c>
      <c r="Q239" t="s">
        <v>3592</v>
      </c>
      <c r="R239" t="s">
        <v>3621</v>
      </c>
      <c r="S239" t="s">
        <v>3649</v>
      </c>
      <c r="T239" t="s">
        <v>3793</v>
      </c>
      <c r="U239" t="s">
        <v>3809</v>
      </c>
      <c r="AB239" t="s">
        <v>4074</v>
      </c>
      <c r="AC239" t="s">
        <v>4074</v>
      </c>
      <c r="AD239" t="s">
        <v>12546</v>
      </c>
    </row>
    <row r="240" spans="1:30" x14ac:dyDescent="0.25">
      <c r="A240" t="s">
        <v>29</v>
      </c>
      <c r="B240" t="s">
        <v>238</v>
      </c>
      <c r="C240" t="s">
        <v>1316</v>
      </c>
      <c r="D240" t="s">
        <v>7630</v>
      </c>
      <c r="E240" t="s">
        <v>7629</v>
      </c>
      <c r="F240" t="s">
        <v>7819</v>
      </c>
      <c r="G240" t="s">
        <v>10279</v>
      </c>
      <c r="H240" s="8">
        <v>39500</v>
      </c>
      <c r="I240" s="8">
        <v>39500</v>
      </c>
      <c r="J240" s="14">
        <v>45331</v>
      </c>
      <c r="K240" s="14">
        <v>45422</v>
      </c>
      <c r="L240">
        <v>82</v>
      </c>
      <c r="M240" t="s">
        <v>3054</v>
      </c>
      <c r="N240" t="s">
        <v>1317</v>
      </c>
      <c r="O240" t="s">
        <v>3054</v>
      </c>
      <c r="P240" t="s">
        <v>3302</v>
      </c>
      <c r="Q240" t="s">
        <v>3554</v>
      </c>
      <c r="R240" t="s">
        <v>3620</v>
      </c>
      <c r="S240" t="s">
        <v>3638</v>
      </c>
      <c r="T240" t="s">
        <v>3778</v>
      </c>
      <c r="U240" t="s">
        <v>3809</v>
      </c>
      <c r="AB240" t="s">
        <v>4055</v>
      </c>
      <c r="AC240" t="s">
        <v>4055</v>
      </c>
      <c r="AD240" t="s">
        <v>12547</v>
      </c>
    </row>
    <row r="241" spans="1:30" x14ac:dyDescent="0.25">
      <c r="A241" t="s">
        <v>29</v>
      </c>
      <c r="B241" t="s">
        <v>4820</v>
      </c>
      <c r="C241" t="s">
        <v>1316</v>
      </c>
      <c r="D241" t="s">
        <v>7630</v>
      </c>
      <c r="E241" t="s">
        <v>7629</v>
      </c>
      <c r="F241" t="s">
        <v>7820</v>
      </c>
      <c r="G241" t="s">
        <v>2555</v>
      </c>
      <c r="H241" s="8">
        <v>8636</v>
      </c>
      <c r="I241" s="8">
        <v>8636</v>
      </c>
      <c r="J241" s="14">
        <v>45387</v>
      </c>
      <c r="K241" s="14">
        <v>45422</v>
      </c>
      <c r="L241">
        <v>26</v>
      </c>
      <c r="M241" t="s">
        <v>3047</v>
      </c>
      <c r="N241" t="s">
        <v>1317</v>
      </c>
      <c r="O241" t="s">
        <v>3047</v>
      </c>
      <c r="Q241" t="s">
        <v>3554</v>
      </c>
      <c r="R241" t="s">
        <v>3620</v>
      </c>
      <c r="S241" t="s">
        <v>3651</v>
      </c>
      <c r="T241" t="s">
        <v>3778</v>
      </c>
      <c r="U241" t="s">
        <v>3809</v>
      </c>
      <c r="AB241" t="s">
        <v>4055</v>
      </c>
      <c r="AC241" t="s">
        <v>4055</v>
      </c>
      <c r="AD241" t="s">
        <v>12548</v>
      </c>
    </row>
    <row r="242" spans="1:30" x14ac:dyDescent="0.25">
      <c r="A242" t="s">
        <v>31</v>
      </c>
      <c r="B242" t="s">
        <v>4821</v>
      </c>
      <c r="C242" t="s">
        <v>1317</v>
      </c>
      <c r="D242" t="s">
        <v>7629</v>
      </c>
      <c r="E242" t="s">
        <v>7629</v>
      </c>
      <c r="F242" t="s">
        <v>7821</v>
      </c>
      <c r="G242" t="s">
        <v>2546</v>
      </c>
      <c r="H242" s="8">
        <v>77750</v>
      </c>
      <c r="I242" s="8">
        <v>77750</v>
      </c>
      <c r="J242" s="14">
        <v>45316</v>
      </c>
      <c r="K242" s="14">
        <v>45422</v>
      </c>
      <c r="L242">
        <v>106</v>
      </c>
      <c r="M242" t="s">
        <v>3061</v>
      </c>
      <c r="N242" t="s">
        <v>1317</v>
      </c>
      <c r="O242" t="s">
        <v>3113</v>
      </c>
      <c r="Q242" t="s">
        <v>3562</v>
      </c>
      <c r="R242" t="s">
        <v>3622</v>
      </c>
      <c r="S242" t="s">
        <v>3680</v>
      </c>
    </row>
    <row r="243" spans="1:30" x14ac:dyDescent="0.25">
      <c r="A243" t="s">
        <v>29</v>
      </c>
      <c r="B243" t="s">
        <v>4822</v>
      </c>
      <c r="C243" t="s">
        <v>1316</v>
      </c>
      <c r="D243" t="s">
        <v>7630</v>
      </c>
      <c r="E243" t="s">
        <v>7629</v>
      </c>
      <c r="F243" t="s">
        <v>1830</v>
      </c>
      <c r="G243" t="s">
        <v>10280</v>
      </c>
      <c r="H243" s="8">
        <v>70000</v>
      </c>
      <c r="I243" s="8">
        <v>70000</v>
      </c>
      <c r="J243" s="14">
        <v>45421</v>
      </c>
      <c r="K243" s="14">
        <v>45421</v>
      </c>
      <c r="L243">
        <v>0</v>
      </c>
      <c r="M243" t="s">
        <v>3189</v>
      </c>
      <c r="N243" t="s">
        <v>3687</v>
      </c>
      <c r="O243" t="s">
        <v>3174</v>
      </c>
      <c r="Q243" t="s">
        <v>3595</v>
      </c>
      <c r="R243" t="s">
        <v>3620</v>
      </c>
      <c r="S243" t="s">
        <v>3645</v>
      </c>
      <c r="T243" t="s">
        <v>3790</v>
      </c>
      <c r="U243" t="s">
        <v>3809</v>
      </c>
      <c r="AB243" t="s">
        <v>4058</v>
      </c>
      <c r="AC243" t="s">
        <v>4071</v>
      </c>
      <c r="AD243" t="s">
        <v>4345</v>
      </c>
    </row>
    <row r="244" spans="1:30" x14ac:dyDescent="0.25">
      <c r="A244" t="s">
        <v>30</v>
      </c>
      <c r="B244" t="s">
        <v>4823</v>
      </c>
      <c r="C244" t="s">
        <v>1317</v>
      </c>
      <c r="D244" t="s">
        <v>7629</v>
      </c>
      <c r="E244" t="s">
        <v>7629</v>
      </c>
      <c r="F244" t="s">
        <v>7822</v>
      </c>
      <c r="G244" t="s">
        <v>10281</v>
      </c>
      <c r="H244" s="8">
        <v>12000</v>
      </c>
      <c r="I244" s="8">
        <v>12000</v>
      </c>
      <c r="J244" s="14">
        <v>45467</v>
      </c>
      <c r="K244" s="14">
        <v>45420</v>
      </c>
      <c r="L244">
        <v>7</v>
      </c>
      <c r="M244" t="s">
        <v>3374</v>
      </c>
      <c r="N244" t="s">
        <v>1317</v>
      </c>
      <c r="O244" t="s">
        <v>3374</v>
      </c>
      <c r="Q244" t="s">
        <v>3557</v>
      </c>
      <c r="R244" t="s">
        <v>3620</v>
      </c>
      <c r="S244" t="s">
        <v>3710</v>
      </c>
      <c r="T244" t="s">
        <v>3779</v>
      </c>
      <c r="U244" t="s">
        <v>3810</v>
      </c>
      <c r="Z244" t="s">
        <v>12106</v>
      </c>
    </row>
    <row r="245" spans="1:30" x14ac:dyDescent="0.25">
      <c r="A245" t="s">
        <v>29</v>
      </c>
      <c r="B245" t="s">
        <v>4824</v>
      </c>
      <c r="C245" t="s">
        <v>1316</v>
      </c>
      <c r="D245" t="s">
        <v>7630</v>
      </c>
      <c r="E245" t="s">
        <v>7629</v>
      </c>
      <c r="F245" t="s">
        <v>7823</v>
      </c>
      <c r="G245" t="s">
        <v>2565</v>
      </c>
      <c r="H245" s="8">
        <v>60000</v>
      </c>
      <c r="I245" s="8">
        <v>60000</v>
      </c>
      <c r="J245" s="14">
        <v>45420</v>
      </c>
      <c r="K245" s="14">
        <v>45420</v>
      </c>
      <c r="L245">
        <v>0</v>
      </c>
      <c r="M245" t="s">
        <v>3141</v>
      </c>
      <c r="N245" t="s">
        <v>1317</v>
      </c>
      <c r="O245" t="s">
        <v>3141</v>
      </c>
      <c r="P245" t="s">
        <v>3053</v>
      </c>
      <c r="Q245" t="s">
        <v>3567</v>
      </c>
      <c r="R245" t="s">
        <v>3620</v>
      </c>
      <c r="S245" t="s">
        <v>3648</v>
      </c>
      <c r="T245" t="s">
        <v>3790</v>
      </c>
      <c r="U245" t="s">
        <v>3809</v>
      </c>
      <c r="AB245" t="s">
        <v>4056</v>
      </c>
      <c r="AC245" t="s">
        <v>4056</v>
      </c>
      <c r="AD245" t="s">
        <v>12549</v>
      </c>
    </row>
    <row r="246" spans="1:30" x14ac:dyDescent="0.25">
      <c r="A246" t="s">
        <v>29</v>
      </c>
      <c r="B246" t="s">
        <v>4825</v>
      </c>
      <c r="C246" t="s">
        <v>1316</v>
      </c>
      <c r="D246" t="s">
        <v>7630</v>
      </c>
      <c r="E246" t="s">
        <v>7629</v>
      </c>
      <c r="F246" t="s">
        <v>7824</v>
      </c>
      <c r="G246" t="s">
        <v>10282</v>
      </c>
      <c r="H246" s="8">
        <v>10000</v>
      </c>
      <c r="I246" s="8">
        <v>10000</v>
      </c>
      <c r="J246" s="14">
        <v>45418</v>
      </c>
      <c r="K246" s="14">
        <v>45420</v>
      </c>
      <c r="L246">
        <v>1</v>
      </c>
      <c r="M246" t="s">
        <v>3128</v>
      </c>
      <c r="N246" t="s">
        <v>1317</v>
      </c>
      <c r="O246" t="s">
        <v>3128</v>
      </c>
      <c r="Q246" t="s">
        <v>3593</v>
      </c>
      <c r="R246" t="s">
        <v>3621</v>
      </c>
      <c r="S246" t="s">
        <v>3635</v>
      </c>
      <c r="T246" t="s">
        <v>3797</v>
      </c>
      <c r="U246" t="s">
        <v>3809</v>
      </c>
      <c r="AB246" t="s">
        <v>4074</v>
      </c>
      <c r="AC246" t="s">
        <v>4074</v>
      </c>
      <c r="AD246" t="s">
        <v>12550</v>
      </c>
    </row>
    <row r="247" spans="1:30" x14ac:dyDescent="0.25">
      <c r="A247" t="s">
        <v>29</v>
      </c>
      <c r="B247" t="s">
        <v>4826</v>
      </c>
      <c r="C247" t="s">
        <v>1316</v>
      </c>
      <c r="D247" t="s">
        <v>7630</v>
      </c>
      <c r="E247" t="s">
        <v>7629</v>
      </c>
      <c r="F247" t="s">
        <v>7825</v>
      </c>
      <c r="G247" t="s">
        <v>2565</v>
      </c>
      <c r="H247" s="8">
        <v>60000</v>
      </c>
      <c r="I247" s="8">
        <v>60000</v>
      </c>
      <c r="J247" s="14">
        <v>45415</v>
      </c>
      <c r="K247" s="14">
        <v>45420</v>
      </c>
      <c r="L247">
        <v>0</v>
      </c>
      <c r="M247" t="s">
        <v>3501</v>
      </c>
      <c r="N247" t="s">
        <v>3687</v>
      </c>
      <c r="O247" t="s">
        <v>3303</v>
      </c>
      <c r="Q247" t="s">
        <v>3567</v>
      </c>
      <c r="R247" t="s">
        <v>3620</v>
      </c>
      <c r="S247" t="s">
        <v>3692</v>
      </c>
      <c r="T247" t="s">
        <v>3784</v>
      </c>
      <c r="U247" t="s">
        <v>3809</v>
      </c>
      <c r="AB247" t="s">
        <v>4060</v>
      </c>
      <c r="AC247" t="s">
        <v>4056</v>
      </c>
      <c r="AD247" t="s">
        <v>12551</v>
      </c>
    </row>
    <row r="248" spans="1:30" x14ac:dyDescent="0.25">
      <c r="A248" t="s">
        <v>29</v>
      </c>
      <c r="B248" t="s">
        <v>4827</v>
      </c>
      <c r="C248" t="s">
        <v>1316</v>
      </c>
      <c r="D248" t="s">
        <v>7630</v>
      </c>
      <c r="E248" t="s">
        <v>7629</v>
      </c>
      <c r="F248" t="s">
        <v>7667</v>
      </c>
      <c r="G248" t="s">
        <v>2576</v>
      </c>
      <c r="H248" s="8">
        <v>80000</v>
      </c>
      <c r="I248" s="8">
        <v>80000</v>
      </c>
      <c r="J248" s="14">
        <v>45420</v>
      </c>
      <c r="K248" s="14">
        <v>45420</v>
      </c>
      <c r="L248">
        <v>12</v>
      </c>
      <c r="M248" t="s">
        <v>11357</v>
      </c>
      <c r="N248" t="s">
        <v>3687</v>
      </c>
      <c r="O248" t="s">
        <v>3070</v>
      </c>
      <c r="P248" t="s">
        <v>11609</v>
      </c>
      <c r="Q248" t="s">
        <v>3559</v>
      </c>
      <c r="R248" t="s">
        <v>3620</v>
      </c>
      <c r="S248" t="s">
        <v>3640</v>
      </c>
      <c r="T248" t="s">
        <v>3781</v>
      </c>
      <c r="U248" t="s">
        <v>3812</v>
      </c>
      <c r="AB248" t="s">
        <v>4062</v>
      </c>
      <c r="AC248" t="s">
        <v>4061</v>
      </c>
      <c r="AD248" t="s">
        <v>12434</v>
      </c>
    </row>
    <row r="249" spans="1:30" x14ac:dyDescent="0.25">
      <c r="A249" t="s">
        <v>29</v>
      </c>
      <c r="B249" t="s">
        <v>4828</v>
      </c>
      <c r="C249" t="s">
        <v>1316</v>
      </c>
      <c r="D249" t="s">
        <v>7630</v>
      </c>
      <c r="E249" t="s">
        <v>7629</v>
      </c>
      <c r="F249" t="s">
        <v>7826</v>
      </c>
      <c r="G249" t="s">
        <v>10283</v>
      </c>
      <c r="H249" s="8">
        <v>100000</v>
      </c>
      <c r="I249" s="8">
        <v>100000</v>
      </c>
      <c r="J249" s="14">
        <v>45400</v>
      </c>
      <c r="K249" s="14">
        <v>45419</v>
      </c>
      <c r="L249">
        <v>7</v>
      </c>
      <c r="M249" t="s">
        <v>3171</v>
      </c>
      <c r="N249" t="s">
        <v>1317</v>
      </c>
      <c r="O249" t="s">
        <v>3171</v>
      </c>
      <c r="P249" t="s">
        <v>3172</v>
      </c>
      <c r="Q249" t="s">
        <v>3593</v>
      </c>
      <c r="R249" t="s">
        <v>3621</v>
      </c>
      <c r="S249" t="s">
        <v>3746</v>
      </c>
      <c r="T249" t="s">
        <v>3790</v>
      </c>
      <c r="U249" t="s">
        <v>3809</v>
      </c>
      <c r="AB249" t="s">
        <v>4074</v>
      </c>
      <c r="AC249" t="s">
        <v>4074</v>
      </c>
      <c r="AD249" t="s">
        <v>12552</v>
      </c>
    </row>
    <row r="250" spans="1:30" x14ac:dyDescent="0.25">
      <c r="A250" t="s">
        <v>29</v>
      </c>
      <c r="B250" t="s">
        <v>4829</v>
      </c>
      <c r="C250" t="s">
        <v>1316</v>
      </c>
      <c r="D250" t="s">
        <v>7630</v>
      </c>
      <c r="E250" t="s">
        <v>7629</v>
      </c>
      <c r="F250" t="s">
        <v>7827</v>
      </c>
      <c r="G250" t="s">
        <v>2558</v>
      </c>
      <c r="H250" s="8">
        <v>13000</v>
      </c>
      <c r="I250" s="8">
        <v>13000</v>
      </c>
      <c r="J250" s="14">
        <v>45399</v>
      </c>
      <c r="K250" s="14">
        <v>45419</v>
      </c>
      <c r="L250">
        <v>14</v>
      </c>
      <c r="M250" t="s">
        <v>3047</v>
      </c>
      <c r="N250" t="s">
        <v>1317</v>
      </c>
      <c r="O250" t="s">
        <v>3047</v>
      </c>
      <c r="Q250" t="s">
        <v>3554</v>
      </c>
      <c r="R250" t="s">
        <v>3620</v>
      </c>
      <c r="S250" t="s">
        <v>3623</v>
      </c>
      <c r="T250" t="s">
        <v>3778</v>
      </c>
      <c r="U250" t="s">
        <v>3809</v>
      </c>
      <c r="AB250" t="s">
        <v>4055</v>
      </c>
      <c r="AC250" t="s">
        <v>4055</v>
      </c>
      <c r="AD250" t="s">
        <v>12553</v>
      </c>
    </row>
    <row r="251" spans="1:30" x14ac:dyDescent="0.25">
      <c r="A251" t="s">
        <v>29</v>
      </c>
      <c r="B251" t="s">
        <v>4830</v>
      </c>
      <c r="C251" t="s">
        <v>1316</v>
      </c>
      <c r="D251" t="s">
        <v>7630</v>
      </c>
      <c r="E251" t="s">
        <v>7629</v>
      </c>
      <c r="F251" t="s">
        <v>7828</v>
      </c>
      <c r="G251" t="s">
        <v>2734</v>
      </c>
      <c r="H251" s="8">
        <v>150000</v>
      </c>
      <c r="I251" s="8">
        <v>150000</v>
      </c>
      <c r="J251" s="14">
        <v>45378</v>
      </c>
      <c r="K251" s="14">
        <v>45419</v>
      </c>
      <c r="L251">
        <v>1</v>
      </c>
      <c r="M251" t="s">
        <v>3122</v>
      </c>
      <c r="N251" t="s">
        <v>1317</v>
      </c>
      <c r="O251" t="s">
        <v>3122</v>
      </c>
      <c r="P251" t="s">
        <v>3191</v>
      </c>
      <c r="Q251" t="s">
        <v>3593</v>
      </c>
      <c r="R251" t="s">
        <v>3621</v>
      </c>
      <c r="S251" t="s">
        <v>3726</v>
      </c>
      <c r="T251" t="s">
        <v>3790</v>
      </c>
      <c r="U251" t="s">
        <v>3809</v>
      </c>
      <c r="AB251" t="s">
        <v>4074</v>
      </c>
      <c r="AC251" t="s">
        <v>4074</v>
      </c>
      <c r="AD251" t="s">
        <v>12554</v>
      </c>
    </row>
    <row r="252" spans="1:30" x14ac:dyDescent="0.25">
      <c r="A252" t="s">
        <v>29</v>
      </c>
      <c r="B252" t="s">
        <v>4831</v>
      </c>
      <c r="C252" t="s">
        <v>1316</v>
      </c>
      <c r="D252" t="s">
        <v>7630</v>
      </c>
      <c r="E252" t="s">
        <v>7629</v>
      </c>
      <c r="F252" t="s">
        <v>7829</v>
      </c>
      <c r="G252" t="s">
        <v>2734</v>
      </c>
      <c r="H252" s="8">
        <v>50000</v>
      </c>
      <c r="I252" s="8">
        <v>50000</v>
      </c>
      <c r="J252" s="14">
        <v>45401</v>
      </c>
      <c r="K252" s="14">
        <v>45419</v>
      </c>
      <c r="L252">
        <v>7</v>
      </c>
      <c r="M252" t="s">
        <v>3127</v>
      </c>
      <c r="N252" t="s">
        <v>1317</v>
      </c>
      <c r="O252" t="s">
        <v>3127</v>
      </c>
      <c r="P252" t="s">
        <v>3505</v>
      </c>
      <c r="Q252" t="s">
        <v>3593</v>
      </c>
      <c r="R252" t="s">
        <v>3621</v>
      </c>
      <c r="S252" t="s">
        <v>3700</v>
      </c>
      <c r="T252" t="s">
        <v>3790</v>
      </c>
      <c r="U252" t="s">
        <v>3809</v>
      </c>
      <c r="AB252" t="s">
        <v>4074</v>
      </c>
      <c r="AC252" t="s">
        <v>4074</v>
      </c>
      <c r="AD252" t="s">
        <v>12555</v>
      </c>
    </row>
    <row r="253" spans="1:30" x14ac:dyDescent="0.25">
      <c r="A253" t="s">
        <v>29</v>
      </c>
      <c r="B253" t="s">
        <v>4832</v>
      </c>
      <c r="C253" t="s">
        <v>1316</v>
      </c>
      <c r="D253" t="s">
        <v>7630</v>
      </c>
      <c r="E253" t="s">
        <v>7629</v>
      </c>
      <c r="F253" t="s">
        <v>7830</v>
      </c>
      <c r="G253" t="s">
        <v>10261</v>
      </c>
      <c r="H253" s="8">
        <v>4050</v>
      </c>
      <c r="I253" s="8">
        <v>4050</v>
      </c>
      <c r="J253" s="14">
        <v>45414</v>
      </c>
      <c r="K253" s="14">
        <v>45419</v>
      </c>
      <c r="L253">
        <v>0</v>
      </c>
      <c r="M253" t="s">
        <v>3054</v>
      </c>
      <c r="N253" t="s">
        <v>1317</v>
      </c>
      <c r="O253" t="s">
        <v>3054</v>
      </c>
      <c r="P253" t="s">
        <v>3302</v>
      </c>
      <c r="Q253" t="s">
        <v>3554</v>
      </c>
      <c r="R253" t="s">
        <v>3621</v>
      </c>
      <c r="S253" t="s">
        <v>3634</v>
      </c>
      <c r="T253" t="s">
        <v>3778</v>
      </c>
      <c r="U253" t="s">
        <v>3809</v>
      </c>
      <c r="AB253" t="s">
        <v>4055</v>
      </c>
      <c r="AC253" t="s">
        <v>4055</v>
      </c>
      <c r="AD253" t="s">
        <v>12556</v>
      </c>
    </row>
    <row r="254" spans="1:30" x14ac:dyDescent="0.25">
      <c r="A254" t="s">
        <v>31</v>
      </c>
      <c r="B254" t="s">
        <v>4833</v>
      </c>
      <c r="C254" t="s">
        <v>1317</v>
      </c>
      <c r="D254" t="s">
        <v>7629</v>
      </c>
      <c r="E254" t="s">
        <v>7629</v>
      </c>
      <c r="F254" t="s">
        <v>7831</v>
      </c>
      <c r="G254" t="s">
        <v>2610</v>
      </c>
      <c r="H254" s="8">
        <v>70000</v>
      </c>
      <c r="I254" s="8">
        <v>84000</v>
      </c>
      <c r="J254" s="14">
        <v>45400</v>
      </c>
      <c r="K254" s="14">
        <v>45419</v>
      </c>
      <c r="L254">
        <v>19</v>
      </c>
      <c r="M254" t="s">
        <v>3061</v>
      </c>
      <c r="N254" t="s">
        <v>1317</v>
      </c>
      <c r="O254" t="s">
        <v>3113</v>
      </c>
      <c r="Q254" t="s">
        <v>3562</v>
      </c>
      <c r="R254" t="s">
        <v>3621</v>
      </c>
      <c r="S254" t="s">
        <v>3659</v>
      </c>
    </row>
    <row r="255" spans="1:30" x14ac:dyDescent="0.25">
      <c r="A255" t="s">
        <v>29</v>
      </c>
      <c r="B255" t="s">
        <v>4834</v>
      </c>
      <c r="C255" t="s">
        <v>1316</v>
      </c>
      <c r="D255" t="s">
        <v>7630</v>
      </c>
      <c r="E255" t="s">
        <v>7629</v>
      </c>
      <c r="F255" t="s">
        <v>7832</v>
      </c>
      <c r="G255" t="s">
        <v>10245</v>
      </c>
      <c r="H255" s="8">
        <v>50000</v>
      </c>
      <c r="I255" s="8">
        <v>50000</v>
      </c>
      <c r="J255" s="14">
        <v>45407</v>
      </c>
      <c r="K255" s="14">
        <v>45418</v>
      </c>
      <c r="L255">
        <v>8</v>
      </c>
      <c r="M255" t="s">
        <v>3126</v>
      </c>
      <c r="N255" t="s">
        <v>1317</v>
      </c>
      <c r="O255" t="s">
        <v>3126</v>
      </c>
      <c r="P255" t="s">
        <v>3143</v>
      </c>
      <c r="Q255" t="s">
        <v>3593</v>
      </c>
      <c r="R255" t="s">
        <v>3621</v>
      </c>
      <c r="S255" t="s">
        <v>3635</v>
      </c>
      <c r="T255" t="s">
        <v>3794</v>
      </c>
      <c r="U255" t="s">
        <v>3809</v>
      </c>
      <c r="AB255" t="s">
        <v>4074</v>
      </c>
      <c r="AC255" t="s">
        <v>4074</v>
      </c>
      <c r="AD255" t="s">
        <v>12557</v>
      </c>
    </row>
    <row r="256" spans="1:30" x14ac:dyDescent="0.25">
      <c r="A256" t="s">
        <v>29</v>
      </c>
      <c r="B256" t="s">
        <v>4835</v>
      </c>
      <c r="C256" t="s">
        <v>1316</v>
      </c>
      <c r="D256" t="s">
        <v>7630</v>
      </c>
      <c r="E256" t="s">
        <v>7629</v>
      </c>
      <c r="F256" t="s">
        <v>7833</v>
      </c>
      <c r="G256" t="s">
        <v>2814</v>
      </c>
      <c r="H256" s="8">
        <v>50000</v>
      </c>
      <c r="I256" s="8">
        <v>50000</v>
      </c>
      <c r="J256" s="14">
        <v>45415</v>
      </c>
      <c r="K256" s="14">
        <v>45418</v>
      </c>
      <c r="L256">
        <v>0</v>
      </c>
      <c r="M256" t="s">
        <v>3303</v>
      </c>
      <c r="N256" t="s">
        <v>1317</v>
      </c>
      <c r="O256" t="s">
        <v>3128</v>
      </c>
      <c r="P256" t="s">
        <v>3221</v>
      </c>
      <c r="Q256" t="s">
        <v>3593</v>
      </c>
      <c r="R256" t="s">
        <v>3621</v>
      </c>
      <c r="S256" t="s">
        <v>3679</v>
      </c>
      <c r="T256" t="s">
        <v>3797</v>
      </c>
      <c r="U256" t="s">
        <v>3809</v>
      </c>
      <c r="AB256" t="s">
        <v>4056</v>
      </c>
      <c r="AC256" t="s">
        <v>4074</v>
      </c>
      <c r="AD256" t="s">
        <v>12558</v>
      </c>
    </row>
    <row r="257" spans="1:30" x14ac:dyDescent="0.25">
      <c r="A257" t="s">
        <v>29</v>
      </c>
      <c r="B257" t="s">
        <v>4836</v>
      </c>
      <c r="C257" t="s">
        <v>1316</v>
      </c>
      <c r="D257" t="s">
        <v>7630</v>
      </c>
      <c r="E257" t="s">
        <v>7629</v>
      </c>
      <c r="F257" t="s">
        <v>7834</v>
      </c>
      <c r="G257" t="s">
        <v>10284</v>
      </c>
      <c r="H257" s="8">
        <v>43000</v>
      </c>
      <c r="I257" s="8">
        <v>43000</v>
      </c>
      <c r="J257" s="14">
        <v>45414</v>
      </c>
      <c r="K257" s="14">
        <v>45418</v>
      </c>
      <c r="L257">
        <v>4</v>
      </c>
      <c r="M257" t="s">
        <v>3047</v>
      </c>
      <c r="N257" t="s">
        <v>1317</v>
      </c>
      <c r="O257" t="s">
        <v>3047</v>
      </c>
      <c r="Q257" t="s">
        <v>3554</v>
      </c>
      <c r="R257" t="s">
        <v>3620</v>
      </c>
      <c r="S257" t="s">
        <v>3647</v>
      </c>
      <c r="T257" t="s">
        <v>3778</v>
      </c>
      <c r="U257" t="s">
        <v>3809</v>
      </c>
      <c r="AB257" t="s">
        <v>4055</v>
      </c>
      <c r="AC257" t="s">
        <v>4055</v>
      </c>
      <c r="AD257" t="s">
        <v>12559</v>
      </c>
    </row>
    <row r="258" spans="1:30" x14ac:dyDescent="0.25">
      <c r="A258" t="s">
        <v>29</v>
      </c>
      <c r="B258" t="s">
        <v>4837</v>
      </c>
      <c r="C258" t="s">
        <v>1316</v>
      </c>
      <c r="D258" t="s">
        <v>7630</v>
      </c>
      <c r="E258" t="s">
        <v>7629</v>
      </c>
      <c r="F258" t="s">
        <v>1993</v>
      </c>
      <c r="G258" t="s">
        <v>10285</v>
      </c>
      <c r="H258" s="8">
        <v>85000</v>
      </c>
      <c r="I258" s="8">
        <v>85000</v>
      </c>
      <c r="J258" s="14">
        <v>45225</v>
      </c>
      <c r="K258" s="14">
        <v>45418</v>
      </c>
      <c r="L258">
        <v>193</v>
      </c>
      <c r="M258" t="s">
        <v>3196</v>
      </c>
      <c r="N258" t="s">
        <v>1317</v>
      </c>
      <c r="O258" t="s">
        <v>3196</v>
      </c>
      <c r="P258" t="s">
        <v>3476</v>
      </c>
      <c r="Q258" t="s">
        <v>3579</v>
      </c>
      <c r="R258" t="s">
        <v>3620</v>
      </c>
      <c r="S258" t="s">
        <v>3674</v>
      </c>
      <c r="T258" t="s">
        <v>3790</v>
      </c>
      <c r="U258" t="s">
        <v>3809</v>
      </c>
      <c r="AB258" t="s">
        <v>4065</v>
      </c>
      <c r="AC258" t="s">
        <v>4065</v>
      </c>
      <c r="AD258" t="s">
        <v>4470</v>
      </c>
    </row>
    <row r="259" spans="1:30" x14ac:dyDescent="0.25">
      <c r="A259" t="s">
        <v>29</v>
      </c>
      <c r="B259" t="s">
        <v>4838</v>
      </c>
      <c r="C259" t="s">
        <v>1316</v>
      </c>
      <c r="D259" t="s">
        <v>7630</v>
      </c>
      <c r="E259" t="s">
        <v>7629</v>
      </c>
      <c r="F259" t="s">
        <v>7835</v>
      </c>
      <c r="G259" t="s">
        <v>2558</v>
      </c>
      <c r="H259" s="8">
        <v>8000</v>
      </c>
      <c r="I259" s="8">
        <v>8000</v>
      </c>
      <c r="J259" s="14">
        <v>45392</v>
      </c>
      <c r="K259" s="14">
        <v>45418</v>
      </c>
      <c r="L259">
        <v>19</v>
      </c>
      <c r="M259" t="s">
        <v>3058</v>
      </c>
      <c r="N259" t="s">
        <v>3687</v>
      </c>
      <c r="O259" t="s">
        <v>3054</v>
      </c>
      <c r="P259" t="s">
        <v>3047</v>
      </c>
      <c r="Q259" t="s">
        <v>3554</v>
      </c>
      <c r="R259" t="s">
        <v>3621</v>
      </c>
      <c r="S259" t="s">
        <v>3656</v>
      </c>
      <c r="T259" t="s">
        <v>3778</v>
      </c>
      <c r="U259" t="s">
        <v>3809</v>
      </c>
      <c r="AC259" t="s">
        <v>4055</v>
      </c>
      <c r="AD259" t="s">
        <v>12560</v>
      </c>
    </row>
    <row r="260" spans="1:30" x14ac:dyDescent="0.25">
      <c r="A260" t="s">
        <v>29</v>
      </c>
      <c r="B260" t="s">
        <v>4839</v>
      </c>
      <c r="C260" t="s">
        <v>1316</v>
      </c>
      <c r="D260" t="s">
        <v>7630</v>
      </c>
      <c r="E260" t="s">
        <v>7629</v>
      </c>
      <c r="F260" t="s">
        <v>7836</v>
      </c>
      <c r="G260" t="s">
        <v>10286</v>
      </c>
      <c r="H260" s="8">
        <v>5000</v>
      </c>
      <c r="I260" s="8">
        <v>5000</v>
      </c>
      <c r="J260" s="14">
        <v>45412</v>
      </c>
      <c r="K260" s="14">
        <v>45418</v>
      </c>
      <c r="L260">
        <v>2</v>
      </c>
      <c r="M260" t="s">
        <v>11375</v>
      </c>
      <c r="N260" t="s">
        <v>3687</v>
      </c>
      <c r="O260" t="s">
        <v>3186</v>
      </c>
      <c r="P260" t="s">
        <v>11381</v>
      </c>
      <c r="Q260" t="s">
        <v>3595</v>
      </c>
      <c r="R260" t="s">
        <v>3621</v>
      </c>
      <c r="S260" t="s">
        <v>3633</v>
      </c>
      <c r="T260" t="s">
        <v>3787</v>
      </c>
      <c r="U260" t="s">
        <v>3809</v>
      </c>
      <c r="AB260" t="s">
        <v>4075</v>
      </c>
      <c r="AC260" t="s">
        <v>4071</v>
      </c>
      <c r="AD260" t="s">
        <v>12561</v>
      </c>
    </row>
    <row r="261" spans="1:30" x14ac:dyDescent="0.25">
      <c r="A261" t="s">
        <v>29</v>
      </c>
      <c r="B261" t="s">
        <v>4840</v>
      </c>
      <c r="C261" t="s">
        <v>1316</v>
      </c>
      <c r="D261" t="s">
        <v>7630</v>
      </c>
      <c r="E261" t="s">
        <v>7629</v>
      </c>
      <c r="F261" t="s">
        <v>7837</v>
      </c>
      <c r="G261" t="s">
        <v>10287</v>
      </c>
      <c r="H261" s="8">
        <v>90000</v>
      </c>
      <c r="I261" s="8">
        <v>90000</v>
      </c>
      <c r="J261" s="14">
        <v>45416</v>
      </c>
      <c r="K261" s="14">
        <v>45416</v>
      </c>
      <c r="L261">
        <v>0</v>
      </c>
      <c r="M261" t="s">
        <v>3341</v>
      </c>
      <c r="N261" t="s">
        <v>3687</v>
      </c>
      <c r="O261" t="s">
        <v>3341</v>
      </c>
      <c r="P261" t="s">
        <v>11382</v>
      </c>
      <c r="Q261" t="s">
        <v>3586</v>
      </c>
      <c r="R261" t="s">
        <v>3622</v>
      </c>
      <c r="S261" t="s">
        <v>3647</v>
      </c>
      <c r="T261" t="s">
        <v>3790</v>
      </c>
      <c r="U261" t="s">
        <v>3812</v>
      </c>
      <c r="AB261" t="s">
        <v>4068</v>
      </c>
      <c r="AC261" t="s">
        <v>4068</v>
      </c>
      <c r="AD261" t="s">
        <v>12562</v>
      </c>
    </row>
    <row r="262" spans="1:30" x14ac:dyDescent="0.25">
      <c r="A262" t="s">
        <v>30</v>
      </c>
      <c r="B262" t="s">
        <v>4841</v>
      </c>
      <c r="C262" t="s">
        <v>1317</v>
      </c>
      <c r="D262" t="s">
        <v>7629</v>
      </c>
      <c r="E262" t="s">
        <v>7629</v>
      </c>
      <c r="F262" t="s">
        <v>1681</v>
      </c>
      <c r="G262" t="s">
        <v>10288</v>
      </c>
      <c r="H262" s="8">
        <v>108.66</v>
      </c>
      <c r="I262" s="8">
        <v>108.66</v>
      </c>
      <c r="J262" s="14">
        <v>45466</v>
      </c>
      <c r="K262" s="14">
        <v>45415</v>
      </c>
      <c r="L262">
        <v>8</v>
      </c>
      <c r="M262" t="s">
        <v>3055</v>
      </c>
      <c r="N262" t="s">
        <v>1317</v>
      </c>
      <c r="O262" t="s">
        <v>3055</v>
      </c>
      <c r="Q262" t="s">
        <v>3561</v>
      </c>
      <c r="R262" t="s">
        <v>3620</v>
      </c>
      <c r="S262" t="s">
        <v>3627</v>
      </c>
      <c r="T262" t="s">
        <v>3779</v>
      </c>
      <c r="U262" t="s">
        <v>3811</v>
      </c>
      <c r="V262" t="s">
        <v>3816</v>
      </c>
      <c r="Z262" t="s">
        <v>4007</v>
      </c>
      <c r="AA262" t="s">
        <v>4036</v>
      </c>
    </row>
    <row r="263" spans="1:30" x14ac:dyDescent="0.25">
      <c r="A263" t="s">
        <v>30</v>
      </c>
      <c r="B263" t="s">
        <v>4842</v>
      </c>
      <c r="C263" t="s">
        <v>1317</v>
      </c>
      <c r="D263" t="s">
        <v>7629</v>
      </c>
      <c r="E263" t="s">
        <v>7629</v>
      </c>
      <c r="F263" t="s">
        <v>1646</v>
      </c>
      <c r="G263" t="s">
        <v>10289</v>
      </c>
      <c r="H263" s="8">
        <v>57</v>
      </c>
      <c r="I263" s="8">
        <v>57</v>
      </c>
      <c r="J263" s="14">
        <v>45466</v>
      </c>
      <c r="K263" s="14">
        <v>45415</v>
      </c>
      <c r="L263">
        <v>8</v>
      </c>
      <c r="M263" t="s">
        <v>3055</v>
      </c>
      <c r="N263" t="s">
        <v>1317</v>
      </c>
      <c r="O263" t="s">
        <v>3055</v>
      </c>
      <c r="Q263" t="s">
        <v>3561</v>
      </c>
      <c r="R263" t="s">
        <v>3620</v>
      </c>
      <c r="T263" t="s">
        <v>3782</v>
      </c>
      <c r="U263" t="s">
        <v>3810</v>
      </c>
      <c r="V263" t="s">
        <v>3816</v>
      </c>
      <c r="Z263" t="s">
        <v>3971</v>
      </c>
      <c r="AA263" t="s">
        <v>4036</v>
      </c>
    </row>
    <row r="264" spans="1:30" x14ac:dyDescent="0.25">
      <c r="A264" t="s">
        <v>30</v>
      </c>
      <c r="B264" t="s">
        <v>4843</v>
      </c>
      <c r="C264" t="s">
        <v>1317</v>
      </c>
      <c r="D264" t="s">
        <v>7629</v>
      </c>
      <c r="E264" t="s">
        <v>7629</v>
      </c>
      <c r="F264" t="s">
        <v>7838</v>
      </c>
      <c r="G264" t="s">
        <v>10290</v>
      </c>
      <c r="H264" s="8">
        <v>35000</v>
      </c>
      <c r="I264" s="8">
        <v>35000</v>
      </c>
      <c r="J264" s="14">
        <v>45415</v>
      </c>
      <c r="K264" s="14">
        <v>45415</v>
      </c>
      <c r="L264">
        <v>59</v>
      </c>
      <c r="M264" t="s">
        <v>3179</v>
      </c>
      <c r="N264" t="s">
        <v>3687</v>
      </c>
      <c r="O264" t="s">
        <v>11541</v>
      </c>
      <c r="P264" t="s">
        <v>3068</v>
      </c>
      <c r="Q264" t="s">
        <v>3563</v>
      </c>
      <c r="R264" t="s">
        <v>3620</v>
      </c>
      <c r="S264" t="s">
        <v>3740</v>
      </c>
      <c r="T264" t="s">
        <v>3779</v>
      </c>
      <c r="U264" t="s">
        <v>3810</v>
      </c>
      <c r="V264" t="s">
        <v>3816</v>
      </c>
      <c r="Z264" t="s">
        <v>12107</v>
      </c>
    </row>
    <row r="265" spans="1:30" x14ac:dyDescent="0.25">
      <c r="A265" t="s">
        <v>31</v>
      </c>
      <c r="B265" t="s">
        <v>4844</v>
      </c>
      <c r="C265" t="s">
        <v>1317</v>
      </c>
      <c r="D265" t="s">
        <v>7629</v>
      </c>
      <c r="E265" t="s">
        <v>7629</v>
      </c>
      <c r="F265" t="s">
        <v>2495</v>
      </c>
      <c r="G265" t="s">
        <v>2546</v>
      </c>
      <c r="H265" s="8">
        <v>15000</v>
      </c>
      <c r="I265" s="8">
        <v>15000</v>
      </c>
      <c r="J265" s="14">
        <v>45408</v>
      </c>
      <c r="K265" s="14">
        <v>45415</v>
      </c>
      <c r="L265">
        <v>7</v>
      </c>
      <c r="M265" t="s">
        <v>3061</v>
      </c>
      <c r="N265" t="s">
        <v>1317</v>
      </c>
      <c r="O265" t="s">
        <v>3113</v>
      </c>
      <c r="Q265" t="s">
        <v>3562</v>
      </c>
      <c r="R265" t="s">
        <v>3622</v>
      </c>
      <c r="S265" t="s">
        <v>3776</v>
      </c>
    </row>
    <row r="266" spans="1:30" x14ac:dyDescent="0.25">
      <c r="A266" t="s">
        <v>30</v>
      </c>
      <c r="B266" t="s">
        <v>4845</v>
      </c>
      <c r="C266" t="s">
        <v>1317</v>
      </c>
      <c r="D266" t="s">
        <v>7629</v>
      </c>
      <c r="E266" t="s">
        <v>7629</v>
      </c>
      <c r="F266" t="s">
        <v>1378</v>
      </c>
      <c r="G266" t="s">
        <v>10291</v>
      </c>
      <c r="H266" s="8">
        <v>25000</v>
      </c>
      <c r="I266" s="8">
        <v>25000</v>
      </c>
      <c r="J266" s="14">
        <v>45414</v>
      </c>
      <c r="K266" s="14">
        <v>45414</v>
      </c>
      <c r="L266">
        <v>60</v>
      </c>
      <c r="M266" t="s">
        <v>3052</v>
      </c>
      <c r="N266" t="s">
        <v>1317</v>
      </c>
      <c r="O266" t="s">
        <v>3052</v>
      </c>
      <c r="P266" t="s">
        <v>11637</v>
      </c>
      <c r="Q266" t="s">
        <v>3558</v>
      </c>
      <c r="R266" t="s">
        <v>3621</v>
      </c>
      <c r="S266" t="s">
        <v>3624</v>
      </c>
      <c r="T266" t="s">
        <v>3780</v>
      </c>
      <c r="U266" t="s">
        <v>3810</v>
      </c>
      <c r="V266" t="s">
        <v>3816</v>
      </c>
      <c r="Z266" t="s">
        <v>12108</v>
      </c>
    </row>
    <row r="267" spans="1:30" x14ac:dyDescent="0.25">
      <c r="A267" t="s">
        <v>30</v>
      </c>
      <c r="B267" t="s">
        <v>4846</v>
      </c>
      <c r="C267" t="s">
        <v>1317</v>
      </c>
      <c r="D267" t="s">
        <v>7629</v>
      </c>
      <c r="E267" t="s">
        <v>7629</v>
      </c>
      <c r="F267" t="s">
        <v>7839</v>
      </c>
      <c r="G267" t="s">
        <v>10292</v>
      </c>
      <c r="H267" s="8">
        <v>5000</v>
      </c>
      <c r="I267" s="8">
        <v>5000</v>
      </c>
      <c r="J267" s="14">
        <v>45414</v>
      </c>
      <c r="K267" s="14">
        <v>45414</v>
      </c>
      <c r="L267">
        <v>60</v>
      </c>
      <c r="M267" t="s">
        <v>3052</v>
      </c>
      <c r="N267" t="s">
        <v>1317</v>
      </c>
      <c r="O267" t="s">
        <v>3052</v>
      </c>
      <c r="P267" t="s">
        <v>11626</v>
      </c>
      <c r="Q267" t="s">
        <v>3558</v>
      </c>
      <c r="R267" t="s">
        <v>3621</v>
      </c>
      <c r="S267" t="s">
        <v>3626</v>
      </c>
      <c r="T267" t="s">
        <v>3780</v>
      </c>
      <c r="U267" t="s">
        <v>3810</v>
      </c>
      <c r="V267" t="s">
        <v>3816</v>
      </c>
      <c r="Z267" t="s">
        <v>12109</v>
      </c>
    </row>
    <row r="268" spans="1:30" x14ac:dyDescent="0.25">
      <c r="A268" t="s">
        <v>30</v>
      </c>
      <c r="B268" t="s">
        <v>4847</v>
      </c>
      <c r="C268" t="s">
        <v>1317</v>
      </c>
      <c r="D268" t="s">
        <v>7629</v>
      </c>
      <c r="E268" t="s">
        <v>7629</v>
      </c>
      <c r="F268" t="s">
        <v>7840</v>
      </c>
      <c r="G268" t="s">
        <v>10293</v>
      </c>
      <c r="H268" s="8">
        <v>20000</v>
      </c>
      <c r="I268" s="8">
        <v>20000</v>
      </c>
      <c r="J268" s="14">
        <v>45414</v>
      </c>
      <c r="K268" s="14">
        <v>45414</v>
      </c>
      <c r="L268">
        <v>60</v>
      </c>
      <c r="M268" t="s">
        <v>3052</v>
      </c>
      <c r="N268" t="s">
        <v>1317</v>
      </c>
      <c r="O268" t="s">
        <v>3052</v>
      </c>
      <c r="P268" t="s">
        <v>3060</v>
      </c>
      <c r="Q268" t="s">
        <v>3558</v>
      </c>
      <c r="R268" t="s">
        <v>3621</v>
      </c>
      <c r="S268" t="s">
        <v>3624</v>
      </c>
      <c r="T268" t="s">
        <v>3780</v>
      </c>
      <c r="U268" t="s">
        <v>3810</v>
      </c>
      <c r="V268" t="s">
        <v>3816</v>
      </c>
      <c r="Z268" t="s">
        <v>12110</v>
      </c>
    </row>
    <row r="269" spans="1:30" x14ac:dyDescent="0.25">
      <c r="A269" t="s">
        <v>31</v>
      </c>
      <c r="B269" t="s">
        <v>4848</v>
      </c>
      <c r="C269" t="s">
        <v>1317</v>
      </c>
      <c r="D269" t="s">
        <v>7629</v>
      </c>
      <c r="E269" t="s">
        <v>7629</v>
      </c>
      <c r="F269" t="s">
        <v>7841</v>
      </c>
      <c r="G269" t="s">
        <v>2610</v>
      </c>
      <c r="H269" s="8">
        <v>52500</v>
      </c>
      <c r="I269" s="8">
        <v>66430</v>
      </c>
      <c r="J269" s="14">
        <v>45342</v>
      </c>
      <c r="K269" s="14">
        <v>45414</v>
      </c>
      <c r="L269">
        <v>72</v>
      </c>
      <c r="M269" t="s">
        <v>3061</v>
      </c>
      <c r="N269" t="s">
        <v>1317</v>
      </c>
      <c r="O269" t="s">
        <v>3113</v>
      </c>
      <c r="Q269" t="s">
        <v>3562</v>
      </c>
      <c r="R269" t="s">
        <v>3621</v>
      </c>
      <c r="S269" t="s">
        <v>3659</v>
      </c>
    </row>
    <row r="270" spans="1:30" x14ac:dyDescent="0.25">
      <c r="A270" t="s">
        <v>30</v>
      </c>
      <c r="B270" t="s">
        <v>4849</v>
      </c>
      <c r="C270" t="s">
        <v>1317</v>
      </c>
      <c r="D270" t="s">
        <v>7629</v>
      </c>
      <c r="E270" t="s">
        <v>7629</v>
      </c>
      <c r="F270" t="s">
        <v>7842</v>
      </c>
      <c r="G270" t="s">
        <v>10294</v>
      </c>
      <c r="H270" s="8">
        <v>85000</v>
      </c>
      <c r="I270" s="8">
        <v>85000</v>
      </c>
      <c r="J270" s="14">
        <v>45386</v>
      </c>
      <c r="K270" s="14">
        <v>45413</v>
      </c>
      <c r="L270">
        <v>88</v>
      </c>
      <c r="M270" t="s">
        <v>3048</v>
      </c>
      <c r="N270" t="s">
        <v>1317</v>
      </c>
      <c r="O270" t="s">
        <v>3063</v>
      </c>
      <c r="P270" t="s">
        <v>11638</v>
      </c>
      <c r="Q270" t="s">
        <v>3555</v>
      </c>
      <c r="R270" t="s">
        <v>3621</v>
      </c>
      <c r="S270" t="s">
        <v>3698</v>
      </c>
      <c r="T270" t="s">
        <v>3779</v>
      </c>
      <c r="U270" t="s">
        <v>3810</v>
      </c>
      <c r="W270" s="2">
        <v>45387</v>
      </c>
      <c r="X270" t="s">
        <v>12014</v>
      </c>
      <c r="Y270" s="2">
        <v>45385</v>
      </c>
      <c r="Z270" t="s">
        <v>12111</v>
      </c>
    </row>
    <row r="271" spans="1:30" x14ac:dyDescent="0.25">
      <c r="A271" t="s">
        <v>30</v>
      </c>
      <c r="B271" t="s">
        <v>4850</v>
      </c>
      <c r="C271" t="s">
        <v>1317</v>
      </c>
      <c r="D271" t="s">
        <v>7629</v>
      </c>
      <c r="E271" t="s">
        <v>7629</v>
      </c>
      <c r="F271" t="s">
        <v>1651</v>
      </c>
      <c r="G271" t="s">
        <v>2534</v>
      </c>
      <c r="H271" s="8">
        <v>12702.15</v>
      </c>
      <c r="I271" s="8">
        <v>12702.15</v>
      </c>
      <c r="J271" s="14">
        <v>45309</v>
      </c>
      <c r="K271" s="14">
        <v>45413</v>
      </c>
      <c r="L271">
        <v>165</v>
      </c>
      <c r="M271" t="s">
        <v>3055</v>
      </c>
      <c r="N271" t="s">
        <v>1317</v>
      </c>
      <c r="O271" t="s">
        <v>3055</v>
      </c>
      <c r="Q271" t="s">
        <v>3561</v>
      </c>
      <c r="R271" t="s">
        <v>3622</v>
      </c>
      <c r="S271" t="s">
        <v>3733</v>
      </c>
      <c r="T271" t="s">
        <v>3779</v>
      </c>
      <c r="U271" t="s">
        <v>3810</v>
      </c>
      <c r="V271" t="s">
        <v>3816</v>
      </c>
      <c r="Z271" t="s">
        <v>3976</v>
      </c>
      <c r="AA271" t="s">
        <v>4035</v>
      </c>
    </row>
    <row r="272" spans="1:30" x14ac:dyDescent="0.25">
      <c r="A272" t="s">
        <v>29</v>
      </c>
      <c r="B272" t="s">
        <v>4851</v>
      </c>
      <c r="C272" t="s">
        <v>1316</v>
      </c>
      <c r="D272" t="s">
        <v>7630</v>
      </c>
      <c r="E272" t="s">
        <v>7629</v>
      </c>
      <c r="F272" t="s">
        <v>7843</v>
      </c>
      <c r="G272" t="s">
        <v>10295</v>
      </c>
      <c r="H272" s="8">
        <v>180000</v>
      </c>
      <c r="I272" s="8">
        <v>180000</v>
      </c>
      <c r="J272" s="14">
        <v>45226</v>
      </c>
      <c r="K272" s="14">
        <v>45413</v>
      </c>
      <c r="L272">
        <v>157</v>
      </c>
      <c r="M272" t="s">
        <v>3196</v>
      </c>
      <c r="N272" t="s">
        <v>1317</v>
      </c>
      <c r="O272" t="s">
        <v>3196</v>
      </c>
      <c r="P272" t="s">
        <v>3476</v>
      </c>
      <c r="Q272" t="s">
        <v>3579</v>
      </c>
      <c r="R272" t="s">
        <v>3621</v>
      </c>
      <c r="S272" t="s">
        <v>3674</v>
      </c>
      <c r="T272" t="s">
        <v>3790</v>
      </c>
      <c r="U272" t="s">
        <v>3809</v>
      </c>
      <c r="AB272" t="s">
        <v>4065</v>
      </c>
      <c r="AC272" t="s">
        <v>4065</v>
      </c>
      <c r="AD272" t="s">
        <v>12563</v>
      </c>
    </row>
    <row r="273" spans="1:30" x14ac:dyDescent="0.25">
      <c r="A273" t="s">
        <v>29</v>
      </c>
      <c r="B273" t="s">
        <v>4852</v>
      </c>
      <c r="C273" t="s">
        <v>1316</v>
      </c>
      <c r="D273" t="s">
        <v>7630</v>
      </c>
      <c r="E273" t="s">
        <v>7629</v>
      </c>
      <c r="F273" t="s">
        <v>7844</v>
      </c>
      <c r="G273" t="s">
        <v>2565</v>
      </c>
      <c r="H273" s="8">
        <v>25000</v>
      </c>
      <c r="I273" s="8">
        <v>25000</v>
      </c>
      <c r="J273" s="14">
        <v>45412</v>
      </c>
      <c r="K273" s="14">
        <v>45413</v>
      </c>
      <c r="L273">
        <v>0</v>
      </c>
      <c r="M273" t="s">
        <v>11376</v>
      </c>
      <c r="N273" t="s">
        <v>1317</v>
      </c>
      <c r="O273" t="s">
        <v>11376</v>
      </c>
      <c r="P273" t="s">
        <v>11639</v>
      </c>
      <c r="Q273" t="s">
        <v>3567</v>
      </c>
      <c r="R273" t="s">
        <v>3621</v>
      </c>
      <c r="S273" t="s">
        <v>3649</v>
      </c>
      <c r="T273" t="s">
        <v>3787</v>
      </c>
      <c r="U273" t="s">
        <v>3809</v>
      </c>
      <c r="AB273" t="s">
        <v>4056</v>
      </c>
      <c r="AC273" t="s">
        <v>4056</v>
      </c>
      <c r="AD273" t="s">
        <v>12564</v>
      </c>
    </row>
    <row r="274" spans="1:30" x14ac:dyDescent="0.25">
      <c r="A274" t="s">
        <v>29</v>
      </c>
      <c r="B274" t="s">
        <v>4853</v>
      </c>
      <c r="C274" t="s">
        <v>1316</v>
      </c>
      <c r="D274" t="s">
        <v>7630</v>
      </c>
      <c r="E274" t="s">
        <v>7629</v>
      </c>
      <c r="F274" t="s">
        <v>7845</v>
      </c>
      <c r="G274" t="s">
        <v>2734</v>
      </c>
      <c r="H274" s="8">
        <v>40000</v>
      </c>
      <c r="I274" s="8">
        <v>40000</v>
      </c>
      <c r="J274" s="14">
        <v>45398</v>
      </c>
      <c r="K274" s="14">
        <v>45413</v>
      </c>
      <c r="L274">
        <v>10</v>
      </c>
      <c r="M274" t="s">
        <v>3127</v>
      </c>
      <c r="N274" t="s">
        <v>1317</v>
      </c>
      <c r="O274" t="s">
        <v>3127</v>
      </c>
      <c r="P274" t="s">
        <v>3165</v>
      </c>
      <c r="Q274" t="s">
        <v>3593</v>
      </c>
      <c r="R274" t="s">
        <v>3621</v>
      </c>
      <c r="S274" t="s">
        <v>3726</v>
      </c>
      <c r="T274" t="s">
        <v>3790</v>
      </c>
      <c r="U274" t="s">
        <v>3809</v>
      </c>
      <c r="AB274" t="s">
        <v>4074</v>
      </c>
      <c r="AC274" t="s">
        <v>4074</v>
      </c>
      <c r="AD274" t="s">
        <v>12565</v>
      </c>
    </row>
    <row r="275" spans="1:30" x14ac:dyDescent="0.25">
      <c r="A275" t="s">
        <v>30</v>
      </c>
      <c r="B275" t="s">
        <v>251</v>
      </c>
      <c r="C275" t="s">
        <v>1317</v>
      </c>
      <c r="D275" t="s">
        <v>7629</v>
      </c>
      <c r="E275" t="s">
        <v>7629</v>
      </c>
      <c r="F275" t="s">
        <v>7846</v>
      </c>
      <c r="G275" t="s">
        <v>10296</v>
      </c>
      <c r="H275" s="8">
        <v>42800</v>
      </c>
      <c r="I275" s="8">
        <v>47633</v>
      </c>
      <c r="J275" s="14">
        <v>45309</v>
      </c>
      <c r="K275" s="14">
        <v>45412</v>
      </c>
      <c r="L275">
        <v>165</v>
      </c>
      <c r="M275" t="s">
        <v>3048</v>
      </c>
      <c r="N275" t="s">
        <v>1317</v>
      </c>
      <c r="O275" t="s">
        <v>3299</v>
      </c>
      <c r="P275" t="s">
        <v>11640</v>
      </c>
      <c r="Q275" t="s">
        <v>3555</v>
      </c>
      <c r="R275" t="s">
        <v>3621</v>
      </c>
      <c r="S275" t="s">
        <v>3624</v>
      </c>
      <c r="T275" t="s">
        <v>3779</v>
      </c>
      <c r="U275" t="s">
        <v>3810</v>
      </c>
      <c r="W275" s="2">
        <v>45446</v>
      </c>
      <c r="X275" t="s">
        <v>12015</v>
      </c>
      <c r="Y275" s="2">
        <v>45366</v>
      </c>
      <c r="Z275" t="s">
        <v>12112</v>
      </c>
    </row>
    <row r="276" spans="1:30" x14ac:dyDescent="0.25">
      <c r="A276" t="s">
        <v>30</v>
      </c>
      <c r="B276" t="s">
        <v>277</v>
      </c>
      <c r="C276" t="s">
        <v>1317</v>
      </c>
      <c r="D276" t="s">
        <v>7629</v>
      </c>
      <c r="E276" t="s">
        <v>7629</v>
      </c>
      <c r="F276" t="s">
        <v>7847</v>
      </c>
      <c r="G276" t="s">
        <v>10297</v>
      </c>
      <c r="H276" s="8">
        <v>175392</v>
      </c>
      <c r="I276" s="8">
        <v>175392</v>
      </c>
      <c r="J276" s="14">
        <v>45334</v>
      </c>
      <c r="K276" s="14">
        <v>45412</v>
      </c>
      <c r="L276">
        <v>140</v>
      </c>
      <c r="M276" t="s">
        <v>3063</v>
      </c>
      <c r="N276" t="s">
        <v>1317</v>
      </c>
      <c r="O276" t="s">
        <v>11542</v>
      </c>
      <c r="Q276" t="s">
        <v>3565</v>
      </c>
      <c r="R276" t="s">
        <v>3620</v>
      </c>
      <c r="S276" t="s">
        <v>3642</v>
      </c>
      <c r="T276" t="s">
        <v>3779</v>
      </c>
      <c r="U276" t="s">
        <v>3810</v>
      </c>
      <c r="V276" t="s">
        <v>3816</v>
      </c>
      <c r="Z276" t="s">
        <v>12113</v>
      </c>
      <c r="AA276" t="s">
        <v>4038</v>
      </c>
    </row>
    <row r="277" spans="1:30" x14ac:dyDescent="0.25">
      <c r="A277" t="s">
        <v>30</v>
      </c>
      <c r="B277" t="s">
        <v>4854</v>
      </c>
      <c r="C277" t="s">
        <v>1317</v>
      </c>
      <c r="D277" t="s">
        <v>7629</v>
      </c>
      <c r="E277" t="s">
        <v>7629</v>
      </c>
      <c r="F277" t="s">
        <v>2222</v>
      </c>
      <c r="G277" t="s">
        <v>10298</v>
      </c>
      <c r="H277" s="8">
        <v>238000</v>
      </c>
      <c r="I277" s="8">
        <v>238000</v>
      </c>
      <c r="J277" s="14">
        <v>45398</v>
      </c>
      <c r="K277" s="14">
        <v>45412</v>
      </c>
      <c r="L277">
        <v>76</v>
      </c>
      <c r="M277" t="s">
        <v>3062</v>
      </c>
      <c r="N277" t="s">
        <v>1317</v>
      </c>
      <c r="O277" t="s">
        <v>3062</v>
      </c>
      <c r="P277" t="s">
        <v>3099</v>
      </c>
      <c r="Q277" t="s">
        <v>3564</v>
      </c>
      <c r="R277" t="s">
        <v>3620</v>
      </c>
      <c r="S277" t="s">
        <v>3641</v>
      </c>
      <c r="T277" t="s">
        <v>3779</v>
      </c>
      <c r="U277" t="s">
        <v>3810</v>
      </c>
      <c r="Z277" t="s">
        <v>12114</v>
      </c>
    </row>
    <row r="278" spans="1:30" x14ac:dyDescent="0.25">
      <c r="A278" t="s">
        <v>30</v>
      </c>
      <c r="B278" t="s">
        <v>4855</v>
      </c>
      <c r="C278" t="s">
        <v>1317</v>
      </c>
      <c r="D278" t="s">
        <v>7629</v>
      </c>
      <c r="E278" t="s">
        <v>7629</v>
      </c>
      <c r="F278" t="s">
        <v>7848</v>
      </c>
      <c r="G278" t="s">
        <v>10299</v>
      </c>
      <c r="H278" s="8">
        <v>8000</v>
      </c>
      <c r="I278" s="8">
        <v>8000</v>
      </c>
      <c r="J278" s="14">
        <v>45404</v>
      </c>
      <c r="K278" s="14">
        <v>45412</v>
      </c>
      <c r="L278">
        <v>70</v>
      </c>
      <c r="M278" t="s">
        <v>3052</v>
      </c>
      <c r="N278" t="s">
        <v>1317</v>
      </c>
      <c r="O278" t="s">
        <v>3052</v>
      </c>
      <c r="P278" t="s">
        <v>11626</v>
      </c>
      <c r="Q278" t="s">
        <v>3558</v>
      </c>
      <c r="R278" t="s">
        <v>3620</v>
      </c>
      <c r="S278" t="s">
        <v>3624</v>
      </c>
      <c r="T278" t="s">
        <v>3780</v>
      </c>
      <c r="U278" t="s">
        <v>3810</v>
      </c>
      <c r="V278" t="s">
        <v>3816</v>
      </c>
      <c r="Z278" t="s">
        <v>12115</v>
      </c>
    </row>
    <row r="279" spans="1:30" x14ac:dyDescent="0.25">
      <c r="A279" t="s">
        <v>30</v>
      </c>
      <c r="B279" t="s">
        <v>4856</v>
      </c>
      <c r="C279" t="s">
        <v>1317</v>
      </c>
      <c r="D279" t="s">
        <v>7629</v>
      </c>
      <c r="E279" t="s">
        <v>7629</v>
      </c>
      <c r="F279" t="s">
        <v>7849</v>
      </c>
      <c r="G279" t="s">
        <v>10300</v>
      </c>
      <c r="H279" s="8">
        <v>10000</v>
      </c>
      <c r="I279" s="8">
        <v>10000</v>
      </c>
      <c r="J279" s="14">
        <v>45404</v>
      </c>
      <c r="K279" s="14">
        <v>45412</v>
      </c>
      <c r="L279">
        <v>70</v>
      </c>
      <c r="M279" t="s">
        <v>3052</v>
      </c>
      <c r="N279" t="s">
        <v>1317</v>
      </c>
      <c r="O279" t="s">
        <v>3052</v>
      </c>
      <c r="Q279" t="s">
        <v>3558</v>
      </c>
      <c r="R279" t="s">
        <v>3621</v>
      </c>
      <c r="S279" t="s">
        <v>3624</v>
      </c>
      <c r="T279" t="s">
        <v>3780</v>
      </c>
      <c r="U279" t="s">
        <v>3810</v>
      </c>
      <c r="Z279" t="s">
        <v>12116</v>
      </c>
    </row>
    <row r="280" spans="1:30" x14ac:dyDescent="0.25">
      <c r="A280" t="s">
        <v>30</v>
      </c>
      <c r="B280" t="s">
        <v>4857</v>
      </c>
      <c r="C280" t="s">
        <v>1317</v>
      </c>
      <c r="D280" t="s">
        <v>7629</v>
      </c>
      <c r="E280" t="s">
        <v>7629</v>
      </c>
      <c r="F280" t="s">
        <v>7850</v>
      </c>
      <c r="G280" t="s">
        <v>10301</v>
      </c>
      <c r="H280" s="8">
        <v>15000</v>
      </c>
      <c r="I280" s="8">
        <v>15000</v>
      </c>
      <c r="J280" s="14">
        <v>45315</v>
      </c>
      <c r="K280" s="14">
        <v>45412</v>
      </c>
      <c r="L280">
        <v>159</v>
      </c>
      <c r="M280" t="s">
        <v>3219</v>
      </c>
      <c r="N280" t="s">
        <v>1317</v>
      </c>
      <c r="O280" t="s">
        <v>3219</v>
      </c>
      <c r="P280" t="s">
        <v>11641</v>
      </c>
      <c r="Q280" t="s">
        <v>3565</v>
      </c>
      <c r="R280" t="s">
        <v>3620</v>
      </c>
      <c r="S280" t="s">
        <v>3625</v>
      </c>
      <c r="T280" t="s">
        <v>3779</v>
      </c>
      <c r="U280" t="s">
        <v>3810</v>
      </c>
      <c r="V280" t="s">
        <v>3816</v>
      </c>
      <c r="Z280" t="s">
        <v>12117</v>
      </c>
    </row>
    <row r="281" spans="1:30" x14ac:dyDescent="0.25">
      <c r="A281" t="s">
        <v>29</v>
      </c>
      <c r="B281" t="s">
        <v>4858</v>
      </c>
      <c r="C281" t="s">
        <v>1316</v>
      </c>
      <c r="D281" t="s">
        <v>7630</v>
      </c>
      <c r="E281" t="s">
        <v>7629</v>
      </c>
      <c r="F281" t="s">
        <v>7851</v>
      </c>
      <c r="G281" t="s">
        <v>10302</v>
      </c>
      <c r="H281" s="8">
        <v>4000</v>
      </c>
      <c r="I281" s="8">
        <v>4000</v>
      </c>
      <c r="J281" s="14">
        <v>45378</v>
      </c>
      <c r="K281" s="14">
        <v>45412</v>
      </c>
      <c r="L281">
        <v>5</v>
      </c>
      <c r="M281" t="s">
        <v>3058</v>
      </c>
      <c r="N281" t="s">
        <v>3687</v>
      </c>
      <c r="O281" t="s">
        <v>3054</v>
      </c>
      <c r="P281" t="s">
        <v>11642</v>
      </c>
      <c r="Q281" t="s">
        <v>3560</v>
      </c>
      <c r="R281" t="s">
        <v>3621</v>
      </c>
      <c r="S281" t="s">
        <v>3719</v>
      </c>
      <c r="T281" t="s">
        <v>3778</v>
      </c>
      <c r="U281" t="s">
        <v>3809</v>
      </c>
      <c r="AC281" t="s">
        <v>4055</v>
      </c>
      <c r="AD281" t="s">
        <v>12566</v>
      </c>
    </row>
    <row r="282" spans="1:30" x14ac:dyDescent="0.25">
      <c r="A282" t="s">
        <v>29</v>
      </c>
      <c r="B282" t="s">
        <v>4859</v>
      </c>
      <c r="C282" t="s">
        <v>1316</v>
      </c>
      <c r="D282" t="s">
        <v>7630</v>
      </c>
      <c r="E282" t="s">
        <v>7629</v>
      </c>
      <c r="F282" t="s">
        <v>2157</v>
      </c>
      <c r="G282" t="s">
        <v>10303</v>
      </c>
      <c r="H282" s="8">
        <v>85000</v>
      </c>
      <c r="I282" s="8">
        <v>85000</v>
      </c>
      <c r="J282" s="14">
        <v>45391</v>
      </c>
      <c r="K282" s="14">
        <v>45412</v>
      </c>
      <c r="L282">
        <v>21</v>
      </c>
      <c r="M282" t="s">
        <v>3148</v>
      </c>
      <c r="N282" t="s">
        <v>1317</v>
      </c>
      <c r="O282" t="s">
        <v>3244</v>
      </c>
      <c r="P282" t="s">
        <v>3200</v>
      </c>
      <c r="Q282" t="s">
        <v>3579</v>
      </c>
      <c r="R282" t="s">
        <v>3620</v>
      </c>
      <c r="S282" t="s">
        <v>3674</v>
      </c>
      <c r="T282" t="s">
        <v>3790</v>
      </c>
      <c r="U282" t="s">
        <v>3809</v>
      </c>
      <c r="AB282" t="s">
        <v>4065</v>
      </c>
      <c r="AC282" t="s">
        <v>4065</v>
      </c>
      <c r="AD282" t="s">
        <v>12567</v>
      </c>
    </row>
    <row r="283" spans="1:30" x14ac:dyDescent="0.25">
      <c r="A283" t="s">
        <v>29</v>
      </c>
      <c r="B283" t="s">
        <v>4860</v>
      </c>
      <c r="C283" t="s">
        <v>1316</v>
      </c>
      <c r="D283" t="s">
        <v>7630</v>
      </c>
      <c r="E283" t="s">
        <v>7629</v>
      </c>
      <c r="F283" t="s">
        <v>7852</v>
      </c>
      <c r="G283" t="s">
        <v>10304</v>
      </c>
      <c r="H283" s="8">
        <v>18000</v>
      </c>
      <c r="I283" s="8">
        <v>18000</v>
      </c>
      <c r="J283" s="14">
        <v>45397</v>
      </c>
      <c r="K283" s="14">
        <v>45412</v>
      </c>
      <c r="L283">
        <v>14</v>
      </c>
      <c r="M283" t="s">
        <v>3145</v>
      </c>
      <c r="N283" t="s">
        <v>1317</v>
      </c>
      <c r="O283" t="s">
        <v>3145</v>
      </c>
      <c r="P283" t="s">
        <v>11643</v>
      </c>
      <c r="Q283" t="s">
        <v>3569</v>
      </c>
      <c r="R283" t="s">
        <v>3621</v>
      </c>
      <c r="S283" t="s">
        <v>3638</v>
      </c>
      <c r="T283" t="s">
        <v>3787</v>
      </c>
      <c r="U283" t="s">
        <v>3809</v>
      </c>
      <c r="AB283" t="s">
        <v>4069</v>
      </c>
      <c r="AC283" t="s">
        <v>4069</v>
      </c>
      <c r="AD283" t="s">
        <v>12568</v>
      </c>
    </row>
    <row r="284" spans="1:30" x14ac:dyDescent="0.25">
      <c r="A284" t="s">
        <v>29</v>
      </c>
      <c r="B284" t="s">
        <v>1282</v>
      </c>
      <c r="C284" t="s">
        <v>1316</v>
      </c>
      <c r="D284" t="s">
        <v>7630</v>
      </c>
      <c r="E284" t="s">
        <v>7629</v>
      </c>
      <c r="F284" t="s">
        <v>7853</v>
      </c>
      <c r="G284" t="s">
        <v>10305</v>
      </c>
      <c r="H284" s="8">
        <v>12000</v>
      </c>
      <c r="I284" s="8">
        <v>12000</v>
      </c>
      <c r="J284" s="14">
        <v>45371</v>
      </c>
      <c r="K284" s="14">
        <v>45412</v>
      </c>
      <c r="L284">
        <v>12</v>
      </c>
      <c r="M284" t="s">
        <v>3058</v>
      </c>
      <c r="N284" t="s">
        <v>3687</v>
      </c>
      <c r="O284" t="s">
        <v>3075</v>
      </c>
      <c r="Q284" t="s">
        <v>3554</v>
      </c>
      <c r="R284" t="s">
        <v>3621</v>
      </c>
      <c r="S284" t="s">
        <v>3655</v>
      </c>
      <c r="T284" t="s">
        <v>3778</v>
      </c>
      <c r="U284" t="s">
        <v>3809</v>
      </c>
      <c r="AC284" t="s">
        <v>4055</v>
      </c>
      <c r="AD284" t="s">
        <v>12569</v>
      </c>
    </row>
    <row r="285" spans="1:30" x14ac:dyDescent="0.25">
      <c r="A285" t="s">
        <v>29</v>
      </c>
      <c r="B285" t="s">
        <v>4861</v>
      </c>
      <c r="C285" t="s">
        <v>1316</v>
      </c>
      <c r="D285" t="s">
        <v>7630</v>
      </c>
      <c r="E285" t="s">
        <v>7629</v>
      </c>
      <c r="F285" t="s">
        <v>7854</v>
      </c>
      <c r="G285" t="s">
        <v>2728</v>
      </c>
      <c r="H285" s="8">
        <v>14000</v>
      </c>
      <c r="I285" s="8">
        <v>14000</v>
      </c>
      <c r="J285" s="14">
        <v>45384</v>
      </c>
      <c r="K285" s="14">
        <v>45412</v>
      </c>
      <c r="L285">
        <v>0</v>
      </c>
      <c r="M285" t="s">
        <v>11377</v>
      </c>
      <c r="N285" t="s">
        <v>3687</v>
      </c>
      <c r="O285" t="s">
        <v>3127</v>
      </c>
      <c r="P285" t="s">
        <v>11644</v>
      </c>
      <c r="Q285" t="s">
        <v>3592</v>
      </c>
      <c r="R285" t="s">
        <v>3620</v>
      </c>
      <c r="S285" t="s">
        <v>3638</v>
      </c>
      <c r="T285" t="s">
        <v>3790</v>
      </c>
      <c r="U285" t="s">
        <v>3809</v>
      </c>
      <c r="AB285" t="s">
        <v>4060</v>
      </c>
      <c r="AC285" t="s">
        <v>4074</v>
      </c>
      <c r="AD285" t="s">
        <v>12570</v>
      </c>
    </row>
    <row r="286" spans="1:30" x14ac:dyDescent="0.25">
      <c r="A286" t="s">
        <v>31</v>
      </c>
      <c r="B286" t="s">
        <v>4862</v>
      </c>
      <c r="C286" t="s">
        <v>1317</v>
      </c>
      <c r="D286" t="s">
        <v>7629</v>
      </c>
      <c r="E286" t="s">
        <v>7629</v>
      </c>
      <c r="F286" t="s">
        <v>7855</v>
      </c>
      <c r="G286" t="s">
        <v>2546</v>
      </c>
      <c r="H286" s="8">
        <v>2500</v>
      </c>
      <c r="I286" s="8">
        <v>2500</v>
      </c>
      <c r="J286" s="14">
        <v>45356</v>
      </c>
      <c r="K286" s="14">
        <v>45412</v>
      </c>
      <c r="L286">
        <v>56</v>
      </c>
      <c r="M286" t="s">
        <v>3061</v>
      </c>
      <c r="N286" t="s">
        <v>1317</v>
      </c>
      <c r="O286" t="s">
        <v>3113</v>
      </c>
      <c r="Q286" t="s">
        <v>3562</v>
      </c>
      <c r="S286" t="s">
        <v>3774</v>
      </c>
    </row>
    <row r="287" spans="1:30" x14ac:dyDescent="0.25">
      <c r="A287" t="s">
        <v>30</v>
      </c>
      <c r="B287" t="s">
        <v>4863</v>
      </c>
      <c r="C287" t="s">
        <v>1317</v>
      </c>
      <c r="D287" t="s">
        <v>7629</v>
      </c>
      <c r="E287" t="s">
        <v>7629</v>
      </c>
      <c r="F287" t="s">
        <v>7856</v>
      </c>
      <c r="G287" t="s">
        <v>10306</v>
      </c>
      <c r="H287" s="8">
        <v>45000</v>
      </c>
      <c r="I287" s="8">
        <v>50000</v>
      </c>
      <c r="J287" s="14">
        <v>45400</v>
      </c>
      <c r="K287" s="14">
        <v>45411</v>
      </c>
      <c r="L287">
        <v>74</v>
      </c>
      <c r="M287" t="s">
        <v>3048</v>
      </c>
      <c r="N287" t="s">
        <v>1317</v>
      </c>
      <c r="O287" t="s">
        <v>3299</v>
      </c>
      <c r="P287" t="s">
        <v>11645</v>
      </c>
      <c r="Q287" t="s">
        <v>3555</v>
      </c>
      <c r="R287" t="s">
        <v>3621</v>
      </c>
      <c r="T287" t="s">
        <v>3779</v>
      </c>
      <c r="U287" t="s">
        <v>3810</v>
      </c>
      <c r="Z287" t="s">
        <v>12118</v>
      </c>
    </row>
    <row r="288" spans="1:30" x14ac:dyDescent="0.25">
      <c r="A288" t="s">
        <v>30</v>
      </c>
      <c r="B288" t="s">
        <v>4864</v>
      </c>
      <c r="C288" t="s">
        <v>1317</v>
      </c>
      <c r="D288" t="s">
        <v>7629</v>
      </c>
      <c r="E288" t="s">
        <v>7629</v>
      </c>
      <c r="F288" t="s">
        <v>7856</v>
      </c>
      <c r="G288" t="s">
        <v>10307</v>
      </c>
      <c r="H288" s="8">
        <v>135000</v>
      </c>
      <c r="I288" s="8">
        <v>150000</v>
      </c>
      <c r="J288" s="14">
        <v>45400</v>
      </c>
      <c r="K288" s="14">
        <v>45411</v>
      </c>
      <c r="L288">
        <v>74</v>
      </c>
      <c r="M288" t="s">
        <v>3048</v>
      </c>
      <c r="N288" t="s">
        <v>1317</v>
      </c>
      <c r="O288" t="s">
        <v>3299</v>
      </c>
      <c r="P288" t="s">
        <v>11646</v>
      </c>
      <c r="Q288" t="s">
        <v>3555</v>
      </c>
      <c r="R288" t="s">
        <v>3621</v>
      </c>
      <c r="T288" t="s">
        <v>3779</v>
      </c>
      <c r="U288" t="s">
        <v>3810</v>
      </c>
      <c r="Z288" t="s">
        <v>12119</v>
      </c>
    </row>
    <row r="289" spans="1:30" x14ac:dyDescent="0.25">
      <c r="A289" t="s">
        <v>29</v>
      </c>
      <c r="B289" t="s">
        <v>4865</v>
      </c>
      <c r="C289" t="s">
        <v>1316</v>
      </c>
      <c r="D289" t="s">
        <v>7630</v>
      </c>
      <c r="E289" t="s">
        <v>7629</v>
      </c>
      <c r="F289" t="s">
        <v>7857</v>
      </c>
      <c r="G289" t="s">
        <v>10220</v>
      </c>
      <c r="H289" s="8">
        <v>2500</v>
      </c>
      <c r="I289" s="8">
        <v>2500</v>
      </c>
      <c r="J289" s="14">
        <v>45401</v>
      </c>
      <c r="K289" s="14">
        <v>45411</v>
      </c>
      <c r="L289">
        <v>0</v>
      </c>
      <c r="M289" t="s">
        <v>3059</v>
      </c>
      <c r="N289" t="s">
        <v>1317</v>
      </c>
      <c r="O289" t="s">
        <v>3059</v>
      </c>
      <c r="Q289" t="s">
        <v>3554</v>
      </c>
      <c r="R289" t="s">
        <v>3620</v>
      </c>
      <c r="S289" t="s">
        <v>3634</v>
      </c>
      <c r="T289" t="s">
        <v>3778</v>
      </c>
      <c r="U289" t="s">
        <v>3809</v>
      </c>
      <c r="AB289" t="s">
        <v>4055</v>
      </c>
      <c r="AC289" t="s">
        <v>4055</v>
      </c>
      <c r="AD289" t="s">
        <v>12571</v>
      </c>
    </row>
    <row r="290" spans="1:30" x14ac:dyDescent="0.25">
      <c r="A290" t="s">
        <v>29</v>
      </c>
      <c r="B290" t="s">
        <v>4866</v>
      </c>
      <c r="C290" t="s">
        <v>1316</v>
      </c>
      <c r="D290" t="s">
        <v>7630</v>
      </c>
      <c r="E290" t="s">
        <v>7629</v>
      </c>
      <c r="F290" t="s">
        <v>7858</v>
      </c>
      <c r="G290" t="s">
        <v>2558</v>
      </c>
      <c r="H290" s="8">
        <v>20000</v>
      </c>
      <c r="I290" s="8">
        <v>20000</v>
      </c>
      <c r="J290" s="14">
        <v>45379</v>
      </c>
      <c r="K290" s="14">
        <v>45411</v>
      </c>
      <c r="L290">
        <v>4</v>
      </c>
      <c r="M290" t="s">
        <v>3058</v>
      </c>
      <c r="N290" t="s">
        <v>3687</v>
      </c>
      <c r="O290" t="s">
        <v>3054</v>
      </c>
      <c r="P290" t="s">
        <v>11620</v>
      </c>
      <c r="Q290" t="s">
        <v>3554</v>
      </c>
      <c r="R290" t="s">
        <v>3621</v>
      </c>
      <c r="S290" t="s">
        <v>3660</v>
      </c>
      <c r="T290" t="s">
        <v>3778</v>
      </c>
      <c r="U290" t="s">
        <v>3809</v>
      </c>
      <c r="AC290" t="s">
        <v>4055</v>
      </c>
      <c r="AD290" t="s">
        <v>12572</v>
      </c>
    </row>
    <row r="291" spans="1:30" x14ac:dyDescent="0.25">
      <c r="A291" t="s">
        <v>29</v>
      </c>
      <c r="B291" t="s">
        <v>4867</v>
      </c>
      <c r="C291" t="s">
        <v>1316</v>
      </c>
      <c r="D291" t="s">
        <v>7630</v>
      </c>
      <c r="E291" t="s">
        <v>7629</v>
      </c>
      <c r="F291" t="s">
        <v>7717</v>
      </c>
      <c r="G291" t="s">
        <v>2727</v>
      </c>
      <c r="H291" s="8">
        <v>300000</v>
      </c>
      <c r="I291" s="8">
        <v>300000</v>
      </c>
      <c r="J291" s="14">
        <v>45406</v>
      </c>
      <c r="K291" s="14">
        <v>45411</v>
      </c>
      <c r="L291">
        <v>1</v>
      </c>
      <c r="M291" t="s">
        <v>3101</v>
      </c>
      <c r="N291" t="s">
        <v>1317</v>
      </c>
      <c r="O291" t="s">
        <v>3207</v>
      </c>
      <c r="P291" t="s">
        <v>3456</v>
      </c>
      <c r="Q291" t="s">
        <v>3586</v>
      </c>
      <c r="R291" t="s">
        <v>3620</v>
      </c>
      <c r="S291" t="s">
        <v>3667</v>
      </c>
      <c r="T291" t="s">
        <v>3787</v>
      </c>
      <c r="U291" t="s">
        <v>3809</v>
      </c>
      <c r="AB291" t="s">
        <v>4063</v>
      </c>
      <c r="AC291" t="s">
        <v>4063</v>
      </c>
      <c r="AD291" t="s">
        <v>12469</v>
      </c>
    </row>
    <row r="292" spans="1:30" x14ac:dyDescent="0.25">
      <c r="A292" t="s">
        <v>29</v>
      </c>
      <c r="B292" t="s">
        <v>4868</v>
      </c>
      <c r="C292" t="s">
        <v>1316</v>
      </c>
      <c r="D292" t="s">
        <v>7630</v>
      </c>
      <c r="E292" t="s">
        <v>7629</v>
      </c>
      <c r="F292" t="s">
        <v>7859</v>
      </c>
      <c r="G292" t="s">
        <v>10308</v>
      </c>
      <c r="H292" s="8">
        <v>13000</v>
      </c>
      <c r="I292" s="8">
        <v>13000</v>
      </c>
      <c r="J292" s="14">
        <v>45405</v>
      </c>
      <c r="K292" s="14">
        <v>45411</v>
      </c>
      <c r="L292">
        <v>2</v>
      </c>
      <c r="M292" t="s">
        <v>3158</v>
      </c>
      <c r="N292" t="s">
        <v>3687</v>
      </c>
      <c r="O292" t="s">
        <v>3139</v>
      </c>
      <c r="Q292" t="s">
        <v>3592</v>
      </c>
      <c r="R292" t="s">
        <v>3620</v>
      </c>
      <c r="S292" t="s">
        <v>3649</v>
      </c>
      <c r="T292" t="s">
        <v>3793</v>
      </c>
      <c r="U292" t="s">
        <v>3809</v>
      </c>
      <c r="AB292" t="s">
        <v>4060</v>
      </c>
      <c r="AC292" t="s">
        <v>4074</v>
      </c>
      <c r="AD292" t="s">
        <v>12573</v>
      </c>
    </row>
    <row r="293" spans="1:30" x14ac:dyDescent="0.25">
      <c r="A293" t="s">
        <v>29</v>
      </c>
      <c r="B293" t="s">
        <v>1284</v>
      </c>
      <c r="C293" t="s">
        <v>1316</v>
      </c>
      <c r="D293" t="s">
        <v>7630</v>
      </c>
      <c r="E293" t="s">
        <v>7629</v>
      </c>
      <c r="F293" t="s">
        <v>7860</v>
      </c>
      <c r="G293" t="s">
        <v>10309</v>
      </c>
      <c r="H293" s="8">
        <v>50800</v>
      </c>
      <c r="I293" s="8">
        <v>50800</v>
      </c>
      <c r="J293" s="14">
        <v>45327</v>
      </c>
      <c r="K293" s="14">
        <v>45411</v>
      </c>
      <c r="L293">
        <v>56</v>
      </c>
      <c r="M293" t="s">
        <v>11378</v>
      </c>
      <c r="N293" t="s">
        <v>1317</v>
      </c>
      <c r="O293" t="s">
        <v>3054</v>
      </c>
      <c r="Q293" t="s">
        <v>3554</v>
      </c>
      <c r="R293" t="s">
        <v>3621</v>
      </c>
      <c r="S293" t="s">
        <v>3623</v>
      </c>
      <c r="T293" t="s">
        <v>3778</v>
      </c>
      <c r="U293" t="s">
        <v>3809</v>
      </c>
      <c r="AB293" t="s">
        <v>4075</v>
      </c>
      <c r="AC293" t="s">
        <v>4055</v>
      </c>
      <c r="AD293" t="s">
        <v>12574</v>
      </c>
    </row>
    <row r="294" spans="1:30" x14ac:dyDescent="0.25">
      <c r="A294" t="s">
        <v>29</v>
      </c>
      <c r="B294" t="s">
        <v>4869</v>
      </c>
      <c r="C294" t="s">
        <v>1316</v>
      </c>
      <c r="D294" t="s">
        <v>7630</v>
      </c>
      <c r="E294" t="s">
        <v>7629</v>
      </c>
      <c r="F294" t="s">
        <v>7813</v>
      </c>
      <c r="G294" t="s">
        <v>2573</v>
      </c>
      <c r="H294" s="8">
        <v>54400</v>
      </c>
      <c r="I294" s="8">
        <v>54400</v>
      </c>
      <c r="J294" s="14">
        <v>45217</v>
      </c>
      <c r="K294" s="14">
        <v>45411</v>
      </c>
      <c r="L294">
        <v>191</v>
      </c>
      <c r="M294" t="s">
        <v>11379</v>
      </c>
      <c r="N294" t="s">
        <v>3687</v>
      </c>
      <c r="O294" t="s">
        <v>11361</v>
      </c>
      <c r="P294" t="s">
        <v>3459</v>
      </c>
      <c r="Q294" t="s">
        <v>3560</v>
      </c>
      <c r="R294" t="s">
        <v>3621</v>
      </c>
      <c r="S294" t="s">
        <v>3652</v>
      </c>
      <c r="T294" t="s">
        <v>3787</v>
      </c>
      <c r="U294" t="s">
        <v>3812</v>
      </c>
      <c r="AB294" t="s">
        <v>4060</v>
      </c>
      <c r="AC294" t="s">
        <v>4090</v>
      </c>
      <c r="AD294" t="s">
        <v>12541</v>
      </c>
    </row>
    <row r="295" spans="1:30" x14ac:dyDescent="0.25">
      <c r="A295" t="s">
        <v>29</v>
      </c>
      <c r="B295" t="s">
        <v>4870</v>
      </c>
      <c r="C295" t="s">
        <v>1316</v>
      </c>
      <c r="D295" t="s">
        <v>7630</v>
      </c>
      <c r="E295" t="s">
        <v>7629</v>
      </c>
      <c r="F295" t="s">
        <v>7861</v>
      </c>
      <c r="G295" t="s">
        <v>2734</v>
      </c>
      <c r="H295" s="8">
        <v>15000</v>
      </c>
      <c r="I295" s="8">
        <v>15000</v>
      </c>
      <c r="J295" s="14">
        <v>45359</v>
      </c>
      <c r="K295" s="14">
        <v>45411</v>
      </c>
      <c r="L295">
        <v>3</v>
      </c>
      <c r="M295" t="s">
        <v>3122</v>
      </c>
      <c r="N295" t="s">
        <v>1317</v>
      </c>
      <c r="O295" t="s">
        <v>3122</v>
      </c>
      <c r="P295" t="s">
        <v>3191</v>
      </c>
      <c r="Q295" t="s">
        <v>3593</v>
      </c>
      <c r="R295" t="s">
        <v>3621</v>
      </c>
      <c r="S295" t="s">
        <v>3726</v>
      </c>
      <c r="T295" t="s">
        <v>3790</v>
      </c>
      <c r="U295" t="s">
        <v>3809</v>
      </c>
      <c r="AB295" t="s">
        <v>4074</v>
      </c>
      <c r="AC295" t="s">
        <v>4074</v>
      </c>
      <c r="AD295" t="s">
        <v>12575</v>
      </c>
    </row>
    <row r="296" spans="1:30" x14ac:dyDescent="0.25">
      <c r="A296" t="s">
        <v>29</v>
      </c>
      <c r="B296" t="s">
        <v>4871</v>
      </c>
      <c r="C296" t="s">
        <v>1316</v>
      </c>
      <c r="D296" t="s">
        <v>7630</v>
      </c>
      <c r="E296" t="s">
        <v>7629</v>
      </c>
      <c r="F296" t="s">
        <v>7862</v>
      </c>
      <c r="G296" t="s">
        <v>10310</v>
      </c>
      <c r="H296" s="8">
        <v>100000</v>
      </c>
      <c r="I296" s="8">
        <v>100000</v>
      </c>
      <c r="J296" s="14">
        <v>45392</v>
      </c>
      <c r="K296" s="14">
        <v>45408</v>
      </c>
      <c r="L296">
        <v>16</v>
      </c>
      <c r="M296" t="s">
        <v>11380</v>
      </c>
      <c r="N296" t="s">
        <v>3687</v>
      </c>
      <c r="O296" t="s">
        <v>3148</v>
      </c>
      <c r="P296" t="s">
        <v>3086</v>
      </c>
      <c r="Q296" t="s">
        <v>3579</v>
      </c>
      <c r="R296" t="s">
        <v>3620</v>
      </c>
      <c r="S296" t="s">
        <v>3653</v>
      </c>
      <c r="T296" t="s">
        <v>3790</v>
      </c>
      <c r="U296" t="s">
        <v>3812</v>
      </c>
      <c r="AB296" t="s">
        <v>4060</v>
      </c>
      <c r="AC296" t="s">
        <v>4065</v>
      </c>
      <c r="AD296" t="s">
        <v>12576</v>
      </c>
    </row>
    <row r="297" spans="1:30" x14ac:dyDescent="0.25">
      <c r="A297" t="s">
        <v>29</v>
      </c>
      <c r="B297" t="s">
        <v>4872</v>
      </c>
      <c r="C297" t="s">
        <v>1316</v>
      </c>
      <c r="D297" t="s">
        <v>7630</v>
      </c>
      <c r="E297" t="s">
        <v>7629</v>
      </c>
      <c r="F297" t="s">
        <v>7863</v>
      </c>
      <c r="G297" t="s">
        <v>2734</v>
      </c>
      <c r="H297" s="8">
        <v>50000</v>
      </c>
      <c r="I297" s="8">
        <v>50000</v>
      </c>
      <c r="J297" s="14">
        <v>45405</v>
      </c>
      <c r="K297" s="14">
        <v>45408</v>
      </c>
      <c r="L297">
        <v>1</v>
      </c>
      <c r="M297" t="s">
        <v>3122</v>
      </c>
      <c r="N297" t="s">
        <v>1317</v>
      </c>
      <c r="O297" t="s">
        <v>3122</v>
      </c>
      <c r="P297" t="s">
        <v>3191</v>
      </c>
      <c r="Q297" t="s">
        <v>3593</v>
      </c>
      <c r="R297" t="s">
        <v>3621</v>
      </c>
      <c r="S297" t="s">
        <v>3726</v>
      </c>
      <c r="T297" t="s">
        <v>3790</v>
      </c>
      <c r="U297" t="s">
        <v>3809</v>
      </c>
      <c r="AB297" t="s">
        <v>4074</v>
      </c>
      <c r="AC297" t="s">
        <v>4074</v>
      </c>
      <c r="AD297" t="s">
        <v>12577</v>
      </c>
    </row>
    <row r="298" spans="1:30" x14ac:dyDescent="0.25">
      <c r="A298" t="s">
        <v>29</v>
      </c>
      <c r="B298" t="s">
        <v>4873</v>
      </c>
      <c r="C298" t="s">
        <v>1316</v>
      </c>
      <c r="D298" t="s">
        <v>7630</v>
      </c>
      <c r="E298" t="s">
        <v>7629</v>
      </c>
      <c r="F298" t="s">
        <v>7864</v>
      </c>
      <c r="G298" t="s">
        <v>2573</v>
      </c>
      <c r="H298" s="8">
        <v>25600</v>
      </c>
      <c r="I298" s="8">
        <v>25600</v>
      </c>
      <c r="J298" s="14">
        <v>45306</v>
      </c>
      <c r="K298" s="14">
        <v>45408</v>
      </c>
      <c r="L298">
        <v>102</v>
      </c>
      <c r="M298" t="s">
        <v>11379</v>
      </c>
      <c r="N298" t="s">
        <v>3687</v>
      </c>
      <c r="O298" t="s">
        <v>11361</v>
      </c>
      <c r="P298" t="s">
        <v>3459</v>
      </c>
      <c r="Q298" t="s">
        <v>3560</v>
      </c>
      <c r="R298" t="s">
        <v>3621</v>
      </c>
      <c r="S298" t="s">
        <v>3652</v>
      </c>
      <c r="T298" t="s">
        <v>3787</v>
      </c>
      <c r="U298" t="s">
        <v>3812</v>
      </c>
      <c r="AB298" t="s">
        <v>4060</v>
      </c>
      <c r="AC298" t="s">
        <v>4090</v>
      </c>
      <c r="AD298" t="s">
        <v>12541</v>
      </c>
    </row>
    <row r="299" spans="1:30" x14ac:dyDescent="0.25">
      <c r="A299" t="s">
        <v>29</v>
      </c>
      <c r="B299" t="s">
        <v>4874</v>
      </c>
      <c r="C299" t="s">
        <v>1316</v>
      </c>
      <c r="D299" t="s">
        <v>7630</v>
      </c>
      <c r="E299" t="s">
        <v>7629</v>
      </c>
      <c r="F299" t="s">
        <v>1846</v>
      </c>
      <c r="G299" t="s">
        <v>2727</v>
      </c>
      <c r="H299" s="8">
        <v>5500</v>
      </c>
      <c r="I299" s="8">
        <v>5500</v>
      </c>
      <c r="J299" s="14">
        <v>45372</v>
      </c>
      <c r="K299" s="14">
        <v>45408</v>
      </c>
      <c r="L299">
        <v>35</v>
      </c>
      <c r="M299" t="s">
        <v>3074</v>
      </c>
      <c r="N299" t="s">
        <v>1317</v>
      </c>
      <c r="O299" t="s">
        <v>3074</v>
      </c>
      <c r="Q299" t="s">
        <v>3586</v>
      </c>
      <c r="R299" t="s">
        <v>3620</v>
      </c>
      <c r="S299" t="s">
        <v>3717</v>
      </c>
      <c r="T299" t="s">
        <v>3787</v>
      </c>
      <c r="U299" t="s">
        <v>3809</v>
      </c>
      <c r="AB299" t="s">
        <v>4063</v>
      </c>
      <c r="AC299" t="s">
        <v>4063</v>
      </c>
      <c r="AD299" t="s">
        <v>12578</v>
      </c>
    </row>
    <row r="300" spans="1:30" x14ac:dyDescent="0.25">
      <c r="A300" t="s">
        <v>30</v>
      </c>
      <c r="B300" t="s">
        <v>4875</v>
      </c>
      <c r="C300" t="s">
        <v>1317</v>
      </c>
      <c r="D300" t="s">
        <v>7629</v>
      </c>
      <c r="E300" t="s">
        <v>7629</v>
      </c>
      <c r="F300" t="s">
        <v>7865</v>
      </c>
      <c r="G300" t="s">
        <v>10311</v>
      </c>
      <c r="H300" s="8">
        <v>32500</v>
      </c>
      <c r="I300" s="8">
        <v>32500</v>
      </c>
      <c r="J300" s="14">
        <v>45281</v>
      </c>
      <c r="K300" s="14">
        <v>45407</v>
      </c>
      <c r="L300">
        <v>193</v>
      </c>
      <c r="M300" t="s">
        <v>3079</v>
      </c>
      <c r="N300" t="s">
        <v>1317</v>
      </c>
      <c r="O300" t="s">
        <v>3079</v>
      </c>
      <c r="Q300" t="s">
        <v>3566</v>
      </c>
      <c r="R300" t="s">
        <v>3620</v>
      </c>
      <c r="S300" t="s">
        <v>11988</v>
      </c>
      <c r="T300" t="s">
        <v>3779</v>
      </c>
      <c r="U300" t="s">
        <v>3810</v>
      </c>
      <c r="V300" t="s">
        <v>3816</v>
      </c>
      <c r="Z300" t="s">
        <v>12120</v>
      </c>
    </row>
    <row r="301" spans="1:30" x14ac:dyDescent="0.25">
      <c r="A301" t="s">
        <v>30</v>
      </c>
      <c r="B301" t="s">
        <v>4876</v>
      </c>
      <c r="C301" t="s">
        <v>1317</v>
      </c>
      <c r="D301" t="s">
        <v>7629</v>
      </c>
      <c r="E301" t="s">
        <v>7629</v>
      </c>
      <c r="F301" t="s">
        <v>7866</v>
      </c>
      <c r="G301" t="s">
        <v>10312</v>
      </c>
      <c r="H301" s="8">
        <v>55000</v>
      </c>
      <c r="I301" s="8">
        <v>55000</v>
      </c>
      <c r="J301" s="14">
        <v>45407</v>
      </c>
      <c r="K301" s="14">
        <v>45407</v>
      </c>
      <c r="L301">
        <v>67</v>
      </c>
      <c r="M301" t="s">
        <v>3074</v>
      </c>
      <c r="N301" t="s">
        <v>1317</v>
      </c>
      <c r="O301" t="s">
        <v>3243</v>
      </c>
      <c r="P301" t="s">
        <v>11647</v>
      </c>
      <c r="Q301" t="s">
        <v>11968</v>
      </c>
      <c r="R301" t="s">
        <v>3621</v>
      </c>
      <c r="S301" t="s">
        <v>11989</v>
      </c>
      <c r="T301" t="s">
        <v>3779</v>
      </c>
      <c r="U301" t="s">
        <v>3810</v>
      </c>
      <c r="Z301" t="s">
        <v>12121</v>
      </c>
    </row>
    <row r="302" spans="1:30" x14ac:dyDescent="0.25">
      <c r="A302" t="s">
        <v>29</v>
      </c>
      <c r="B302" t="s">
        <v>4877</v>
      </c>
      <c r="C302" t="s">
        <v>1316</v>
      </c>
      <c r="D302" t="s">
        <v>7630</v>
      </c>
      <c r="E302" t="s">
        <v>7629</v>
      </c>
      <c r="F302" t="s">
        <v>7867</v>
      </c>
      <c r="G302" t="s">
        <v>2576</v>
      </c>
      <c r="H302" s="8">
        <v>35000</v>
      </c>
      <c r="I302" s="8">
        <v>35000</v>
      </c>
      <c r="J302" s="14">
        <v>45406</v>
      </c>
      <c r="K302" s="14">
        <v>45407</v>
      </c>
      <c r="L302">
        <v>0</v>
      </c>
      <c r="M302" t="s">
        <v>11373</v>
      </c>
      <c r="N302" t="s">
        <v>1317</v>
      </c>
      <c r="O302" t="s">
        <v>11373</v>
      </c>
      <c r="Q302" t="s">
        <v>3559</v>
      </c>
      <c r="R302" t="s">
        <v>3622</v>
      </c>
      <c r="S302" t="s">
        <v>3649</v>
      </c>
      <c r="T302" t="s">
        <v>3790</v>
      </c>
      <c r="U302" t="s">
        <v>3812</v>
      </c>
      <c r="AB302" t="s">
        <v>4061</v>
      </c>
      <c r="AC302" t="s">
        <v>4061</v>
      </c>
      <c r="AD302" t="s">
        <v>12579</v>
      </c>
    </row>
    <row r="303" spans="1:30" x14ac:dyDescent="0.25">
      <c r="A303" t="s">
        <v>29</v>
      </c>
      <c r="B303" t="s">
        <v>4878</v>
      </c>
      <c r="C303" t="s">
        <v>1316</v>
      </c>
      <c r="D303" t="s">
        <v>7630</v>
      </c>
      <c r="E303" t="s">
        <v>7629</v>
      </c>
      <c r="F303" t="s">
        <v>7868</v>
      </c>
      <c r="G303" t="s">
        <v>10313</v>
      </c>
      <c r="H303" s="8">
        <v>50000</v>
      </c>
      <c r="I303" s="8">
        <v>50000</v>
      </c>
      <c r="J303" s="14">
        <v>45399</v>
      </c>
      <c r="K303" s="14">
        <v>45407</v>
      </c>
      <c r="L303">
        <v>1</v>
      </c>
      <c r="M303" t="s">
        <v>3125</v>
      </c>
      <c r="N303" t="s">
        <v>1317</v>
      </c>
      <c r="O303" t="s">
        <v>3125</v>
      </c>
      <c r="Q303" t="s">
        <v>3595</v>
      </c>
      <c r="R303" t="s">
        <v>3621</v>
      </c>
      <c r="S303" t="s">
        <v>3635</v>
      </c>
      <c r="T303" t="s">
        <v>3790</v>
      </c>
      <c r="U303" t="s">
        <v>3809</v>
      </c>
      <c r="AB303" t="s">
        <v>4071</v>
      </c>
      <c r="AC303" t="s">
        <v>4071</v>
      </c>
      <c r="AD303" t="s">
        <v>12580</v>
      </c>
    </row>
    <row r="304" spans="1:30" x14ac:dyDescent="0.25">
      <c r="A304" t="s">
        <v>30</v>
      </c>
      <c r="B304" t="s">
        <v>4879</v>
      </c>
      <c r="C304" t="s">
        <v>1317</v>
      </c>
      <c r="D304" t="s">
        <v>7629</v>
      </c>
      <c r="E304" t="s">
        <v>7629</v>
      </c>
      <c r="F304" t="s">
        <v>1847</v>
      </c>
      <c r="G304" t="s">
        <v>10314</v>
      </c>
      <c r="H304" s="8">
        <v>1790.5</v>
      </c>
      <c r="I304" s="8">
        <v>1790.5</v>
      </c>
      <c r="J304" s="14">
        <v>45350</v>
      </c>
      <c r="K304" s="14">
        <v>45406</v>
      </c>
      <c r="L304">
        <v>124</v>
      </c>
      <c r="M304" t="s">
        <v>3055</v>
      </c>
      <c r="N304" t="s">
        <v>1317</v>
      </c>
      <c r="O304" t="s">
        <v>3055</v>
      </c>
      <c r="P304" t="s">
        <v>3056</v>
      </c>
      <c r="Q304" t="s">
        <v>3561</v>
      </c>
      <c r="R304" t="s">
        <v>3620</v>
      </c>
      <c r="S304" t="s">
        <v>3720</v>
      </c>
      <c r="T304" t="s">
        <v>3779</v>
      </c>
      <c r="U304" t="s">
        <v>3811</v>
      </c>
      <c r="V304" t="s">
        <v>3816</v>
      </c>
      <c r="Z304" t="s">
        <v>4013</v>
      </c>
      <c r="AA304" t="s">
        <v>4036</v>
      </c>
    </row>
    <row r="305" spans="1:30" x14ac:dyDescent="0.25">
      <c r="A305" t="s">
        <v>29</v>
      </c>
      <c r="B305" t="s">
        <v>4880</v>
      </c>
      <c r="C305" t="s">
        <v>1316</v>
      </c>
      <c r="D305" t="s">
        <v>7630</v>
      </c>
      <c r="E305" t="s">
        <v>7629</v>
      </c>
      <c r="F305" t="s">
        <v>1569</v>
      </c>
      <c r="G305" t="s">
        <v>10220</v>
      </c>
      <c r="H305" s="8">
        <v>2500</v>
      </c>
      <c r="I305" s="8">
        <v>2500</v>
      </c>
      <c r="J305" s="14">
        <v>45406</v>
      </c>
      <c r="K305" s="14">
        <v>45406</v>
      </c>
      <c r="L305">
        <v>0</v>
      </c>
      <c r="M305" t="s">
        <v>3047</v>
      </c>
      <c r="N305" t="s">
        <v>1317</v>
      </c>
      <c r="O305" t="s">
        <v>3047</v>
      </c>
      <c r="Q305" t="s">
        <v>3554</v>
      </c>
      <c r="R305" t="s">
        <v>3620</v>
      </c>
      <c r="S305" t="s">
        <v>3716</v>
      </c>
      <c r="T305" t="s">
        <v>3778</v>
      </c>
      <c r="U305" t="s">
        <v>3809</v>
      </c>
      <c r="AB305" t="s">
        <v>4055</v>
      </c>
      <c r="AC305" t="s">
        <v>4055</v>
      </c>
      <c r="AD305" t="s">
        <v>12581</v>
      </c>
    </row>
    <row r="306" spans="1:30" x14ac:dyDescent="0.25">
      <c r="A306" t="s">
        <v>29</v>
      </c>
      <c r="B306" t="s">
        <v>4881</v>
      </c>
      <c r="C306" t="s">
        <v>1316</v>
      </c>
      <c r="D306" t="s">
        <v>7630</v>
      </c>
      <c r="E306" t="s">
        <v>7629</v>
      </c>
      <c r="F306" t="s">
        <v>7869</v>
      </c>
      <c r="G306" t="s">
        <v>2787</v>
      </c>
      <c r="H306" s="8">
        <v>16000</v>
      </c>
      <c r="I306" s="8">
        <v>16000</v>
      </c>
      <c r="J306" s="14">
        <v>45406</v>
      </c>
      <c r="K306" s="14">
        <v>45406</v>
      </c>
      <c r="L306">
        <v>0</v>
      </c>
      <c r="M306" t="s">
        <v>3174</v>
      </c>
      <c r="N306" t="s">
        <v>1317</v>
      </c>
      <c r="O306" t="s">
        <v>3174</v>
      </c>
      <c r="Q306" t="s">
        <v>3595</v>
      </c>
      <c r="R306" t="s">
        <v>3622</v>
      </c>
      <c r="S306" t="s">
        <v>3656</v>
      </c>
      <c r="T306" t="s">
        <v>3790</v>
      </c>
      <c r="U306" t="s">
        <v>3809</v>
      </c>
      <c r="AB306" t="s">
        <v>4071</v>
      </c>
      <c r="AC306" t="s">
        <v>4071</v>
      </c>
      <c r="AD306" t="s">
        <v>12582</v>
      </c>
    </row>
    <row r="307" spans="1:30" x14ac:dyDescent="0.25">
      <c r="A307" t="s">
        <v>29</v>
      </c>
      <c r="B307" t="s">
        <v>4882</v>
      </c>
      <c r="C307" t="s">
        <v>1316</v>
      </c>
      <c r="D307" t="s">
        <v>7630</v>
      </c>
      <c r="E307" t="s">
        <v>7629</v>
      </c>
      <c r="F307" t="s">
        <v>7870</v>
      </c>
      <c r="G307" t="s">
        <v>2734</v>
      </c>
      <c r="H307" s="8">
        <v>30000</v>
      </c>
      <c r="I307" s="8">
        <v>30000</v>
      </c>
      <c r="J307" s="14">
        <v>45391</v>
      </c>
      <c r="K307" s="14">
        <v>45406</v>
      </c>
      <c r="L307">
        <v>14</v>
      </c>
      <c r="M307" t="s">
        <v>3191</v>
      </c>
      <c r="N307" t="s">
        <v>1317</v>
      </c>
      <c r="O307" t="s">
        <v>3191</v>
      </c>
      <c r="Q307" t="s">
        <v>3593</v>
      </c>
      <c r="R307" t="s">
        <v>3621</v>
      </c>
      <c r="S307" t="s">
        <v>3726</v>
      </c>
      <c r="T307" t="s">
        <v>3790</v>
      </c>
      <c r="U307" t="s">
        <v>3809</v>
      </c>
      <c r="AB307" t="s">
        <v>4074</v>
      </c>
      <c r="AC307" t="s">
        <v>4074</v>
      </c>
      <c r="AD307" t="s">
        <v>12583</v>
      </c>
    </row>
    <row r="308" spans="1:30" x14ac:dyDescent="0.25">
      <c r="A308" t="s">
        <v>30</v>
      </c>
      <c r="B308" t="s">
        <v>4883</v>
      </c>
      <c r="C308" t="s">
        <v>1317</v>
      </c>
      <c r="D308" t="s">
        <v>7629</v>
      </c>
      <c r="E308" t="s">
        <v>7629</v>
      </c>
      <c r="F308" t="s">
        <v>1647</v>
      </c>
      <c r="G308" t="s">
        <v>10315</v>
      </c>
      <c r="H308" s="8">
        <v>238.5</v>
      </c>
      <c r="I308" s="8">
        <v>238.5</v>
      </c>
      <c r="J308" s="14">
        <v>45466</v>
      </c>
      <c r="K308" s="14">
        <v>45405</v>
      </c>
      <c r="L308">
        <v>8</v>
      </c>
      <c r="M308" t="s">
        <v>3055</v>
      </c>
      <c r="N308" t="s">
        <v>1317</v>
      </c>
      <c r="O308" t="s">
        <v>3055</v>
      </c>
      <c r="Q308" t="s">
        <v>3561</v>
      </c>
      <c r="R308" t="s">
        <v>3620</v>
      </c>
      <c r="S308" t="s">
        <v>3732</v>
      </c>
      <c r="T308" t="s">
        <v>3788</v>
      </c>
      <c r="U308" t="s">
        <v>3811</v>
      </c>
      <c r="V308" t="s">
        <v>3816</v>
      </c>
      <c r="Z308" t="s">
        <v>3972</v>
      </c>
      <c r="AA308" t="s">
        <v>4036</v>
      </c>
    </row>
    <row r="309" spans="1:30" x14ac:dyDescent="0.25">
      <c r="A309" t="s">
        <v>29</v>
      </c>
      <c r="B309" t="s">
        <v>4884</v>
      </c>
      <c r="C309" t="s">
        <v>1316</v>
      </c>
      <c r="D309" t="s">
        <v>7630</v>
      </c>
      <c r="E309" t="s">
        <v>7629</v>
      </c>
      <c r="F309" t="s">
        <v>7871</v>
      </c>
      <c r="G309" t="s">
        <v>2732</v>
      </c>
      <c r="H309" s="8">
        <v>2500</v>
      </c>
      <c r="I309" s="8">
        <v>2500</v>
      </c>
      <c r="J309" s="14">
        <v>45398</v>
      </c>
      <c r="K309" s="14">
        <v>45405</v>
      </c>
      <c r="L309">
        <v>7</v>
      </c>
      <c r="M309" t="s">
        <v>3324</v>
      </c>
      <c r="N309" t="s">
        <v>3687</v>
      </c>
      <c r="O309" t="s">
        <v>3085</v>
      </c>
      <c r="Q309" t="s">
        <v>2732</v>
      </c>
      <c r="R309" t="s">
        <v>3621</v>
      </c>
      <c r="S309" t="s">
        <v>3635</v>
      </c>
      <c r="T309" t="s">
        <v>3793</v>
      </c>
      <c r="U309" t="s">
        <v>3812</v>
      </c>
      <c r="AB309" t="s">
        <v>4089</v>
      </c>
      <c r="AC309" t="s">
        <v>4064</v>
      </c>
      <c r="AD309" t="s">
        <v>12584</v>
      </c>
    </row>
    <row r="310" spans="1:30" x14ac:dyDescent="0.25">
      <c r="A310" t="s">
        <v>29</v>
      </c>
      <c r="B310" t="s">
        <v>4884</v>
      </c>
      <c r="C310" t="s">
        <v>1316</v>
      </c>
      <c r="D310" t="s">
        <v>7630</v>
      </c>
      <c r="E310" t="s">
        <v>7629</v>
      </c>
      <c r="F310" t="s">
        <v>7871</v>
      </c>
      <c r="G310" t="s">
        <v>2732</v>
      </c>
      <c r="H310" s="8">
        <v>1375</v>
      </c>
      <c r="I310" s="8">
        <v>1375</v>
      </c>
      <c r="J310" s="14">
        <v>45398</v>
      </c>
      <c r="K310" s="14">
        <v>45405</v>
      </c>
      <c r="L310">
        <v>7</v>
      </c>
      <c r="M310" t="s">
        <v>3324</v>
      </c>
      <c r="N310" t="s">
        <v>3687</v>
      </c>
      <c r="O310" t="s">
        <v>3085</v>
      </c>
      <c r="Q310" t="s">
        <v>2732</v>
      </c>
      <c r="R310" t="s">
        <v>3621</v>
      </c>
      <c r="S310" t="s">
        <v>3635</v>
      </c>
      <c r="T310" t="s">
        <v>3793</v>
      </c>
      <c r="U310" t="s">
        <v>3809</v>
      </c>
      <c r="AB310" t="s">
        <v>4089</v>
      </c>
      <c r="AC310" t="s">
        <v>4064</v>
      </c>
      <c r="AD310" t="s">
        <v>12584</v>
      </c>
    </row>
    <row r="311" spans="1:30" x14ac:dyDescent="0.25">
      <c r="A311" t="s">
        <v>29</v>
      </c>
      <c r="B311" t="s">
        <v>4885</v>
      </c>
      <c r="C311" t="s">
        <v>1316</v>
      </c>
      <c r="D311" t="s">
        <v>7630</v>
      </c>
      <c r="E311" t="s">
        <v>7629</v>
      </c>
      <c r="F311" t="s">
        <v>7872</v>
      </c>
      <c r="G311" t="s">
        <v>2734</v>
      </c>
      <c r="H311" s="8">
        <v>15000</v>
      </c>
      <c r="I311" s="8">
        <v>15000</v>
      </c>
      <c r="J311" s="14">
        <v>45372</v>
      </c>
      <c r="K311" s="14">
        <v>45405</v>
      </c>
      <c r="L311">
        <v>21</v>
      </c>
      <c r="M311" t="s">
        <v>11381</v>
      </c>
      <c r="N311" t="s">
        <v>1317</v>
      </c>
      <c r="O311" t="s">
        <v>3127</v>
      </c>
      <c r="Q311" t="s">
        <v>3593</v>
      </c>
      <c r="R311" t="s">
        <v>3621</v>
      </c>
      <c r="S311" t="s">
        <v>3655</v>
      </c>
      <c r="T311" t="s">
        <v>3790</v>
      </c>
      <c r="U311" t="s">
        <v>3809</v>
      </c>
      <c r="AB311" t="s">
        <v>4071</v>
      </c>
      <c r="AC311" t="s">
        <v>4074</v>
      </c>
      <c r="AD311" t="s">
        <v>12585</v>
      </c>
    </row>
    <row r="312" spans="1:30" x14ac:dyDescent="0.25">
      <c r="A312" t="s">
        <v>29</v>
      </c>
      <c r="B312" t="s">
        <v>4886</v>
      </c>
      <c r="C312" t="s">
        <v>1316</v>
      </c>
      <c r="D312" t="s">
        <v>7630</v>
      </c>
      <c r="E312" t="s">
        <v>7629</v>
      </c>
      <c r="F312" t="s">
        <v>7873</v>
      </c>
      <c r="G312" t="s">
        <v>2734</v>
      </c>
      <c r="H312" s="8">
        <v>20000</v>
      </c>
      <c r="I312" s="8">
        <v>20000</v>
      </c>
      <c r="J312" s="14">
        <v>45400</v>
      </c>
      <c r="K312" s="14">
        <v>45405</v>
      </c>
      <c r="L312">
        <v>0</v>
      </c>
      <c r="M312" t="s">
        <v>3138</v>
      </c>
      <c r="N312" t="s">
        <v>1317</v>
      </c>
      <c r="O312" t="s">
        <v>3138</v>
      </c>
      <c r="Q312" t="s">
        <v>3593</v>
      </c>
      <c r="R312" t="s">
        <v>3621</v>
      </c>
      <c r="S312" t="s">
        <v>3726</v>
      </c>
      <c r="T312" t="s">
        <v>3787</v>
      </c>
      <c r="U312" t="s">
        <v>3809</v>
      </c>
      <c r="AB312" t="s">
        <v>4074</v>
      </c>
      <c r="AC312" t="s">
        <v>4074</v>
      </c>
      <c r="AD312" t="s">
        <v>12586</v>
      </c>
    </row>
    <row r="313" spans="1:30" x14ac:dyDescent="0.25">
      <c r="A313" t="s">
        <v>29</v>
      </c>
      <c r="B313" t="s">
        <v>4887</v>
      </c>
      <c r="C313" t="s">
        <v>1316</v>
      </c>
      <c r="D313" t="s">
        <v>7630</v>
      </c>
      <c r="E313" t="s">
        <v>7629</v>
      </c>
      <c r="F313" t="s">
        <v>7874</v>
      </c>
      <c r="G313" t="s">
        <v>10316</v>
      </c>
      <c r="H313" s="8">
        <v>35000</v>
      </c>
      <c r="I313" s="8">
        <v>35000</v>
      </c>
      <c r="J313" s="14">
        <v>45394</v>
      </c>
      <c r="K313" s="14">
        <v>45405</v>
      </c>
      <c r="L313">
        <v>0</v>
      </c>
      <c r="M313" t="s">
        <v>3054</v>
      </c>
      <c r="N313" t="s">
        <v>1317</v>
      </c>
      <c r="O313" t="s">
        <v>3054</v>
      </c>
      <c r="P313" t="s">
        <v>3302</v>
      </c>
      <c r="Q313" t="s">
        <v>3554</v>
      </c>
      <c r="R313" t="s">
        <v>3620</v>
      </c>
      <c r="S313" t="s">
        <v>3634</v>
      </c>
      <c r="T313" t="s">
        <v>3778</v>
      </c>
      <c r="U313" t="s">
        <v>3809</v>
      </c>
      <c r="AB313" t="s">
        <v>4055</v>
      </c>
      <c r="AC313" t="s">
        <v>4055</v>
      </c>
      <c r="AD313" t="s">
        <v>12587</v>
      </c>
    </row>
    <row r="314" spans="1:30" x14ac:dyDescent="0.25">
      <c r="A314" t="s">
        <v>29</v>
      </c>
      <c r="B314" t="s">
        <v>4888</v>
      </c>
      <c r="C314" t="s">
        <v>1316</v>
      </c>
      <c r="D314" t="s">
        <v>7630</v>
      </c>
      <c r="E314" t="s">
        <v>7629</v>
      </c>
      <c r="F314" t="s">
        <v>7875</v>
      </c>
      <c r="G314" t="s">
        <v>10317</v>
      </c>
      <c r="H314" s="8">
        <v>2500</v>
      </c>
      <c r="I314" s="8">
        <v>2500</v>
      </c>
      <c r="J314" s="14">
        <v>45404</v>
      </c>
      <c r="K314" s="14">
        <v>45405</v>
      </c>
      <c r="L314">
        <v>0</v>
      </c>
      <c r="M314" t="s">
        <v>3302</v>
      </c>
      <c r="N314" t="s">
        <v>1317</v>
      </c>
      <c r="O314" t="s">
        <v>3302</v>
      </c>
      <c r="Q314" t="s">
        <v>3554</v>
      </c>
      <c r="R314" t="s">
        <v>3620</v>
      </c>
      <c r="S314" t="s">
        <v>3644</v>
      </c>
      <c r="T314" t="s">
        <v>3778</v>
      </c>
      <c r="U314" t="s">
        <v>3809</v>
      </c>
      <c r="AB314" t="s">
        <v>4055</v>
      </c>
      <c r="AC314" t="s">
        <v>4055</v>
      </c>
      <c r="AD314" t="s">
        <v>12588</v>
      </c>
    </row>
    <row r="315" spans="1:30" x14ac:dyDescent="0.25">
      <c r="A315" t="s">
        <v>29</v>
      </c>
      <c r="B315" t="s">
        <v>4889</v>
      </c>
      <c r="C315" t="s">
        <v>1316</v>
      </c>
      <c r="D315" t="s">
        <v>7630</v>
      </c>
      <c r="E315" t="s">
        <v>7629</v>
      </c>
      <c r="F315" t="s">
        <v>7876</v>
      </c>
      <c r="G315" t="s">
        <v>2565</v>
      </c>
      <c r="H315" s="8">
        <v>30000</v>
      </c>
      <c r="I315" s="8">
        <v>30000</v>
      </c>
      <c r="J315" s="14">
        <v>45404</v>
      </c>
      <c r="K315" s="14">
        <v>45405</v>
      </c>
      <c r="L315">
        <v>0</v>
      </c>
      <c r="M315" t="s">
        <v>3327</v>
      </c>
      <c r="N315" t="s">
        <v>1317</v>
      </c>
      <c r="O315" t="s">
        <v>3327</v>
      </c>
      <c r="Q315" t="s">
        <v>3567</v>
      </c>
      <c r="R315" t="s">
        <v>3621</v>
      </c>
      <c r="S315" t="s">
        <v>3648</v>
      </c>
      <c r="T315" t="s">
        <v>3793</v>
      </c>
      <c r="U315" t="s">
        <v>3809</v>
      </c>
      <c r="AB315" t="s">
        <v>4056</v>
      </c>
      <c r="AC315" t="s">
        <v>4056</v>
      </c>
      <c r="AD315" t="s">
        <v>12589</v>
      </c>
    </row>
    <row r="316" spans="1:30" x14ac:dyDescent="0.25">
      <c r="A316" t="s">
        <v>30</v>
      </c>
      <c r="B316" t="s">
        <v>4890</v>
      </c>
      <c r="C316" t="s">
        <v>1317</v>
      </c>
      <c r="D316" t="s">
        <v>7629</v>
      </c>
      <c r="E316" t="s">
        <v>7629</v>
      </c>
      <c r="F316" t="s">
        <v>7877</v>
      </c>
      <c r="G316" t="s">
        <v>10318</v>
      </c>
      <c r="H316" s="8">
        <v>8000</v>
      </c>
      <c r="I316" s="8">
        <v>8000</v>
      </c>
      <c r="J316" s="14">
        <v>45404</v>
      </c>
      <c r="K316" s="14">
        <v>45404</v>
      </c>
      <c r="L316">
        <v>70</v>
      </c>
      <c r="M316" t="s">
        <v>3052</v>
      </c>
      <c r="N316" t="s">
        <v>1317</v>
      </c>
      <c r="O316" t="s">
        <v>3052</v>
      </c>
      <c r="P316" t="s">
        <v>11648</v>
      </c>
      <c r="Q316" t="s">
        <v>3558</v>
      </c>
      <c r="R316" t="s">
        <v>3620</v>
      </c>
      <c r="S316" t="s">
        <v>3626</v>
      </c>
      <c r="T316" t="s">
        <v>3780</v>
      </c>
      <c r="U316" t="s">
        <v>3810</v>
      </c>
      <c r="V316" t="s">
        <v>3816</v>
      </c>
      <c r="Z316" t="s">
        <v>12122</v>
      </c>
    </row>
    <row r="317" spans="1:30" x14ac:dyDescent="0.25">
      <c r="A317" t="s">
        <v>30</v>
      </c>
      <c r="B317" t="s">
        <v>4891</v>
      </c>
      <c r="C317" t="s">
        <v>1317</v>
      </c>
      <c r="D317" t="s">
        <v>7629</v>
      </c>
      <c r="E317" t="s">
        <v>7629</v>
      </c>
      <c r="F317" t="s">
        <v>1662</v>
      </c>
      <c r="G317" t="s">
        <v>2534</v>
      </c>
      <c r="H317" s="8">
        <v>28254.73</v>
      </c>
      <c r="I317" s="8">
        <v>28254.73</v>
      </c>
      <c r="J317" s="14">
        <v>45309</v>
      </c>
      <c r="K317" s="14">
        <v>45404</v>
      </c>
      <c r="L317">
        <v>165</v>
      </c>
      <c r="M317" t="s">
        <v>3055</v>
      </c>
      <c r="N317" t="s">
        <v>1317</v>
      </c>
      <c r="O317" t="s">
        <v>3055</v>
      </c>
      <c r="Q317" t="s">
        <v>3561</v>
      </c>
      <c r="R317" t="s">
        <v>3622</v>
      </c>
      <c r="S317" t="s">
        <v>3640</v>
      </c>
      <c r="T317" t="s">
        <v>3782</v>
      </c>
      <c r="U317" t="s">
        <v>3811</v>
      </c>
      <c r="V317" t="s">
        <v>3816</v>
      </c>
      <c r="Z317" t="s">
        <v>3987</v>
      </c>
      <c r="AA317" t="s">
        <v>4035</v>
      </c>
    </row>
    <row r="318" spans="1:30" x14ac:dyDescent="0.25">
      <c r="A318" t="s">
        <v>30</v>
      </c>
      <c r="B318" t="s">
        <v>4892</v>
      </c>
      <c r="C318" t="s">
        <v>1317</v>
      </c>
      <c r="D318" t="s">
        <v>7629</v>
      </c>
      <c r="E318" t="s">
        <v>7629</v>
      </c>
      <c r="F318" t="s">
        <v>7878</v>
      </c>
      <c r="G318" t="s">
        <v>7952</v>
      </c>
      <c r="H318" s="8">
        <v>25000</v>
      </c>
      <c r="I318" s="8">
        <v>25000</v>
      </c>
      <c r="J318" s="14">
        <v>45404</v>
      </c>
      <c r="K318" s="14">
        <v>45404</v>
      </c>
      <c r="L318">
        <v>70</v>
      </c>
      <c r="M318" t="s">
        <v>3052</v>
      </c>
      <c r="N318" t="s">
        <v>1317</v>
      </c>
      <c r="O318" t="s">
        <v>3052</v>
      </c>
      <c r="P318" t="s">
        <v>11649</v>
      </c>
      <c r="Q318" t="s">
        <v>3558</v>
      </c>
      <c r="R318" t="s">
        <v>3621</v>
      </c>
      <c r="T318" t="s">
        <v>3780</v>
      </c>
      <c r="U318" t="s">
        <v>3810</v>
      </c>
      <c r="V318" t="s">
        <v>3816</v>
      </c>
      <c r="Z318" t="s">
        <v>12123</v>
      </c>
    </row>
    <row r="319" spans="1:30" x14ac:dyDescent="0.25">
      <c r="A319" t="s">
        <v>30</v>
      </c>
      <c r="B319" t="s">
        <v>4893</v>
      </c>
      <c r="C319" t="s">
        <v>1317</v>
      </c>
      <c r="D319" t="s">
        <v>7629</v>
      </c>
      <c r="E319" t="s">
        <v>7629</v>
      </c>
      <c r="F319" t="s">
        <v>7879</v>
      </c>
      <c r="G319" t="s">
        <v>10319</v>
      </c>
      <c r="H319" s="8">
        <v>7500</v>
      </c>
      <c r="I319" s="8">
        <v>8000</v>
      </c>
      <c r="J319" s="14">
        <v>45404</v>
      </c>
      <c r="K319" s="14">
        <v>45404</v>
      </c>
      <c r="L319">
        <v>70</v>
      </c>
      <c r="M319" t="s">
        <v>3052</v>
      </c>
      <c r="N319" t="s">
        <v>1317</v>
      </c>
      <c r="O319" t="s">
        <v>3052</v>
      </c>
      <c r="Q319" t="s">
        <v>3558</v>
      </c>
      <c r="R319" t="s">
        <v>3621</v>
      </c>
      <c r="S319" t="s">
        <v>3624</v>
      </c>
      <c r="T319" t="s">
        <v>3780</v>
      </c>
      <c r="U319" t="s">
        <v>3810</v>
      </c>
      <c r="V319" t="s">
        <v>3816</v>
      </c>
      <c r="Z319" t="s">
        <v>12124</v>
      </c>
    </row>
    <row r="320" spans="1:30" x14ac:dyDescent="0.25">
      <c r="A320" t="s">
        <v>30</v>
      </c>
      <c r="B320" t="s">
        <v>4894</v>
      </c>
      <c r="C320" t="s">
        <v>1317</v>
      </c>
      <c r="D320" t="s">
        <v>7629</v>
      </c>
      <c r="E320" t="s">
        <v>7629</v>
      </c>
      <c r="F320" t="s">
        <v>1672</v>
      </c>
      <c r="G320" t="s">
        <v>10320</v>
      </c>
      <c r="H320" s="8">
        <v>147</v>
      </c>
      <c r="I320" s="8">
        <v>147</v>
      </c>
      <c r="J320" s="14">
        <v>45466</v>
      </c>
      <c r="K320" s="14">
        <v>45404</v>
      </c>
      <c r="L320">
        <v>8</v>
      </c>
      <c r="M320" t="s">
        <v>3055</v>
      </c>
      <c r="N320" t="s">
        <v>1317</v>
      </c>
      <c r="O320" t="s">
        <v>3055</v>
      </c>
      <c r="Q320" t="s">
        <v>3561</v>
      </c>
      <c r="R320" t="s">
        <v>3620</v>
      </c>
      <c r="S320" t="s">
        <v>3631</v>
      </c>
      <c r="T320" t="s">
        <v>3779</v>
      </c>
      <c r="U320" t="s">
        <v>3811</v>
      </c>
      <c r="V320" t="s">
        <v>3816</v>
      </c>
      <c r="Z320" t="s">
        <v>12125</v>
      </c>
      <c r="AA320" t="s">
        <v>4036</v>
      </c>
    </row>
    <row r="321" spans="1:30" x14ac:dyDescent="0.25">
      <c r="A321" t="s">
        <v>30</v>
      </c>
      <c r="B321" t="s">
        <v>4895</v>
      </c>
      <c r="C321" t="s">
        <v>1317</v>
      </c>
      <c r="D321" t="s">
        <v>7629</v>
      </c>
      <c r="E321" t="s">
        <v>7629</v>
      </c>
      <c r="F321" t="s">
        <v>2028</v>
      </c>
      <c r="G321" t="s">
        <v>10321</v>
      </c>
      <c r="H321" s="8">
        <v>156</v>
      </c>
      <c r="I321" s="8">
        <v>156</v>
      </c>
      <c r="J321" s="14">
        <v>45466</v>
      </c>
      <c r="K321" s="14">
        <v>45404</v>
      </c>
      <c r="L321">
        <v>8</v>
      </c>
      <c r="M321" t="s">
        <v>3055</v>
      </c>
      <c r="N321" t="s">
        <v>1317</v>
      </c>
      <c r="O321" t="s">
        <v>3055</v>
      </c>
      <c r="Q321" t="s">
        <v>3561</v>
      </c>
      <c r="R321" t="s">
        <v>3620</v>
      </c>
      <c r="S321" t="s">
        <v>3732</v>
      </c>
      <c r="T321" t="s">
        <v>3779</v>
      </c>
      <c r="U321" t="s">
        <v>3811</v>
      </c>
      <c r="V321" t="s">
        <v>3816</v>
      </c>
      <c r="Z321" t="s">
        <v>4011</v>
      </c>
      <c r="AA321" t="s">
        <v>4036</v>
      </c>
    </row>
    <row r="322" spans="1:30" x14ac:dyDescent="0.25">
      <c r="A322" t="s">
        <v>30</v>
      </c>
      <c r="B322" t="s">
        <v>4896</v>
      </c>
      <c r="C322" t="s">
        <v>1317</v>
      </c>
      <c r="D322" t="s">
        <v>7629</v>
      </c>
      <c r="E322" t="s">
        <v>7629</v>
      </c>
      <c r="F322" t="s">
        <v>7880</v>
      </c>
      <c r="G322" t="s">
        <v>7880</v>
      </c>
      <c r="H322" s="8">
        <v>5000</v>
      </c>
      <c r="I322" s="8">
        <v>5000</v>
      </c>
      <c r="J322" s="14">
        <v>45404</v>
      </c>
      <c r="K322" s="14">
        <v>45404</v>
      </c>
      <c r="L322">
        <v>70</v>
      </c>
      <c r="M322" t="s">
        <v>3052</v>
      </c>
      <c r="N322" t="s">
        <v>1317</v>
      </c>
      <c r="O322" t="s">
        <v>3052</v>
      </c>
      <c r="Q322" t="s">
        <v>3557</v>
      </c>
      <c r="R322" t="s">
        <v>3621</v>
      </c>
      <c r="S322" t="s">
        <v>3655</v>
      </c>
      <c r="T322" t="s">
        <v>3780</v>
      </c>
      <c r="U322" t="s">
        <v>3810</v>
      </c>
      <c r="V322" t="s">
        <v>3816</v>
      </c>
      <c r="Z322" t="s">
        <v>12126</v>
      </c>
    </row>
    <row r="323" spans="1:30" x14ac:dyDescent="0.25">
      <c r="A323" t="s">
        <v>30</v>
      </c>
      <c r="B323" t="s">
        <v>4897</v>
      </c>
      <c r="C323" t="s">
        <v>1317</v>
      </c>
      <c r="D323" t="s">
        <v>7629</v>
      </c>
      <c r="E323" t="s">
        <v>7629</v>
      </c>
      <c r="F323" t="s">
        <v>7881</v>
      </c>
      <c r="G323" t="s">
        <v>7881</v>
      </c>
      <c r="H323" s="8">
        <v>12000</v>
      </c>
      <c r="I323" s="8">
        <v>12000</v>
      </c>
      <c r="J323" s="14">
        <v>45404</v>
      </c>
      <c r="K323" s="14">
        <v>45404</v>
      </c>
      <c r="L323">
        <v>70</v>
      </c>
      <c r="M323" t="s">
        <v>3060</v>
      </c>
      <c r="N323" t="s">
        <v>1317</v>
      </c>
      <c r="O323" t="s">
        <v>3060</v>
      </c>
      <c r="Q323" t="s">
        <v>3557</v>
      </c>
      <c r="R323" t="s">
        <v>3621</v>
      </c>
      <c r="S323" t="s">
        <v>3655</v>
      </c>
      <c r="T323" t="s">
        <v>3780</v>
      </c>
      <c r="U323" t="s">
        <v>3810</v>
      </c>
      <c r="V323" t="s">
        <v>3816</v>
      </c>
      <c r="Z323" t="s">
        <v>12127</v>
      </c>
    </row>
    <row r="324" spans="1:30" x14ac:dyDescent="0.25">
      <c r="A324" t="s">
        <v>30</v>
      </c>
      <c r="B324" t="s">
        <v>4898</v>
      </c>
      <c r="C324" t="s">
        <v>1317</v>
      </c>
      <c r="D324" t="s">
        <v>7629</v>
      </c>
      <c r="E324" t="s">
        <v>7629</v>
      </c>
      <c r="F324" t="s">
        <v>7882</v>
      </c>
      <c r="G324" t="s">
        <v>10322</v>
      </c>
      <c r="H324" s="8">
        <v>15000</v>
      </c>
      <c r="I324" s="8">
        <v>15000</v>
      </c>
      <c r="J324" s="14">
        <v>45404</v>
      </c>
      <c r="K324" s="14">
        <v>45404</v>
      </c>
      <c r="L324">
        <v>70</v>
      </c>
      <c r="M324" t="s">
        <v>3052</v>
      </c>
      <c r="N324" t="s">
        <v>1317</v>
      </c>
      <c r="O324" t="s">
        <v>3052</v>
      </c>
      <c r="Q324" t="s">
        <v>3557</v>
      </c>
      <c r="R324" t="s">
        <v>3621</v>
      </c>
      <c r="S324" t="s">
        <v>3626</v>
      </c>
      <c r="T324" t="s">
        <v>3780</v>
      </c>
      <c r="U324" t="s">
        <v>3810</v>
      </c>
      <c r="V324" t="s">
        <v>3816</v>
      </c>
      <c r="Z324" t="s">
        <v>12128</v>
      </c>
    </row>
    <row r="325" spans="1:30" x14ac:dyDescent="0.25">
      <c r="A325" t="s">
        <v>30</v>
      </c>
      <c r="B325" t="s">
        <v>4899</v>
      </c>
      <c r="C325" t="s">
        <v>1317</v>
      </c>
      <c r="D325" t="s">
        <v>7629</v>
      </c>
      <c r="E325" t="s">
        <v>7629</v>
      </c>
      <c r="F325" t="s">
        <v>7883</v>
      </c>
      <c r="G325" t="s">
        <v>7883</v>
      </c>
      <c r="H325" s="8">
        <v>6000</v>
      </c>
      <c r="I325" s="8">
        <v>6000</v>
      </c>
      <c r="J325" s="14">
        <v>45404</v>
      </c>
      <c r="K325" s="14">
        <v>45404</v>
      </c>
      <c r="L325">
        <v>70</v>
      </c>
      <c r="M325" t="s">
        <v>3060</v>
      </c>
      <c r="N325" t="s">
        <v>1317</v>
      </c>
      <c r="O325" t="s">
        <v>3060</v>
      </c>
      <c r="Q325" t="s">
        <v>3557</v>
      </c>
      <c r="R325" t="s">
        <v>3621</v>
      </c>
      <c r="S325" t="s">
        <v>3636</v>
      </c>
      <c r="T325" t="s">
        <v>3780</v>
      </c>
      <c r="U325" t="s">
        <v>3810</v>
      </c>
      <c r="V325" t="s">
        <v>3816</v>
      </c>
      <c r="Z325" t="s">
        <v>12129</v>
      </c>
    </row>
    <row r="326" spans="1:30" x14ac:dyDescent="0.25">
      <c r="A326" t="s">
        <v>29</v>
      </c>
      <c r="B326" t="s">
        <v>4900</v>
      </c>
      <c r="C326" t="s">
        <v>1316</v>
      </c>
      <c r="D326" t="s">
        <v>7630</v>
      </c>
      <c r="E326" t="s">
        <v>7629</v>
      </c>
      <c r="F326" t="s">
        <v>7884</v>
      </c>
      <c r="G326" t="s">
        <v>10323</v>
      </c>
      <c r="H326" s="8">
        <v>9000</v>
      </c>
      <c r="I326" s="8">
        <v>9000</v>
      </c>
      <c r="J326" s="14">
        <v>45398</v>
      </c>
      <c r="K326" s="14">
        <v>45404</v>
      </c>
      <c r="L326">
        <v>0</v>
      </c>
      <c r="M326" t="s">
        <v>3075</v>
      </c>
      <c r="N326" t="s">
        <v>1317</v>
      </c>
      <c r="O326" t="s">
        <v>3075</v>
      </c>
      <c r="Q326" t="s">
        <v>3554</v>
      </c>
      <c r="R326" t="s">
        <v>3620</v>
      </c>
      <c r="S326" t="s">
        <v>3725</v>
      </c>
      <c r="T326" t="s">
        <v>3778</v>
      </c>
      <c r="U326" t="s">
        <v>3809</v>
      </c>
      <c r="AB326" t="s">
        <v>4055</v>
      </c>
      <c r="AC326" t="s">
        <v>4055</v>
      </c>
      <c r="AD326" t="s">
        <v>12590</v>
      </c>
    </row>
    <row r="327" spans="1:30" x14ac:dyDescent="0.25">
      <c r="A327" t="s">
        <v>29</v>
      </c>
      <c r="B327" t="s">
        <v>4901</v>
      </c>
      <c r="C327" t="s">
        <v>1316</v>
      </c>
      <c r="D327" t="s">
        <v>7630</v>
      </c>
      <c r="E327" t="s">
        <v>7629</v>
      </c>
      <c r="F327" t="s">
        <v>7885</v>
      </c>
      <c r="G327" t="s">
        <v>2734</v>
      </c>
      <c r="H327" s="8">
        <v>75000</v>
      </c>
      <c r="I327" s="8">
        <v>75000</v>
      </c>
      <c r="J327" s="14">
        <v>45359</v>
      </c>
      <c r="K327" s="14">
        <v>45404</v>
      </c>
      <c r="L327">
        <v>3</v>
      </c>
      <c r="M327" t="s">
        <v>3122</v>
      </c>
      <c r="N327" t="s">
        <v>1317</v>
      </c>
      <c r="O327" t="s">
        <v>3122</v>
      </c>
      <c r="P327" t="s">
        <v>11650</v>
      </c>
      <c r="Q327" t="s">
        <v>3593</v>
      </c>
      <c r="R327" t="s">
        <v>3621</v>
      </c>
      <c r="S327" t="s">
        <v>3726</v>
      </c>
      <c r="T327" t="s">
        <v>3790</v>
      </c>
      <c r="U327" t="s">
        <v>3809</v>
      </c>
      <c r="AB327" t="s">
        <v>4074</v>
      </c>
      <c r="AC327" t="s">
        <v>4074</v>
      </c>
      <c r="AD327" t="s">
        <v>12591</v>
      </c>
    </row>
    <row r="328" spans="1:30" x14ac:dyDescent="0.25">
      <c r="A328" t="s">
        <v>30</v>
      </c>
      <c r="B328" t="s">
        <v>1245</v>
      </c>
      <c r="C328" t="s">
        <v>1317</v>
      </c>
      <c r="D328" t="s">
        <v>7629</v>
      </c>
      <c r="E328" t="s">
        <v>7629</v>
      </c>
      <c r="F328" t="s">
        <v>1378</v>
      </c>
      <c r="G328" t="s">
        <v>10324</v>
      </c>
      <c r="H328" s="8">
        <v>48033</v>
      </c>
      <c r="I328" s="8">
        <v>53370</v>
      </c>
      <c r="J328" s="14">
        <v>45362</v>
      </c>
      <c r="K328" s="14">
        <v>45401</v>
      </c>
      <c r="L328">
        <v>112</v>
      </c>
      <c r="M328" t="s">
        <v>3048</v>
      </c>
      <c r="N328" t="s">
        <v>1317</v>
      </c>
      <c r="O328" t="s">
        <v>3299</v>
      </c>
      <c r="P328" t="s">
        <v>11651</v>
      </c>
      <c r="Q328" t="s">
        <v>3555</v>
      </c>
      <c r="R328" t="s">
        <v>3621</v>
      </c>
      <c r="S328" t="s">
        <v>3624</v>
      </c>
      <c r="T328" t="s">
        <v>3779</v>
      </c>
      <c r="U328" t="s">
        <v>3810</v>
      </c>
      <c r="Z328" t="s">
        <v>12130</v>
      </c>
    </row>
    <row r="329" spans="1:30" x14ac:dyDescent="0.25">
      <c r="A329" t="s">
        <v>29</v>
      </c>
      <c r="B329" t="s">
        <v>4902</v>
      </c>
      <c r="C329" t="s">
        <v>1316</v>
      </c>
      <c r="D329" t="s">
        <v>7630</v>
      </c>
      <c r="E329" t="s">
        <v>7629</v>
      </c>
      <c r="F329" t="s">
        <v>7886</v>
      </c>
      <c r="G329" t="s">
        <v>10325</v>
      </c>
      <c r="H329" s="8">
        <v>25000</v>
      </c>
      <c r="I329" s="8">
        <v>25000</v>
      </c>
      <c r="J329" s="14">
        <v>45392</v>
      </c>
      <c r="K329" s="14">
        <v>45401</v>
      </c>
      <c r="L329">
        <v>8</v>
      </c>
      <c r="M329" t="s">
        <v>3125</v>
      </c>
      <c r="N329" t="s">
        <v>1317</v>
      </c>
      <c r="O329" t="s">
        <v>3186</v>
      </c>
      <c r="Q329" t="s">
        <v>3595</v>
      </c>
      <c r="R329" t="s">
        <v>3621</v>
      </c>
      <c r="S329" t="s">
        <v>3750</v>
      </c>
      <c r="T329" t="s">
        <v>3787</v>
      </c>
      <c r="U329" t="s">
        <v>3809</v>
      </c>
      <c r="AB329" t="s">
        <v>4071</v>
      </c>
      <c r="AC329" t="s">
        <v>4071</v>
      </c>
      <c r="AD329" t="s">
        <v>12592</v>
      </c>
    </row>
    <row r="330" spans="1:30" x14ac:dyDescent="0.25">
      <c r="A330" t="s">
        <v>30</v>
      </c>
      <c r="B330" t="s">
        <v>4903</v>
      </c>
      <c r="C330" t="s">
        <v>1317</v>
      </c>
      <c r="D330" t="s">
        <v>7629</v>
      </c>
      <c r="E330" t="s">
        <v>7629</v>
      </c>
      <c r="F330" t="s">
        <v>2276</v>
      </c>
      <c r="G330" t="s">
        <v>10326</v>
      </c>
      <c r="H330" s="8">
        <v>25800</v>
      </c>
      <c r="I330" s="8">
        <v>25800</v>
      </c>
      <c r="J330" s="14">
        <v>45397</v>
      </c>
      <c r="K330" s="14">
        <v>45400</v>
      </c>
      <c r="L330">
        <v>77</v>
      </c>
      <c r="M330" t="s">
        <v>3068</v>
      </c>
      <c r="N330" t="s">
        <v>1317</v>
      </c>
      <c r="O330" t="s">
        <v>3154</v>
      </c>
      <c r="Q330" t="s">
        <v>3577</v>
      </c>
      <c r="R330" t="s">
        <v>3620</v>
      </c>
      <c r="S330" t="s">
        <v>3641</v>
      </c>
      <c r="T330" t="s">
        <v>3779</v>
      </c>
      <c r="U330" t="s">
        <v>3810</v>
      </c>
      <c r="V330" t="s">
        <v>3816</v>
      </c>
      <c r="Z330" t="s">
        <v>12131</v>
      </c>
    </row>
    <row r="331" spans="1:30" x14ac:dyDescent="0.25">
      <c r="A331" t="s">
        <v>30</v>
      </c>
      <c r="B331" t="s">
        <v>1246</v>
      </c>
      <c r="C331" t="s">
        <v>1317</v>
      </c>
      <c r="D331" t="s">
        <v>7629</v>
      </c>
      <c r="E331" t="s">
        <v>7629</v>
      </c>
      <c r="F331" t="s">
        <v>7635</v>
      </c>
      <c r="G331" t="s">
        <v>10327</v>
      </c>
      <c r="H331" s="8">
        <v>200200</v>
      </c>
      <c r="I331" s="8">
        <v>200200</v>
      </c>
      <c r="J331" s="14">
        <v>45362</v>
      </c>
      <c r="K331" s="14">
        <v>45400</v>
      </c>
      <c r="L331">
        <v>112</v>
      </c>
      <c r="M331" t="s">
        <v>3154</v>
      </c>
      <c r="N331" t="s">
        <v>1317</v>
      </c>
      <c r="O331" t="s">
        <v>11543</v>
      </c>
      <c r="P331" t="s">
        <v>11652</v>
      </c>
      <c r="Q331" t="s">
        <v>3612</v>
      </c>
      <c r="R331" t="s">
        <v>3620</v>
      </c>
      <c r="S331" t="s">
        <v>3641</v>
      </c>
      <c r="T331" t="s">
        <v>3779</v>
      </c>
      <c r="U331" t="s">
        <v>3810</v>
      </c>
      <c r="V331" t="s">
        <v>3816</v>
      </c>
      <c r="Z331" t="s">
        <v>12132</v>
      </c>
    </row>
    <row r="332" spans="1:30" x14ac:dyDescent="0.25">
      <c r="A332" t="s">
        <v>30</v>
      </c>
      <c r="B332" t="s">
        <v>4904</v>
      </c>
      <c r="C332" t="s">
        <v>1317</v>
      </c>
      <c r="D332" t="s">
        <v>7629</v>
      </c>
      <c r="E332" t="s">
        <v>7629</v>
      </c>
      <c r="F332" t="s">
        <v>1403</v>
      </c>
      <c r="G332" t="s">
        <v>10328</v>
      </c>
      <c r="H332" s="8">
        <v>75000</v>
      </c>
      <c r="I332" s="8">
        <v>75000</v>
      </c>
      <c r="J332" s="14">
        <v>45233</v>
      </c>
      <c r="K332" s="14">
        <v>45400</v>
      </c>
      <c r="L332">
        <v>241</v>
      </c>
      <c r="M332" t="s">
        <v>3082</v>
      </c>
      <c r="N332" t="s">
        <v>1317</v>
      </c>
      <c r="O332" t="s">
        <v>3081</v>
      </c>
      <c r="P332" t="s">
        <v>11653</v>
      </c>
      <c r="Q332" t="s">
        <v>3612</v>
      </c>
      <c r="R332" t="s">
        <v>3620</v>
      </c>
      <c r="S332" t="s">
        <v>3642</v>
      </c>
      <c r="T332" t="s">
        <v>3779</v>
      </c>
      <c r="U332" t="s">
        <v>3810</v>
      </c>
      <c r="V332" t="s">
        <v>3814</v>
      </c>
      <c r="Z332" t="s">
        <v>12133</v>
      </c>
      <c r="AA332" t="s">
        <v>4038</v>
      </c>
    </row>
    <row r="333" spans="1:30" x14ac:dyDescent="0.25">
      <c r="A333" t="s">
        <v>29</v>
      </c>
      <c r="B333" t="s">
        <v>4905</v>
      </c>
      <c r="C333" t="s">
        <v>1316</v>
      </c>
      <c r="D333" t="s">
        <v>7630</v>
      </c>
      <c r="E333" t="s">
        <v>7629</v>
      </c>
      <c r="F333" t="s">
        <v>7728</v>
      </c>
      <c r="G333" t="s">
        <v>10329</v>
      </c>
      <c r="H333" s="8">
        <v>75000</v>
      </c>
      <c r="I333" s="8">
        <v>75000</v>
      </c>
      <c r="J333" s="14">
        <v>45342</v>
      </c>
      <c r="K333" s="14">
        <v>45400</v>
      </c>
      <c r="L333">
        <v>50</v>
      </c>
      <c r="M333" t="s">
        <v>3305</v>
      </c>
      <c r="N333" t="s">
        <v>1317</v>
      </c>
      <c r="O333" t="s">
        <v>3145</v>
      </c>
      <c r="Q333" t="s">
        <v>3569</v>
      </c>
      <c r="R333" t="s">
        <v>3620</v>
      </c>
      <c r="S333" t="s">
        <v>3644</v>
      </c>
      <c r="T333" t="s">
        <v>3787</v>
      </c>
      <c r="U333" t="s">
        <v>3809</v>
      </c>
      <c r="AB333" t="s">
        <v>4069</v>
      </c>
      <c r="AC333" t="s">
        <v>4069</v>
      </c>
      <c r="AD333" t="s">
        <v>12477</v>
      </c>
    </row>
    <row r="334" spans="1:30" x14ac:dyDescent="0.25">
      <c r="A334" t="s">
        <v>29</v>
      </c>
      <c r="B334" t="s">
        <v>4906</v>
      </c>
      <c r="C334" t="s">
        <v>1316</v>
      </c>
      <c r="D334" t="s">
        <v>7630</v>
      </c>
      <c r="E334" t="s">
        <v>7629</v>
      </c>
      <c r="F334" t="s">
        <v>7887</v>
      </c>
      <c r="G334" t="s">
        <v>10330</v>
      </c>
      <c r="H334" s="8">
        <v>10000</v>
      </c>
      <c r="I334" s="8">
        <v>10000</v>
      </c>
      <c r="J334" s="14">
        <v>44964</v>
      </c>
      <c r="K334" s="14">
        <v>45400</v>
      </c>
      <c r="L334">
        <v>420</v>
      </c>
      <c r="M334" t="s">
        <v>3132</v>
      </c>
      <c r="N334" t="s">
        <v>1317</v>
      </c>
      <c r="O334" t="s">
        <v>3132</v>
      </c>
      <c r="Q334" t="s">
        <v>3593</v>
      </c>
      <c r="R334" t="s">
        <v>3621</v>
      </c>
      <c r="S334" t="s">
        <v>3717</v>
      </c>
      <c r="T334" t="s">
        <v>3784</v>
      </c>
      <c r="U334" t="s">
        <v>3809</v>
      </c>
      <c r="AB334" t="s">
        <v>4074</v>
      </c>
      <c r="AC334" t="s">
        <v>4074</v>
      </c>
      <c r="AD334" t="s">
        <v>12593</v>
      </c>
    </row>
    <row r="335" spans="1:30" x14ac:dyDescent="0.25">
      <c r="A335" t="s">
        <v>29</v>
      </c>
      <c r="B335" t="s">
        <v>4907</v>
      </c>
      <c r="C335" t="s">
        <v>1316</v>
      </c>
      <c r="D335" t="s">
        <v>7630</v>
      </c>
      <c r="E335" t="s">
        <v>7629</v>
      </c>
      <c r="F335" t="s">
        <v>7888</v>
      </c>
      <c r="G335" t="s">
        <v>10331</v>
      </c>
      <c r="H335" s="8">
        <v>17500</v>
      </c>
      <c r="I335" s="8">
        <v>17500</v>
      </c>
      <c r="J335" s="14">
        <v>45358</v>
      </c>
      <c r="K335" s="14">
        <v>45400</v>
      </c>
      <c r="L335">
        <v>29</v>
      </c>
      <c r="M335" t="s">
        <v>3147</v>
      </c>
      <c r="N335" t="s">
        <v>3687</v>
      </c>
      <c r="O335" t="s">
        <v>11544</v>
      </c>
      <c r="Q335" t="s">
        <v>3580</v>
      </c>
      <c r="R335" t="s">
        <v>3621</v>
      </c>
      <c r="S335" t="s">
        <v>3700</v>
      </c>
      <c r="T335" t="s">
        <v>3794</v>
      </c>
      <c r="U335" t="s">
        <v>3809</v>
      </c>
      <c r="AB335" t="s">
        <v>4073</v>
      </c>
      <c r="AC335" t="s">
        <v>4073</v>
      </c>
      <c r="AD335" t="s">
        <v>12594</v>
      </c>
    </row>
    <row r="336" spans="1:30" x14ac:dyDescent="0.25">
      <c r="A336" t="s">
        <v>31</v>
      </c>
      <c r="B336" t="s">
        <v>4908</v>
      </c>
      <c r="C336" t="s">
        <v>1317</v>
      </c>
      <c r="D336" t="s">
        <v>7629</v>
      </c>
      <c r="E336" t="s">
        <v>7629</v>
      </c>
      <c r="F336" t="s">
        <v>7889</v>
      </c>
      <c r="G336" t="s">
        <v>2546</v>
      </c>
      <c r="H336" s="8">
        <v>30000</v>
      </c>
      <c r="I336" s="8">
        <v>30000</v>
      </c>
      <c r="J336" s="14">
        <v>45331</v>
      </c>
      <c r="K336" s="14">
        <v>45400</v>
      </c>
      <c r="L336">
        <v>69</v>
      </c>
      <c r="M336" t="s">
        <v>3061</v>
      </c>
      <c r="N336" t="s">
        <v>1317</v>
      </c>
      <c r="O336" t="s">
        <v>3113</v>
      </c>
      <c r="Q336" t="s">
        <v>3562</v>
      </c>
      <c r="R336" t="s">
        <v>3621</v>
      </c>
      <c r="S336" t="s">
        <v>3718</v>
      </c>
    </row>
    <row r="337" spans="1:30" x14ac:dyDescent="0.25">
      <c r="A337" t="s">
        <v>30</v>
      </c>
      <c r="B337" t="s">
        <v>1234</v>
      </c>
      <c r="C337" t="s">
        <v>1317</v>
      </c>
      <c r="D337" t="s">
        <v>7629</v>
      </c>
      <c r="E337" t="s">
        <v>7629</v>
      </c>
      <c r="F337" t="s">
        <v>1848</v>
      </c>
      <c r="G337" t="s">
        <v>10332</v>
      </c>
      <c r="H337" s="8">
        <v>118000</v>
      </c>
      <c r="I337" s="8">
        <v>118000</v>
      </c>
      <c r="J337" s="14">
        <v>45344</v>
      </c>
      <c r="K337" s="14">
        <v>45399</v>
      </c>
      <c r="L337">
        <v>130</v>
      </c>
      <c r="M337" t="s">
        <v>3063</v>
      </c>
      <c r="N337" t="s">
        <v>1317</v>
      </c>
      <c r="O337" t="s">
        <v>3079</v>
      </c>
      <c r="Q337" t="s">
        <v>3588</v>
      </c>
      <c r="R337" t="s">
        <v>3620</v>
      </c>
      <c r="S337" t="s">
        <v>3642</v>
      </c>
      <c r="T337" t="s">
        <v>3779</v>
      </c>
      <c r="U337" t="s">
        <v>3810</v>
      </c>
      <c r="V337" t="s">
        <v>3816</v>
      </c>
      <c r="Z337" t="s">
        <v>12134</v>
      </c>
      <c r="AA337" t="s">
        <v>4038</v>
      </c>
    </row>
    <row r="338" spans="1:30" x14ac:dyDescent="0.25">
      <c r="A338" t="s">
        <v>30</v>
      </c>
      <c r="B338" t="s">
        <v>266</v>
      </c>
      <c r="C338" t="s">
        <v>1317</v>
      </c>
      <c r="D338" t="s">
        <v>7629</v>
      </c>
      <c r="E338" t="s">
        <v>7629</v>
      </c>
      <c r="F338" t="s">
        <v>1393</v>
      </c>
      <c r="G338" t="s">
        <v>10333</v>
      </c>
      <c r="H338" s="8">
        <v>76915</v>
      </c>
      <c r="I338" s="8">
        <v>85460</v>
      </c>
      <c r="J338" s="14">
        <v>45331</v>
      </c>
      <c r="K338" s="14">
        <v>45399</v>
      </c>
      <c r="L338">
        <v>143</v>
      </c>
      <c r="M338" t="s">
        <v>3048</v>
      </c>
      <c r="N338" t="s">
        <v>1317</v>
      </c>
      <c r="O338" t="s">
        <v>3299</v>
      </c>
      <c r="P338" t="s">
        <v>11654</v>
      </c>
      <c r="Q338" t="s">
        <v>3555</v>
      </c>
      <c r="R338" t="s">
        <v>3621</v>
      </c>
      <c r="S338" t="s">
        <v>3624</v>
      </c>
      <c r="T338" t="s">
        <v>3779</v>
      </c>
      <c r="U338" t="s">
        <v>3810</v>
      </c>
      <c r="Z338" t="s">
        <v>12135</v>
      </c>
    </row>
    <row r="339" spans="1:30" x14ac:dyDescent="0.25">
      <c r="A339" t="s">
        <v>30</v>
      </c>
      <c r="B339" t="s">
        <v>4909</v>
      </c>
      <c r="C339" t="s">
        <v>1317</v>
      </c>
      <c r="D339" t="s">
        <v>7629</v>
      </c>
      <c r="E339" t="s">
        <v>7629</v>
      </c>
      <c r="F339" t="s">
        <v>7890</v>
      </c>
      <c r="G339" t="s">
        <v>10334</v>
      </c>
      <c r="H339" s="8">
        <v>50000</v>
      </c>
      <c r="I339" s="8">
        <v>50000</v>
      </c>
      <c r="J339" s="14">
        <v>45366</v>
      </c>
      <c r="K339" s="14">
        <v>45399</v>
      </c>
      <c r="L339">
        <v>108</v>
      </c>
      <c r="M339" t="s">
        <v>3254</v>
      </c>
      <c r="N339" t="s">
        <v>1317</v>
      </c>
      <c r="O339" t="s">
        <v>3089</v>
      </c>
      <c r="P339" t="s">
        <v>3387</v>
      </c>
      <c r="Q339" t="s">
        <v>11969</v>
      </c>
      <c r="R339" t="s">
        <v>3620</v>
      </c>
      <c r="S339" t="s">
        <v>3623</v>
      </c>
      <c r="T339" t="s">
        <v>3807</v>
      </c>
      <c r="U339" t="s">
        <v>3810</v>
      </c>
      <c r="Z339" t="s">
        <v>12136</v>
      </c>
    </row>
    <row r="340" spans="1:30" x14ac:dyDescent="0.25">
      <c r="A340" t="s">
        <v>30</v>
      </c>
      <c r="B340" t="s">
        <v>4910</v>
      </c>
      <c r="C340" t="s">
        <v>1317</v>
      </c>
      <c r="D340" t="s">
        <v>7629</v>
      </c>
      <c r="E340" t="s">
        <v>7629</v>
      </c>
      <c r="F340" t="s">
        <v>2095</v>
      </c>
      <c r="G340" t="s">
        <v>10335</v>
      </c>
      <c r="H340" s="8">
        <v>352.29</v>
      </c>
      <c r="I340" s="8">
        <v>352.29</v>
      </c>
      <c r="J340" s="14">
        <v>45466</v>
      </c>
      <c r="K340" s="14">
        <v>45399</v>
      </c>
      <c r="L340">
        <v>8</v>
      </c>
      <c r="M340" t="s">
        <v>3055</v>
      </c>
      <c r="N340" t="s">
        <v>1317</v>
      </c>
      <c r="O340" t="s">
        <v>3055</v>
      </c>
      <c r="Q340" t="s">
        <v>3561</v>
      </c>
      <c r="R340" t="s">
        <v>3620</v>
      </c>
      <c r="S340" t="s">
        <v>3627</v>
      </c>
      <c r="T340" t="s">
        <v>3785</v>
      </c>
      <c r="U340" t="s">
        <v>3811</v>
      </c>
      <c r="V340" t="s">
        <v>3816</v>
      </c>
      <c r="Z340" t="s">
        <v>4026</v>
      </c>
      <c r="AA340" t="s">
        <v>4036</v>
      </c>
    </row>
    <row r="341" spans="1:30" x14ac:dyDescent="0.25">
      <c r="A341" t="s">
        <v>29</v>
      </c>
      <c r="B341" t="s">
        <v>4911</v>
      </c>
      <c r="C341" t="s">
        <v>1316</v>
      </c>
      <c r="D341" t="s">
        <v>7630</v>
      </c>
      <c r="E341" t="s">
        <v>7629</v>
      </c>
      <c r="F341" t="s">
        <v>7891</v>
      </c>
      <c r="G341" t="s">
        <v>10336</v>
      </c>
      <c r="H341" s="8">
        <v>141000</v>
      </c>
      <c r="I341" s="8">
        <v>141000</v>
      </c>
      <c r="J341" s="14">
        <v>45398</v>
      </c>
      <c r="K341" s="14">
        <v>45399</v>
      </c>
      <c r="L341">
        <v>0</v>
      </c>
      <c r="M341" t="s">
        <v>3101</v>
      </c>
      <c r="N341" t="s">
        <v>1317</v>
      </c>
      <c r="O341" t="s">
        <v>3101</v>
      </c>
      <c r="P341" t="s">
        <v>11655</v>
      </c>
      <c r="Q341" t="s">
        <v>3586</v>
      </c>
      <c r="R341" t="s">
        <v>3622</v>
      </c>
      <c r="S341" t="s">
        <v>3759</v>
      </c>
      <c r="T341" t="s">
        <v>3794</v>
      </c>
      <c r="U341" t="s">
        <v>3812</v>
      </c>
      <c r="AB341" t="s">
        <v>4063</v>
      </c>
      <c r="AC341" t="s">
        <v>4063</v>
      </c>
      <c r="AD341" t="s">
        <v>12595</v>
      </c>
    </row>
    <row r="342" spans="1:30" x14ac:dyDescent="0.25">
      <c r="A342" t="s">
        <v>29</v>
      </c>
      <c r="B342" t="s">
        <v>4912</v>
      </c>
      <c r="C342" t="s">
        <v>1316</v>
      </c>
      <c r="D342" t="s">
        <v>7630</v>
      </c>
      <c r="E342" t="s">
        <v>7629</v>
      </c>
      <c r="F342" t="s">
        <v>7892</v>
      </c>
      <c r="G342" t="s">
        <v>2565</v>
      </c>
      <c r="H342" s="8">
        <v>60000</v>
      </c>
      <c r="I342" s="8">
        <v>60000</v>
      </c>
      <c r="J342" s="14">
        <v>45399</v>
      </c>
      <c r="K342" s="14">
        <v>45399</v>
      </c>
      <c r="L342">
        <v>0</v>
      </c>
      <c r="M342" t="s">
        <v>3303</v>
      </c>
      <c r="N342" t="s">
        <v>1317</v>
      </c>
      <c r="O342" t="s">
        <v>3303</v>
      </c>
      <c r="Q342" t="s">
        <v>3567</v>
      </c>
      <c r="R342" t="s">
        <v>3620</v>
      </c>
      <c r="S342" t="s">
        <v>3640</v>
      </c>
      <c r="T342" t="s">
        <v>3784</v>
      </c>
      <c r="U342" t="s">
        <v>3809</v>
      </c>
      <c r="AB342" t="s">
        <v>4056</v>
      </c>
      <c r="AC342" t="s">
        <v>4056</v>
      </c>
      <c r="AD342" t="s">
        <v>12596</v>
      </c>
    </row>
    <row r="343" spans="1:30" x14ac:dyDescent="0.25">
      <c r="A343" t="s">
        <v>30</v>
      </c>
      <c r="B343" t="s">
        <v>4913</v>
      </c>
      <c r="C343" t="s">
        <v>1317</v>
      </c>
      <c r="D343" t="s">
        <v>7629</v>
      </c>
      <c r="E343" t="s">
        <v>7629</v>
      </c>
      <c r="F343" t="s">
        <v>1651</v>
      </c>
      <c r="G343" t="s">
        <v>10337</v>
      </c>
      <c r="H343" s="8">
        <v>132</v>
      </c>
      <c r="I343" s="8">
        <v>132</v>
      </c>
      <c r="J343" s="14">
        <v>45466</v>
      </c>
      <c r="K343" s="14">
        <v>45398</v>
      </c>
      <c r="L343">
        <v>8</v>
      </c>
      <c r="M343" t="s">
        <v>3055</v>
      </c>
      <c r="N343" t="s">
        <v>1317</v>
      </c>
      <c r="O343" t="s">
        <v>3055</v>
      </c>
      <c r="Q343" t="s">
        <v>3561</v>
      </c>
      <c r="R343" t="s">
        <v>3620</v>
      </c>
      <c r="S343" t="s">
        <v>3733</v>
      </c>
      <c r="T343" t="s">
        <v>3779</v>
      </c>
      <c r="U343" t="s">
        <v>3811</v>
      </c>
      <c r="V343" t="s">
        <v>3816</v>
      </c>
      <c r="Z343" t="s">
        <v>4032</v>
      </c>
      <c r="AA343" t="s">
        <v>4036</v>
      </c>
    </row>
    <row r="344" spans="1:30" x14ac:dyDescent="0.25">
      <c r="A344" t="s">
        <v>29</v>
      </c>
      <c r="B344" t="s">
        <v>4914</v>
      </c>
      <c r="C344" t="s">
        <v>1316</v>
      </c>
      <c r="D344" t="s">
        <v>7630</v>
      </c>
      <c r="E344" t="s">
        <v>7629</v>
      </c>
      <c r="F344" t="s">
        <v>7893</v>
      </c>
      <c r="G344" t="s">
        <v>3592</v>
      </c>
      <c r="H344" s="8">
        <v>50000</v>
      </c>
      <c r="I344" s="8">
        <v>50000</v>
      </c>
      <c r="J344" s="14">
        <v>45090</v>
      </c>
      <c r="K344" s="14">
        <v>45398</v>
      </c>
      <c r="L344">
        <v>288</v>
      </c>
      <c r="M344" t="s">
        <v>3127</v>
      </c>
      <c r="N344" t="s">
        <v>1317</v>
      </c>
      <c r="O344" t="s">
        <v>3127</v>
      </c>
      <c r="P344" t="s">
        <v>3495</v>
      </c>
      <c r="Q344" t="s">
        <v>3592</v>
      </c>
      <c r="R344" t="s">
        <v>3621</v>
      </c>
      <c r="S344" t="s">
        <v>3726</v>
      </c>
      <c r="T344" t="s">
        <v>3790</v>
      </c>
      <c r="U344" t="s">
        <v>3809</v>
      </c>
      <c r="AB344" t="s">
        <v>4074</v>
      </c>
      <c r="AC344" t="s">
        <v>4074</v>
      </c>
      <c r="AD344" t="s">
        <v>12457</v>
      </c>
    </row>
    <row r="345" spans="1:30" x14ac:dyDescent="0.25">
      <c r="A345" t="s">
        <v>30</v>
      </c>
      <c r="B345" t="s">
        <v>227</v>
      </c>
      <c r="C345" t="s">
        <v>1317</v>
      </c>
      <c r="D345" t="s">
        <v>7629</v>
      </c>
      <c r="E345" t="s">
        <v>7629</v>
      </c>
      <c r="F345" t="s">
        <v>7894</v>
      </c>
      <c r="G345" t="s">
        <v>10338</v>
      </c>
      <c r="H345" s="8">
        <v>33320.31</v>
      </c>
      <c r="I345" s="8">
        <v>68000.639999999999</v>
      </c>
      <c r="J345" s="14">
        <v>45330</v>
      </c>
      <c r="K345" s="14">
        <v>45397</v>
      </c>
      <c r="L345">
        <v>144</v>
      </c>
      <c r="M345" t="s">
        <v>3078</v>
      </c>
      <c r="N345" t="s">
        <v>1317</v>
      </c>
      <c r="O345" t="s">
        <v>3243</v>
      </c>
      <c r="P345" t="s">
        <v>11656</v>
      </c>
      <c r="Q345" t="s">
        <v>11970</v>
      </c>
      <c r="R345" t="s">
        <v>3621</v>
      </c>
      <c r="S345" t="s">
        <v>3642</v>
      </c>
      <c r="T345" t="s">
        <v>3779</v>
      </c>
      <c r="U345" t="s">
        <v>3810</v>
      </c>
      <c r="V345" t="s">
        <v>3816</v>
      </c>
      <c r="Z345" t="s">
        <v>12137</v>
      </c>
    </row>
    <row r="346" spans="1:30" x14ac:dyDescent="0.25">
      <c r="A346" t="s">
        <v>29</v>
      </c>
      <c r="B346" t="s">
        <v>617</v>
      </c>
      <c r="C346" t="s">
        <v>1316</v>
      </c>
      <c r="D346" t="s">
        <v>7630</v>
      </c>
      <c r="E346" t="s">
        <v>7629</v>
      </c>
      <c r="F346" t="s">
        <v>7895</v>
      </c>
      <c r="G346" t="s">
        <v>10339</v>
      </c>
      <c r="H346" s="8">
        <v>15000</v>
      </c>
      <c r="I346" s="8">
        <v>15000</v>
      </c>
      <c r="J346" s="14">
        <v>45300</v>
      </c>
      <c r="K346" s="14">
        <v>45397</v>
      </c>
      <c r="L346">
        <v>94</v>
      </c>
      <c r="M346" t="s">
        <v>3148</v>
      </c>
      <c r="N346" t="s">
        <v>1317</v>
      </c>
      <c r="O346" t="s">
        <v>3148</v>
      </c>
      <c r="P346" t="s">
        <v>3091</v>
      </c>
      <c r="Q346" t="s">
        <v>3579</v>
      </c>
      <c r="R346" t="s">
        <v>3620</v>
      </c>
      <c r="S346" t="s">
        <v>3743</v>
      </c>
      <c r="T346" t="s">
        <v>3790</v>
      </c>
      <c r="U346" t="s">
        <v>3809</v>
      </c>
      <c r="AB346" t="s">
        <v>4065</v>
      </c>
      <c r="AC346" t="s">
        <v>4065</v>
      </c>
      <c r="AD346" t="s">
        <v>12597</v>
      </c>
    </row>
    <row r="347" spans="1:30" x14ac:dyDescent="0.25">
      <c r="A347" t="s">
        <v>29</v>
      </c>
      <c r="B347" t="s">
        <v>4915</v>
      </c>
      <c r="C347" t="s">
        <v>1316</v>
      </c>
      <c r="D347" t="s">
        <v>7630</v>
      </c>
      <c r="E347" t="s">
        <v>7629</v>
      </c>
      <c r="F347" t="s">
        <v>7896</v>
      </c>
      <c r="G347" t="s">
        <v>10340</v>
      </c>
      <c r="H347" s="8">
        <v>350000</v>
      </c>
      <c r="I347" s="8">
        <v>350000</v>
      </c>
      <c r="J347" s="14">
        <v>45393</v>
      </c>
      <c r="K347" s="14">
        <v>45397</v>
      </c>
      <c r="L347">
        <v>0</v>
      </c>
      <c r="M347" t="s">
        <v>11382</v>
      </c>
      <c r="N347" t="s">
        <v>1317</v>
      </c>
      <c r="O347" t="s">
        <v>3074</v>
      </c>
      <c r="P347" t="s">
        <v>11550</v>
      </c>
      <c r="Q347" t="s">
        <v>3586</v>
      </c>
      <c r="R347" t="s">
        <v>3622</v>
      </c>
      <c r="S347" t="s">
        <v>3649</v>
      </c>
      <c r="T347" t="s">
        <v>3787</v>
      </c>
      <c r="U347" t="s">
        <v>3812</v>
      </c>
      <c r="AB347" t="s">
        <v>4063</v>
      </c>
      <c r="AC347" t="s">
        <v>4063</v>
      </c>
      <c r="AD347" t="s">
        <v>12598</v>
      </c>
    </row>
    <row r="348" spans="1:30" x14ac:dyDescent="0.25">
      <c r="A348" t="s">
        <v>29</v>
      </c>
      <c r="B348" t="s">
        <v>4916</v>
      </c>
      <c r="C348" t="s">
        <v>1316</v>
      </c>
      <c r="D348" t="s">
        <v>7630</v>
      </c>
      <c r="E348" t="s">
        <v>7629</v>
      </c>
      <c r="F348" t="s">
        <v>7897</v>
      </c>
      <c r="G348" t="s">
        <v>2727</v>
      </c>
      <c r="H348" s="8">
        <v>11500</v>
      </c>
      <c r="I348" s="8">
        <v>11500</v>
      </c>
      <c r="J348" s="14">
        <v>45390</v>
      </c>
      <c r="K348" s="14">
        <v>45397</v>
      </c>
      <c r="L348">
        <v>0</v>
      </c>
      <c r="M348" t="s">
        <v>3207</v>
      </c>
      <c r="N348" t="s">
        <v>1317</v>
      </c>
      <c r="O348" t="s">
        <v>11545</v>
      </c>
      <c r="Q348" t="s">
        <v>3586</v>
      </c>
      <c r="R348" t="s">
        <v>3620</v>
      </c>
      <c r="S348" t="s">
        <v>3755</v>
      </c>
      <c r="T348" t="s">
        <v>3787</v>
      </c>
      <c r="U348" t="s">
        <v>3809</v>
      </c>
      <c r="AB348" t="s">
        <v>4063</v>
      </c>
      <c r="AC348" t="s">
        <v>4072</v>
      </c>
      <c r="AD348" t="s">
        <v>12599</v>
      </c>
    </row>
    <row r="349" spans="1:30" x14ac:dyDescent="0.25">
      <c r="A349" t="s">
        <v>29</v>
      </c>
      <c r="B349" t="s">
        <v>4917</v>
      </c>
      <c r="C349" t="s">
        <v>1316</v>
      </c>
      <c r="D349" t="s">
        <v>7630</v>
      </c>
      <c r="E349" t="s">
        <v>7629</v>
      </c>
      <c r="F349" t="s">
        <v>7898</v>
      </c>
      <c r="G349" t="s">
        <v>2576</v>
      </c>
      <c r="H349" s="8">
        <v>10000</v>
      </c>
      <c r="I349" s="8">
        <v>10000</v>
      </c>
      <c r="J349" s="14">
        <v>45393</v>
      </c>
      <c r="K349" s="14">
        <v>45397</v>
      </c>
      <c r="L349">
        <v>4</v>
      </c>
      <c r="M349" t="s">
        <v>11358</v>
      </c>
      <c r="N349" t="s">
        <v>1317</v>
      </c>
      <c r="O349" t="s">
        <v>11358</v>
      </c>
      <c r="Q349" t="s">
        <v>3559</v>
      </c>
      <c r="R349" t="s">
        <v>3622</v>
      </c>
      <c r="S349" t="s">
        <v>3635</v>
      </c>
      <c r="T349" t="s">
        <v>3790</v>
      </c>
      <c r="U349" t="s">
        <v>3812</v>
      </c>
      <c r="AB349" t="s">
        <v>4061</v>
      </c>
      <c r="AC349" t="s">
        <v>4061</v>
      </c>
      <c r="AD349" t="s">
        <v>12600</v>
      </c>
    </row>
    <row r="350" spans="1:30" x14ac:dyDescent="0.25">
      <c r="A350" t="s">
        <v>29</v>
      </c>
      <c r="B350" t="s">
        <v>4918</v>
      </c>
      <c r="C350" t="s">
        <v>1316</v>
      </c>
      <c r="D350" t="s">
        <v>7630</v>
      </c>
      <c r="E350" t="s">
        <v>7629</v>
      </c>
      <c r="F350" t="s">
        <v>7899</v>
      </c>
      <c r="G350" t="s">
        <v>2727</v>
      </c>
      <c r="H350" s="8">
        <v>158000</v>
      </c>
      <c r="I350" s="8">
        <v>158000</v>
      </c>
      <c r="J350" s="14">
        <v>45393</v>
      </c>
      <c r="K350" s="14">
        <v>45396</v>
      </c>
      <c r="L350">
        <v>0</v>
      </c>
      <c r="M350" t="s">
        <v>3093</v>
      </c>
      <c r="N350" t="s">
        <v>1317</v>
      </c>
      <c r="O350" t="s">
        <v>11382</v>
      </c>
      <c r="P350" t="s">
        <v>11550</v>
      </c>
      <c r="Q350" t="s">
        <v>3586</v>
      </c>
      <c r="R350" t="s">
        <v>3622</v>
      </c>
      <c r="S350" t="s">
        <v>3745</v>
      </c>
      <c r="T350" t="s">
        <v>3790</v>
      </c>
      <c r="U350" t="s">
        <v>3812</v>
      </c>
      <c r="AB350" t="s">
        <v>4067</v>
      </c>
      <c r="AC350" t="s">
        <v>4063</v>
      </c>
      <c r="AD350" t="s">
        <v>12601</v>
      </c>
    </row>
    <row r="351" spans="1:30" x14ac:dyDescent="0.25">
      <c r="A351" t="s">
        <v>29</v>
      </c>
      <c r="B351" t="s">
        <v>4919</v>
      </c>
      <c r="C351" t="s">
        <v>1316</v>
      </c>
      <c r="D351" t="s">
        <v>7630</v>
      </c>
      <c r="E351" t="s">
        <v>7629</v>
      </c>
      <c r="F351" t="s">
        <v>7900</v>
      </c>
      <c r="G351" t="s">
        <v>2734</v>
      </c>
      <c r="H351" s="8">
        <v>15000</v>
      </c>
      <c r="I351" s="8">
        <v>15000</v>
      </c>
      <c r="J351" s="14">
        <v>45391</v>
      </c>
      <c r="K351" s="14">
        <v>45396</v>
      </c>
      <c r="L351">
        <v>2</v>
      </c>
      <c r="M351" t="s">
        <v>3122</v>
      </c>
      <c r="N351" t="s">
        <v>1317</v>
      </c>
      <c r="O351" t="s">
        <v>3122</v>
      </c>
      <c r="Q351" t="s">
        <v>3593</v>
      </c>
      <c r="R351" t="s">
        <v>3621</v>
      </c>
      <c r="S351" t="s">
        <v>3726</v>
      </c>
      <c r="T351" t="s">
        <v>3790</v>
      </c>
      <c r="U351" t="s">
        <v>3809</v>
      </c>
      <c r="AB351" t="s">
        <v>4074</v>
      </c>
      <c r="AC351" t="s">
        <v>4074</v>
      </c>
      <c r="AD351" t="s">
        <v>12602</v>
      </c>
    </row>
    <row r="352" spans="1:30" x14ac:dyDescent="0.25">
      <c r="A352" t="s">
        <v>30</v>
      </c>
      <c r="B352" t="s">
        <v>113</v>
      </c>
      <c r="C352" t="s">
        <v>1317</v>
      </c>
      <c r="D352" t="s">
        <v>7629</v>
      </c>
      <c r="E352" t="s">
        <v>7629</v>
      </c>
      <c r="F352" t="s">
        <v>7901</v>
      </c>
      <c r="G352" t="s">
        <v>10341</v>
      </c>
      <c r="H352" s="8">
        <v>110575</v>
      </c>
      <c r="I352" s="8">
        <v>122862</v>
      </c>
      <c r="J352" s="14">
        <v>45322</v>
      </c>
      <c r="K352" s="14">
        <v>45394</v>
      </c>
      <c r="L352">
        <v>152</v>
      </c>
      <c r="M352" t="s">
        <v>3048</v>
      </c>
      <c r="N352" t="s">
        <v>1317</v>
      </c>
      <c r="O352" t="s">
        <v>3299</v>
      </c>
      <c r="P352" t="s">
        <v>11657</v>
      </c>
      <c r="Q352" t="s">
        <v>3555</v>
      </c>
      <c r="R352" t="s">
        <v>3621</v>
      </c>
      <c r="S352" t="s">
        <v>3624</v>
      </c>
      <c r="T352" t="s">
        <v>3779</v>
      </c>
      <c r="U352" t="s">
        <v>3810</v>
      </c>
      <c r="W352" s="2">
        <v>45357</v>
      </c>
      <c r="X352" t="s">
        <v>12016</v>
      </c>
      <c r="Y352" s="2">
        <v>45357</v>
      </c>
      <c r="Z352" t="s">
        <v>12138</v>
      </c>
    </row>
    <row r="353" spans="1:30" x14ac:dyDescent="0.25">
      <c r="A353" t="s">
        <v>30</v>
      </c>
      <c r="B353" t="s">
        <v>4920</v>
      </c>
      <c r="C353" t="s">
        <v>1317</v>
      </c>
      <c r="D353" t="s">
        <v>7629</v>
      </c>
      <c r="E353" t="s">
        <v>7629</v>
      </c>
      <c r="F353" t="s">
        <v>1645</v>
      </c>
      <c r="G353" t="s">
        <v>2886</v>
      </c>
      <c r="H353" s="8">
        <v>1500.8</v>
      </c>
      <c r="I353" s="8">
        <v>1500.8</v>
      </c>
      <c r="J353" s="14">
        <v>45466</v>
      </c>
      <c r="K353" s="14">
        <v>45394</v>
      </c>
      <c r="L353">
        <v>8</v>
      </c>
      <c r="M353" t="s">
        <v>3153</v>
      </c>
      <c r="N353" t="s">
        <v>1317</v>
      </c>
      <c r="O353" t="s">
        <v>3153</v>
      </c>
      <c r="P353" t="s">
        <v>3490</v>
      </c>
      <c r="Q353" t="s">
        <v>3561</v>
      </c>
      <c r="R353" t="s">
        <v>3622</v>
      </c>
      <c r="S353" t="s">
        <v>3692</v>
      </c>
      <c r="T353" t="s">
        <v>3779</v>
      </c>
      <c r="U353" t="s">
        <v>3811</v>
      </c>
      <c r="V353" t="s">
        <v>3816</v>
      </c>
      <c r="Z353" t="s">
        <v>3970</v>
      </c>
      <c r="AA353" t="s">
        <v>4036</v>
      </c>
    </row>
    <row r="354" spans="1:30" x14ac:dyDescent="0.25">
      <c r="A354" t="s">
        <v>30</v>
      </c>
      <c r="B354" t="s">
        <v>4921</v>
      </c>
      <c r="C354" t="s">
        <v>1317</v>
      </c>
      <c r="D354" t="s">
        <v>7629</v>
      </c>
      <c r="E354" t="s">
        <v>7629</v>
      </c>
      <c r="F354" t="s">
        <v>1675</v>
      </c>
      <c r="G354" t="s">
        <v>10342</v>
      </c>
      <c r="H354" s="8">
        <v>381.6</v>
      </c>
      <c r="I354" s="8">
        <v>381.6</v>
      </c>
      <c r="J354" s="14">
        <v>45466</v>
      </c>
      <c r="K354" s="14">
        <v>45394</v>
      </c>
      <c r="L354">
        <v>8</v>
      </c>
      <c r="M354" t="s">
        <v>3055</v>
      </c>
      <c r="N354" t="s">
        <v>1317</v>
      </c>
      <c r="O354" t="s">
        <v>3055</v>
      </c>
      <c r="Q354" t="s">
        <v>3561</v>
      </c>
      <c r="R354" t="s">
        <v>3620</v>
      </c>
      <c r="T354" t="s">
        <v>3779</v>
      </c>
      <c r="U354" t="s">
        <v>3811</v>
      </c>
      <c r="V354" t="s">
        <v>3816</v>
      </c>
      <c r="Z354" t="s">
        <v>12139</v>
      </c>
      <c r="AA354" t="s">
        <v>4036</v>
      </c>
    </row>
    <row r="355" spans="1:30" x14ac:dyDescent="0.25">
      <c r="A355" t="s">
        <v>29</v>
      </c>
      <c r="B355" t="s">
        <v>4922</v>
      </c>
      <c r="C355" t="s">
        <v>1316</v>
      </c>
      <c r="D355" t="s">
        <v>7630</v>
      </c>
      <c r="E355" t="s">
        <v>7629</v>
      </c>
      <c r="F355" t="s">
        <v>7902</v>
      </c>
      <c r="G355" t="s">
        <v>10343</v>
      </c>
      <c r="H355" s="8">
        <v>20000</v>
      </c>
      <c r="I355" s="8">
        <v>20000</v>
      </c>
      <c r="J355" s="14">
        <v>45386</v>
      </c>
      <c r="K355" s="14">
        <v>45394</v>
      </c>
      <c r="L355">
        <v>5</v>
      </c>
      <c r="M355" t="s">
        <v>3234</v>
      </c>
      <c r="N355" t="s">
        <v>1317</v>
      </c>
      <c r="O355" t="s">
        <v>3234</v>
      </c>
      <c r="Q355" t="s">
        <v>3579</v>
      </c>
      <c r="R355" t="s">
        <v>3620</v>
      </c>
      <c r="S355" t="s">
        <v>3674</v>
      </c>
      <c r="T355" t="s">
        <v>3793</v>
      </c>
      <c r="U355" t="s">
        <v>3809</v>
      </c>
      <c r="AB355" t="s">
        <v>4065</v>
      </c>
      <c r="AC355" t="s">
        <v>4065</v>
      </c>
      <c r="AD355" t="s">
        <v>12603</v>
      </c>
    </row>
    <row r="356" spans="1:30" x14ac:dyDescent="0.25">
      <c r="A356" t="s">
        <v>29</v>
      </c>
      <c r="B356" t="s">
        <v>4923</v>
      </c>
      <c r="C356" t="s">
        <v>1316</v>
      </c>
      <c r="D356" t="s">
        <v>7630</v>
      </c>
      <c r="E356" t="s">
        <v>7629</v>
      </c>
      <c r="F356" t="s">
        <v>7903</v>
      </c>
      <c r="G356" t="s">
        <v>10344</v>
      </c>
      <c r="H356" s="8">
        <v>20000</v>
      </c>
      <c r="I356" s="8">
        <v>20000</v>
      </c>
      <c r="J356" s="14">
        <v>45393</v>
      </c>
      <c r="K356" s="14">
        <v>45394</v>
      </c>
      <c r="L356">
        <v>1</v>
      </c>
      <c r="M356" t="s">
        <v>3065</v>
      </c>
      <c r="N356" t="s">
        <v>3687</v>
      </c>
      <c r="O356" t="s">
        <v>3145</v>
      </c>
      <c r="Q356" t="s">
        <v>3569</v>
      </c>
      <c r="R356" t="s">
        <v>3620</v>
      </c>
      <c r="S356" t="s">
        <v>3649</v>
      </c>
      <c r="T356" t="s">
        <v>3787</v>
      </c>
      <c r="U356" t="s">
        <v>3809</v>
      </c>
      <c r="AB356" t="s">
        <v>4058</v>
      </c>
      <c r="AC356" t="s">
        <v>4069</v>
      </c>
      <c r="AD356" t="s">
        <v>12604</v>
      </c>
    </row>
    <row r="357" spans="1:30" x14ac:dyDescent="0.25">
      <c r="A357" t="s">
        <v>29</v>
      </c>
      <c r="B357" t="s">
        <v>4924</v>
      </c>
      <c r="C357" t="s">
        <v>1316</v>
      </c>
      <c r="D357" t="s">
        <v>7630</v>
      </c>
      <c r="E357" t="s">
        <v>7629</v>
      </c>
      <c r="F357" t="s">
        <v>7904</v>
      </c>
      <c r="G357" t="s">
        <v>10345</v>
      </c>
      <c r="H357" s="8">
        <v>140000</v>
      </c>
      <c r="I357" s="8">
        <v>140000</v>
      </c>
      <c r="J357" s="14">
        <v>45366</v>
      </c>
      <c r="K357" s="14">
        <v>45394</v>
      </c>
      <c r="L357">
        <v>17</v>
      </c>
      <c r="M357" t="s">
        <v>3161</v>
      </c>
      <c r="N357" t="s">
        <v>3687</v>
      </c>
      <c r="O357" t="s">
        <v>3054</v>
      </c>
      <c r="P357" t="s">
        <v>11642</v>
      </c>
      <c r="Q357" t="s">
        <v>3560</v>
      </c>
      <c r="R357" t="s">
        <v>3621</v>
      </c>
      <c r="S357" t="s">
        <v>3653</v>
      </c>
      <c r="T357" t="s">
        <v>3778</v>
      </c>
      <c r="U357" t="s">
        <v>3809</v>
      </c>
      <c r="AB357" t="s">
        <v>4059</v>
      </c>
      <c r="AC357" t="s">
        <v>4055</v>
      </c>
      <c r="AD357" t="s">
        <v>12605</v>
      </c>
    </row>
    <row r="358" spans="1:30" x14ac:dyDescent="0.25">
      <c r="A358" t="s">
        <v>30</v>
      </c>
      <c r="B358" t="s">
        <v>4925</v>
      </c>
      <c r="C358" t="s">
        <v>1317</v>
      </c>
      <c r="D358" t="s">
        <v>7629</v>
      </c>
      <c r="E358" t="s">
        <v>7629</v>
      </c>
      <c r="F358" t="s">
        <v>1408</v>
      </c>
      <c r="G358" t="s">
        <v>10346</v>
      </c>
      <c r="H358" s="8">
        <v>111040</v>
      </c>
      <c r="I358" s="8">
        <v>111040</v>
      </c>
      <c r="J358" s="14">
        <v>45413</v>
      </c>
      <c r="K358" s="14">
        <v>45393</v>
      </c>
      <c r="L358">
        <v>61</v>
      </c>
      <c r="M358" t="s">
        <v>3081</v>
      </c>
      <c r="N358" t="s">
        <v>1317</v>
      </c>
      <c r="O358" t="s">
        <v>3082</v>
      </c>
      <c r="P358" t="s">
        <v>3389</v>
      </c>
      <c r="Q358" t="s">
        <v>3573</v>
      </c>
      <c r="R358" t="s">
        <v>3620</v>
      </c>
      <c r="S358" t="s">
        <v>3642</v>
      </c>
      <c r="T358" t="s">
        <v>3779</v>
      </c>
      <c r="U358" t="s">
        <v>3810</v>
      </c>
      <c r="Z358" t="s">
        <v>12059</v>
      </c>
    </row>
    <row r="359" spans="1:30" x14ac:dyDescent="0.25">
      <c r="A359" t="s">
        <v>29</v>
      </c>
      <c r="B359" t="s">
        <v>4926</v>
      </c>
      <c r="C359" t="s">
        <v>1316</v>
      </c>
      <c r="D359" t="s">
        <v>7630</v>
      </c>
      <c r="E359" t="s">
        <v>7629</v>
      </c>
      <c r="F359" t="s">
        <v>7905</v>
      </c>
      <c r="G359" t="s">
        <v>10347</v>
      </c>
      <c r="H359" s="8">
        <v>15000</v>
      </c>
      <c r="I359" s="8">
        <v>15000</v>
      </c>
      <c r="J359" s="14">
        <v>45372</v>
      </c>
      <c r="K359" s="14">
        <v>45393</v>
      </c>
      <c r="L359">
        <v>11</v>
      </c>
      <c r="M359" t="s">
        <v>3047</v>
      </c>
      <c r="N359" t="s">
        <v>1317</v>
      </c>
      <c r="O359" t="s">
        <v>3047</v>
      </c>
      <c r="Q359" t="s">
        <v>3554</v>
      </c>
      <c r="R359" t="s">
        <v>3620</v>
      </c>
      <c r="S359" t="s">
        <v>3651</v>
      </c>
      <c r="T359" t="s">
        <v>3778</v>
      </c>
      <c r="U359" t="s">
        <v>3809</v>
      </c>
      <c r="AB359" t="s">
        <v>4055</v>
      </c>
      <c r="AC359" t="s">
        <v>4055</v>
      </c>
      <c r="AD359" t="s">
        <v>12606</v>
      </c>
    </row>
    <row r="360" spans="1:30" x14ac:dyDescent="0.25">
      <c r="A360" t="s">
        <v>29</v>
      </c>
      <c r="B360" t="s">
        <v>4927</v>
      </c>
      <c r="C360" t="s">
        <v>1316</v>
      </c>
      <c r="D360" t="s">
        <v>7630</v>
      </c>
      <c r="E360" t="s">
        <v>7629</v>
      </c>
      <c r="F360" t="s">
        <v>7906</v>
      </c>
      <c r="G360" t="s">
        <v>10220</v>
      </c>
      <c r="H360" s="8">
        <v>2500</v>
      </c>
      <c r="I360" s="8">
        <v>2500</v>
      </c>
      <c r="J360" s="14">
        <v>45391</v>
      </c>
      <c r="K360" s="14">
        <v>45393</v>
      </c>
      <c r="L360">
        <v>0</v>
      </c>
      <c r="M360" t="s">
        <v>3075</v>
      </c>
      <c r="N360" t="s">
        <v>1317</v>
      </c>
      <c r="O360" t="s">
        <v>3075</v>
      </c>
      <c r="Q360" t="s">
        <v>3554</v>
      </c>
      <c r="R360" t="s">
        <v>3621</v>
      </c>
      <c r="S360" t="s">
        <v>3655</v>
      </c>
      <c r="T360" t="s">
        <v>3778</v>
      </c>
      <c r="U360" t="s">
        <v>3809</v>
      </c>
      <c r="AB360" t="s">
        <v>4055</v>
      </c>
      <c r="AC360" t="s">
        <v>4055</v>
      </c>
      <c r="AD360" t="s">
        <v>12607</v>
      </c>
    </row>
    <row r="361" spans="1:30" x14ac:dyDescent="0.25">
      <c r="A361" t="s">
        <v>29</v>
      </c>
      <c r="B361" t="s">
        <v>4928</v>
      </c>
      <c r="C361" t="s">
        <v>1316</v>
      </c>
      <c r="D361" t="s">
        <v>7630</v>
      </c>
      <c r="E361" t="s">
        <v>7629</v>
      </c>
      <c r="F361" t="s">
        <v>7907</v>
      </c>
      <c r="G361" t="s">
        <v>2734</v>
      </c>
      <c r="H361" s="8">
        <v>30000</v>
      </c>
      <c r="I361" s="8">
        <v>30000</v>
      </c>
      <c r="J361" s="14">
        <v>45356</v>
      </c>
      <c r="K361" s="14">
        <v>45393</v>
      </c>
      <c r="L361">
        <v>36</v>
      </c>
      <c r="M361" t="s">
        <v>3128</v>
      </c>
      <c r="N361" t="s">
        <v>1317</v>
      </c>
      <c r="O361" t="s">
        <v>3127</v>
      </c>
      <c r="P361" t="s">
        <v>3447</v>
      </c>
      <c r="Q361" t="s">
        <v>3593</v>
      </c>
      <c r="R361" t="s">
        <v>3621</v>
      </c>
      <c r="S361" t="s">
        <v>3638</v>
      </c>
      <c r="T361" t="s">
        <v>3790</v>
      </c>
      <c r="U361" t="s">
        <v>3809</v>
      </c>
      <c r="AB361" t="s">
        <v>4074</v>
      </c>
      <c r="AC361" t="s">
        <v>4074</v>
      </c>
      <c r="AD361" t="s">
        <v>12608</v>
      </c>
    </row>
    <row r="362" spans="1:30" x14ac:dyDescent="0.25">
      <c r="A362" t="s">
        <v>29</v>
      </c>
      <c r="B362" t="s">
        <v>4929</v>
      </c>
      <c r="C362" t="s">
        <v>1316</v>
      </c>
      <c r="D362" t="s">
        <v>7630</v>
      </c>
      <c r="E362" t="s">
        <v>7629</v>
      </c>
      <c r="F362" t="s">
        <v>7667</v>
      </c>
      <c r="G362" t="s">
        <v>10348</v>
      </c>
      <c r="H362" s="8">
        <v>100000</v>
      </c>
      <c r="I362" s="8">
        <v>100000</v>
      </c>
      <c r="J362" s="14">
        <v>45387</v>
      </c>
      <c r="K362" s="14">
        <v>45393</v>
      </c>
      <c r="L362">
        <v>6</v>
      </c>
      <c r="M362" t="s">
        <v>11357</v>
      </c>
      <c r="N362" t="s">
        <v>3687</v>
      </c>
      <c r="O362" t="s">
        <v>3070</v>
      </c>
      <c r="P362" t="s">
        <v>11658</v>
      </c>
      <c r="Q362" t="s">
        <v>3559</v>
      </c>
      <c r="R362" t="s">
        <v>3621</v>
      </c>
      <c r="S362" t="s">
        <v>3640</v>
      </c>
      <c r="T362" t="s">
        <v>3781</v>
      </c>
      <c r="U362" t="s">
        <v>3809</v>
      </c>
      <c r="AB362" t="s">
        <v>4062</v>
      </c>
      <c r="AC362" t="s">
        <v>4061</v>
      </c>
      <c r="AD362" t="s">
        <v>12434</v>
      </c>
    </row>
    <row r="363" spans="1:30" x14ac:dyDescent="0.25">
      <c r="A363" t="s">
        <v>29</v>
      </c>
      <c r="B363" t="s">
        <v>4929</v>
      </c>
      <c r="C363" t="s">
        <v>1316</v>
      </c>
      <c r="D363" t="s">
        <v>7630</v>
      </c>
      <c r="E363" t="s">
        <v>7629</v>
      </c>
      <c r="F363" t="s">
        <v>7667</v>
      </c>
      <c r="G363" t="s">
        <v>10349</v>
      </c>
      <c r="H363" s="8">
        <v>50000</v>
      </c>
      <c r="I363" s="8">
        <v>50000</v>
      </c>
      <c r="J363" s="14">
        <v>45387</v>
      </c>
      <c r="K363" s="14">
        <v>45393</v>
      </c>
      <c r="L363">
        <v>6</v>
      </c>
      <c r="M363" t="s">
        <v>11357</v>
      </c>
      <c r="N363" t="s">
        <v>3687</v>
      </c>
      <c r="O363" t="s">
        <v>3070</v>
      </c>
      <c r="P363" t="s">
        <v>11658</v>
      </c>
      <c r="Q363" t="s">
        <v>3559</v>
      </c>
      <c r="R363" t="s">
        <v>3621</v>
      </c>
      <c r="S363" t="s">
        <v>3640</v>
      </c>
      <c r="T363" t="s">
        <v>3781</v>
      </c>
      <c r="U363" t="s">
        <v>3812</v>
      </c>
      <c r="AB363" t="s">
        <v>4062</v>
      </c>
      <c r="AC363" t="s">
        <v>4061</v>
      </c>
      <c r="AD363" t="s">
        <v>12434</v>
      </c>
    </row>
    <row r="364" spans="1:30" x14ac:dyDescent="0.25">
      <c r="A364" t="s">
        <v>29</v>
      </c>
      <c r="B364" t="s">
        <v>4930</v>
      </c>
      <c r="C364" t="s">
        <v>1316</v>
      </c>
      <c r="D364" t="s">
        <v>7630</v>
      </c>
      <c r="E364" t="s">
        <v>7629</v>
      </c>
      <c r="F364" t="s">
        <v>7908</v>
      </c>
      <c r="G364" t="s">
        <v>2732</v>
      </c>
      <c r="H364" s="8">
        <v>4000</v>
      </c>
      <c r="I364" s="8">
        <v>4000</v>
      </c>
      <c r="J364" s="14">
        <v>45393</v>
      </c>
      <c r="K364" s="14">
        <v>45393</v>
      </c>
      <c r="L364">
        <v>0</v>
      </c>
      <c r="M364" t="s">
        <v>3085</v>
      </c>
      <c r="N364" t="s">
        <v>1317</v>
      </c>
      <c r="O364" t="s">
        <v>3085</v>
      </c>
      <c r="Q364" t="s">
        <v>2732</v>
      </c>
      <c r="R364" t="s">
        <v>3621</v>
      </c>
      <c r="S364" t="s">
        <v>3649</v>
      </c>
      <c r="T364" t="s">
        <v>3793</v>
      </c>
      <c r="U364" t="s">
        <v>3812</v>
      </c>
      <c r="AB364" t="s">
        <v>4064</v>
      </c>
      <c r="AC364" t="s">
        <v>4064</v>
      </c>
      <c r="AD364" t="s">
        <v>12609</v>
      </c>
    </row>
    <row r="365" spans="1:30" x14ac:dyDescent="0.25">
      <c r="A365" t="s">
        <v>29</v>
      </c>
      <c r="B365" t="s">
        <v>4931</v>
      </c>
      <c r="C365" t="s">
        <v>1316</v>
      </c>
      <c r="D365" t="s">
        <v>7630</v>
      </c>
      <c r="E365" t="s">
        <v>7629</v>
      </c>
      <c r="F365" t="s">
        <v>7909</v>
      </c>
      <c r="G365" t="s">
        <v>2565</v>
      </c>
      <c r="H365" s="8">
        <v>60000</v>
      </c>
      <c r="I365" s="8">
        <v>60000</v>
      </c>
      <c r="J365" s="14">
        <v>45392</v>
      </c>
      <c r="K365" s="14">
        <v>45392</v>
      </c>
      <c r="L365">
        <v>0</v>
      </c>
      <c r="M365" t="s">
        <v>3141</v>
      </c>
      <c r="N365" t="s">
        <v>1317</v>
      </c>
      <c r="O365" t="s">
        <v>3053</v>
      </c>
      <c r="Q365" t="s">
        <v>3567</v>
      </c>
      <c r="R365" t="s">
        <v>3621</v>
      </c>
      <c r="S365" t="s">
        <v>3745</v>
      </c>
      <c r="T365" t="s">
        <v>3790</v>
      </c>
      <c r="U365" t="s">
        <v>3809</v>
      </c>
      <c r="AB365" t="s">
        <v>4056</v>
      </c>
      <c r="AC365" t="s">
        <v>4056</v>
      </c>
      <c r="AD365" t="s">
        <v>12601</v>
      </c>
    </row>
    <row r="366" spans="1:30" x14ac:dyDescent="0.25">
      <c r="A366" t="s">
        <v>29</v>
      </c>
      <c r="B366" t="s">
        <v>4932</v>
      </c>
      <c r="C366" t="s">
        <v>1316</v>
      </c>
      <c r="D366" t="s">
        <v>7630</v>
      </c>
      <c r="E366" t="s">
        <v>7629</v>
      </c>
      <c r="F366" t="s">
        <v>7910</v>
      </c>
      <c r="G366" t="s">
        <v>2734</v>
      </c>
      <c r="H366" s="8">
        <v>7500</v>
      </c>
      <c r="I366" s="8">
        <v>7500</v>
      </c>
      <c r="J366" s="14">
        <v>45384</v>
      </c>
      <c r="K366" s="14">
        <v>45392</v>
      </c>
      <c r="L366">
        <v>8</v>
      </c>
      <c r="M366" t="s">
        <v>3155</v>
      </c>
      <c r="N366" t="s">
        <v>1317</v>
      </c>
      <c r="O366" t="s">
        <v>3155</v>
      </c>
      <c r="P366" t="s">
        <v>3458</v>
      </c>
      <c r="Q366" t="s">
        <v>3593</v>
      </c>
      <c r="R366" t="s">
        <v>3621</v>
      </c>
      <c r="S366" t="s">
        <v>3726</v>
      </c>
      <c r="T366" t="s">
        <v>3791</v>
      </c>
      <c r="U366" t="s">
        <v>3809</v>
      </c>
      <c r="AB366" t="s">
        <v>4074</v>
      </c>
      <c r="AC366" t="s">
        <v>4074</v>
      </c>
      <c r="AD366" t="s">
        <v>12610</v>
      </c>
    </row>
    <row r="367" spans="1:30" x14ac:dyDescent="0.25">
      <c r="A367" t="s">
        <v>30</v>
      </c>
      <c r="B367" t="s">
        <v>4933</v>
      </c>
      <c r="C367" t="s">
        <v>1317</v>
      </c>
      <c r="D367" t="s">
        <v>7629</v>
      </c>
      <c r="E367" t="s">
        <v>7629</v>
      </c>
      <c r="F367" t="s">
        <v>1893</v>
      </c>
      <c r="G367" t="s">
        <v>10350</v>
      </c>
      <c r="H367" s="8">
        <v>150000</v>
      </c>
      <c r="I367" s="8">
        <v>150000</v>
      </c>
      <c r="J367" s="14">
        <v>45370</v>
      </c>
      <c r="K367" s="14">
        <v>45391</v>
      </c>
      <c r="L367">
        <v>104</v>
      </c>
      <c r="M367" t="s">
        <v>3078</v>
      </c>
      <c r="N367" t="s">
        <v>1317</v>
      </c>
      <c r="O367" t="s">
        <v>11546</v>
      </c>
      <c r="P367" t="s">
        <v>11659</v>
      </c>
      <c r="Q367" t="s">
        <v>11971</v>
      </c>
      <c r="R367" t="s">
        <v>3620</v>
      </c>
      <c r="S367" t="s">
        <v>3754</v>
      </c>
      <c r="T367" t="s">
        <v>3779</v>
      </c>
      <c r="U367" t="s">
        <v>3810</v>
      </c>
      <c r="Z367" t="s">
        <v>12140</v>
      </c>
    </row>
    <row r="368" spans="1:30" x14ac:dyDescent="0.25">
      <c r="A368" t="s">
        <v>29</v>
      </c>
      <c r="B368" t="s">
        <v>4934</v>
      </c>
      <c r="C368" t="s">
        <v>1316</v>
      </c>
      <c r="D368" t="s">
        <v>7630</v>
      </c>
      <c r="E368" t="s">
        <v>7629</v>
      </c>
      <c r="F368" t="s">
        <v>2157</v>
      </c>
      <c r="G368" t="s">
        <v>10351</v>
      </c>
      <c r="H368" s="8">
        <v>40000</v>
      </c>
      <c r="I368" s="8">
        <v>40000</v>
      </c>
      <c r="J368" s="14">
        <v>45390</v>
      </c>
      <c r="K368" s="14">
        <v>45391</v>
      </c>
      <c r="L368">
        <v>1</v>
      </c>
      <c r="M368" t="s">
        <v>3244</v>
      </c>
      <c r="N368" t="s">
        <v>1317</v>
      </c>
      <c r="O368" t="s">
        <v>3244</v>
      </c>
      <c r="P368" t="s">
        <v>11660</v>
      </c>
      <c r="Q368" t="s">
        <v>3579</v>
      </c>
      <c r="R368" t="s">
        <v>3620</v>
      </c>
      <c r="S368" t="s">
        <v>3674</v>
      </c>
      <c r="T368" t="s">
        <v>3790</v>
      </c>
      <c r="U368" t="s">
        <v>3809</v>
      </c>
      <c r="AB368" t="s">
        <v>4065</v>
      </c>
      <c r="AC368" t="s">
        <v>4065</v>
      </c>
      <c r="AD368" t="s">
        <v>12567</v>
      </c>
    </row>
    <row r="369" spans="1:30" x14ac:dyDescent="0.25">
      <c r="A369" t="s">
        <v>29</v>
      </c>
      <c r="B369" t="s">
        <v>4935</v>
      </c>
      <c r="C369" t="s">
        <v>1316</v>
      </c>
      <c r="D369" t="s">
        <v>7630</v>
      </c>
      <c r="E369" t="s">
        <v>7629</v>
      </c>
      <c r="F369" t="s">
        <v>7911</v>
      </c>
      <c r="G369" t="s">
        <v>10352</v>
      </c>
      <c r="H369" s="8">
        <v>20000</v>
      </c>
      <c r="I369" s="8">
        <v>20000</v>
      </c>
      <c r="J369" s="14">
        <v>45329</v>
      </c>
      <c r="K369" s="14">
        <v>45391</v>
      </c>
      <c r="L369">
        <v>55</v>
      </c>
      <c r="M369" t="s">
        <v>11383</v>
      </c>
      <c r="N369" t="s">
        <v>3687</v>
      </c>
      <c r="O369" t="s">
        <v>3132</v>
      </c>
      <c r="P369" t="s">
        <v>11576</v>
      </c>
      <c r="Q369" t="s">
        <v>3593</v>
      </c>
      <c r="R369" t="s">
        <v>3621</v>
      </c>
      <c r="S369" t="s">
        <v>3651</v>
      </c>
      <c r="T369" t="s">
        <v>3784</v>
      </c>
      <c r="U369" t="s">
        <v>3809</v>
      </c>
      <c r="AB369" t="s">
        <v>4068</v>
      </c>
      <c r="AC369" t="s">
        <v>4074</v>
      </c>
      <c r="AD369" t="s">
        <v>12611</v>
      </c>
    </row>
    <row r="370" spans="1:30" x14ac:dyDescent="0.25">
      <c r="A370" t="s">
        <v>29</v>
      </c>
      <c r="B370" t="s">
        <v>4936</v>
      </c>
      <c r="C370" t="s">
        <v>1316</v>
      </c>
      <c r="D370" t="s">
        <v>7630</v>
      </c>
      <c r="E370" t="s">
        <v>7629</v>
      </c>
      <c r="F370" t="s">
        <v>7912</v>
      </c>
      <c r="G370" t="s">
        <v>10353</v>
      </c>
      <c r="H370" s="8">
        <v>44048</v>
      </c>
      <c r="I370" s="8">
        <v>44048</v>
      </c>
      <c r="J370" s="14">
        <v>45386</v>
      </c>
      <c r="K370" s="14">
        <v>45391</v>
      </c>
      <c r="L370">
        <v>5</v>
      </c>
      <c r="M370" t="s">
        <v>3121</v>
      </c>
      <c r="N370" t="s">
        <v>3687</v>
      </c>
      <c r="O370" t="s">
        <v>3121</v>
      </c>
      <c r="Q370" t="s">
        <v>3596</v>
      </c>
      <c r="R370" t="s">
        <v>3621</v>
      </c>
      <c r="S370" t="s">
        <v>3743</v>
      </c>
      <c r="T370" t="s">
        <v>3793</v>
      </c>
      <c r="U370" t="s">
        <v>3809</v>
      </c>
      <c r="AB370" t="s">
        <v>4073</v>
      </c>
      <c r="AC370" t="s">
        <v>4073</v>
      </c>
      <c r="AD370" t="s">
        <v>12612</v>
      </c>
    </row>
    <row r="371" spans="1:30" x14ac:dyDescent="0.25">
      <c r="A371" t="s">
        <v>31</v>
      </c>
      <c r="B371" t="s">
        <v>4937</v>
      </c>
      <c r="C371" t="s">
        <v>1317</v>
      </c>
      <c r="D371" t="s">
        <v>7629</v>
      </c>
      <c r="E371" t="s">
        <v>7629</v>
      </c>
      <c r="F371" t="s">
        <v>7913</v>
      </c>
      <c r="G371" t="s">
        <v>2546</v>
      </c>
      <c r="H371" s="8">
        <v>2500</v>
      </c>
      <c r="I371" s="8">
        <v>2500</v>
      </c>
      <c r="J371" s="14">
        <v>45364</v>
      </c>
      <c r="K371" s="14">
        <v>45391</v>
      </c>
      <c r="L371">
        <v>27</v>
      </c>
      <c r="M371" t="s">
        <v>3061</v>
      </c>
      <c r="N371" t="s">
        <v>1317</v>
      </c>
      <c r="O371" t="s">
        <v>3113</v>
      </c>
      <c r="Q371" t="s">
        <v>3562</v>
      </c>
      <c r="S371" t="s">
        <v>3774</v>
      </c>
    </row>
    <row r="372" spans="1:30" x14ac:dyDescent="0.25">
      <c r="A372" t="s">
        <v>29</v>
      </c>
      <c r="B372" t="s">
        <v>4938</v>
      </c>
      <c r="C372" t="s">
        <v>1316</v>
      </c>
      <c r="D372" t="s">
        <v>7630</v>
      </c>
      <c r="E372" t="s">
        <v>7629</v>
      </c>
      <c r="F372" t="s">
        <v>7914</v>
      </c>
      <c r="G372" t="s">
        <v>10229</v>
      </c>
      <c r="H372" s="8">
        <v>50000</v>
      </c>
      <c r="I372" s="8">
        <v>50000</v>
      </c>
      <c r="J372" s="14">
        <v>45384</v>
      </c>
      <c r="K372" s="14">
        <v>45390</v>
      </c>
      <c r="L372">
        <v>6</v>
      </c>
      <c r="M372" t="s">
        <v>3126</v>
      </c>
      <c r="N372" t="s">
        <v>1317</v>
      </c>
      <c r="O372" t="s">
        <v>3126</v>
      </c>
      <c r="Q372" t="s">
        <v>3593</v>
      </c>
      <c r="R372" t="s">
        <v>3621</v>
      </c>
      <c r="S372" t="s">
        <v>3638</v>
      </c>
      <c r="T372" t="s">
        <v>3794</v>
      </c>
      <c r="U372" t="s">
        <v>3809</v>
      </c>
      <c r="AB372" t="s">
        <v>4074</v>
      </c>
      <c r="AC372" t="s">
        <v>4074</v>
      </c>
      <c r="AD372" t="s">
        <v>12613</v>
      </c>
    </row>
    <row r="373" spans="1:30" x14ac:dyDescent="0.25">
      <c r="A373" t="s">
        <v>29</v>
      </c>
      <c r="B373" t="s">
        <v>4939</v>
      </c>
      <c r="C373" t="s">
        <v>1316</v>
      </c>
      <c r="D373" t="s">
        <v>7630</v>
      </c>
      <c r="E373" t="s">
        <v>7629</v>
      </c>
      <c r="F373" t="s">
        <v>7915</v>
      </c>
      <c r="G373" t="s">
        <v>2727</v>
      </c>
      <c r="H373" s="8">
        <v>625000</v>
      </c>
      <c r="I373" s="8">
        <v>625000</v>
      </c>
      <c r="J373" s="14">
        <v>45366</v>
      </c>
      <c r="K373" s="14">
        <v>45390</v>
      </c>
      <c r="L373">
        <v>0</v>
      </c>
      <c r="M373" t="s">
        <v>3101</v>
      </c>
      <c r="N373" t="s">
        <v>1317</v>
      </c>
      <c r="O373" t="s">
        <v>3207</v>
      </c>
      <c r="P373" t="s">
        <v>3456</v>
      </c>
      <c r="Q373" t="s">
        <v>3586</v>
      </c>
      <c r="R373" t="s">
        <v>3622</v>
      </c>
      <c r="S373" t="s">
        <v>3679</v>
      </c>
      <c r="T373" t="s">
        <v>3787</v>
      </c>
      <c r="U373" t="s">
        <v>3812</v>
      </c>
      <c r="AB373" t="s">
        <v>4063</v>
      </c>
      <c r="AC373" t="s">
        <v>4063</v>
      </c>
      <c r="AD373" t="s">
        <v>12614</v>
      </c>
    </row>
    <row r="374" spans="1:30" x14ac:dyDescent="0.25">
      <c r="A374" t="s">
        <v>29</v>
      </c>
      <c r="B374" t="s">
        <v>4940</v>
      </c>
      <c r="C374" t="s">
        <v>1316</v>
      </c>
      <c r="D374" t="s">
        <v>7630</v>
      </c>
      <c r="E374" t="s">
        <v>7629</v>
      </c>
      <c r="F374" t="s">
        <v>7916</v>
      </c>
      <c r="G374" t="s">
        <v>10220</v>
      </c>
      <c r="H374" s="8">
        <v>2500</v>
      </c>
      <c r="I374" s="8">
        <v>2500</v>
      </c>
      <c r="J374" s="14">
        <v>45379</v>
      </c>
      <c r="K374" s="14">
        <v>45390</v>
      </c>
      <c r="L374">
        <v>0</v>
      </c>
      <c r="M374" t="s">
        <v>3059</v>
      </c>
      <c r="N374" t="s">
        <v>1317</v>
      </c>
      <c r="O374" t="s">
        <v>3059</v>
      </c>
      <c r="P374" t="s">
        <v>3047</v>
      </c>
      <c r="Q374" t="s">
        <v>3554</v>
      </c>
      <c r="R374" t="s">
        <v>3620</v>
      </c>
      <c r="S374" t="s">
        <v>3638</v>
      </c>
      <c r="T374" t="s">
        <v>3778</v>
      </c>
      <c r="U374" t="s">
        <v>3809</v>
      </c>
      <c r="AB374" t="s">
        <v>4055</v>
      </c>
      <c r="AC374" t="s">
        <v>4055</v>
      </c>
      <c r="AD374" t="s">
        <v>12615</v>
      </c>
    </row>
    <row r="375" spans="1:30" x14ac:dyDescent="0.25">
      <c r="A375" t="s">
        <v>29</v>
      </c>
      <c r="B375" t="s">
        <v>4941</v>
      </c>
      <c r="C375" t="s">
        <v>1316</v>
      </c>
      <c r="D375" t="s">
        <v>7630</v>
      </c>
      <c r="E375" t="s">
        <v>7629</v>
      </c>
      <c r="F375" t="s">
        <v>7917</v>
      </c>
      <c r="G375" t="s">
        <v>10354</v>
      </c>
      <c r="H375" s="8">
        <v>4500</v>
      </c>
      <c r="I375" s="8">
        <v>4500</v>
      </c>
      <c r="J375" s="14">
        <v>45387</v>
      </c>
      <c r="K375" s="14">
        <v>45390</v>
      </c>
      <c r="L375">
        <v>0</v>
      </c>
      <c r="M375" t="s">
        <v>3054</v>
      </c>
      <c r="N375" t="s">
        <v>1317</v>
      </c>
      <c r="O375" t="s">
        <v>3054</v>
      </c>
      <c r="P375" t="s">
        <v>3302</v>
      </c>
      <c r="Q375" t="s">
        <v>3554</v>
      </c>
      <c r="R375" t="s">
        <v>3620</v>
      </c>
      <c r="S375" t="s">
        <v>3702</v>
      </c>
      <c r="T375" t="s">
        <v>3778</v>
      </c>
      <c r="U375" t="s">
        <v>3809</v>
      </c>
      <c r="AB375" t="s">
        <v>4055</v>
      </c>
      <c r="AC375" t="s">
        <v>4055</v>
      </c>
      <c r="AD375" t="s">
        <v>12616</v>
      </c>
    </row>
    <row r="376" spans="1:30" x14ac:dyDescent="0.25">
      <c r="A376" t="s">
        <v>29</v>
      </c>
      <c r="B376" t="s">
        <v>4942</v>
      </c>
      <c r="C376" t="s">
        <v>1316</v>
      </c>
      <c r="D376" t="s">
        <v>7630</v>
      </c>
      <c r="E376" t="s">
        <v>7629</v>
      </c>
      <c r="F376" t="s">
        <v>7918</v>
      </c>
      <c r="G376" t="s">
        <v>2728</v>
      </c>
      <c r="H376" s="8">
        <v>10000</v>
      </c>
      <c r="I376" s="8">
        <v>10000</v>
      </c>
      <c r="J376" s="14">
        <v>45385</v>
      </c>
      <c r="K376" s="14">
        <v>45390</v>
      </c>
      <c r="L376">
        <v>0</v>
      </c>
      <c r="M376" t="s">
        <v>3127</v>
      </c>
      <c r="N376" t="s">
        <v>1317</v>
      </c>
      <c r="O376" t="s">
        <v>3127</v>
      </c>
      <c r="P376" t="s">
        <v>3446</v>
      </c>
      <c r="Q376" t="s">
        <v>3592</v>
      </c>
      <c r="R376" t="s">
        <v>3620</v>
      </c>
      <c r="S376" t="s">
        <v>3655</v>
      </c>
      <c r="T376" t="s">
        <v>3790</v>
      </c>
      <c r="U376" t="s">
        <v>3809</v>
      </c>
      <c r="AB376" t="s">
        <v>4074</v>
      </c>
      <c r="AC376" t="s">
        <v>4074</v>
      </c>
      <c r="AD376" t="s">
        <v>12617</v>
      </c>
    </row>
    <row r="377" spans="1:30" x14ac:dyDescent="0.25">
      <c r="A377" t="s">
        <v>29</v>
      </c>
      <c r="B377" t="s">
        <v>4943</v>
      </c>
      <c r="C377" t="s">
        <v>1316</v>
      </c>
      <c r="D377" t="s">
        <v>7630</v>
      </c>
      <c r="E377" t="s">
        <v>7629</v>
      </c>
      <c r="F377" t="s">
        <v>7919</v>
      </c>
      <c r="G377" t="s">
        <v>2732</v>
      </c>
      <c r="H377" s="8">
        <v>4000</v>
      </c>
      <c r="I377" s="8">
        <v>4000</v>
      </c>
      <c r="J377" s="14">
        <v>45390</v>
      </c>
      <c r="K377" s="14">
        <v>45390</v>
      </c>
      <c r="L377">
        <v>0</v>
      </c>
      <c r="M377" t="s">
        <v>11384</v>
      </c>
      <c r="N377" t="s">
        <v>3687</v>
      </c>
      <c r="O377" t="s">
        <v>3319</v>
      </c>
      <c r="Q377" t="s">
        <v>2732</v>
      </c>
      <c r="R377" t="s">
        <v>3620</v>
      </c>
      <c r="S377" t="s">
        <v>3722</v>
      </c>
      <c r="T377" t="s">
        <v>3793</v>
      </c>
      <c r="U377" t="s">
        <v>3812</v>
      </c>
      <c r="AB377" t="s">
        <v>4060</v>
      </c>
      <c r="AC377" t="s">
        <v>4064</v>
      </c>
      <c r="AD377" t="s">
        <v>12618</v>
      </c>
    </row>
    <row r="378" spans="1:30" x14ac:dyDescent="0.25">
      <c r="A378" t="s">
        <v>29</v>
      </c>
      <c r="B378" t="s">
        <v>4943</v>
      </c>
      <c r="C378" t="s">
        <v>1316</v>
      </c>
      <c r="D378" t="s">
        <v>7630</v>
      </c>
      <c r="E378" t="s">
        <v>7629</v>
      </c>
      <c r="F378" t="s">
        <v>7919</v>
      </c>
      <c r="G378" t="s">
        <v>10355</v>
      </c>
      <c r="H378" s="8">
        <v>4500</v>
      </c>
      <c r="I378" s="8">
        <v>4500</v>
      </c>
      <c r="J378" s="14">
        <v>45390</v>
      </c>
      <c r="K378" s="14">
        <v>45390</v>
      </c>
      <c r="L378">
        <v>0</v>
      </c>
      <c r="M378" t="s">
        <v>11384</v>
      </c>
      <c r="N378" t="s">
        <v>3687</v>
      </c>
      <c r="O378" t="s">
        <v>3319</v>
      </c>
      <c r="Q378" t="s">
        <v>2732</v>
      </c>
      <c r="R378" t="s">
        <v>3620</v>
      </c>
      <c r="S378" t="s">
        <v>3722</v>
      </c>
      <c r="T378" t="s">
        <v>3793</v>
      </c>
      <c r="U378" t="s">
        <v>3809</v>
      </c>
      <c r="AB378" t="s">
        <v>4060</v>
      </c>
      <c r="AC378" t="s">
        <v>4064</v>
      </c>
      <c r="AD378" t="s">
        <v>12618</v>
      </c>
    </row>
    <row r="379" spans="1:30" x14ac:dyDescent="0.25">
      <c r="A379" t="s">
        <v>29</v>
      </c>
      <c r="B379" t="s">
        <v>4944</v>
      </c>
      <c r="C379" t="s">
        <v>1316</v>
      </c>
      <c r="D379" t="s">
        <v>7630</v>
      </c>
      <c r="E379" t="s">
        <v>7629</v>
      </c>
      <c r="F379" t="s">
        <v>7920</v>
      </c>
      <c r="G379" t="s">
        <v>2558</v>
      </c>
      <c r="H379" s="8">
        <v>11000</v>
      </c>
      <c r="I379" s="8">
        <v>11000</v>
      </c>
      <c r="J379" s="14">
        <v>45380</v>
      </c>
      <c r="K379" s="14">
        <v>45390</v>
      </c>
      <c r="L379">
        <v>3</v>
      </c>
      <c r="M379" t="s">
        <v>3059</v>
      </c>
      <c r="N379" t="s">
        <v>1317</v>
      </c>
      <c r="O379" t="s">
        <v>3059</v>
      </c>
      <c r="Q379" t="s">
        <v>3554</v>
      </c>
      <c r="R379" t="s">
        <v>3621</v>
      </c>
      <c r="S379" t="s">
        <v>3648</v>
      </c>
      <c r="T379" t="s">
        <v>3778</v>
      </c>
      <c r="U379" t="s">
        <v>3809</v>
      </c>
      <c r="AB379" t="s">
        <v>4055</v>
      </c>
      <c r="AC379" t="s">
        <v>4055</v>
      </c>
      <c r="AD379" t="s">
        <v>12619</v>
      </c>
    </row>
    <row r="380" spans="1:30" x14ac:dyDescent="0.25">
      <c r="A380" t="s">
        <v>29</v>
      </c>
      <c r="B380" t="s">
        <v>4945</v>
      </c>
      <c r="C380" t="s">
        <v>1316</v>
      </c>
      <c r="D380" t="s">
        <v>7630</v>
      </c>
      <c r="E380" t="s">
        <v>7629</v>
      </c>
      <c r="F380" t="s">
        <v>7921</v>
      </c>
      <c r="G380" t="s">
        <v>10356</v>
      </c>
      <c r="H380" s="8">
        <v>75000</v>
      </c>
      <c r="I380" s="8">
        <v>75000</v>
      </c>
      <c r="J380" s="14">
        <v>45343</v>
      </c>
      <c r="K380" s="14">
        <v>45389</v>
      </c>
      <c r="L380">
        <v>34</v>
      </c>
      <c r="M380" t="s">
        <v>3124</v>
      </c>
      <c r="N380" t="s">
        <v>1317</v>
      </c>
      <c r="O380" t="s">
        <v>3124</v>
      </c>
      <c r="P380" t="s">
        <v>3445</v>
      </c>
      <c r="Q380" t="s">
        <v>3593</v>
      </c>
      <c r="R380" t="s">
        <v>3621</v>
      </c>
      <c r="S380" t="s">
        <v>3655</v>
      </c>
      <c r="T380" t="s">
        <v>3784</v>
      </c>
      <c r="U380" t="s">
        <v>3809</v>
      </c>
      <c r="AB380" t="s">
        <v>4074</v>
      </c>
      <c r="AC380" t="s">
        <v>4074</v>
      </c>
      <c r="AD380" t="s">
        <v>12620</v>
      </c>
    </row>
    <row r="381" spans="1:30" x14ac:dyDescent="0.25">
      <c r="A381" t="s">
        <v>29</v>
      </c>
      <c r="B381" t="s">
        <v>4946</v>
      </c>
      <c r="C381" t="s">
        <v>1316</v>
      </c>
      <c r="D381" t="s">
        <v>7630</v>
      </c>
      <c r="E381" t="s">
        <v>7629</v>
      </c>
      <c r="F381" t="s">
        <v>7922</v>
      </c>
      <c r="G381" t="s">
        <v>2647</v>
      </c>
      <c r="H381" s="8">
        <v>7500</v>
      </c>
      <c r="I381" s="8">
        <v>7500</v>
      </c>
      <c r="J381" s="14">
        <v>45387</v>
      </c>
      <c r="K381" s="14">
        <v>45387</v>
      </c>
      <c r="L381">
        <v>0</v>
      </c>
      <c r="M381" t="s">
        <v>11384</v>
      </c>
      <c r="N381" t="s">
        <v>3687</v>
      </c>
      <c r="O381" t="s">
        <v>3305</v>
      </c>
      <c r="Q381" t="s">
        <v>3569</v>
      </c>
      <c r="R381" t="s">
        <v>3621</v>
      </c>
      <c r="S381" t="s">
        <v>3719</v>
      </c>
      <c r="T381" t="s">
        <v>3787</v>
      </c>
      <c r="U381" t="s">
        <v>3809</v>
      </c>
      <c r="AB381" t="s">
        <v>4060</v>
      </c>
      <c r="AC381" t="s">
        <v>4069</v>
      </c>
      <c r="AD381" t="s">
        <v>12621</v>
      </c>
    </row>
    <row r="382" spans="1:30" x14ac:dyDescent="0.25">
      <c r="A382" t="s">
        <v>29</v>
      </c>
      <c r="B382" t="s">
        <v>4947</v>
      </c>
      <c r="C382" t="s">
        <v>1316</v>
      </c>
      <c r="D382" t="s">
        <v>7630</v>
      </c>
      <c r="E382" t="s">
        <v>7629</v>
      </c>
      <c r="F382" t="s">
        <v>7923</v>
      </c>
      <c r="G382" t="s">
        <v>10357</v>
      </c>
      <c r="H382" s="8">
        <v>215000</v>
      </c>
      <c r="I382" s="8">
        <v>215000</v>
      </c>
      <c r="J382" s="14">
        <v>45278</v>
      </c>
      <c r="K382" s="14">
        <v>45387</v>
      </c>
      <c r="L382">
        <v>100</v>
      </c>
      <c r="M382" t="s">
        <v>3074</v>
      </c>
      <c r="N382" t="s">
        <v>1317</v>
      </c>
      <c r="O382" t="s">
        <v>11382</v>
      </c>
      <c r="P382" t="s">
        <v>11661</v>
      </c>
      <c r="Q382" t="s">
        <v>3586</v>
      </c>
      <c r="R382" t="s">
        <v>3622</v>
      </c>
      <c r="S382" t="s">
        <v>3745</v>
      </c>
      <c r="T382" t="s">
        <v>3790</v>
      </c>
      <c r="U382" t="s">
        <v>3812</v>
      </c>
      <c r="AB382" t="s">
        <v>4063</v>
      </c>
      <c r="AC382" t="s">
        <v>4063</v>
      </c>
      <c r="AD382" t="s">
        <v>12622</v>
      </c>
    </row>
    <row r="383" spans="1:30" x14ac:dyDescent="0.25">
      <c r="A383" t="s">
        <v>29</v>
      </c>
      <c r="B383" t="s">
        <v>4948</v>
      </c>
      <c r="C383" t="s">
        <v>1316</v>
      </c>
      <c r="D383" t="s">
        <v>7630</v>
      </c>
      <c r="E383" t="s">
        <v>7629</v>
      </c>
      <c r="F383" t="s">
        <v>7924</v>
      </c>
      <c r="G383" t="s">
        <v>10358</v>
      </c>
      <c r="H383" s="8">
        <v>110000</v>
      </c>
      <c r="I383" s="8">
        <v>110000</v>
      </c>
      <c r="J383" s="14">
        <v>45357</v>
      </c>
      <c r="K383" s="14">
        <v>45387</v>
      </c>
      <c r="L383">
        <v>26</v>
      </c>
      <c r="M383" t="s">
        <v>3101</v>
      </c>
      <c r="N383" t="s">
        <v>1317</v>
      </c>
      <c r="O383" t="s">
        <v>3207</v>
      </c>
      <c r="Q383" t="s">
        <v>3586</v>
      </c>
      <c r="R383" t="s">
        <v>3621</v>
      </c>
      <c r="S383" t="s">
        <v>3727</v>
      </c>
      <c r="T383" t="s">
        <v>3787</v>
      </c>
      <c r="U383" t="s">
        <v>3812</v>
      </c>
      <c r="AB383" t="s">
        <v>4063</v>
      </c>
      <c r="AC383" t="s">
        <v>4063</v>
      </c>
      <c r="AD383" t="s">
        <v>12623</v>
      </c>
    </row>
    <row r="384" spans="1:30" x14ac:dyDescent="0.25">
      <c r="A384" t="s">
        <v>31</v>
      </c>
      <c r="B384" t="s">
        <v>4949</v>
      </c>
      <c r="C384" t="s">
        <v>1317</v>
      </c>
      <c r="D384" t="s">
        <v>7629</v>
      </c>
      <c r="E384" t="s">
        <v>7629</v>
      </c>
      <c r="F384" t="s">
        <v>7925</v>
      </c>
      <c r="G384" t="s">
        <v>2692</v>
      </c>
      <c r="H384" s="8">
        <v>15000</v>
      </c>
      <c r="I384" s="8">
        <v>15000</v>
      </c>
      <c r="J384" s="14">
        <v>45205</v>
      </c>
      <c r="K384" s="14">
        <v>45387</v>
      </c>
      <c r="L384">
        <v>182</v>
      </c>
      <c r="M384" t="s">
        <v>3061</v>
      </c>
      <c r="N384" t="s">
        <v>1317</v>
      </c>
      <c r="O384" t="s">
        <v>3113</v>
      </c>
      <c r="Q384" t="s">
        <v>3562</v>
      </c>
      <c r="R384" t="s">
        <v>3622</v>
      </c>
      <c r="S384" t="s">
        <v>3701</v>
      </c>
    </row>
    <row r="385" spans="1:30" x14ac:dyDescent="0.25">
      <c r="A385" t="s">
        <v>30</v>
      </c>
      <c r="B385" t="s">
        <v>1255</v>
      </c>
      <c r="C385" t="s">
        <v>1317</v>
      </c>
      <c r="D385" t="s">
        <v>7629</v>
      </c>
      <c r="E385" t="s">
        <v>7629</v>
      </c>
      <c r="F385" t="s">
        <v>7926</v>
      </c>
      <c r="G385" t="s">
        <v>10359</v>
      </c>
      <c r="H385" s="8">
        <v>125000</v>
      </c>
      <c r="I385" s="8">
        <v>400000</v>
      </c>
      <c r="J385" s="14">
        <v>45351</v>
      </c>
      <c r="K385" s="14">
        <v>45386</v>
      </c>
      <c r="L385">
        <v>123</v>
      </c>
      <c r="M385" t="s">
        <v>3219</v>
      </c>
      <c r="N385" t="s">
        <v>1317</v>
      </c>
      <c r="O385" t="s">
        <v>3227</v>
      </c>
      <c r="P385" t="s">
        <v>11662</v>
      </c>
      <c r="Q385" t="s">
        <v>11972</v>
      </c>
      <c r="R385" t="s">
        <v>3621</v>
      </c>
      <c r="S385" t="s">
        <v>3642</v>
      </c>
      <c r="T385" t="s">
        <v>3779</v>
      </c>
      <c r="U385" t="s">
        <v>3810</v>
      </c>
      <c r="V385" t="s">
        <v>3817</v>
      </c>
      <c r="Z385" t="s">
        <v>12141</v>
      </c>
    </row>
    <row r="386" spans="1:30" x14ac:dyDescent="0.25">
      <c r="A386" t="s">
        <v>29</v>
      </c>
      <c r="B386" t="s">
        <v>4950</v>
      </c>
      <c r="C386" t="s">
        <v>1316</v>
      </c>
      <c r="D386" t="s">
        <v>7630</v>
      </c>
      <c r="E386" t="s">
        <v>7629</v>
      </c>
      <c r="F386" t="s">
        <v>7927</v>
      </c>
      <c r="G386" t="s">
        <v>2734</v>
      </c>
      <c r="H386" s="8">
        <v>25000</v>
      </c>
      <c r="I386" s="8">
        <v>25000</v>
      </c>
      <c r="J386" s="14">
        <v>45383</v>
      </c>
      <c r="K386" s="14">
        <v>45386</v>
      </c>
      <c r="L386">
        <v>3</v>
      </c>
      <c r="M386" t="s">
        <v>3155</v>
      </c>
      <c r="N386" t="s">
        <v>1317</v>
      </c>
      <c r="O386" t="s">
        <v>3155</v>
      </c>
      <c r="Q386" t="s">
        <v>3593</v>
      </c>
      <c r="R386" t="s">
        <v>3621</v>
      </c>
      <c r="S386" t="s">
        <v>3726</v>
      </c>
      <c r="T386" t="s">
        <v>3791</v>
      </c>
      <c r="U386" t="s">
        <v>3809</v>
      </c>
      <c r="AB386" t="s">
        <v>4074</v>
      </c>
      <c r="AC386" t="s">
        <v>4074</v>
      </c>
      <c r="AD386" t="s">
        <v>12624</v>
      </c>
    </row>
    <row r="387" spans="1:30" x14ac:dyDescent="0.25">
      <c r="A387" t="s">
        <v>29</v>
      </c>
      <c r="B387" t="s">
        <v>4951</v>
      </c>
      <c r="C387" t="s">
        <v>1316</v>
      </c>
      <c r="D387" t="s">
        <v>7630</v>
      </c>
      <c r="E387" t="s">
        <v>7629</v>
      </c>
      <c r="F387" t="s">
        <v>7928</v>
      </c>
      <c r="G387" t="s">
        <v>2734</v>
      </c>
      <c r="H387" s="8">
        <v>30000</v>
      </c>
      <c r="I387" s="8">
        <v>30000</v>
      </c>
      <c r="J387" s="14">
        <v>45378</v>
      </c>
      <c r="K387" s="14">
        <v>45386</v>
      </c>
      <c r="L387">
        <v>8</v>
      </c>
      <c r="M387" t="s">
        <v>3458</v>
      </c>
      <c r="N387" t="s">
        <v>1317</v>
      </c>
      <c r="O387" t="s">
        <v>3155</v>
      </c>
      <c r="P387" t="s">
        <v>3127</v>
      </c>
      <c r="Q387" t="s">
        <v>3593</v>
      </c>
      <c r="R387" t="s">
        <v>3621</v>
      </c>
      <c r="S387" t="s">
        <v>3726</v>
      </c>
      <c r="T387" t="s">
        <v>3791</v>
      </c>
      <c r="U387" t="s">
        <v>3809</v>
      </c>
      <c r="AB387" t="s">
        <v>4074</v>
      </c>
      <c r="AC387" t="s">
        <v>4074</v>
      </c>
      <c r="AD387" t="s">
        <v>12625</v>
      </c>
    </row>
    <row r="388" spans="1:30" x14ac:dyDescent="0.25">
      <c r="A388" t="s">
        <v>29</v>
      </c>
      <c r="B388" t="s">
        <v>4952</v>
      </c>
      <c r="C388" t="s">
        <v>1316</v>
      </c>
      <c r="D388" t="s">
        <v>7630</v>
      </c>
      <c r="E388" t="s">
        <v>7629</v>
      </c>
      <c r="F388" t="s">
        <v>7929</v>
      </c>
      <c r="G388" t="s">
        <v>10220</v>
      </c>
      <c r="H388" s="8">
        <v>2500</v>
      </c>
      <c r="I388" s="8">
        <v>2500</v>
      </c>
      <c r="J388" s="14">
        <v>45384</v>
      </c>
      <c r="K388" s="14">
        <v>45386</v>
      </c>
      <c r="L388">
        <v>0</v>
      </c>
      <c r="M388" t="s">
        <v>3059</v>
      </c>
      <c r="N388" t="s">
        <v>1317</v>
      </c>
      <c r="O388" t="s">
        <v>3059</v>
      </c>
      <c r="Q388" t="s">
        <v>3554</v>
      </c>
      <c r="R388" t="s">
        <v>3620</v>
      </c>
      <c r="S388" t="s">
        <v>3655</v>
      </c>
      <c r="T388" t="s">
        <v>3778</v>
      </c>
      <c r="U388" t="s">
        <v>3809</v>
      </c>
      <c r="AB388" t="s">
        <v>4055</v>
      </c>
      <c r="AC388" t="s">
        <v>4055</v>
      </c>
      <c r="AD388" t="s">
        <v>12626</v>
      </c>
    </row>
    <row r="389" spans="1:30" x14ac:dyDescent="0.25">
      <c r="A389" t="s">
        <v>29</v>
      </c>
      <c r="B389" t="s">
        <v>4953</v>
      </c>
      <c r="C389" t="s">
        <v>1316</v>
      </c>
      <c r="D389" t="s">
        <v>7630</v>
      </c>
      <c r="E389" t="s">
        <v>7629</v>
      </c>
      <c r="F389" t="s">
        <v>7930</v>
      </c>
      <c r="G389" t="s">
        <v>2734</v>
      </c>
      <c r="H389" s="8">
        <v>50000</v>
      </c>
      <c r="I389" s="8">
        <v>50000</v>
      </c>
      <c r="J389" s="14">
        <v>45379</v>
      </c>
      <c r="K389" s="14">
        <v>45386</v>
      </c>
      <c r="L389">
        <v>1</v>
      </c>
      <c r="M389" t="s">
        <v>3126</v>
      </c>
      <c r="N389" t="s">
        <v>1317</v>
      </c>
      <c r="O389" t="s">
        <v>3126</v>
      </c>
      <c r="P389" t="s">
        <v>3143</v>
      </c>
      <c r="Q389" t="s">
        <v>3593</v>
      </c>
      <c r="R389" t="s">
        <v>3621</v>
      </c>
      <c r="S389" t="s">
        <v>3729</v>
      </c>
      <c r="T389" t="s">
        <v>3794</v>
      </c>
      <c r="U389" t="s">
        <v>3809</v>
      </c>
      <c r="AB389" t="s">
        <v>4074</v>
      </c>
      <c r="AC389" t="s">
        <v>4074</v>
      </c>
      <c r="AD389" t="s">
        <v>12627</v>
      </c>
    </row>
    <row r="390" spans="1:30" x14ac:dyDescent="0.25">
      <c r="A390" t="s">
        <v>30</v>
      </c>
      <c r="B390" t="s">
        <v>254</v>
      </c>
      <c r="C390" t="s">
        <v>1317</v>
      </c>
      <c r="D390" t="s">
        <v>7629</v>
      </c>
      <c r="E390" t="s">
        <v>7629</v>
      </c>
      <c r="F390" t="s">
        <v>7931</v>
      </c>
      <c r="G390" t="s">
        <v>10360</v>
      </c>
      <c r="H390" s="8">
        <v>50000</v>
      </c>
      <c r="I390" s="8">
        <v>50000</v>
      </c>
      <c r="J390" s="14">
        <v>45331</v>
      </c>
      <c r="K390" s="14">
        <v>45385</v>
      </c>
      <c r="L390">
        <v>143</v>
      </c>
      <c r="M390" t="s">
        <v>3062</v>
      </c>
      <c r="N390" t="s">
        <v>1317</v>
      </c>
      <c r="O390" t="s">
        <v>3062</v>
      </c>
      <c r="P390" t="s">
        <v>11663</v>
      </c>
      <c r="Q390" t="s">
        <v>3564</v>
      </c>
      <c r="R390" t="s">
        <v>3620</v>
      </c>
      <c r="S390" t="s">
        <v>3657</v>
      </c>
      <c r="T390" t="s">
        <v>3779</v>
      </c>
      <c r="U390" t="s">
        <v>3810</v>
      </c>
      <c r="V390" t="s">
        <v>3816</v>
      </c>
      <c r="Z390" t="s">
        <v>12097</v>
      </c>
    </row>
    <row r="391" spans="1:30" x14ac:dyDescent="0.25">
      <c r="A391" t="s">
        <v>30</v>
      </c>
      <c r="B391" t="s">
        <v>4954</v>
      </c>
      <c r="C391" t="s">
        <v>1317</v>
      </c>
      <c r="D391" t="s">
        <v>7629</v>
      </c>
      <c r="E391" t="s">
        <v>7629</v>
      </c>
      <c r="F391" t="s">
        <v>7932</v>
      </c>
      <c r="G391" t="s">
        <v>10361</v>
      </c>
      <c r="H391" s="8">
        <v>11000</v>
      </c>
      <c r="I391" s="8">
        <v>11000</v>
      </c>
      <c r="J391" s="14">
        <v>45404</v>
      </c>
      <c r="K391" s="14">
        <v>45385</v>
      </c>
      <c r="L391">
        <v>70</v>
      </c>
      <c r="M391" t="s">
        <v>11385</v>
      </c>
      <c r="N391" t="s">
        <v>1317</v>
      </c>
      <c r="O391" t="s">
        <v>3374</v>
      </c>
      <c r="P391" t="s">
        <v>11385</v>
      </c>
      <c r="Q391" t="s">
        <v>3557</v>
      </c>
      <c r="R391" t="s">
        <v>3621</v>
      </c>
      <c r="S391" t="s">
        <v>3627</v>
      </c>
      <c r="T391" t="s">
        <v>3783</v>
      </c>
      <c r="U391" t="s">
        <v>3810</v>
      </c>
      <c r="Z391" t="s">
        <v>12142</v>
      </c>
    </row>
    <row r="392" spans="1:30" x14ac:dyDescent="0.25">
      <c r="A392" t="s">
        <v>29</v>
      </c>
      <c r="B392" t="s">
        <v>4955</v>
      </c>
      <c r="C392" t="s">
        <v>1316</v>
      </c>
      <c r="D392" t="s">
        <v>7630</v>
      </c>
      <c r="E392" t="s">
        <v>7629</v>
      </c>
      <c r="F392" t="s">
        <v>7933</v>
      </c>
      <c r="G392" t="s">
        <v>10362</v>
      </c>
      <c r="H392" s="8">
        <v>8000</v>
      </c>
      <c r="I392" s="8">
        <v>8000</v>
      </c>
      <c r="J392" s="14">
        <v>45372</v>
      </c>
      <c r="K392" s="14">
        <v>45385</v>
      </c>
      <c r="L392">
        <v>4</v>
      </c>
      <c r="M392" t="s">
        <v>3132</v>
      </c>
      <c r="N392" t="s">
        <v>1317</v>
      </c>
      <c r="O392" t="s">
        <v>3132</v>
      </c>
      <c r="Q392" t="s">
        <v>3593</v>
      </c>
      <c r="R392" t="s">
        <v>3621</v>
      </c>
      <c r="S392" t="s">
        <v>3726</v>
      </c>
      <c r="T392" t="s">
        <v>3784</v>
      </c>
      <c r="U392" t="s">
        <v>3809</v>
      </c>
      <c r="AB392" t="s">
        <v>4074</v>
      </c>
      <c r="AC392" t="s">
        <v>4074</v>
      </c>
      <c r="AD392" t="s">
        <v>12628</v>
      </c>
    </row>
    <row r="393" spans="1:30" x14ac:dyDescent="0.25">
      <c r="A393" t="s">
        <v>29</v>
      </c>
      <c r="B393" t="s">
        <v>4956</v>
      </c>
      <c r="C393" t="s">
        <v>1316</v>
      </c>
      <c r="D393" t="s">
        <v>7630</v>
      </c>
      <c r="E393" t="s">
        <v>7629</v>
      </c>
      <c r="F393" t="s">
        <v>7934</v>
      </c>
      <c r="G393" t="s">
        <v>10363</v>
      </c>
      <c r="H393" s="8">
        <v>8000</v>
      </c>
      <c r="I393" s="8">
        <v>8000</v>
      </c>
      <c r="J393" s="14">
        <v>45369</v>
      </c>
      <c r="K393" s="14">
        <v>45385</v>
      </c>
      <c r="L393">
        <v>3</v>
      </c>
      <c r="M393" t="s">
        <v>3132</v>
      </c>
      <c r="N393" t="s">
        <v>1317</v>
      </c>
      <c r="O393" t="s">
        <v>3132</v>
      </c>
      <c r="Q393" t="s">
        <v>3593</v>
      </c>
      <c r="R393" t="s">
        <v>3621</v>
      </c>
      <c r="S393" t="s">
        <v>3726</v>
      </c>
      <c r="T393" t="s">
        <v>3784</v>
      </c>
      <c r="U393" t="s">
        <v>3809</v>
      </c>
      <c r="AB393" t="s">
        <v>4074</v>
      </c>
      <c r="AC393" t="s">
        <v>4074</v>
      </c>
      <c r="AD393" t="s">
        <v>12628</v>
      </c>
    </row>
    <row r="394" spans="1:30" x14ac:dyDescent="0.25">
      <c r="A394" t="s">
        <v>29</v>
      </c>
      <c r="B394" t="s">
        <v>4957</v>
      </c>
      <c r="C394" t="s">
        <v>1316</v>
      </c>
      <c r="D394" t="s">
        <v>7630</v>
      </c>
      <c r="E394" t="s">
        <v>7629</v>
      </c>
      <c r="F394" t="s">
        <v>7935</v>
      </c>
      <c r="G394" t="s">
        <v>2734</v>
      </c>
      <c r="H394" s="8">
        <v>75000</v>
      </c>
      <c r="I394" s="8">
        <v>75000</v>
      </c>
      <c r="J394" s="14">
        <v>45378</v>
      </c>
      <c r="K394" s="14">
        <v>45385</v>
      </c>
      <c r="L394">
        <v>1</v>
      </c>
      <c r="M394" t="s">
        <v>3122</v>
      </c>
      <c r="N394" t="s">
        <v>1317</v>
      </c>
      <c r="O394" t="s">
        <v>3122</v>
      </c>
      <c r="P394" t="s">
        <v>3191</v>
      </c>
      <c r="Q394" t="s">
        <v>3593</v>
      </c>
      <c r="R394" t="s">
        <v>3621</v>
      </c>
      <c r="S394" t="s">
        <v>3726</v>
      </c>
      <c r="T394" t="s">
        <v>3790</v>
      </c>
      <c r="U394" t="s">
        <v>3809</v>
      </c>
      <c r="AB394" t="s">
        <v>4074</v>
      </c>
      <c r="AC394" t="s">
        <v>4074</v>
      </c>
      <c r="AD394" t="s">
        <v>12629</v>
      </c>
    </row>
    <row r="395" spans="1:30" x14ac:dyDescent="0.25">
      <c r="A395" t="s">
        <v>29</v>
      </c>
      <c r="B395" t="s">
        <v>4958</v>
      </c>
      <c r="C395" t="s">
        <v>1316</v>
      </c>
      <c r="D395" t="s">
        <v>7630</v>
      </c>
      <c r="E395" t="s">
        <v>7629</v>
      </c>
      <c r="F395" t="s">
        <v>7936</v>
      </c>
      <c r="G395" t="s">
        <v>2728</v>
      </c>
      <c r="H395" s="8">
        <v>5000</v>
      </c>
      <c r="I395" s="8">
        <v>5000</v>
      </c>
      <c r="J395" s="14">
        <v>45379</v>
      </c>
      <c r="K395" s="14">
        <v>45385</v>
      </c>
      <c r="L395">
        <v>0</v>
      </c>
      <c r="M395" t="s">
        <v>3182</v>
      </c>
      <c r="N395" t="s">
        <v>1317</v>
      </c>
      <c r="O395" t="s">
        <v>3127</v>
      </c>
      <c r="Q395" t="s">
        <v>3592</v>
      </c>
      <c r="R395" t="s">
        <v>3620</v>
      </c>
      <c r="S395" t="s">
        <v>3635</v>
      </c>
      <c r="T395" t="s">
        <v>3790</v>
      </c>
      <c r="U395" t="s">
        <v>3809</v>
      </c>
      <c r="AB395" t="s">
        <v>4074</v>
      </c>
      <c r="AC395" t="s">
        <v>4074</v>
      </c>
      <c r="AD395" t="s">
        <v>12630</v>
      </c>
    </row>
    <row r="396" spans="1:30" x14ac:dyDescent="0.25">
      <c r="A396" t="s">
        <v>29</v>
      </c>
      <c r="B396" t="s">
        <v>4959</v>
      </c>
      <c r="C396" t="s">
        <v>1316</v>
      </c>
      <c r="D396" t="s">
        <v>7630</v>
      </c>
      <c r="E396" t="s">
        <v>7629</v>
      </c>
      <c r="F396" t="s">
        <v>7937</v>
      </c>
      <c r="G396" t="s">
        <v>10275</v>
      </c>
      <c r="H396" s="8">
        <v>75000</v>
      </c>
      <c r="I396" s="8">
        <v>75000</v>
      </c>
      <c r="J396" s="14">
        <v>45371</v>
      </c>
      <c r="K396" s="14">
        <v>45385</v>
      </c>
      <c r="L396">
        <v>6</v>
      </c>
      <c r="M396" t="s">
        <v>3126</v>
      </c>
      <c r="N396" t="s">
        <v>1317</v>
      </c>
      <c r="O396" t="s">
        <v>3126</v>
      </c>
      <c r="P396" t="s">
        <v>3143</v>
      </c>
      <c r="Q396" t="s">
        <v>3593</v>
      </c>
      <c r="R396" t="s">
        <v>3621</v>
      </c>
      <c r="S396" t="s">
        <v>3638</v>
      </c>
      <c r="T396" t="s">
        <v>3794</v>
      </c>
      <c r="U396" t="s">
        <v>3809</v>
      </c>
      <c r="AB396" t="s">
        <v>4074</v>
      </c>
      <c r="AC396" t="s">
        <v>4074</v>
      </c>
      <c r="AD396" t="s">
        <v>4428</v>
      </c>
    </row>
    <row r="397" spans="1:30" x14ac:dyDescent="0.25">
      <c r="A397" t="s">
        <v>29</v>
      </c>
      <c r="B397" t="s">
        <v>4960</v>
      </c>
      <c r="C397" t="s">
        <v>1316</v>
      </c>
      <c r="D397" t="s">
        <v>7630</v>
      </c>
      <c r="E397" t="s">
        <v>7629</v>
      </c>
      <c r="F397" t="s">
        <v>7938</v>
      </c>
      <c r="G397" t="s">
        <v>2865</v>
      </c>
      <c r="H397" s="8">
        <v>10000</v>
      </c>
      <c r="I397" s="8">
        <v>10000</v>
      </c>
      <c r="J397" s="14">
        <v>45351</v>
      </c>
      <c r="K397" s="14">
        <v>45385</v>
      </c>
      <c r="L397">
        <v>0</v>
      </c>
      <c r="M397" t="s">
        <v>3182</v>
      </c>
      <c r="N397" t="s">
        <v>1317</v>
      </c>
      <c r="O397" t="s">
        <v>3182</v>
      </c>
      <c r="Q397" t="s">
        <v>3593</v>
      </c>
      <c r="R397" t="s">
        <v>3621</v>
      </c>
      <c r="S397" t="s">
        <v>3726</v>
      </c>
      <c r="T397" t="s">
        <v>3790</v>
      </c>
      <c r="U397" t="s">
        <v>3809</v>
      </c>
      <c r="AB397" t="s">
        <v>4074</v>
      </c>
      <c r="AC397" t="s">
        <v>4074</v>
      </c>
      <c r="AD397" t="s">
        <v>12631</v>
      </c>
    </row>
    <row r="398" spans="1:30" x14ac:dyDescent="0.25">
      <c r="A398" t="s">
        <v>29</v>
      </c>
      <c r="B398" t="s">
        <v>4961</v>
      </c>
      <c r="C398" t="s">
        <v>1316</v>
      </c>
      <c r="D398" t="s">
        <v>7630</v>
      </c>
      <c r="E398" t="s">
        <v>7629</v>
      </c>
      <c r="F398" t="s">
        <v>7939</v>
      </c>
      <c r="G398" t="s">
        <v>10220</v>
      </c>
      <c r="H398" s="8">
        <v>2500</v>
      </c>
      <c r="I398" s="8">
        <v>2500</v>
      </c>
      <c r="J398" s="14">
        <v>45364</v>
      </c>
      <c r="K398" s="14">
        <v>45385</v>
      </c>
      <c r="L398">
        <v>0</v>
      </c>
      <c r="M398" t="s">
        <v>3054</v>
      </c>
      <c r="N398" t="s">
        <v>1317</v>
      </c>
      <c r="O398" t="s">
        <v>3054</v>
      </c>
      <c r="P398" t="s">
        <v>11664</v>
      </c>
      <c r="Q398" t="s">
        <v>3554</v>
      </c>
      <c r="R398" t="s">
        <v>3620</v>
      </c>
      <c r="S398" t="s">
        <v>3635</v>
      </c>
      <c r="T398" t="s">
        <v>3778</v>
      </c>
      <c r="U398" t="s">
        <v>3809</v>
      </c>
      <c r="AB398" t="s">
        <v>4055</v>
      </c>
      <c r="AC398" t="s">
        <v>4055</v>
      </c>
      <c r="AD398" t="s">
        <v>12632</v>
      </c>
    </row>
    <row r="399" spans="1:30" x14ac:dyDescent="0.25">
      <c r="A399" t="s">
        <v>29</v>
      </c>
      <c r="B399" t="s">
        <v>4962</v>
      </c>
      <c r="C399" t="s">
        <v>1316</v>
      </c>
      <c r="D399" t="s">
        <v>7630</v>
      </c>
      <c r="E399" t="s">
        <v>7629</v>
      </c>
      <c r="F399" t="s">
        <v>7940</v>
      </c>
      <c r="G399" t="s">
        <v>10258</v>
      </c>
      <c r="H399" s="8">
        <v>3000</v>
      </c>
      <c r="I399" s="8">
        <v>3000</v>
      </c>
      <c r="J399" s="14">
        <v>45379</v>
      </c>
      <c r="K399" s="14">
        <v>45384</v>
      </c>
      <c r="L399">
        <v>4</v>
      </c>
      <c r="M399" t="s">
        <v>11361</v>
      </c>
      <c r="N399" t="s">
        <v>3687</v>
      </c>
      <c r="O399" t="s">
        <v>3054</v>
      </c>
      <c r="P399" t="s">
        <v>3413</v>
      </c>
      <c r="Q399" t="s">
        <v>3554</v>
      </c>
      <c r="R399" t="s">
        <v>3620</v>
      </c>
      <c r="S399" t="s">
        <v>3638</v>
      </c>
      <c r="T399" t="s">
        <v>3778</v>
      </c>
      <c r="U399" t="s">
        <v>3809</v>
      </c>
      <c r="AB399" t="s">
        <v>4090</v>
      </c>
      <c r="AC399" t="s">
        <v>4055</v>
      </c>
      <c r="AD399" t="s">
        <v>12633</v>
      </c>
    </row>
    <row r="400" spans="1:30" x14ac:dyDescent="0.25">
      <c r="A400" t="s">
        <v>29</v>
      </c>
      <c r="B400" t="s">
        <v>4963</v>
      </c>
      <c r="C400" t="s">
        <v>1316</v>
      </c>
      <c r="D400" t="s">
        <v>7630</v>
      </c>
      <c r="E400" t="s">
        <v>7629</v>
      </c>
      <c r="F400" t="s">
        <v>7941</v>
      </c>
      <c r="G400" t="s">
        <v>10364</v>
      </c>
      <c r="H400" s="8">
        <v>22000</v>
      </c>
      <c r="I400" s="8">
        <v>22000</v>
      </c>
      <c r="J400" s="14">
        <v>45373</v>
      </c>
      <c r="K400" s="14">
        <v>45384</v>
      </c>
      <c r="L400">
        <v>11</v>
      </c>
      <c r="M400" t="s">
        <v>11386</v>
      </c>
      <c r="N400" t="s">
        <v>3687</v>
      </c>
      <c r="O400" t="s">
        <v>3127</v>
      </c>
      <c r="P400" t="s">
        <v>11665</v>
      </c>
      <c r="Q400" t="s">
        <v>3592</v>
      </c>
      <c r="R400" t="s">
        <v>3620</v>
      </c>
      <c r="S400" t="s">
        <v>3672</v>
      </c>
      <c r="T400" t="s">
        <v>3790</v>
      </c>
      <c r="U400" t="s">
        <v>3809</v>
      </c>
      <c r="AB400" t="s">
        <v>4060</v>
      </c>
      <c r="AC400" t="s">
        <v>4074</v>
      </c>
      <c r="AD400" t="s">
        <v>12634</v>
      </c>
    </row>
    <row r="401" spans="1:30" x14ac:dyDescent="0.25">
      <c r="A401" t="s">
        <v>29</v>
      </c>
      <c r="B401" t="s">
        <v>4964</v>
      </c>
      <c r="C401" t="s">
        <v>1316</v>
      </c>
      <c r="D401" t="s">
        <v>7630</v>
      </c>
      <c r="E401" t="s">
        <v>7629</v>
      </c>
      <c r="F401" t="s">
        <v>7942</v>
      </c>
      <c r="G401" t="s">
        <v>10365</v>
      </c>
      <c r="H401" s="8">
        <v>22500</v>
      </c>
      <c r="I401" s="8">
        <v>22500</v>
      </c>
      <c r="J401" s="14">
        <v>45365</v>
      </c>
      <c r="K401" s="14">
        <v>45384</v>
      </c>
      <c r="L401">
        <v>6</v>
      </c>
      <c r="M401" t="s">
        <v>11360</v>
      </c>
      <c r="N401" t="s">
        <v>3687</v>
      </c>
      <c r="O401" t="s">
        <v>3127</v>
      </c>
      <c r="P401" t="s">
        <v>11665</v>
      </c>
      <c r="Q401" t="s">
        <v>3592</v>
      </c>
      <c r="R401" t="s">
        <v>3621</v>
      </c>
      <c r="S401" t="s">
        <v>3655</v>
      </c>
      <c r="T401" t="s">
        <v>3790</v>
      </c>
      <c r="U401" t="s">
        <v>3809</v>
      </c>
      <c r="AB401" t="s">
        <v>4068</v>
      </c>
      <c r="AC401" t="s">
        <v>4074</v>
      </c>
      <c r="AD401" t="s">
        <v>12635</v>
      </c>
    </row>
    <row r="402" spans="1:30" x14ac:dyDescent="0.25">
      <c r="A402" t="s">
        <v>31</v>
      </c>
      <c r="B402" t="s">
        <v>4965</v>
      </c>
      <c r="C402" t="s">
        <v>1317</v>
      </c>
      <c r="D402" t="s">
        <v>7629</v>
      </c>
      <c r="E402" t="s">
        <v>7629</v>
      </c>
      <c r="F402" t="s">
        <v>7943</v>
      </c>
      <c r="G402" t="s">
        <v>2546</v>
      </c>
      <c r="H402" s="8">
        <v>15000</v>
      </c>
      <c r="I402" s="8">
        <v>15000</v>
      </c>
      <c r="J402" s="14">
        <v>45197</v>
      </c>
      <c r="K402" s="14">
        <v>45384</v>
      </c>
      <c r="L402">
        <v>187</v>
      </c>
      <c r="M402" t="s">
        <v>3061</v>
      </c>
      <c r="N402" t="s">
        <v>1317</v>
      </c>
      <c r="O402" t="s">
        <v>3113</v>
      </c>
      <c r="Q402" t="s">
        <v>3562</v>
      </c>
      <c r="R402" t="s">
        <v>3622</v>
      </c>
      <c r="S402" t="s">
        <v>3683</v>
      </c>
    </row>
    <row r="403" spans="1:30" x14ac:dyDescent="0.25">
      <c r="A403" t="s">
        <v>30</v>
      </c>
      <c r="B403" t="s">
        <v>4966</v>
      </c>
      <c r="C403" t="s">
        <v>1317</v>
      </c>
      <c r="D403" t="s">
        <v>7629</v>
      </c>
      <c r="E403" t="s">
        <v>7629</v>
      </c>
      <c r="F403" t="s">
        <v>1365</v>
      </c>
      <c r="G403" t="s">
        <v>10366</v>
      </c>
      <c r="H403" s="8">
        <v>60384</v>
      </c>
      <c r="I403" s="8">
        <v>67094</v>
      </c>
      <c r="J403" s="14">
        <v>45376</v>
      </c>
      <c r="K403" s="14">
        <v>45383</v>
      </c>
      <c r="L403">
        <v>98</v>
      </c>
      <c r="M403" t="s">
        <v>3048</v>
      </c>
      <c r="N403" t="s">
        <v>1317</v>
      </c>
      <c r="O403" t="s">
        <v>3299</v>
      </c>
      <c r="P403" t="s">
        <v>3390</v>
      </c>
      <c r="Q403" t="s">
        <v>3555</v>
      </c>
      <c r="R403" t="s">
        <v>3621</v>
      </c>
      <c r="S403" t="s">
        <v>3624</v>
      </c>
      <c r="T403" t="s">
        <v>3779</v>
      </c>
      <c r="U403" t="s">
        <v>3810</v>
      </c>
      <c r="W403" s="2">
        <v>45380</v>
      </c>
      <c r="X403" t="s">
        <v>12017</v>
      </c>
      <c r="Y403" s="2">
        <v>45376</v>
      </c>
      <c r="Z403" t="s">
        <v>12143</v>
      </c>
    </row>
    <row r="404" spans="1:30" x14ac:dyDescent="0.25">
      <c r="A404" t="s">
        <v>30</v>
      </c>
      <c r="B404" t="s">
        <v>4967</v>
      </c>
      <c r="C404" t="s">
        <v>1317</v>
      </c>
      <c r="D404" t="s">
        <v>7629</v>
      </c>
      <c r="E404" t="s">
        <v>7629</v>
      </c>
      <c r="F404" t="s">
        <v>1408</v>
      </c>
      <c r="G404" t="s">
        <v>10367</v>
      </c>
      <c r="H404" s="8">
        <v>150000</v>
      </c>
      <c r="I404" s="8">
        <v>150000</v>
      </c>
      <c r="J404" s="14">
        <v>45308</v>
      </c>
      <c r="K404" s="14">
        <v>45383</v>
      </c>
      <c r="L404">
        <v>166</v>
      </c>
      <c r="M404" t="s">
        <v>3081</v>
      </c>
      <c r="N404" t="s">
        <v>1317</v>
      </c>
      <c r="O404" t="s">
        <v>3082</v>
      </c>
      <c r="P404" t="s">
        <v>11666</v>
      </c>
      <c r="Q404" t="s">
        <v>3617</v>
      </c>
      <c r="R404" t="s">
        <v>3620</v>
      </c>
      <c r="S404" t="s">
        <v>3642</v>
      </c>
      <c r="T404" t="s">
        <v>3779</v>
      </c>
      <c r="U404" t="s">
        <v>3810</v>
      </c>
      <c r="Z404" t="s">
        <v>12144</v>
      </c>
      <c r="AA404" t="s">
        <v>4038</v>
      </c>
    </row>
    <row r="405" spans="1:30" x14ac:dyDescent="0.25">
      <c r="A405" t="s">
        <v>30</v>
      </c>
      <c r="B405" t="s">
        <v>1241</v>
      </c>
      <c r="C405" t="s">
        <v>1317</v>
      </c>
      <c r="D405" t="s">
        <v>7629</v>
      </c>
      <c r="E405" t="s">
        <v>7629</v>
      </c>
      <c r="F405" t="s">
        <v>7944</v>
      </c>
      <c r="G405" t="s">
        <v>10368</v>
      </c>
      <c r="H405" s="8">
        <v>895000</v>
      </c>
      <c r="I405" s="8">
        <v>995000</v>
      </c>
      <c r="J405" s="14">
        <v>45350</v>
      </c>
      <c r="K405" s="14">
        <v>45383</v>
      </c>
      <c r="L405">
        <v>124</v>
      </c>
      <c r="M405" t="s">
        <v>3116</v>
      </c>
      <c r="N405" t="s">
        <v>1317</v>
      </c>
      <c r="O405" t="s">
        <v>3106</v>
      </c>
      <c r="P405" t="s">
        <v>11667</v>
      </c>
      <c r="Q405" t="s">
        <v>3555</v>
      </c>
      <c r="R405" t="s">
        <v>3621</v>
      </c>
      <c r="S405" t="s">
        <v>3624</v>
      </c>
      <c r="T405" t="s">
        <v>3779</v>
      </c>
      <c r="U405" t="s">
        <v>3810</v>
      </c>
      <c r="Z405" t="s">
        <v>12145</v>
      </c>
    </row>
    <row r="406" spans="1:30" x14ac:dyDescent="0.25">
      <c r="A406" t="s">
        <v>29</v>
      </c>
      <c r="B406" t="s">
        <v>4968</v>
      </c>
      <c r="C406" t="s">
        <v>1316</v>
      </c>
      <c r="D406" t="s">
        <v>7630</v>
      </c>
      <c r="E406" t="s">
        <v>7629</v>
      </c>
      <c r="F406" t="s">
        <v>1334</v>
      </c>
      <c r="G406" t="s">
        <v>10220</v>
      </c>
      <c r="H406" s="8">
        <v>2500</v>
      </c>
      <c r="I406" s="8">
        <v>2500</v>
      </c>
      <c r="J406" s="14">
        <v>45380</v>
      </c>
      <c r="K406" s="14">
        <v>45383</v>
      </c>
      <c r="L406">
        <v>3</v>
      </c>
      <c r="M406" t="s">
        <v>3047</v>
      </c>
      <c r="N406" t="s">
        <v>1317</v>
      </c>
      <c r="O406" t="s">
        <v>3047</v>
      </c>
      <c r="Q406" t="s">
        <v>3554</v>
      </c>
      <c r="R406" t="s">
        <v>3620</v>
      </c>
      <c r="S406" t="s">
        <v>3623</v>
      </c>
      <c r="T406" t="s">
        <v>3778</v>
      </c>
      <c r="U406" t="s">
        <v>3809</v>
      </c>
      <c r="AB406" t="s">
        <v>4055</v>
      </c>
      <c r="AC406" t="s">
        <v>4055</v>
      </c>
      <c r="AD406" t="s">
        <v>12636</v>
      </c>
    </row>
    <row r="407" spans="1:30" x14ac:dyDescent="0.25">
      <c r="A407" t="s">
        <v>29</v>
      </c>
      <c r="B407" t="s">
        <v>4969</v>
      </c>
      <c r="C407" t="s">
        <v>1316</v>
      </c>
      <c r="D407" t="s">
        <v>7630</v>
      </c>
      <c r="E407" t="s">
        <v>7629</v>
      </c>
      <c r="F407" t="s">
        <v>7945</v>
      </c>
      <c r="G407" t="s">
        <v>10369</v>
      </c>
      <c r="H407" s="8">
        <v>90000</v>
      </c>
      <c r="I407" s="8">
        <v>90000</v>
      </c>
      <c r="J407" s="14">
        <v>45378</v>
      </c>
      <c r="K407" s="14">
        <v>45383</v>
      </c>
      <c r="L407">
        <v>0</v>
      </c>
      <c r="M407" t="s">
        <v>3134</v>
      </c>
      <c r="N407" t="s">
        <v>3687</v>
      </c>
      <c r="O407" t="s">
        <v>3174</v>
      </c>
      <c r="Q407" t="s">
        <v>3595</v>
      </c>
      <c r="R407" t="s">
        <v>3621</v>
      </c>
      <c r="S407" t="s">
        <v>3674</v>
      </c>
      <c r="T407" t="s">
        <v>3790</v>
      </c>
      <c r="U407" t="s">
        <v>3809</v>
      </c>
      <c r="AB407" t="s">
        <v>4075</v>
      </c>
      <c r="AC407" t="s">
        <v>4071</v>
      </c>
      <c r="AD407" t="s">
        <v>12637</v>
      </c>
    </row>
    <row r="408" spans="1:30" x14ac:dyDescent="0.25">
      <c r="A408" t="s">
        <v>29</v>
      </c>
      <c r="B408" t="s">
        <v>4970</v>
      </c>
      <c r="C408" t="s">
        <v>1316</v>
      </c>
      <c r="D408" t="s">
        <v>7630</v>
      </c>
      <c r="E408" t="s">
        <v>7629</v>
      </c>
      <c r="F408" t="s">
        <v>7946</v>
      </c>
      <c r="G408" t="s">
        <v>2647</v>
      </c>
      <c r="H408" s="8">
        <v>75000</v>
      </c>
      <c r="I408" s="8">
        <v>75000</v>
      </c>
      <c r="J408" s="14">
        <v>45342</v>
      </c>
      <c r="K408" s="14">
        <v>45383</v>
      </c>
      <c r="L408">
        <v>29</v>
      </c>
      <c r="M408" t="s">
        <v>3324</v>
      </c>
      <c r="N408" t="s">
        <v>3687</v>
      </c>
      <c r="O408" t="s">
        <v>3171</v>
      </c>
      <c r="P408" t="s">
        <v>11668</v>
      </c>
      <c r="Q408" t="s">
        <v>3569</v>
      </c>
      <c r="R408" t="s">
        <v>3621</v>
      </c>
      <c r="S408" t="s">
        <v>3648</v>
      </c>
      <c r="T408" t="s">
        <v>3790</v>
      </c>
      <c r="U408" t="s">
        <v>3809</v>
      </c>
      <c r="AB408" t="s">
        <v>4089</v>
      </c>
      <c r="AC408" t="s">
        <v>4074</v>
      </c>
      <c r="AD408" t="s">
        <v>12638</v>
      </c>
    </row>
    <row r="409" spans="1:30" x14ac:dyDescent="0.25">
      <c r="A409" t="s">
        <v>29</v>
      </c>
      <c r="B409" t="s">
        <v>1247</v>
      </c>
      <c r="C409" t="s">
        <v>1316</v>
      </c>
      <c r="D409" t="s">
        <v>7630</v>
      </c>
      <c r="E409" t="s">
        <v>7629</v>
      </c>
      <c r="F409" t="s">
        <v>7947</v>
      </c>
      <c r="G409" t="s">
        <v>2580</v>
      </c>
      <c r="H409" s="8">
        <v>10000</v>
      </c>
      <c r="I409" s="8">
        <v>10000</v>
      </c>
      <c r="J409" s="14">
        <v>45359</v>
      </c>
      <c r="K409" s="14">
        <v>45383</v>
      </c>
      <c r="L409">
        <v>24</v>
      </c>
      <c r="M409" t="s">
        <v>3152</v>
      </c>
      <c r="N409" t="s">
        <v>1317</v>
      </c>
      <c r="O409" t="s">
        <v>3152</v>
      </c>
      <c r="P409" t="s">
        <v>3508</v>
      </c>
      <c r="Q409" t="s">
        <v>2580</v>
      </c>
      <c r="R409" t="s">
        <v>3621</v>
      </c>
      <c r="S409" t="s">
        <v>3723</v>
      </c>
      <c r="T409" t="s">
        <v>3790</v>
      </c>
      <c r="U409" t="s">
        <v>3812</v>
      </c>
      <c r="AB409" t="s">
        <v>4076</v>
      </c>
      <c r="AC409" t="s">
        <v>4076</v>
      </c>
      <c r="AD409" t="s">
        <v>12639</v>
      </c>
    </row>
    <row r="410" spans="1:30" x14ac:dyDescent="0.25">
      <c r="A410" t="s">
        <v>30</v>
      </c>
      <c r="B410" t="s">
        <v>559</v>
      </c>
      <c r="C410" t="s">
        <v>1317</v>
      </c>
      <c r="D410" t="s">
        <v>7629</v>
      </c>
      <c r="E410" t="s">
        <v>7629</v>
      </c>
      <c r="F410" t="s">
        <v>7948</v>
      </c>
      <c r="G410" t="s">
        <v>10370</v>
      </c>
      <c r="H410" s="8">
        <v>25000</v>
      </c>
      <c r="I410" s="8">
        <v>25000</v>
      </c>
      <c r="J410" s="14">
        <v>45369</v>
      </c>
      <c r="K410" s="14">
        <v>45382</v>
      </c>
      <c r="L410">
        <v>105</v>
      </c>
      <c r="M410" t="s">
        <v>3310</v>
      </c>
      <c r="N410" t="s">
        <v>1317</v>
      </c>
      <c r="O410" t="s">
        <v>3310</v>
      </c>
      <c r="Q410" t="s">
        <v>3558</v>
      </c>
      <c r="R410" t="s">
        <v>3621</v>
      </c>
      <c r="S410" t="s">
        <v>3624</v>
      </c>
      <c r="T410" t="s">
        <v>3779</v>
      </c>
      <c r="U410" t="s">
        <v>3810</v>
      </c>
      <c r="V410" t="s">
        <v>3816</v>
      </c>
      <c r="Z410" t="s">
        <v>12146</v>
      </c>
    </row>
    <row r="411" spans="1:30" x14ac:dyDescent="0.25">
      <c r="A411" t="s">
        <v>30</v>
      </c>
      <c r="B411" t="s">
        <v>4971</v>
      </c>
      <c r="C411" t="s">
        <v>1317</v>
      </c>
      <c r="D411" t="s">
        <v>7629</v>
      </c>
      <c r="E411" t="s">
        <v>7629</v>
      </c>
      <c r="F411" t="s">
        <v>1648</v>
      </c>
      <c r="G411" t="s">
        <v>2534</v>
      </c>
      <c r="H411" s="8">
        <v>27300</v>
      </c>
      <c r="I411" s="8">
        <v>27300</v>
      </c>
      <c r="J411" s="14">
        <v>45309</v>
      </c>
      <c r="K411" s="14">
        <v>45382</v>
      </c>
      <c r="L411">
        <v>165</v>
      </c>
      <c r="M411" t="s">
        <v>3055</v>
      </c>
      <c r="N411" t="s">
        <v>1317</v>
      </c>
      <c r="O411" t="s">
        <v>3055</v>
      </c>
      <c r="Q411" t="s">
        <v>3561</v>
      </c>
      <c r="R411" t="s">
        <v>3622</v>
      </c>
      <c r="S411" t="s">
        <v>3641</v>
      </c>
      <c r="T411" t="s">
        <v>3779</v>
      </c>
      <c r="U411" t="s">
        <v>3811</v>
      </c>
      <c r="V411" t="s">
        <v>3816</v>
      </c>
      <c r="Z411" t="s">
        <v>3973</v>
      </c>
      <c r="AA411" t="s">
        <v>4035</v>
      </c>
    </row>
    <row r="412" spans="1:30" x14ac:dyDescent="0.25">
      <c r="A412" t="s">
        <v>30</v>
      </c>
      <c r="B412" t="s">
        <v>4972</v>
      </c>
      <c r="C412" t="s">
        <v>1317</v>
      </c>
      <c r="D412" t="s">
        <v>7629</v>
      </c>
      <c r="E412" t="s">
        <v>7629</v>
      </c>
      <c r="F412" t="s">
        <v>7949</v>
      </c>
      <c r="G412" t="s">
        <v>10371</v>
      </c>
      <c r="H412" s="8">
        <v>5000</v>
      </c>
      <c r="I412" s="8">
        <v>5000</v>
      </c>
      <c r="J412" s="14">
        <v>45385</v>
      </c>
      <c r="K412" s="14">
        <v>45382</v>
      </c>
      <c r="L412">
        <v>89</v>
      </c>
      <c r="M412" t="s">
        <v>3051</v>
      </c>
      <c r="N412" t="s">
        <v>1317</v>
      </c>
      <c r="O412" t="s">
        <v>3051</v>
      </c>
      <c r="Q412" t="s">
        <v>3558</v>
      </c>
      <c r="R412" t="s">
        <v>3620</v>
      </c>
      <c r="S412" t="s">
        <v>3706</v>
      </c>
      <c r="T412" t="s">
        <v>3779</v>
      </c>
      <c r="U412" t="s">
        <v>3810</v>
      </c>
      <c r="V412" t="s">
        <v>3816</v>
      </c>
      <c r="Z412" t="s">
        <v>12147</v>
      </c>
    </row>
    <row r="413" spans="1:30" x14ac:dyDescent="0.25">
      <c r="A413" t="s">
        <v>30</v>
      </c>
      <c r="B413" t="s">
        <v>4973</v>
      </c>
      <c r="C413" t="s">
        <v>1317</v>
      </c>
      <c r="D413" t="s">
        <v>7629</v>
      </c>
      <c r="E413" t="s">
        <v>7629</v>
      </c>
      <c r="F413" t="s">
        <v>7950</v>
      </c>
      <c r="G413" t="s">
        <v>10372</v>
      </c>
      <c r="H413" s="8">
        <v>15000</v>
      </c>
      <c r="I413" s="8">
        <v>15000</v>
      </c>
      <c r="J413" s="14">
        <v>45385</v>
      </c>
      <c r="K413" s="14">
        <v>45382</v>
      </c>
      <c r="L413">
        <v>89</v>
      </c>
      <c r="M413" t="s">
        <v>3051</v>
      </c>
      <c r="N413" t="s">
        <v>1317</v>
      </c>
      <c r="O413" t="s">
        <v>3051</v>
      </c>
      <c r="Q413" t="s">
        <v>3557</v>
      </c>
      <c r="R413" t="s">
        <v>3621</v>
      </c>
      <c r="S413" t="s">
        <v>3624</v>
      </c>
      <c r="T413" t="s">
        <v>3779</v>
      </c>
      <c r="U413" t="s">
        <v>3810</v>
      </c>
      <c r="V413" t="s">
        <v>3816</v>
      </c>
      <c r="Z413" t="s">
        <v>12148</v>
      </c>
    </row>
    <row r="414" spans="1:30" x14ac:dyDescent="0.25">
      <c r="A414" t="s">
        <v>30</v>
      </c>
      <c r="B414" t="s">
        <v>4974</v>
      </c>
      <c r="C414" t="s">
        <v>1317</v>
      </c>
      <c r="D414" t="s">
        <v>7629</v>
      </c>
      <c r="E414" t="s">
        <v>7629</v>
      </c>
      <c r="F414" t="s">
        <v>7949</v>
      </c>
      <c r="G414" t="s">
        <v>10373</v>
      </c>
      <c r="H414" s="8">
        <v>5000</v>
      </c>
      <c r="I414" s="8">
        <v>5000</v>
      </c>
      <c r="J414" s="14">
        <v>45127</v>
      </c>
      <c r="K414" s="14">
        <v>45382</v>
      </c>
      <c r="L414">
        <v>347</v>
      </c>
      <c r="M414" t="s">
        <v>3051</v>
      </c>
      <c r="N414" t="s">
        <v>1317</v>
      </c>
      <c r="O414" t="s">
        <v>3083</v>
      </c>
      <c r="Q414" t="s">
        <v>3557</v>
      </c>
      <c r="R414" t="s">
        <v>3620</v>
      </c>
      <c r="S414" t="s">
        <v>3706</v>
      </c>
      <c r="T414" t="s">
        <v>3779</v>
      </c>
      <c r="U414" t="s">
        <v>3810</v>
      </c>
      <c r="V414" t="s">
        <v>3816</v>
      </c>
      <c r="Z414" t="s">
        <v>12149</v>
      </c>
    </row>
    <row r="415" spans="1:30" x14ac:dyDescent="0.25">
      <c r="A415" t="s">
        <v>30</v>
      </c>
      <c r="B415" t="s">
        <v>4975</v>
      </c>
      <c r="C415" t="s">
        <v>1317</v>
      </c>
      <c r="D415" t="s">
        <v>7629</v>
      </c>
      <c r="E415" t="s">
        <v>7629</v>
      </c>
      <c r="F415" t="s">
        <v>1443</v>
      </c>
      <c r="G415" t="s">
        <v>10374</v>
      </c>
      <c r="H415" s="8">
        <v>1000</v>
      </c>
      <c r="I415" s="8">
        <v>35000</v>
      </c>
      <c r="J415" s="14">
        <v>45156</v>
      </c>
      <c r="K415" s="14">
        <v>45382</v>
      </c>
      <c r="L415">
        <v>318</v>
      </c>
      <c r="M415" t="s">
        <v>3088</v>
      </c>
      <c r="N415" t="s">
        <v>1317</v>
      </c>
      <c r="O415" t="s">
        <v>3051</v>
      </c>
      <c r="P415" t="s">
        <v>11669</v>
      </c>
      <c r="Q415" t="s">
        <v>3558</v>
      </c>
      <c r="R415" t="s">
        <v>3621</v>
      </c>
      <c r="S415" t="s">
        <v>3626</v>
      </c>
      <c r="T415" t="s">
        <v>3779</v>
      </c>
      <c r="U415" t="s">
        <v>3810</v>
      </c>
      <c r="V415" t="s">
        <v>3816</v>
      </c>
      <c r="Z415" t="s">
        <v>12150</v>
      </c>
    </row>
    <row r="416" spans="1:30" x14ac:dyDescent="0.25">
      <c r="A416" t="s">
        <v>30</v>
      </c>
      <c r="B416" t="s">
        <v>4976</v>
      </c>
      <c r="C416" t="s">
        <v>1317</v>
      </c>
      <c r="D416" t="s">
        <v>7629</v>
      </c>
      <c r="E416" t="s">
        <v>7629</v>
      </c>
      <c r="F416" t="s">
        <v>7951</v>
      </c>
      <c r="G416" t="s">
        <v>10375</v>
      </c>
      <c r="H416" s="8">
        <v>30000</v>
      </c>
      <c r="I416" s="8">
        <v>30000</v>
      </c>
      <c r="J416" s="14">
        <v>45385</v>
      </c>
      <c r="K416" s="14">
        <v>45382</v>
      </c>
      <c r="L416">
        <v>89</v>
      </c>
      <c r="M416" t="s">
        <v>3051</v>
      </c>
      <c r="N416" t="s">
        <v>1317</v>
      </c>
      <c r="O416" t="s">
        <v>3051</v>
      </c>
      <c r="Q416" t="s">
        <v>3557</v>
      </c>
      <c r="R416" t="s">
        <v>3620</v>
      </c>
      <c r="S416" t="s">
        <v>3738</v>
      </c>
      <c r="T416" t="s">
        <v>3779</v>
      </c>
      <c r="U416" t="s">
        <v>3810</v>
      </c>
      <c r="V416" t="s">
        <v>3816</v>
      </c>
      <c r="Z416" t="s">
        <v>12151</v>
      </c>
    </row>
    <row r="417" spans="1:30" x14ac:dyDescent="0.25">
      <c r="A417" t="s">
        <v>30</v>
      </c>
      <c r="B417" t="s">
        <v>4977</v>
      </c>
      <c r="C417" t="s">
        <v>1317</v>
      </c>
      <c r="D417" t="s">
        <v>7629</v>
      </c>
      <c r="E417" t="s">
        <v>7629</v>
      </c>
      <c r="F417" t="s">
        <v>1683</v>
      </c>
      <c r="G417" t="s">
        <v>2682</v>
      </c>
      <c r="H417" s="8">
        <v>87342</v>
      </c>
      <c r="I417" s="8">
        <v>265380</v>
      </c>
      <c r="J417" s="14">
        <v>45124</v>
      </c>
      <c r="K417" s="14">
        <v>45380</v>
      </c>
      <c r="L417">
        <v>350</v>
      </c>
      <c r="M417" t="s">
        <v>11387</v>
      </c>
      <c r="N417" t="s">
        <v>1317</v>
      </c>
      <c r="O417" t="s">
        <v>3056</v>
      </c>
      <c r="P417" t="s">
        <v>3452</v>
      </c>
      <c r="Q417" t="s">
        <v>3561</v>
      </c>
      <c r="R417" t="s">
        <v>3620</v>
      </c>
      <c r="S417" t="s">
        <v>3662</v>
      </c>
      <c r="T417" t="s">
        <v>3779</v>
      </c>
      <c r="U417" t="s">
        <v>3811</v>
      </c>
      <c r="V417" t="s">
        <v>3815</v>
      </c>
      <c r="W417" s="2">
        <v>45245</v>
      </c>
      <c r="X417" t="s">
        <v>12018</v>
      </c>
      <c r="Y417" s="2">
        <v>45156</v>
      </c>
      <c r="Z417" t="s">
        <v>4009</v>
      </c>
      <c r="AA417" t="s">
        <v>4040</v>
      </c>
    </row>
    <row r="418" spans="1:30" x14ac:dyDescent="0.25">
      <c r="A418" t="s">
        <v>30</v>
      </c>
      <c r="B418" t="s">
        <v>1260</v>
      </c>
      <c r="C418" t="s">
        <v>1317</v>
      </c>
      <c r="D418" t="s">
        <v>7629</v>
      </c>
      <c r="E418" t="s">
        <v>7629</v>
      </c>
      <c r="F418" t="s">
        <v>7952</v>
      </c>
      <c r="G418" t="s">
        <v>10376</v>
      </c>
      <c r="H418" s="8">
        <v>25000</v>
      </c>
      <c r="I418" s="8">
        <v>25000</v>
      </c>
      <c r="J418" s="14">
        <v>45368</v>
      </c>
      <c r="K418" s="14">
        <v>45380</v>
      </c>
      <c r="L418">
        <v>106</v>
      </c>
      <c r="M418" t="s">
        <v>3052</v>
      </c>
      <c r="N418" t="s">
        <v>1317</v>
      </c>
      <c r="O418" t="s">
        <v>3052</v>
      </c>
      <c r="P418" t="s">
        <v>11649</v>
      </c>
      <c r="Q418" t="s">
        <v>3558</v>
      </c>
      <c r="R418" t="s">
        <v>3621</v>
      </c>
      <c r="S418" t="s">
        <v>3627</v>
      </c>
      <c r="T418" t="s">
        <v>3780</v>
      </c>
      <c r="U418" t="s">
        <v>3810</v>
      </c>
      <c r="Z418" t="s">
        <v>12152</v>
      </c>
    </row>
    <row r="419" spans="1:30" x14ac:dyDescent="0.25">
      <c r="A419" t="s">
        <v>30</v>
      </c>
      <c r="B419" t="s">
        <v>204</v>
      </c>
      <c r="C419" t="s">
        <v>1317</v>
      </c>
      <c r="D419" t="s">
        <v>7629</v>
      </c>
      <c r="E419" t="s">
        <v>7629</v>
      </c>
      <c r="F419" t="s">
        <v>2390</v>
      </c>
      <c r="G419" t="s">
        <v>10377</v>
      </c>
      <c r="H419" s="8">
        <v>135000</v>
      </c>
      <c r="I419" s="8">
        <v>150000</v>
      </c>
      <c r="J419" s="14">
        <v>45370</v>
      </c>
      <c r="K419" s="14">
        <v>45380</v>
      </c>
      <c r="L419">
        <v>104</v>
      </c>
      <c r="M419" t="s">
        <v>3048</v>
      </c>
      <c r="N419" t="s">
        <v>1317</v>
      </c>
      <c r="O419" t="s">
        <v>3299</v>
      </c>
      <c r="P419" t="s">
        <v>11670</v>
      </c>
      <c r="Q419" t="s">
        <v>3555</v>
      </c>
      <c r="R419" t="s">
        <v>3621</v>
      </c>
      <c r="S419" t="s">
        <v>3626</v>
      </c>
      <c r="T419" t="s">
        <v>3779</v>
      </c>
      <c r="U419" t="s">
        <v>3810</v>
      </c>
      <c r="Z419" t="s">
        <v>12153</v>
      </c>
    </row>
    <row r="420" spans="1:30" x14ac:dyDescent="0.25">
      <c r="A420" t="s">
        <v>30</v>
      </c>
      <c r="B420" t="s">
        <v>1256</v>
      </c>
      <c r="C420" t="s">
        <v>1317</v>
      </c>
      <c r="D420" t="s">
        <v>7629</v>
      </c>
      <c r="E420" t="s">
        <v>7629</v>
      </c>
      <c r="F420" t="s">
        <v>7953</v>
      </c>
      <c r="G420" t="s">
        <v>10378</v>
      </c>
      <c r="H420" s="8">
        <v>10000</v>
      </c>
      <c r="I420" s="8">
        <v>10000</v>
      </c>
      <c r="J420" s="14">
        <v>45368</v>
      </c>
      <c r="K420" s="14">
        <v>45380</v>
      </c>
      <c r="L420">
        <v>106</v>
      </c>
      <c r="M420" t="s">
        <v>3310</v>
      </c>
      <c r="N420" t="s">
        <v>1317</v>
      </c>
      <c r="O420" t="s">
        <v>3310</v>
      </c>
      <c r="Q420" t="s">
        <v>3558</v>
      </c>
      <c r="R420" t="s">
        <v>3620</v>
      </c>
      <c r="S420" t="s">
        <v>3626</v>
      </c>
      <c r="T420" t="s">
        <v>3779</v>
      </c>
      <c r="U420" t="s">
        <v>3810</v>
      </c>
      <c r="Z420" t="s">
        <v>12154</v>
      </c>
    </row>
    <row r="421" spans="1:30" x14ac:dyDescent="0.25">
      <c r="A421" t="s">
        <v>29</v>
      </c>
      <c r="B421" t="s">
        <v>4978</v>
      </c>
      <c r="C421" t="s">
        <v>1316</v>
      </c>
      <c r="D421" t="s">
        <v>7630</v>
      </c>
      <c r="E421" t="s">
        <v>7629</v>
      </c>
      <c r="F421" t="s">
        <v>7954</v>
      </c>
      <c r="G421" t="s">
        <v>2565</v>
      </c>
      <c r="H421" s="8">
        <v>55000</v>
      </c>
      <c r="I421" s="8">
        <v>55000</v>
      </c>
      <c r="J421" s="14">
        <v>45379</v>
      </c>
      <c r="K421" s="14">
        <v>45379</v>
      </c>
      <c r="L421">
        <v>0</v>
      </c>
      <c r="M421" t="s">
        <v>11360</v>
      </c>
      <c r="N421" t="s">
        <v>3687</v>
      </c>
      <c r="O421" t="s">
        <v>3303</v>
      </c>
      <c r="Q421" t="s">
        <v>3567</v>
      </c>
      <c r="R421" t="s">
        <v>3620</v>
      </c>
      <c r="S421" t="s">
        <v>3638</v>
      </c>
      <c r="T421" t="s">
        <v>3784</v>
      </c>
      <c r="U421" t="s">
        <v>3809</v>
      </c>
      <c r="AB421" t="s">
        <v>4068</v>
      </c>
      <c r="AC421" t="s">
        <v>4056</v>
      </c>
      <c r="AD421" t="s">
        <v>12640</v>
      </c>
    </row>
    <row r="422" spans="1:30" x14ac:dyDescent="0.25">
      <c r="A422" t="s">
        <v>29</v>
      </c>
      <c r="B422" t="s">
        <v>1250</v>
      </c>
      <c r="C422" t="s">
        <v>1316</v>
      </c>
      <c r="D422" t="s">
        <v>7630</v>
      </c>
      <c r="E422" t="s">
        <v>7629</v>
      </c>
      <c r="F422" t="s">
        <v>7955</v>
      </c>
      <c r="G422" t="s">
        <v>10305</v>
      </c>
      <c r="H422" s="8">
        <v>14000</v>
      </c>
      <c r="I422" s="8">
        <v>14000</v>
      </c>
      <c r="J422" s="14">
        <v>45356</v>
      </c>
      <c r="K422" s="14">
        <v>45379</v>
      </c>
      <c r="L422">
        <v>0</v>
      </c>
      <c r="M422" t="s">
        <v>3058</v>
      </c>
      <c r="N422" t="s">
        <v>3687</v>
      </c>
      <c r="O422" t="s">
        <v>3075</v>
      </c>
      <c r="Q422" t="s">
        <v>3554</v>
      </c>
      <c r="R422" t="s">
        <v>3621</v>
      </c>
      <c r="S422" t="s">
        <v>3649</v>
      </c>
      <c r="T422" t="s">
        <v>3778</v>
      </c>
      <c r="U422" t="s">
        <v>3809</v>
      </c>
      <c r="AC422" t="s">
        <v>4055</v>
      </c>
      <c r="AD422" t="s">
        <v>12641</v>
      </c>
    </row>
    <row r="423" spans="1:30" x14ac:dyDescent="0.25">
      <c r="A423" t="s">
        <v>29</v>
      </c>
      <c r="B423" t="s">
        <v>257</v>
      </c>
      <c r="C423" t="s">
        <v>1316</v>
      </c>
      <c r="D423" t="s">
        <v>7630</v>
      </c>
      <c r="E423" t="s">
        <v>7629</v>
      </c>
      <c r="F423" t="s">
        <v>7956</v>
      </c>
      <c r="G423" t="s">
        <v>2555</v>
      </c>
      <c r="H423" s="8">
        <v>18000</v>
      </c>
      <c r="I423" s="8">
        <v>18000</v>
      </c>
      <c r="J423" s="14">
        <v>45260</v>
      </c>
      <c r="K423" s="14">
        <v>45379</v>
      </c>
      <c r="L423">
        <v>92</v>
      </c>
      <c r="M423" t="s">
        <v>3058</v>
      </c>
      <c r="N423" t="s">
        <v>3687</v>
      </c>
      <c r="O423" t="s">
        <v>3059</v>
      </c>
      <c r="Q423" t="s">
        <v>3554</v>
      </c>
      <c r="R423" t="s">
        <v>3621</v>
      </c>
      <c r="S423" t="s">
        <v>3647</v>
      </c>
      <c r="T423" t="s">
        <v>3778</v>
      </c>
      <c r="U423" t="s">
        <v>3809</v>
      </c>
      <c r="AC423" t="s">
        <v>4055</v>
      </c>
      <c r="AD423" t="s">
        <v>12642</v>
      </c>
    </row>
    <row r="424" spans="1:30" x14ac:dyDescent="0.25">
      <c r="A424" t="s">
        <v>29</v>
      </c>
      <c r="B424" t="s">
        <v>4979</v>
      </c>
      <c r="C424" t="s">
        <v>1316</v>
      </c>
      <c r="D424" t="s">
        <v>7630</v>
      </c>
      <c r="E424" t="s">
        <v>7629</v>
      </c>
      <c r="F424" t="s">
        <v>7957</v>
      </c>
      <c r="G424" t="s">
        <v>2728</v>
      </c>
      <c r="H424" s="8">
        <v>50000</v>
      </c>
      <c r="I424" s="8">
        <v>50000</v>
      </c>
      <c r="J424" s="14">
        <v>45366</v>
      </c>
      <c r="K424" s="14">
        <v>45379</v>
      </c>
      <c r="L424">
        <v>0</v>
      </c>
      <c r="M424" t="s">
        <v>3171</v>
      </c>
      <c r="N424" t="s">
        <v>1317</v>
      </c>
      <c r="O424" t="s">
        <v>3127</v>
      </c>
      <c r="Q424" t="s">
        <v>3592</v>
      </c>
      <c r="R424" t="s">
        <v>3621</v>
      </c>
      <c r="S424" t="s">
        <v>3719</v>
      </c>
      <c r="T424" t="s">
        <v>3790</v>
      </c>
      <c r="U424" t="s">
        <v>3809</v>
      </c>
      <c r="AB424" t="s">
        <v>4074</v>
      </c>
      <c r="AC424" t="s">
        <v>4074</v>
      </c>
      <c r="AD424" t="s">
        <v>12643</v>
      </c>
    </row>
    <row r="425" spans="1:30" x14ac:dyDescent="0.25">
      <c r="A425" t="s">
        <v>29</v>
      </c>
      <c r="B425" t="s">
        <v>4980</v>
      </c>
      <c r="C425" t="s">
        <v>1316</v>
      </c>
      <c r="D425" t="s">
        <v>7630</v>
      </c>
      <c r="E425" t="s">
        <v>7629</v>
      </c>
      <c r="F425" t="s">
        <v>7958</v>
      </c>
      <c r="G425" t="s">
        <v>10379</v>
      </c>
      <c r="H425" s="8">
        <v>50000</v>
      </c>
      <c r="I425" s="8">
        <v>50000</v>
      </c>
      <c r="J425" s="14">
        <v>45362</v>
      </c>
      <c r="K425" s="14">
        <v>45378</v>
      </c>
      <c r="L425">
        <v>15</v>
      </c>
      <c r="M425" t="s">
        <v>11388</v>
      </c>
      <c r="N425" t="s">
        <v>3687</v>
      </c>
      <c r="O425" t="s">
        <v>3124</v>
      </c>
      <c r="P425" t="s">
        <v>3325</v>
      </c>
      <c r="Q425" t="s">
        <v>3595</v>
      </c>
      <c r="R425" t="s">
        <v>3621</v>
      </c>
      <c r="S425" t="s">
        <v>3668</v>
      </c>
      <c r="T425" t="s">
        <v>3784</v>
      </c>
      <c r="U425" t="s">
        <v>3809</v>
      </c>
      <c r="AB425" t="s">
        <v>4060</v>
      </c>
      <c r="AC425" t="s">
        <v>4074</v>
      </c>
      <c r="AD425" t="s">
        <v>12644</v>
      </c>
    </row>
    <row r="426" spans="1:30" x14ac:dyDescent="0.25">
      <c r="A426" t="s">
        <v>29</v>
      </c>
      <c r="B426" t="s">
        <v>4981</v>
      </c>
      <c r="C426" t="s">
        <v>1316</v>
      </c>
      <c r="D426" t="s">
        <v>7630</v>
      </c>
      <c r="E426" t="s">
        <v>7629</v>
      </c>
      <c r="F426" t="s">
        <v>7959</v>
      </c>
      <c r="G426" t="s">
        <v>2730</v>
      </c>
      <c r="H426" s="8">
        <v>90000</v>
      </c>
      <c r="I426" s="8">
        <v>90000</v>
      </c>
      <c r="J426" s="14">
        <v>45372</v>
      </c>
      <c r="K426" s="14">
        <v>45378</v>
      </c>
      <c r="L426">
        <v>0</v>
      </c>
      <c r="M426" t="s">
        <v>3074</v>
      </c>
      <c r="N426" t="s">
        <v>1317</v>
      </c>
      <c r="O426" t="s">
        <v>11547</v>
      </c>
      <c r="Q426" t="s">
        <v>2730</v>
      </c>
      <c r="R426" t="s">
        <v>3621</v>
      </c>
      <c r="S426" t="s">
        <v>3651</v>
      </c>
      <c r="T426" t="s">
        <v>3790</v>
      </c>
      <c r="U426" t="s">
        <v>3812</v>
      </c>
      <c r="AB426" t="s">
        <v>4063</v>
      </c>
      <c r="AC426" t="s">
        <v>4063</v>
      </c>
      <c r="AD426" t="s">
        <v>12645</v>
      </c>
    </row>
    <row r="427" spans="1:30" x14ac:dyDescent="0.25">
      <c r="A427" t="s">
        <v>29</v>
      </c>
      <c r="B427" t="s">
        <v>4982</v>
      </c>
      <c r="C427" t="s">
        <v>1316</v>
      </c>
      <c r="D427" t="s">
        <v>7630</v>
      </c>
      <c r="E427" t="s">
        <v>7629</v>
      </c>
      <c r="F427" t="s">
        <v>7960</v>
      </c>
      <c r="G427" t="s">
        <v>2565</v>
      </c>
      <c r="H427" s="8">
        <v>90000</v>
      </c>
      <c r="I427" s="8">
        <v>90000</v>
      </c>
      <c r="J427" s="14">
        <v>45366</v>
      </c>
      <c r="K427" s="14">
        <v>45378</v>
      </c>
      <c r="L427">
        <v>3</v>
      </c>
      <c r="M427" t="s">
        <v>3327</v>
      </c>
      <c r="N427" t="s">
        <v>1317</v>
      </c>
      <c r="O427" t="s">
        <v>3327</v>
      </c>
      <c r="P427" t="s">
        <v>11671</v>
      </c>
      <c r="Q427" t="s">
        <v>3567</v>
      </c>
      <c r="R427" t="s">
        <v>3621</v>
      </c>
      <c r="S427" t="s">
        <v>3648</v>
      </c>
      <c r="T427" t="s">
        <v>3793</v>
      </c>
      <c r="U427" t="s">
        <v>3809</v>
      </c>
      <c r="AB427" t="s">
        <v>4056</v>
      </c>
      <c r="AC427" t="s">
        <v>4056</v>
      </c>
      <c r="AD427" t="s">
        <v>12646</v>
      </c>
    </row>
    <row r="428" spans="1:30" x14ac:dyDescent="0.25">
      <c r="A428" t="s">
        <v>31</v>
      </c>
      <c r="B428" t="s">
        <v>4983</v>
      </c>
      <c r="C428" t="s">
        <v>1317</v>
      </c>
      <c r="D428" t="s">
        <v>7629</v>
      </c>
      <c r="E428" t="s">
        <v>7629</v>
      </c>
      <c r="F428" t="s">
        <v>7961</v>
      </c>
      <c r="G428" t="s">
        <v>2610</v>
      </c>
      <c r="H428" s="8">
        <v>54000</v>
      </c>
      <c r="I428" s="8">
        <v>72000</v>
      </c>
      <c r="J428" s="14">
        <v>45320</v>
      </c>
      <c r="K428" s="14">
        <v>45378</v>
      </c>
      <c r="L428">
        <v>58</v>
      </c>
      <c r="M428" t="s">
        <v>3061</v>
      </c>
      <c r="N428" t="s">
        <v>1317</v>
      </c>
      <c r="O428" t="s">
        <v>3113</v>
      </c>
      <c r="Q428" t="s">
        <v>3562</v>
      </c>
      <c r="R428" t="s">
        <v>3621</v>
      </c>
      <c r="S428" t="s">
        <v>11987</v>
      </c>
    </row>
    <row r="429" spans="1:30" x14ac:dyDescent="0.25">
      <c r="A429" t="s">
        <v>29</v>
      </c>
      <c r="B429" t="s">
        <v>4984</v>
      </c>
      <c r="C429" t="s">
        <v>1316</v>
      </c>
      <c r="D429" t="s">
        <v>7630</v>
      </c>
      <c r="E429" t="s">
        <v>7629</v>
      </c>
      <c r="F429" t="s">
        <v>7962</v>
      </c>
      <c r="G429" t="s">
        <v>2865</v>
      </c>
      <c r="H429" s="8">
        <v>50000</v>
      </c>
      <c r="I429" s="8">
        <v>50000</v>
      </c>
      <c r="J429" s="14">
        <v>45267</v>
      </c>
      <c r="K429" s="14">
        <v>45377</v>
      </c>
      <c r="L429">
        <v>4</v>
      </c>
      <c r="M429" t="s">
        <v>3182</v>
      </c>
      <c r="N429" t="s">
        <v>1317</v>
      </c>
      <c r="O429" t="s">
        <v>3122</v>
      </c>
      <c r="Q429" t="s">
        <v>3593</v>
      </c>
      <c r="R429" t="s">
        <v>3621</v>
      </c>
      <c r="S429" t="s">
        <v>3692</v>
      </c>
      <c r="T429" t="s">
        <v>3790</v>
      </c>
      <c r="U429" t="s">
        <v>3809</v>
      </c>
      <c r="AB429" t="s">
        <v>4074</v>
      </c>
      <c r="AC429" t="s">
        <v>4074</v>
      </c>
      <c r="AD429" t="s">
        <v>12647</v>
      </c>
    </row>
    <row r="430" spans="1:30" x14ac:dyDescent="0.25">
      <c r="A430" t="s">
        <v>29</v>
      </c>
      <c r="B430" t="s">
        <v>139</v>
      </c>
      <c r="C430" t="s">
        <v>1316</v>
      </c>
      <c r="D430" t="s">
        <v>7630</v>
      </c>
      <c r="E430" t="s">
        <v>7629</v>
      </c>
      <c r="F430" t="s">
        <v>7963</v>
      </c>
      <c r="G430" t="s">
        <v>10380</v>
      </c>
      <c r="H430" s="8">
        <v>24000</v>
      </c>
      <c r="I430" s="8">
        <v>24000</v>
      </c>
      <c r="J430" s="14">
        <v>45265</v>
      </c>
      <c r="K430" s="14">
        <v>45377</v>
      </c>
      <c r="L430">
        <v>87</v>
      </c>
      <c r="M430" t="s">
        <v>3047</v>
      </c>
      <c r="N430" t="s">
        <v>1317</v>
      </c>
      <c r="O430" t="s">
        <v>3047</v>
      </c>
      <c r="Q430" t="s">
        <v>3554</v>
      </c>
      <c r="R430" t="s">
        <v>3621</v>
      </c>
      <c r="S430" t="s">
        <v>3637</v>
      </c>
      <c r="T430" t="s">
        <v>3778</v>
      </c>
      <c r="U430" t="s">
        <v>3809</v>
      </c>
      <c r="AB430" t="s">
        <v>4055</v>
      </c>
      <c r="AC430" t="s">
        <v>4055</v>
      </c>
      <c r="AD430" t="s">
        <v>12648</v>
      </c>
    </row>
    <row r="431" spans="1:30" x14ac:dyDescent="0.25">
      <c r="A431" t="s">
        <v>29</v>
      </c>
      <c r="B431" t="s">
        <v>1279</v>
      </c>
      <c r="C431" t="s">
        <v>1316</v>
      </c>
      <c r="D431" t="s">
        <v>7630</v>
      </c>
      <c r="E431" t="s">
        <v>7629</v>
      </c>
      <c r="F431" t="s">
        <v>7964</v>
      </c>
      <c r="G431" t="s">
        <v>2659</v>
      </c>
      <c r="H431" s="8">
        <v>18000</v>
      </c>
      <c r="I431" s="8">
        <v>18000</v>
      </c>
      <c r="J431" s="14">
        <v>45373</v>
      </c>
      <c r="K431" s="14">
        <v>45377</v>
      </c>
      <c r="L431">
        <v>0</v>
      </c>
      <c r="M431" t="s">
        <v>3075</v>
      </c>
      <c r="N431" t="s">
        <v>1317</v>
      </c>
      <c r="O431" t="s">
        <v>3075</v>
      </c>
      <c r="P431" t="s">
        <v>3047</v>
      </c>
      <c r="Q431" t="s">
        <v>3554</v>
      </c>
      <c r="R431" t="s">
        <v>3620</v>
      </c>
      <c r="S431" t="s">
        <v>3637</v>
      </c>
      <c r="T431" t="s">
        <v>3778</v>
      </c>
      <c r="U431" t="s">
        <v>3809</v>
      </c>
      <c r="AB431" t="s">
        <v>4055</v>
      </c>
      <c r="AC431" t="s">
        <v>4055</v>
      </c>
      <c r="AD431" t="s">
        <v>12649</v>
      </c>
    </row>
    <row r="432" spans="1:30" x14ac:dyDescent="0.25">
      <c r="A432" t="s">
        <v>29</v>
      </c>
      <c r="B432" t="s">
        <v>1251</v>
      </c>
      <c r="C432" t="s">
        <v>1316</v>
      </c>
      <c r="D432" t="s">
        <v>7630</v>
      </c>
      <c r="E432" t="s">
        <v>7629</v>
      </c>
      <c r="F432" t="s">
        <v>7965</v>
      </c>
      <c r="G432" t="s">
        <v>2574</v>
      </c>
      <c r="H432" s="8">
        <v>2500</v>
      </c>
      <c r="I432" s="8">
        <v>2500</v>
      </c>
      <c r="J432" s="14">
        <v>45356</v>
      </c>
      <c r="K432" s="14">
        <v>45377</v>
      </c>
      <c r="L432">
        <v>0</v>
      </c>
      <c r="M432" t="s">
        <v>3302</v>
      </c>
      <c r="N432" t="s">
        <v>1317</v>
      </c>
      <c r="O432" t="s">
        <v>3302</v>
      </c>
      <c r="Q432" t="s">
        <v>3554</v>
      </c>
      <c r="R432" t="s">
        <v>3620</v>
      </c>
      <c r="S432" t="s">
        <v>3758</v>
      </c>
      <c r="T432" t="s">
        <v>3778</v>
      </c>
      <c r="U432" t="s">
        <v>3809</v>
      </c>
      <c r="AB432" t="s">
        <v>4055</v>
      </c>
      <c r="AC432" t="s">
        <v>4055</v>
      </c>
      <c r="AD432" t="s">
        <v>12650</v>
      </c>
    </row>
    <row r="433" spans="1:30" x14ac:dyDescent="0.25">
      <c r="A433" t="s">
        <v>29</v>
      </c>
      <c r="B433" t="s">
        <v>4985</v>
      </c>
      <c r="C433" t="s">
        <v>1316</v>
      </c>
      <c r="D433" t="s">
        <v>7630</v>
      </c>
      <c r="E433" t="s">
        <v>7629</v>
      </c>
      <c r="F433" t="s">
        <v>7966</v>
      </c>
      <c r="G433" t="s">
        <v>2868</v>
      </c>
      <c r="H433" s="8">
        <v>22000</v>
      </c>
      <c r="I433" s="8">
        <v>22000</v>
      </c>
      <c r="J433" s="14">
        <v>45348</v>
      </c>
      <c r="K433" s="14">
        <v>45377</v>
      </c>
      <c r="L433">
        <v>2</v>
      </c>
      <c r="M433" t="s">
        <v>3229</v>
      </c>
      <c r="N433" t="s">
        <v>3687</v>
      </c>
      <c r="O433" t="s">
        <v>3127</v>
      </c>
      <c r="P433" t="s">
        <v>3499</v>
      </c>
      <c r="Q433" t="s">
        <v>3592</v>
      </c>
      <c r="R433" t="s">
        <v>3620</v>
      </c>
      <c r="S433" t="s">
        <v>3717</v>
      </c>
      <c r="T433" t="s">
        <v>3790</v>
      </c>
      <c r="U433" t="s">
        <v>3809</v>
      </c>
      <c r="AB433" t="s">
        <v>4060</v>
      </c>
      <c r="AC433" t="s">
        <v>4074</v>
      </c>
      <c r="AD433" t="s">
        <v>12651</v>
      </c>
    </row>
    <row r="434" spans="1:30" x14ac:dyDescent="0.25">
      <c r="A434" t="s">
        <v>30</v>
      </c>
      <c r="B434" t="s">
        <v>4986</v>
      </c>
      <c r="C434" t="s">
        <v>1317</v>
      </c>
      <c r="D434" t="s">
        <v>7629</v>
      </c>
      <c r="E434" t="s">
        <v>7629</v>
      </c>
      <c r="F434" t="s">
        <v>7967</v>
      </c>
      <c r="G434" t="s">
        <v>10381</v>
      </c>
      <c r="H434" s="8">
        <v>8000</v>
      </c>
      <c r="I434" s="8">
        <v>8000</v>
      </c>
      <c r="J434" s="14">
        <v>45368</v>
      </c>
      <c r="K434" s="14">
        <v>45376</v>
      </c>
      <c r="L434">
        <v>106</v>
      </c>
      <c r="M434" t="s">
        <v>3052</v>
      </c>
      <c r="N434" t="s">
        <v>1317</v>
      </c>
      <c r="O434" t="s">
        <v>3052</v>
      </c>
      <c r="P434" t="s">
        <v>11648</v>
      </c>
      <c r="Q434" t="s">
        <v>3558</v>
      </c>
      <c r="R434" t="s">
        <v>3620</v>
      </c>
      <c r="T434" t="s">
        <v>3780</v>
      </c>
      <c r="U434" t="s">
        <v>3810</v>
      </c>
      <c r="Z434" t="s">
        <v>12155</v>
      </c>
    </row>
    <row r="435" spans="1:30" x14ac:dyDescent="0.25">
      <c r="A435" t="s">
        <v>30</v>
      </c>
      <c r="B435" t="s">
        <v>4987</v>
      </c>
      <c r="C435" t="s">
        <v>1317</v>
      </c>
      <c r="D435" t="s">
        <v>7629</v>
      </c>
      <c r="E435" t="s">
        <v>7629</v>
      </c>
      <c r="F435" t="s">
        <v>7968</v>
      </c>
      <c r="G435" t="s">
        <v>10382</v>
      </c>
      <c r="H435" s="8">
        <v>25000</v>
      </c>
      <c r="I435" s="8">
        <v>25000</v>
      </c>
      <c r="J435" s="14">
        <v>45368</v>
      </c>
      <c r="K435" s="14">
        <v>45376</v>
      </c>
      <c r="L435">
        <v>106</v>
      </c>
      <c r="M435" t="s">
        <v>3052</v>
      </c>
      <c r="N435" t="s">
        <v>1317</v>
      </c>
      <c r="O435" t="s">
        <v>3052</v>
      </c>
      <c r="P435" t="s">
        <v>11672</v>
      </c>
      <c r="Q435" t="s">
        <v>3558</v>
      </c>
      <c r="R435" t="s">
        <v>3620</v>
      </c>
      <c r="T435" t="s">
        <v>3780</v>
      </c>
      <c r="U435" t="s">
        <v>3810</v>
      </c>
      <c r="Z435" t="s">
        <v>12156</v>
      </c>
    </row>
    <row r="436" spans="1:30" x14ac:dyDescent="0.25">
      <c r="A436" t="s">
        <v>30</v>
      </c>
      <c r="B436" t="s">
        <v>4988</v>
      </c>
      <c r="C436" t="s">
        <v>1317</v>
      </c>
      <c r="D436" t="s">
        <v>7629</v>
      </c>
      <c r="E436" t="s">
        <v>7629</v>
      </c>
      <c r="F436" t="s">
        <v>1415</v>
      </c>
      <c r="G436" t="s">
        <v>10383</v>
      </c>
      <c r="H436" s="8">
        <v>7500</v>
      </c>
      <c r="I436" s="8">
        <v>7500</v>
      </c>
      <c r="J436" s="14">
        <v>45368</v>
      </c>
      <c r="K436" s="14">
        <v>45376</v>
      </c>
      <c r="L436">
        <v>106</v>
      </c>
      <c r="M436" t="s">
        <v>3060</v>
      </c>
      <c r="N436" t="s">
        <v>1317</v>
      </c>
      <c r="O436" t="s">
        <v>3060</v>
      </c>
      <c r="P436" t="s">
        <v>3392</v>
      </c>
      <c r="Q436" t="s">
        <v>3558</v>
      </c>
      <c r="R436" t="s">
        <v>3621</v>
      </c>
      <c r="S436" t="s">
        <v>3624</v>
      </c>
      <c r="T436" t="s">
        <v>3780</v>
      </c>
      <c r="U436" t="s">
        <v>3810</v>
      </c>
      <c r="Z436" t="s">
        <v>12157</v>
      </c>
    </row>
    <row r="437" spans="1:30" x14ac:dyDescent="0.25">
      <c r="A437" t="s">
        <v>30</v>
      </c>
      <c r="B437" t="s">
        <v>4989</v>
      </c>
      <c r="C437" t="s">
        <v>1317</v>
      </c>
      <c r="D437" t="s">
        <v>7629</v>
      </c>
      <c r="E437" t="s">
        <v>7629</v>
      </c>
      <c r="F437" t="s">
        <v>7969</v>
      </c>
      <c r="G437" t="s">
        <v>10384</v>
      </c>
      <c r="H437" s="8">
        <v>1</v>
      </c>
      <c r="I437" s="8">
        <v>1</v>
      </c>
      <c r="J437" s="14">
        <v>45376</v>
      </c>
      <c r="K437" s="14">
        <v>45376</v>
      </c>
      <c r="L437">
        <v>98</v>
      </c>
      <c r="M437" t="s">
        <v>3060</v>
      </c>
      <c r="N437" t="s">
        <v>1317</v>
      </c>
      <c r="O437" t="s">
        <v>3060</v>
      </c>
      <c r="P437" t="s">
        <v>11673</v>
      </c>
      <c r="Q437" t="s">
        <v>3558</v>
      </c>
      <c r="R437" t="s">
        <v>3621</v>
      </c>
      <c r="T437" t="s">
        <v>3780</v>
      </c>
      <c r="U437" t="s">
        <v>3810</v>
      </c>
      <c r="V437" t="s">
        <v>3816</v>
      </c>
      <c r="Z437" t="s">
        <v>12158</v>
      </c>
    </row>
    <row r="438" spans="1:30" x14ac:dyDescent="0.25">
      <c r="A438" t="s">
        <v>30</v>
      </c>
      <c r="B438" t="s">
        <v>4990</v>
      </c>
      <c r="C438" t="s">
        <v>1317</v>
      </c>
      <c r="D438" t="s">
        <v>7629</v>
      </c>
      <c r="E438" t="s">
        <v>7629</v>
      </c>
      <c r="F438" t="s">
        <v>7970</v>
      </c>
      <c r="G438" t="s">
        <v>10293</v>
      </c>
      <c r="H438" s="8">
        <v>25000</v>
      </c>
      <c r="I438" s="8">
        <v>25000</v>
      </c>
      <c r="J438" s="14">
        <v>45376</v>
      </c>
      <c r="K438" s="14">
        <v>45376</v>
      </c>
      <c r="L438">
        <v>98</v>
      </c>
      <c r="M438" t="s">
        <v>3052</v>
      </c>
      <c r="N438" t="s">
        <v>1317</v>
      </c>
      <c r="O438" t="s">
        <v>3052</v>
      </c>
      <c r="P438" t="s">
        <v>3060</v>
      </c>
      <c r="Q438" t="s">
        <v>3558</v>
      </c>
      <c r="R438" t="s">
        <v>3621</v>
      </c>
      <c r="S438" t="s">
        <v>3625</v>
      </c>
      <c r="T438" t="s">
        <v>3780</v>
      </c>
      <c r="U438" t="s">
        <v>3810</v>
      </c>
      <c r="V438" t="s">
        <v>3816</v>
      </c>
      <c r="Z438" t="s">
        <v>12156</v>
      </c>
    </row>
    <row r="439" spans="1:30" x14ac:dyDescent="0.25">
      <c r="A439" t="s">
        <v>29</v>
      </c>
      <c r="B439" t="s">
        <v>4991</v>
      </c>
      <c r="C439" t="s">
        <v>1316</v>
      </c>
      <c r="D439" t="s">
        <v>7630</v>
      </c>
      <c r="E439" t="s">
        <v>7629</v>
      </c>
      <c r="F439" t="s">
        <v>7971</v>
      </c>
      <c r="G439" t="s">
        <v>2647</v>
      </c>
      <c r="H439" s="8">
        <v>15000</v>
      </c>
      <c r="I439" s="8">
        <v>15000</v>
      </c>
      <c r="J439" s="14">
        <v>45371</v>
      </c>
      <c r="K439" s="14">
        <v>45376</v>
      </c>
      <c r="L439">
        <v>1</v>
      </c>
      <c r="M439" t="s">
        <v>11389</v>
      </c>
      <c r="N439" t="s">
        <v>3687</v>
      </c>
      <c r="O439" t="s">
        <v>3145</v>
      </c>
      <c r="P439" t="s">
        <v>11474</v>
      </c>
      <c r="Q439" t="s">
        <v>3569</v>
      </c>
      <c r="R439" t="s">
        <v>3621</v>
      </c>
      <c r="S439" t="s">
        <v>3667</v>
      </c>
      <c r="T439" t="s">
        <v>3787</v>
      </c>
      <c r="U439" t="s">
        <v>3809</v>
      </c>
      <c r="AB439" t="s">
        <v>4068</v>
      </c>
      <c r="AC439" t="s">
        <v>4069</v>
      </c>
      <c r="AD439" t="s">
        <v>12652</v>
      </c>
    </row>
    <row r="440" spans="1:30" x14ac:dyDescent="0.25">
      <c r="A440" t="s">
        <v>30</v>
      </c>
      <c r="B440" t="s">
        <v>4992</v>
      </c>
      <c r="C440" t="s">
        <v>1317</v>
      </c>
      <c r="D440" t="s">
        <v>7629</v>
      </c>
      <c r="E440" t="s">
        <v>7629</v>
      </c>
      <c r="F440" t="s">
        <v>1671</v>
      </c>
      <c r="G440" t="s">
        <v>10385</v>
      </c>
      <c r="H440" s="8">
        <v>508</v>
      </c>
      <c r="I440" s="8">
        <v>508</v>
      </c>
      <c r="J440" s="14">
        <v>45466</v>
      </c>
      <c r="K440" s="14">
        <v>45375</v>
      </c>
      <c r="L440">
        <v>8</v>
      </c>
      <c r="M440" t="s">
        <v>3056</v>
      </c>
      <c r="N440" t="s">
        <v>1317</v>
      </c>
      <c r="O440" t="s">
        <v>3301</v>
      </c>
      <c r="P440" t="s">
        <v>3055</v>
      </c>
      <c r="Q440" t="s">
        <v>3561</v>
      </c>
      <c r="R440" t="s">
        <v>3620</v>
      </c>
      <c r="T440" t="s">
        <v>3779</v>
      </c>
      <c r="U440" t="s">
        <v>3811</v>
      </c>
      <c r="V440" t="s">
        <v>3816</v>
      </c>
      <c r="Z440" t="s">
        <v>3997</v>
      </c>
      <c r="AA440" t="s">
        <v>4036</v>
      </c>
    </row>
    <row r="441" spans="1:30" x14ac:dyDescent="0.25">
      <c r="A441" t="s">
        <v>29</v>
      </c>
      <c r="B441" t="s">
        <v>4993</v>
      </c>
      <c r="C441" t="s">
        <v>1316</v>
      </c>
      <c r="D441" t="s">
        <v>7630</v>
      </c>
      <c r="E441" t="s">
        <v>7629</v>
      </c>
      <c r="F441" t="s">
        <v>7972</v>
      </c>
      <c r="G441" t="s">
        <v>2732</v>
      </c>
      <c r="H441" s="8">
        <v>3000</v>
      </c>
      <c r="I441" s="8">
        <v>3000</v>
      </c>
      <c r="J441" s="14">
        <v>45373</v>
      </c>
      <c r="K441" s="14">
        <v>45373</v>
      </c>
      <c r="L441">
        <v>0</v>
      </c>
      <c r="M441" t="s">
        <v>3085</v>
      </c>
      <c r="N441" t="s">
        <v>1317</v>
      </c>
      <c r="O441" t="s">
        <v>3085</v>
      </c>
      <c r="Q441" t="s">
        <v>2732</v>
      </c>
      <c r="R441" t="s">
        <v>3620</v>
      </c>
      <c r="S441" t="s">
        <v>3737</v>
      </c>
      <c r="T441" t="s">
        <v>3793</v>
      </c>
      <c r="U441" t="s">
        <v>3812</v>
      </c>
      <c r="AB441" t="s">
        <v>4064</v>
      </c>
      <c r="AC441" t="s">
        <v>4064</v>
      </c>
      <c r="AD441" t="s">
        <v>12653</v>
      </c>
    </row>
    <row r="442" spans="1:30" x14ac:dyDescent="0.25">
      <c r="A442" t="s">
        <v>29</v>
      </c>
      <c r="B442" t="s">
        <v>4993</v>
      </c>
      <c r="C442" t="s">
        <v>1316</v>
      </c>
      <c r="D442" t="s">
        <v>7630</v>
      </c>
      <c r="E442" t="s">
        <v>7629</v>
      </c>
      <c r="F442" t="s">
        <v>7972</v>
      </c>
      <c r="G442" t="s">
        <v>2732</v>
      </c>
      <c r="H442" s="8">
        <v>1750</v>
      </c>
      <c r="I442" s="8">
        <v>1750</v>
      </c>
      <c r="J442" s="14">
        <v>45373</v>
      </c>
      <c r="K442" s="14">
        <v>45373</v>
      </c>
      <c r="L442">
        <v>0</v>
      </c>
      <c r="M442" t="s">
        <v>3085</v>
      </c>
      <c r="N442" t="s">
        <v>1317</v>
      </c>
      <c r="O442" t="s">
        <v>3085</v>
      </c>
      <c r="Q442" t="s">
        <v>2732</v>
      </c>
      <c r="R442" t="s">
        <v>3620</v>
      </c>
      <c r="S442" t="s">
        <v>3737</v>
      </c>
      <c r="T442" t="s">
        <v>3793</v>
      </c>
      <c r="U442" t="s">
        <v>3809</v>
      </c>
      <c r="AB442" t="s">
        <v>4064</v>
      </c>
      <c r="AC442" t="s">
        <v>4064</v>
      </c>
      <c r="AD442" t="s">
        <v>12653</v>
      </c>
    </row>
    <row r="443" spans="1:30" x14ac:dyDescent="0.25">
      <c r="A443" t="s">
        <v>29</v>
      </c>
      <c r="B443" t="s">
        <v>4994</v>
      </c>
      <c r="C443" t="s">
        <v>1316</v>
      </c>
      <c r="D443" t="s">
        <v>7630</v>
      </c>
      <c r="E443" t="s">
        <v>7629</v>
      </c>
      <c r="F443" t="s">
        <v>7973</v>
      </c>
      <c r="G443" t="s">
        <v>2864</v>
      </c>
      <c r="H443" s="8">
        <v>75000</v>
      </c>
      <c r="I443" s="8">
        <v>75000</v>
      </c>
      <c r="J443" s="14">
        <v>45322</v>
      </c>
      <c r="K443" s="14">
        <v>45373</v>
      </c>
      <c r="L443">
        <v>20</v>
      </c>
      <c r="M443" t="s">
        <v>3174</v>
      </c>
      <c r="N443" t="s">
        <v>1317</v>
      </c>
      <c r="O443" t="s">
        <v>3174</v>
      </c>
      <c r="Q443" t="s">
        <v>3595</v>
      </c>
      <c r="R443" t="s">
        <v>3620</v>
      </c>
      <c r="S443" t="s">
        <v>3743</v>
      </c>
      <c r="T443" t="s">
        <v>3790</v>
      </c>
      <c r="U443" t="s">
        <v>3809</v>
      </c>
      <c r="AB443" t="s">
        <v>4071</v>
      </c>
      <c r="AC443" t="s">
        <v>4071</v>
      </c>
      <c r="AD443" t="s">
        <v>12654</v>
      </c>
    </row>
    <row r="444" spans="1:30" x14ac:dyDescent="0.25">
      <c r="A444" t="s">
        <v>31</v>
      </c>
      <c r="B444" t="s">
        <v>4995</v>
      </c>
      <c r="C444" t="s">
        <v>1317</v>
      </c>
      <c r="D444" t="s">
        <v>7629</v>
      </c>
      <c r="E444" t="s">
        <v>7629</v>
      </c>
      <c r="F444" t="s">
        <v>7974</v>
      </c>
      <c r="G444" t="s">
        <v>2546</v>
      </c>
      <c r="H444" s="8">
        <v>13500</v>
      </c>
      <c r="I444" s="8">
        <v>13500</v>
      </c>
      <c r="J444" s="14">
        <v>45373</v>
      </c>
      <c r="K444" s="14">
        <v>45373</v>
      </c>
      <c r="L444">
        <v>0</v>
      </c>
      <c r="M444" t="s">
        <v>3061</v>
      </c>
      <c r="N444" t="s">
        <v>1317</v>
      </c>
      <c r="O444" t="s">
        <v>3113</v>
      </c>
      <c r="Q444" t="s">
        <v>3562</v>
      </c>
      <c r="R444" t="s">
        <v>3622</v>
      </c>
      <c r="S444" t="s">
        <v>3701</v>
      </c>
    </row>
    <row r="445" spans="1:30" x14ac:dyDescent="0.25">
      <c r="A445" t="s">
        <v>30</v>
      </c>
      <c r="B445" t="s">
        <v>203</v>
      </c>
      <c r="C445" t="s">
        <v>1317</v>
      </c>
      <c r="D445" t="s">
        <v>7629</v>
      </c>
      <c r="E445" t="s">
        <v>7629</v>
      </c>
      <c r="F445" t="s">
        <v>1778</v>
      </c>
      <c r="G445" t="s">
        <v>2868</v>
      </c>
      <c r="H445" s="8">
        <v>12000</v>
      </c>
      <c r="I445" s="8">
        <v>12000</v>
      </c>
      <c r="J445" s="14">
        <v>45376</v>
      </c>
      <c r="K445" s="14">
        <v>45372</v>
      </c>
      <c r="L445">
        <v>98</v>
      </c>
      <c r="M445" t="s">
        <v>3066</v>
      </c>
      <c r="N445" t="s">
        <v>3687</v>
      </c>
      <c r="O445" t="s">
        <v>3374</v>
      </c>
      <c r="Q445" t="s">
        <v>3557</v>
      </c>
      <c r="R445" t="s">
        <v>3620</v>
      </c>
      <c r="S445" t="s">
        <v>3740</v>
      </c>
      <c r="T445" t="s">
        <v>3783</v>
      </c>
      <c r="U445" t="s">
        <v>3810</v>
      </c>
      <c r="Z445" t="s">
        <v>12159</v>
      </c>
    </row>
    <row r="446" spans="1:30" x14ac:dyDescent="0.25">
      <c r="A446" t="s">
        <v>30</v>
      </c>
      <c r="B446" t="s">
        <v>4996</v>
      </c>
      <c r="C446" t="s">
        <v>1317</v>
      </c>
      <c r="D446" t="s">
        <v>7629</v>
      </c>
      <c r="E446" t="s">
        <v>7629</v>
      </c>
      <c r="F446" t="s">
        <v>7975</v>
      </c>
      <c r="G446" t="s">
        <v>10386</v>
      </c>
      <c r="H446" s="8">
        <v>15000</v>
      </c>
      <c r="I446" s="8">
        <v>15000</v>
      </c>
      <c r="J446" s="14">
        <v>45372</v>
      </c>
      <c r="K446" s="14">
        <v>45372</v>
      </c>
      <c r="L446">
        <v>102</v>
      </c>
      <c r="M446" t="s">
        <v>3051</v>
      </c>
      <c r="N446" t="s">
        <v>1317</v>
      </c>
      <c r="O446" t="s">
        <v>3051</v>
      </c>
      <c r="Q446" t="s">
        <v>3557</v>
      </c>
      <c r="R446" t="s">
        <v>3621</v>
      </c>
      <c r="S446" t="s">
        <v>3722</v>
      </c>
      <c r="T446" t="s">
        <v>3779</v>
      </c>
      <c r="U446" t="s">
        <v>3810</v>
      </c>
      <c r="V446" t="s">
        <v>3816</v>
      </c>
      <c r="Z446" t="s">
        <v>12160</v>
      </c>
    </row>
    <row r="447" spans="1:30" x14ac:dyDescent="0.25">
      <c r="A447" t="s">
        <v>30</v>
      </c>
      <c r="B447" t="s">
        <v>4997</v>
      </c>
      <c r="C447" t="s">
        <v>1317</v>
      </c>
      <c r="D447" t="s">
        <v>7629</v>
      </c>
      <c r="E447" t="s">
        <v>7629</v>
      </c>
      <c r="F447" t="s">
        <v>7976</v>
      </c>
      <c r="G447" t="s">
        <v>10386</v>
      </c>
      <c r="H447" s="8">
        <v>15000</v>
      </c>
      <c r="I447" s="8">
        <v>15000</v>
      </c>
      <c r="J447" s="14">
        <v>45372</v>
      </c>
      <c r="K447" s="14">
        <v>45372</v>
      </c>
      <c r="L447">
        <v>102</v>
      </c>
      <c r="M447" t="s">
        <v>3051</v>
      </c>
      <c r="N447" t="s">
        <v>1317</v>
      </c>
      <c r="O447" t="s">
        <v>3374</v>
      </c>
      <c r="Q447" t="s">
        <v>3557</v>
      </c>
      <c r="R447" t="s">
        <v>3621</v>
      </c>
      <c r="S447" t="s">
        <v>3696</v>
      </c>
      <c r="T447" t="s">
        <v>3779</v>
      </c>
      <c r="U447" t="s">
        <v>3810</v>
      </c>
      <c r="V447" t="s">
        <v>3816</v>
      </c>
      <c r="Z447" t="s">
        <v>12160</v>
      </c>
    </row>
    <row r="448" spans="1:30" x14ac:dyDescent="0.25">
      <c r="A448" t="s">
        <v>30</v>
      </c>
      <c r="B448" t="s">
        <v>1278</v>
      </c>
      <c r="C448" t="s">
        <v>1317</v>
      </c>
      <c r="D448" t="s">
        <v>7629</v>
      </c>
      <c r="E448" t="s">
        <v>7629</v>
      </c>
      <c r="F448" t="s">
        <v>1380</v>
      </c>
      <c r="G448" t="s">
        <v>10387</v>
      </c>
      <c r="H448" s="8">
        <v>24000</v>
      </c>
      <c r="I448" s="8">
        <v>24000</v>
      </c>
      <c r="J448" s="14">
        <v>45376</v>
      </c>
      <c r="K448" s="14">
        <v>45372</v>
      </c>
      <c r="L448">
        <v>98</v>
      </c>
      <c r="M448" t="s">
        <v>3066</v>
      </c>
      <c r="N448" t="s">
        <v>3687</v>
      </c>
      <c r="O448" t="s">
        <v>3374</v>
      </c>
      <c r="Q448" t="s">
        <v>3557</v>
      </c>
      <c r="R448" t="s">
        <v>3620</v>
      </c>
      <c r="S448" t="s">
        <v>3646</v>
      </c>
      <c r="T448" t="s">
        <v>3783</v>
      </c>
      <c r="U448" t="s">
        <v>3810</v>
      </c>
      <c r="Z448" t="s">
        <v>12161</v>
      </c>
    </row>
    <row r="449" spans="1:30" x14ac:dyDescent="0.25">
      <c r="A449" t="s">
        <v>30</v>
      </c>
      <c r="B449" t="s">
        <v>4998</v>
      </c>
      <c r="C449" t="s">
        <v>1317</v>
      </c>
      <c r="D449" t="s">
        <v>7629</v>
      </c>
      <c r="E449" t="s">
        <v>7629</v>
      </c>
      <c r="F449" t="s">
        <v>7977</v>
      </c>
      <c r="G449" t="s">
        <v>10388</v>
      </c>
      <c r="H449" s="8">
        <v>8500</v>
      </c>
      <c r="I449" s="8">
        <v>8500</v>
      </c>
      <c r="J449" s="14">
        <v>45372</v>
      </c>
      <c r="K449" s="14">
        <v>45372</v>
      </c>
      <c r="L449">
        <v>102</v>
      </c>
      <c r="M449" t="s">
        <v>3102</v>
      </c>
      <c r="N449" t="s">
        <v>1317</v>
      </c>
      <c r="O449" t="s">
        <v>3102</v>
      </c>
      <c r="Q449" t="s">
        <v>3558</v>
      </c>
      <c r="R449" t="s">
        <v>3621</v>
      </c>
      <c r="S449" t="s">
        <v>3715</v>
      </c>
      <c r="T449" t="s">
        <v>3779</v>
      </c>
      <c r="U449" t="s">
        <v>3810</v>
      </c>
      <c r="V449" t="s">
        <v>3816</v>
      </c>
      <c r="Z449" t="s">
        <v>12162</v>
      </c>
    </row>
    <row r="450" spans="1:30" x14ac:dyDescent="0.25">
      <c r="A450" t="s">
        <v>30</v>
      </c>
      <c r="B450" t="s">
        <v>4999</v>
      </c>
      <c r="C450" t="s">
        <v>1317</v>
      </c>
      <c r="D450" t="s">
        <v>7629</v>
      </c>
      <c r="E450" t="s">
        <v>7629</v>
      </c>
      <c r="F450" t="s">
        <v>1408</v>
      </c>
      <c r="G450" t="s">
        <v>10389</v>
      </c>
      <c r="H450" s="8">
        <v>56000</v>
      </c>
      <c r="I450" s="8">
        <v>56000</v>
      </c>
      <c r="J450" s="14">
        <v>45372</v>
      </c>
      <c r="K450" s="14">
        <v>45372</v>
      </c>
      <c r="L450">
        <v>102</v>
      </c>
      <c r="M450" t="s">
        <v>3081</v>
      </c>
      <c r="N450" t="s">
        <v>1317</v>
      </c>
      <c r="O450" t="s">
        <v>3320</v>
      </c>
      <c r="P450" t="s">
        <v>3468</v>
      </c>
      <c r="Q450" t="s">
        <v>3601</v>
      </c>
      <c r="R450" t="s">
        <v>3620</v>
      </c>
      <c r="S450" t="s">
        <v>3642</v>
      </c>
      <c r="T450" t="s">
        <v>3779</v>
      </c>
      <c r="U450" t="s">
        <v>3810</v>
      </c>
      <c r="V450" t="s">
        <v>3816</v>
      </c>
      <c r="Z450" t="s">
        <v>12059</v>
      </c>
    </row>
    <row r="451" spans="1:30" x14ac:dyDescent="0.25">
      <c r="A451" t="s">
        <v>29</v>
      </c>
      <c r="B451" t="s">
        <v>5000</v>
      </c>
      <c r="C451" t="s">
        <v>1316</v>
      </c>
      <c r="D451" t="s">
        <v>7630</v>
      </c>
      <c r="E451" t="s">
        <v>7629</v>
      </c>
      <c r="F451" t="s">
        <v>7978</v>
      </c>
      <c r="G451" t="s">
        <v>10390</v>
      </c>
      <c r="H451" s="8">
        <v>10000</v>
      </c>
      <c r="I451" s="8">
        <v>10000</v>
      </c>
      <c r="J451" s="14">
        <v>45357</v>
      </c>
      <c r="K451" s="14">
        <v>45372</v>
      </c>
      <c r="L451">
        <v>0</v>
      </c>
      <c r="M451" t="s">
        <v>3059</v>
      </c>
      <c r="N451" t="s">
        <v>1317</v>
      </c>
      <c r="O451" t="s">
        <v>3059</v>
      </c>
      <c r="Q451" t="s">
        <v>3554</v>
      </c>
      <c r="R451" t="s">
        <v>3620</v>
      </c>
      <c r="S451" t="s">
        <v>3623</v>
      </c>
      <c r="T451" t="s">
        <v>3778</v>
      </c>
      <c r="U451" t="s">
        <v>3809</v>
      </c>
      <c r="AB451" t="s">
        <v>4055</v>
      </c>
      <c r="AC451" t="s">
        <v>4055</v>
      </c>
      <c r="AD451" t="s">
        <v>12655</v>
      </c>
    </row>
    <row r="452" spans="1:30" x14ac:dyDescent="0.25">
      <c r="A452" t="s">
        <v>29</v>
      </c>
      <c r="B452" t="s">
        <v>5001</v>
      </c>
      <c r="C452" t="s">
        <v>1316</v>
      </c>
      <c r="D452" t="s">
        <v>7630</v>
      </c>
      <c r="E452" t="s">
        <v>7629</v>
      </c>
      <c r="F452" t="s">
        <v>7979</v>
      </c>
      <c r="G452" t="s">
        <v>10270</v>
      </c>
      <c r="H452" s="8">
        <v>2375</v>
      </c>
      <c r="I452" s="8">
        <v>2375</v>
      </c>
      <c r="J452" s="14">
        <v>45372</v>
      </c>
      <c r="K452" s="14">
        <v>45372</v>
      </c>
      <c r="L452">
        <v>0</v>
      </c>
      <c r="M452" t="s">
        <v>11390</v>
      </c>
      <c r="N452" t="s">
        <v>3687</v>
      </c>
      <c r="O452" t="s">
        <v>3319</v>
      </c>
      <c r="Q452" t="s">
        <v>2732</v>
      </c>
      <c r="R452" t="s">
        <v>3620</v>
      </c>
      <c r="S452" t="s">
        <v>3719</v>
      </c>
      <c r="T452" t="s">
        <v>3793</v>
      </c>
      <c r="U452" t="s">
        <v>3812</v>
      </c>
      <c r="AB452" t="s">
        <v>12399</v>
      </c>
      <c r="AC452" t="s">
        <v>4064</v>
      </c>
      <c r="AD452" t="s">
        <v>12656</v>
      </c>
    </row>
    <row r="453" spans="1:30" x14ac:dyDescent="0.25">
      <c r="A453" t="s">
        <v>29</v>
      </c>
      <c r="B453" t="s">
        <v>5001</v>
      </c>
      <c r="C453" t="s">
        <v>1316</v>
      </c>
      <c r="D453" t="s">
        <v>7630</v>
      </c>
      <c r="E453" t="s">
        <v>7629</v>
      </c>
      <c r="F453" t="s">
        <v>7979</v>
      </c>
      <c r="G453" t="s">
        <v>10391</v>
      </c>
      <c r="H453" s="8">
        <v>1875</v>
      </c>
      <c r="I453" s="8">
        <v>1875</v>
      </c>
      <c r="J453" s="14">
        <v>45372</v>
      </c>
      <c r="K453" s="14">
        <v>45372</v>
      </c>
      <c r="L453">
        <v>0</v>
      </c>
      <c r="M453" t="s">
        <v>11390</v>
      </c>
      <c r="N453" t="s">
        <v>3687</v>
      </c>
      <c r="O453" t="s">
        <v>3319</v>
      </c>
      <c r="Q453" t="s">
        <v>2732</v>
      </c>
      <c r="R453" t="s">
        <v>3620</v>
      </c>
      <c r="S453" t="s">
        <v>3719</v>
      </c>
      <c r="T453" t="s">
        <v>3793</v>
      </c>
      <c r="U453" t="s">
        <v>3809</v>
      </c>
      <c r="AB453" t="s">
        <v>12399</v>
      </c>
      <c r="AC453" t="s">
        <v>4064</v>
      </c>
      <c r="AD453" t="s">
        <v>12656</v>
      </c>
    </row>
    <row r="454" spans="1:30" x14ac:dyDescent="0.25">
      <c r="A454" t="s">
        <v>29</v>
      </c>
      <c r="B454" t="s">
        <v>5002</v>
      </c>
      <c r="C454" t="s">
        <v>1316</v>
      </c>
      <c r="D454" t="s">
        <v>7630</v>
      </c>
      <c r="E454" t="s">
        <v>7629</v>
      </c>
      <c r="F454" t="s">
        <v>7980</v>
      </c>
      <c r="G454" t="s">
        <v>2865</v>
      </c>
      <c r="H454" s="8">
        <v>60000</v>
      </c>
      <c r="I454" s="8">
        <v>60000</v>
      </c>
      <c r="J454" s="14">
        <v>45338</v>
      </c>
      <c r="K454" s="14">
        <v>45372</v>
      </c>
      <c r="L454">
        <v>34</v>
      </c>
      <c r="M454" t="s">
        <v>3122</v>
      </c>
      <c r="N454" t="s">
        <v>1317</v>
      </c>
      <c r="O454" t="s">
        <v>3122</v>
      </c>
      <c r="Q454" t="s">
        <v>3593</v>
      </c>
      <c r="R454" t="s">
        <v>3621</v>
      </c>
      <c r="S454" t="s">
        <v>3726</v>
      </c>
      <c r="T454" t="s">
        <v>3790</v>
      </c>
      <c r="U454" t="s">
        <v>3809</v>
      </c>
      <c r="AB454" t="s">
        <v>4074</v>
      </c>
      <c r="AC454" t="s">
        <v>4074</v>
      </c>
      <c r="AD454" t="s">
        <v>12657</v>
      </c>
    </row>
    <row r="455" spans="1:30" x14ac:dyDescent="0.25">
      <c r="A455" t="s">
        <v>29</v>
      </c>
      <c r="B455" t="s">
        <v>5003</v>
      </c>
      <c r="C455" t="s">
        <v>1316</v>
      </c>
      <c r="D455" t="s">
        <v>7630</v>
      </c>
      <c r="E455" t="s">
        <v>7629</v>
      </c>
      <c r="F455" t="s">
        <v>7981</v>
      </c>
      <c r="G455" t="s">
        <v>2565</v>
      </c>
      <c r="H455" s="8">
        <v>60000</v>
      </c>
      <c r="I455" s="8">
        <v>60000</v>
      </c>
      <c r="J455" s="14">
        <v>45364</v>
      </c>
      <c r="K455" s="14">
        <v>45372</v>
      </c>
      <c r="L455">
        <v>8</v>
      </c>
      <c r="M455" t="s">
        <v>3306</v>
      </c>
      <c r="N455" t="s">
        <v>1317</v>
      </c>
      <c r="O455" t="s">
        <v>3303</v>
      </c>
      <c r="P455" t="s">
        <v>3306</v>
      </c>
      <c r="Q455" t="s">
        <v>3567</v>
      </c>
      <c r="R455" t="s">
        <v>3621</v>
      </c>
      <c r="S455" t="s">
        <v>3674</v>
      </c>
      <c r="T455" t="s">
        <v>3784</v>
      </c>
      <c r="U455" t="s">
        <v>3809</v>
      </c>
      <c r="AB455" t="s">
        <v>4061</v>
      </c>
      <c r="AC455" t="s">
        <v>4056</v>
      </c>
      <c r="AD455" t="s">
        <v>12658</v>
      </c>
    </row>
    <row r="456" spans="1:30" x14ac:dyDescent="0.25">
      <c r="A456" t="s">
        <v>29</v>
      </c>
      <c r="B456" t="s">
        <v>5004</v>
      </c>
      <c r="C456" t="s">
        <v>1316</v>
      </c>
      <c r="D456" t="s">
        <v>7630</v>
      </c>
      <c r="E456" t="s">
        <v>7629</v>
      </c>
      <c r="F456" t="s">
        <v>7982</v>
      </c>
      <c r="G456" t="s">
        <v>2734</v>
      </c>
      <c r="H456" s="8">
        <v>30000</v>
      </c>
      <c r="I456" s="8">
        <v>30000</v>
      </c>
      <c r="J456" s="14">
        <v>45364</v>
      </c>
      <c r="K456" s="14">
        <v>45372</v>
      </c>
      <c r="L456">
        <v>1</v>
      </c>
      <c r="M456" t="s">
        <v>3155</v>
      </c>
      <c r="N456" t="s">
        <v>1317</v>
      </c>
      <c r="O456" t="s">
        <v>3155</v>
      </c>
      <c r="P456" t="s">
        <v>3458</v>
      </c>
      <c r="Q456" t="s">
        <v>3593</v>
      </c>
      <c r="R456" t="s">
        <v>3621</v>
      </c>
      <c r="S456" t="s">
        <v>3726</v>
      </c>
      <c r="T456" t="s">
        <v>3791</v>
      </c>
      <c r="U456" t="s">
        <v>3809</v>
      </c>
      <c r="AB456" t="s">
        <v>4074</v>
      </c>
      <c r="AC456" t="s">
        <v>4074</v>
      </c>
      <c r="AD456" t="s">
        <v>12659</v>
      </c>
    </row>
    <row r="457" spans="1:30" x14ac:dyDescent="0.25">
      <c r="A457" t="s">
        <v>29</v>
      </c>
      <c r="B457" t="s">
        <v>5005</v>
      </c>
      <c r="C457" t="s">
        <v>1316</v>
      </c>
      <c r="D457" t="s">
        <v>7630</v>
      </c>
      <c r="E457" t="s">
        <v>7629</v>
      </c>
      <c r="F457" t="s">
        <v>7983</v>
      </c>
      <c r="G457" t="s">
        <v>2698</v>
      </c>
      <c r="H457" s="8">
        <v>350000</v>
      </c>
      <c r="I457" s="8">
        <v>350000</v>
      </c>
      <c r="J457" s="14">
        <v>45237</v>
      </c>
      <c r="K457" s="14">
        <v>45371</v>
      </c>
      <c r="L457">
        <v>120</v>
      </c>
      <c r="M457" t="s">
        <v>3093</v>
      </c>
      <c r="N457" t="s">
        <v>1317</v>
      </c>
      <c r="O457" t="s">
        <v>11547</v>
      </c>
      <c r="P457" t="s">
        <v>11674</v>
      </c>
      <c r="Q457" t="s">
        <v>3586</v>
      </c>
      <c r="R457" t="s">
        <v>3620</v>
      </c>
      <c r="S457" t="s">
        <v>3655</v>
      </c>
      <c r="T457" t="s">
        <v>3790</v>
      </c>
      <c r="U457" t="s">
        <v>3812</v>
      </c>
      <c r="AB457" t="s">
        <v>4067</v>
      </c>
      <c r="AC457" t="s">
        <v>4063</v>
      </c>
      <c r="AD457" t="s">
        <v>12660</v>
      </c>
    </row>
    <row r="458" spans="1:30" x14ac:dyDescent="0.25">
      <c r="A458" t="s">
        <v>29</v>
      </c>
      <c r="B458" t="s">
        <v>5006</v>
      </c>
      <c r="C458" t="s">
        <v>1316</v>
      </c>
      <c r="D458" t="s">
        <v>7630</v>
      </c>
      <c r="E458" t="s">
        <v>7629</v>
      </c>
      <c r="F458" t="s">
        <v>7984</v>
      </c>
      <c r="G458" t="s">
        <v>10392</v>
      </c>
      <c r="H458" s="8">
        <v>15500</v>
      </c>
      <c r="I458" s="8">
        <v>15500</v>
      </c>
      <c r="J458" s="14">
        <v>45366</v>
      </c>
      <c r="K458" s="14">
        <v>45371</v>
      </c>
      <c r="L458">
        <v>5</v>
      </c>
      <c r="M458" t="s">
        <v>3325</v>
      </c>
      <c r="N458" t="s">
        <v>1317</v>
      </c>
      <c r="O458" t="s">
        <v>3354</v>
      </c>
      <c r="P458" t="s">
        <v>3127</v>
      </c>
      <c r="Q458" t="s">
        <v>3595</v>
      </c>
      <c r="R458" t="s">
        <v>3620</v>
      </c>
      <c r="S458" t="s">
        <v>3674</v>
      </c>
      <c r="T458" t="s">
        <v>3790</v>
      </c>
      <c r="U458" t="s">
        <v>3809</v>
      </c>
      <c r="AB458" t="s">
        <v>4071</v>
      </c>
      <c r="AC458" t="s">
        <v>4071</v>
      </c>
      <c r="AD458" t="s">
        <v>12661</v>
      </c>
    </row>
    <row r="459" spans="1:30" x14ac:dyDescent="0.25">
      <c r="A459" t="s">
        <v>30</v>
      </c>
      <c r="B459" t="s">
        <v>1259</v>
      </c>
      <c r="C459" t="s">
        <v>1317</v>
      </c>
      <c r="D459" t="s">
        <v>7629</v>
      </c>
      <c r="E459" t="s">
        <v>7629</v>
      </c>
      <c r="F459" t="s">
        <v>1678</v>
      </c>
      <c r="G459" t="s">
        <v>10393</v>
      </c>
      <c r="H459" s="8">
        <v>6457</v>
      </c>
      <c r="I459" s="8">
        <v>6457</v>
      </c>
      <c r="J459" s="14">
        <v>45369</v>
      </c>
      <c r="K459" s="14">
        <v>45370</v>
      </c>
      <c r="L459">
        <v>105</v>
      </c>
      <c r="M459" t="s">
        <v>3055</v>
      </c>
      <c r="N459" t="s">
        <v>1317</v>
      </c>
      <c r="O459" t="s">
        <v>3055</v>
      </c>
      <c r="P459" t="s">
        <v>11675</v>
      </c>
      <c r="Q459" t="s">
        <v>3561</v>
      </c>
      <c r="R459" t="s">
        <v>3620</v>
      </c>
      <c r="T459" t="s">
        <v>3779</v>
      </c>
      <c r="U459" t="s">
        <v>3810</v>
      </c>
      <c r="V459" t="s">
        <v>3816</v>
      </c>
      <c r="Z459" t="s">
        <v>4004</v>
      </c>
      <c r="AA459" t="s">
        <v>4036</v>
      </c>
    </row>
    <row r="460" spans="1:30" x14ac:dyDescent="0.25">
      <c r="A460" t="s">
        <v>30</v>
      </c>
      <c r="B460" t="s">
        <v>5007</v>
      </c>
      <c r="C460" t="s">
        <v>1317</v>
      </c>
      <c r="D460" t="s">
        <v>7629</v>
      </c>
      <c r="E460" t="s">
        <v>7629</v>
      </c>
      <c r="F460" t="s">
        <v>1533</v>
      </c>
      <c r="G460" t="s">
        <v>10394</v>
      </c>
      <c r="H460" s="8">
        <v>85375</v>
      </c>
      <c r="I460" s="8">
        <v>94862</v>
      </c>
      <c r="J460" s="14">
        <v>45345</v>
      </c>
      <c r="K460" s="14">
        <v>45370</v>
      </c>
      <c r="L460">
        <v>129</v>
      </c>
      <c r="M460" t="s">
        <v>3048</v>
      </c>
      <c r="N460" t="s">
        <v>1317</v>
      </c>
      <c r="O460" t="s">
        <v>3299</v>
      </c>
      <c r="P460" t="s">
        <v>11676</v>
      </c>
      <c r="Q460" t="s">
        <v>3555</v>
      </c>
      <c r="R460" t="s">
        <v>3621</v>
      </c>
      <c r="T460" t="s">
        <v>3779</v>
      </c>
      <c r="U460" t="s">
        <v>3810</v>
      </c>
      <c r="Z460" t="s">
        <v>12163</v>
      </c>
    </row>
    <row r="461" spans="1:30" x14ac:dyDescent="0.25">
      <c r="A461" t="s">
        <v>29</v>
      </c>
      <c r="B461" t="s">
        <v>5008</v>
      </c>
      <c r="C461" t="s">
        <v>1316</v>
      </c>
      <c r="D461" t="s">
        <v>7630</v>
      </c>
      <c r="E461" t="s">
        <v>7629</v>
      </c>
      <c r="F461" t="s">
        <v>7985</v>
      </c>
      <c r="G461" t="s">
        <v>2865</v>
      </c>
      <c r="H461" s="8">
        <v>10000</v>
      </c>
      <c r="I461" s="8">
        <v>10000</v>
      </c>
      <c r="J461" s="14">
        <v>45265</v>
      </c>
      <c r="K461" s="14">
        <v>45370</v>
      </c>
      <c r="L461">
        <v>76</v>
      </c>
      <c r="M461" t="s">
        <v>3122</v>
      </c>
      <c r="N461" t="s">
        <v>1317</v>
      </c>
      <c r="O461" t="s">
        <v>3122</v>
      </c>
      <c r="Q461" t="s">
        <v>3593</v>
      </c>
      <c r="R461" t="s">
        <v>3621</v>
      </c>
      <c r="S461" t="s">
        <v>3726</v>
      </c>
      <c r="T461" t="s">
        <v>3790</v>
      </c>
      <c r="U461" t="s">
        <v>3809</v>
      </c>
      <c r="AB461" t="s">
        <v>4074</v>
      </c>
      <c r="AC461" t="s">
        <v>4074</v>
      </c>
      <c r="AD461" t="s">
        <v>12662</v>
      </c>
    </row>
    <row r="462" spans="1:30" x14ac:dyDescent="0.25">
      <c r="A462" t="s">
        <v>29</v>
      </c>
      <c r="B462" t="s">
        <v>5009</v>
      </c>
      <c r="C462" t="s">
        <v>1316</v>
      </c>
      <c r="D462" t="s">
        <v>7630</v>
      </c>
      <c r="E462" t="s">
        <v>7629</v>
      </c>
      <c r="F462" t="s">
        <v>7986</v>
      </c>
      <c r="G462" t="s">
        <v>2558</v>
      </c>
      <c r="H462" s="8">
        <v>28800</v>
      </c>
      <c r="I462" s="8">
        <v>28800</v>
      </c>
      <c r="J462" s="14">
        <v>45275</v>
      </c>
      <c r="K462" s="14">
        <v>45370</v>
      </c>
      <c r="L462">
        <v>77</v>
      </c>
      <c r="M462" t="s">
        <v>3059</v>
      </c>
      <c r="N462" t="s">
        <v>1317</v>
      </c>
      <c r="O462" t="s">
        <v>3059</v>
      </c>
      <c r="Q462" t="s">
        <v>3554</v>
      </c>
      <c r="R462" t="s">
        <v>3620</v>
      </c>
      <c r="S462" t="s">
        <v>3702</v>
      </c>
      <c r="T462" t="s">
        <v>3778</v>
      </c>
      <c r="U462" t="s">
        <v>3809</v>
      </c>
      <c r="AB462" t="s">
        <v>4055</v>
      </c>
      <c r="AC462" t="s">
        <v>4055</v>
      </c>
      <c r="AD462" t="s">
        <v>12663</v>
      </c>
    </row>
    <row r="463" spans="1:30" x14ac:dyDescent="0.25">
      <c r="A463" t="s">
        <v>29</v>
      </c>
      <c r="B463" t="s">
        <v>5010</v>
      </c>
      <c r="C463" t="s">
        <v>1316</v>
      </c>
      <c r="D463" t="s">
        <v>7630</v>
      </c>
      <c r="E463" t="s">
        <v>7629</v>
      </c>
      <c r="F463" t="s">
        <v>7987</v>
      </c>
      <c r="G463" t="s">
        <v>10220</v>
      </c>
      <c r="H463" s="8">
        <v>2500</v>
      </c>
      <c r="I463" s="8">
        <v>2500</v>
      </c>
      <c r="J463" s="14">
        <v>45293</v>
      </c>
      <c r="K463" s="14">
        <v>45370</v>
      </c>
      <c r="L463">
        <v>0</v>
      </c>
      <c r="M463" t="s">
        <v>3047</v>
      </c>
      <c r="N463" t="s">
        <v>1317</v>
      </c>
      <c r="O463" t="s">
        <v>3047</v>
      </c>
      <c r="Q463" t="s">
        <v>3554</v>
      </c>
      <c r="R463" t="s">
        <v>3620</v>
      </c>
      <c r="S463" t="s">
        <v>3702</v>
      </c>
      <c r="T463" t="s">
        <v>3778</v>
      </c>
      <c r="U463" t="s">
        <v>3809</v>
      </c>
      <c r="AB463" t="s">
        <v>4055</v>
      </c>
      <c r="AC463" t="s">
        <v>4055</v>
      </c>
      <c r="AD463" t="s">
        <v>12664</v>
      </c>
    </row>
    <row r="464" spans="1:30" x14ac:dyDescent="0.25">
      <c r="A464" t="s">
        <v>29</v>
      </c>
      <c r="B464" t="s">
        <v>5011</v>
      </c>
      <c r="C464" t="s">
        <v>1316</v>
      </c>
      <c r="D464" t="s">
        <v>7630</v>
      </c>
      <c r="E464" t="s">
        <v>7629</v>
      </c>
      <c r="F464" t="s">
        <v>7988</v>
      </c>
      <c r="G464" t="s">
        <v>2565</v>
      </c>
      <c r="H464" s="8">
        <v>90000</v>
      </c>
      <c r="I464" s="8">
        <v>90000</v>
      </c>
      <c r="J464" s="14">
        <v>45370</v>
      </c>
      <c r="K464" s="14">
        <v>45370</v>
      </c>
      <c r="L464">
        <v>0</v>
      </c>
      <c r="M464" t="s">
        <v>3193</v>
      </c>
      <c r="N464" t="s">
        <v>3687</v>
      </c>
      <c r="O464" t="s">
        <v>3141</v>
      </c>
      <c r="P464" t="s">
        <v>11677</v>
      </c>
      <c r="Q464" t="s">
        <v>3567</v>
      </c>
      <c r="R464" t="s">
        <v>3620</v>
      </c>
      <c r="S464" t="s">
        <v>3635</v>
      </c>
      <c r="T464" t="s">
        <v>3790</v>
      </c>
      <c r="U464" t="s">
        <v>3809</v>
      </c>
      <c r="AB464" t="s">
        <v>4060</v>
      </c>
      <c r="AC464" t="s">
        <v>4056</v>
      </c>
      <c r="AD464" t="s">
        <v>12665</v>
      </c>
    </row>
    <row r="465" spans="1:30" x14ac:dyDescent="0.25">
      <c r="A465" t="s">
        <v>29</v>
      </c>
      <c r="B465" t="s">
        <v>5012</v>
      </c>
      <c r="C465" t="s">
        <v>1316</v>
      </c>
      <c r="D465" t="s">
        <v>7630</v>
      </c>
      <c r="E465" t="s">
        <v>7629</v>
      </c>
      <c r="F465" t="s">
        <v>7989</v>
      </c>
      <c r="G465" t="s">
        <v>10395</v>
      </c>
      <c r="H465" s="8">
        <v>25000</v>
      </c>
      <c r="I465" s="8">
        <v>25000</v>
      </c>
      <c r="J465" s="14">
        <v>45351</v>
      </c>
      <c r="K465" s="14">
        <v>45369</v>
      </c>
      <c r="L465">
        <v>0</v>
      </c>
      <c r="M465" t="s">
        <v>3124</v>
      </c>
      <c r="N465" t="s">
        <v>1317</v>
      </c>
      <c r="O465" t="s">
        <v>3124</v>
      </c>
      <c r="P465" t="s">
        <v>11525</v>
      </c>
      <c r="Q465" t="s">
        <v>3593</v>
      </c>
      <c r="R465" t="s">
        <v>3621</v>
      </c>
      <c r="S465" t="s">
        <v>3700</v>
      </c>
      <c r="T465" t="s">
        <v>3784</v>
      </c>
      <c r="U465" t="s">
        <v>3809</v>
      </c>
      <c r="AB465" t="s">
        <v>4074</v>
      </c>
      <c r="AC465" t="s">
        <v>4074</v>
      </c>
      <c r="AD465" t="s">
        <v>12666</v>
      </c>
    </row>
    <row r="466" spans="1:30" x14ac:dyDescent="0.25">
      <c r="A466" t="s">
        <v>29</v>
      </c>
      <c r="B466" t="s">
        <v>5013</v>
      </c>
      <c r="C466" t="s">
        <v>1316</v>
      </c>
      <c r="D466" t="s">
        <v>7630</v>
      </c>
      <c r="E466" t="s">
        <v>7629</v>
      </c>
      <c r="F466" t="s">
        <v>7990</v>
      </c>
      <c r="G466" t="s">
        <v>2732</v>
      </c>
      <c r="H466" s="8">
        <v>2100</v>
      </c>
      <c r="I466" s="8">
        <v>2100</v>
      </c>
      <c r="J466" s="14">
        <v>45369</v>
      </c>
      <c r="K466" s="14">
        <v>45369</v>
      </c>
      <c r="L466">
        <v>0</v>
      </c>
      <c r="M466" t="s">
        <v>11390</v>
      </c>
      <c r="N466" t="s">
        <v>3687</v>
      </c>
      <c r="O466" t="s">
        <v>3319</v>
      </c>
      <c r="Q466" t="s">
        <v>2732</v>
      </c>
      <c r="R466" t="s">
        <v>3620</v>
      </c>
      <c r="S466" t="s">
        <v>3655</v>
      </c>
      <c r="T466" t="s">
        <v>3793</v>
      </c>
      <c r="U466" t="s">
        <v>3812</v>
      </c>
      <c r="AB466" t="s">
        <v>12399</v>
      </c>
      <c r="AC466" t="s">
        <v>4064</v>
      </c>
      <c r="AD466" t="s">
        <v>12667</v>
      </c>
    </row>
    <row r="467" spans="1:30" x14ac:dyDescent="0.25">
      <c r="A467" t="s">
        <v>29</v>
      </c>
      <c r="B467" t="s">
        <v>5014</v>
      </c>
      <c r="C467" t="s">
        <v>1316</v>
      </c>
      <c r="D467" t="s">
        <v>7630</v>
      </c>
      <c r="E467" t="s">
        <v>7629</v>
      </c>
      <c r="F467" t="s">
        <v>7991</v>
      </c>
      <c r="G467" t="s">
        <v>10396</v>
      </c>
      <c r="H467" s="8">
        <v>16000</v>
      </c>
      <c r="I467" s="8">
        <v>16000</v>
      </c>
      <c r="J467" s="14">
        <v>45368</v>
      </c>
      <c r="K467" s="14">
        <v>45368</v>
      </c>
      <c r="L467">
        <v>0</v>
      </c>
      <c r="M467" t="s">
        <v>3246</v>
      </c>
      <c r="N467" t="s">
        <v>1317</v>
      </c>
      <c r="O467" t="s">
        <v>3207</v>
      </c>
      <c r="P467" t="s">
        <v>11550</v>
      </c>
      <c r="Q467" t="s">
        <v>3586</v>
      </c>
      <c r="R467" t="s">
        <v>3622</v>
      </c>
      <c r="S467" t="s">
        <v>3734</v>
      </c>
      <c r="T467" t="s">
        <v>3787</v>
      </c>
      <c r="U467" t="s">
        <v>3812</v>
      </c>
      <c r="AB467" t="s">
        <v>4063</v>
      </c>
      <c r="AC467" t="s">
        <v>4063</v>
      </c>
      <c r="AD467" t="s">
        <v>12668</v>
      </c>
    </row>
    <row r="468" spans="1:30" x14ac:dyDescent="0.25">
      <c r="A468" t="s">
        <v>30</v>
      </c>
      <c r="B468" t="s">
        <v>4774</v>
      </c>
      <c r="C468" t="s">
        <v>1317</v>
      </c>
      <c r="D468" t="s">
        <v>7629</v>
      </c>
      <c r="E468" t="s">
        <v>7629</v>
      </c>
      <c r="F468" t="s">
        <v>7992</v>
      </c>
      <c r="G468" t="s">
        <v>10397</v>
      </c>
      <c r="H468" s="8">
        <v>50000</v>
      </c>
      <c r="I468" s="8">
        <v>50000</v>
      </c>
      <c r="J468" s="14">
        <v>45369</v>
      </c>
      <c r="K468" s="14">
        <v>45366</v>
      </c>
      <c r="L468">
        <v>105</v>
      </c>
      <c r="M468" t="s">
        <v>3051</v>
      </c>
      <c r="N468" t="s">
        <v>1317</v>
      </c>
      <c r="O468" t="s">
        <v>3051</v>
      </c>
      <c r="Q468" t="s">
        <v>3557</v>
      </c>
      <c r="R468" t="s">
        <v>3620</v>
      </c>
      <c r="T468" t="s">
        <v>3779</v>
      </c>
      <c r="U468" t="s">
        <v>3810</v>
      </c>
      <c r="V468" t="s">
        <v>3816</v>
      </c>
      <c r="Z468" t="s">
        <v>12164</v>
      </c>
    </row>
    <row r="469" spans="1:30" x14ac:dyDescent="0.25">
      <c r="A469" t="s">
        <v>30</v>
      </c>
      <c r="B469" t="s">
        <v>5015</v>
      </c>
      <c r="C469" t="s">
        <v>1317</v>
      </c>
      <c r="D469" t="s">
        <v>7629</v>
      </c>
      <c r="E469" t="s">
        <v>7629</v>
      </c>
      <c r="F469" t="s">
        <v>7993</v>
      </c>
      <c r="G469" t="s">
        <v>10386</v>
      </c>
      <c r="H469" s="8">
        <v>10000</v>
      </c>
      <c r="I469" s="8">
        <v>10000</v>
      </c>
      <c r="J469" s="14">
        <v>45369</v>
      </c>
      <c r="K469" s="14">
        <v>45366</v>
      </c>
      <c r="L469">
        <v>105</v>
      </c>
      <c r="M469" t="s">
        <v>3051</v>
      </c>
      <c r="N469" t="s">
        <v>1317</v>
      </c>
      <c r="O469" t="s">
        <v>3051</v>
      </c>
      <c r="Q469" t="s">
        <v>3557</v>
      </c>
      <c r="R469" t="s">
        <v>3621</v>
      </c>
      <c r="S469" t="s">
        <v>3692</v>
      </c>
      <c r="T469" t="s">
        <v>3779</v>
      </c>
      <c r="U469" t="s">
        <v>3810</v>
      </c>
      <c r="V469" t="s">
        <v>3816</v>
      </c>
      <c r="Z469" t="s">
        <v>12165</v>
      </c>
    </row>
    <row r="470" spans="1:30" x14ac:dyDescent="0.25">
      <c r="A470" t="s">
        <v>30</v>
      </c>
      <c r="B470" t="s">
        <v>5016</v>
      </c>
      <c r="C470" t="s">
        <v>1317</v>
      </c>
      <c r="D470" t="s">
        <v>7629</v>
      </c>
      <c r="E470" t="s">
        <v>7629</v>
      </c>
      <c r="F470" t="s">
        <v>7994</v>
      </c>
      <c r="G470" t="s">
        <v>10397</v>
      </c>
      <c r="H470" s="8">
        <v>20000</v>
      </c>
      <c r="I470" s="8">
        <v>20000</v>
      </c>
      <c r="J470" s="14">
        <v>45369</v>
      </c>
      <c r="K470" s="14">
        <v>45366</v>
      </c>
      <c r="L470">
        <v>105</v>
      </c>
      <c r="M470" t="s">
        <v>3051</v>
      </c>
      <c r="N470" t="s">
        <v>1317</v>
      </c>
      <c r="O470" t="s">
        <v>3051</v>
      </c>
      <c r="Q470" t="s">
        <v>3557</v>
      </c>
      <c r="R470" t="s">
        <v>3621</v>
      </c>
      <c r="S470" t="s">
        <v>3738</v>
      </c>
      <c r="T470" t="s">
        <v>3779</v>
      </c>
      <c r="U470" t="s">
        <v>3810</v>
      </c>
      <c r="V470" t="s">
        <v>3816</v>
      </c>
      <c r="Z470" t="s">
        <v>12166</v>
      </c>
    </row>
    <row r="471" spans="1:30" x14ac:dyDescent="0.25">
      <c r="A471" t="s">
        <v>30</v>
      </c>
      <c r="B471" t="s">
        <v>5017</v>
      </c>
      <c r="C471" t="s">
        <v>1317</v>
      </c>
      <c r="D471" t="s">
        <v>7629</v>
      </c>
      <c r="E471" t="s">
        <v>7629</v>
      </c>
      <c r="F471" t="s">
        <v>7995</v>
      </c>
      <c r="G471" t="s">
        <v>10397</v>
      </c>
      <c r="H471" s="8">
        <v>25000</v>
      </c>
      <c r="I471" s="8">
        <v>25000</v>
      </c>
      <c r="J471" s="14">
        <v>45369</v>
      </c>
      <c r="K471" s="14">
        <v>45366</v>
      </c>
      <c r="L471">
        <v>105</v>
      </c>
      <c r="M471" t="s">
        <v>3051</v>
      </c>
      <c r="N471" t="s">
        <v>1317</v>
      </c>
      <c r="O471" t="s">
        <v>3051</v>
      </c>
      <c r="Q471" t="s">
        <v>3557</v>
      </c>
      <c r="R471" t="s">
        <v>3620</v>
      </c>
      <c r="T471" t="s">
        <v>3779</v>
      </c>
      <c r="U471" t="s">
        <v>3810</v>
      </c>
      <c r="V471" t="s">
        <v>3816</v>
      </c>
      <c r="Z471" t="s">
        <v>12167</v>
      </c>
    </row>
    <row r="472" spans="1:30" x14ac:dyDescent="0.25">
      <c r="A472" t="s">
        <v>30</v>
      </c>
      <c r="B472" t="s">
        <v>5018</v>
      </c>
      <c r="C472" t="s">
        <v>1317</v>
      </c>
      <c r="D472" t="s">
        <v>7629</v>
      </c>
      <c r="E472" t="s">
        <v>7629</v>
      </c>
      <c r="F472" t="s">
        <v>7996</v>
      </c>
      <c r="G472" t="s">
        <v>10386</v>
      </c>
      <c r="H472" s="8">
        <v>8000</v>
      </c>
      <c r="I472" s="8">
        <v>8000</v>
      </c>
      <c r="J472" s="14">
        <v>45369</v>
      </c>
      <c r="K472" s="14">
        <v>45366</v>
      </c>
      <c r="L472">
        <v>105</v>
      </c>
      <c r="M472" t="s">
        <v>3051</v>
      </c>
      <c r="N472" t="s">
        <v>1317</v>
      </c>
      <c r="O472" t="s">
        <v>3051</v>
      </c>
      <c r="Q472" t="s">
        <v>3557</v>
      </c>
      <c r="R472" t="s">
        <v>3620</v>
      </c>
      <c r="S472" t="s">
        <v>3690</v>
      </c>
      <c r="T472" t="s">
        <v>3779</v>
      </c>
      <c r="U472" t="s">
        <v>3810</v>
      </c>
      <c r="V472" t="s">
        <v>3816</v>
      </c>
      <c r="Z472" t="s">
        <v>12168</v>
      </c>
    </row>
    <row r="473" spans="1:30" x14ac:dyDescent="0.25">
      <c r="A473" t="s">
        <v>30</v>
      </c>
      <c r="B473" t="s">
        <v>5019</v>
      </c>
      <c r="C473" t="s">
        <v>1317</v>
      </c>
      <c r="D473" t="s">
        <v>7629</v>
      </c>
      <c r="E473" t="s">
        <v>7629</v>
      </c>
      <c r="F473" t="s">
        <v>7997</v>
      </c>
      <c r="G473" t="s">
        <v>10398</v>
      </c>
      <c r="H473" s="8">
        <v>3500</v>
      </c>
      <c r="I473" s="8">
        <v>3500</v>
      </c>
      <c r="J473" s="14">
        <v>45450</v>
      </c>
      <c r="K473" s="14">
        <v>45366</v>
      </c>
      <c r="L473">
        <v>24</v>
      </c>
      <c r="M473" t="s">
        <v>3066</v>
      </c>
      <c r="N473" t="s">
        <v>3687</v>
      </c>
      <c r="O473" t="s">
        <v>3066</v>
      </c>
      <c r="P473" t="s">
        <v>3066</v>
      </c>
      <c r="Q473" t="s">
        <v>3557</v>
      </c>
      <c r="R473" t="s">
        <v>3620</v>
      </c>
      <c r="S473" t="s">
        <v>3738</v>
      </c>
      <c r="T473" t="s">
        <v>3783</v>
      </c>
      <c r="U473" t="s">
        <v>3810</v>
      </c>
      <c r="V473" t="s">
        <v>3816</v>
      </c>
      <c r="Z473" t="s">
        <v>12169</v>
      </c>
    </row>
    <row r="474" spans="1:30" x14ac:dyDescent="0.25">
      <c r="A474" t="s">
        <v>30</v>
      </c>
      <c r="B474" t="s">
        <v>5020</v>
      </c>
      <c r="C474" t="s">
        <v>1317</v>
      </c>
      <c r="D474" t="s">
        <v>7629</v>
      </c>
      <c r="E474" t="s">
        <v>7629</v>
      </c>
      <c r="F474" t="s">
        <v>7998</v>
      </c>
      <c r="G474" t="s">
        <v>10386</v>
      </c>
      <c r="H474" s="8">
        <v>8000</v>
      </c>
      <c r="I474" s="8">
        <v>8000</v>
      </c>
      <c r="J474" s="14">
        <v>45369</v>
      </c>
      <c r="K474" s="14">
        <v>45366</v>
      </c>
      <c r="L474">
        <v>105</v>
      </c>
      <c r="M474" t="s">
        <v>3060</v>
      </c>
      <c r="N474" t="s">
        <v>1317</v>
      </c>
      <c r="O474" t="s">
        <v>3060</v>
      </c>
      <c r="P474" t="s">
        <v>11678</v>
      </c>
      <c r="Q474" t="s">
        <v>3557</v>
      </c>
      <c r="R474" t="s">
        <v>3620</v>
      </c>
      <c r="T474" t="s">
        <v>3780</v>
      </c>
      <c r="U474" t="s">
        <v>3810</v>
      </c>
      <c r="V474" t="s">
        <v>3816</v>
      </c>
      <c r="Z474" t="s">
        <v>12170</v>
      </c>
    </row>
    <row r="475" spans="1:30" x14ac:dyDescent="0.25">
      <c r="A475" t="s">
        <v>30</v>
      </c>
      <c r="B475" t="s">
        <v>5021</v>
      </c>
      <c r="C475" t="s">
        <v>1317</v>
      </c>
      <c r="D475" t="s">
        <v>7629</v>
      </c>
      <c r="E475" t="s">
        <v>7629</v>
      </c>
      <c r="F475" t="s">
        <v>7999</v>
      </c>
      <c r="G475" t="s">
        <v>10386</v>
      </c>
      <c r="H475" s="8">
        <v>9000</v>
      </c>
      <c r="I475" s="8">
        <v>9000</v>
      </c>
      <c r="J475" s="14">
        <v>45369</v>
      </c>
      <c r="K475" s="14">
        <v>45366</v>
      </c>
      <c r="L475">
        <v>105</v>
      </c>
      <c r="M475" t="s">
        <v>3051</v>
      </c>
      <c r="N475" t="s">
        <v>1317</v>
      </c>
      <c r="O475" t="s">
        <v>3051</v>
      </c>
      <c r="Q475" t="s">
        <v>3557</v>
      </c>
      <c r="R475" t="s">
        <v>3621</v>
      </c>
      <c r="S475" t="s">
        <v>3696</v>
      </c>
      <c r="T475" t="s">
        <v>3779</v>
      </c>
      <c r="U475" t="s">
        <v>3810</v>
      </c>
      <c r="V475" t="s">
        <v>3816</v>
      </c>
      <c r="Z475" t="s">
        <v>12164</v>
      </c>
    </row>
    <row r="476" spans="1:30" x14ac:dyDescent="0.25">
      <c r="A476" t="s">
        <v>30</v>
      </c>
      <c r="B476" t="s">
        <v>4862</v>
      </c>
      <c r="C476" t="s">
        <v>1317</v>
      </c>
      <c r="D476" t="s">
        <v>7629</v>
      </c>
      <c r="E476" t="s">
        <v>7629</v>
      </c>
      <c r="F476" t="s">
        <v>8000</v>
      </c>
      <c r="G476" t="s">
        <v>10386</v>
      </c>
      <c r="H476" s="8">
        <v>10000</v>
      </c>
      <c r="I476" s="8">
        <v>10000</v>
      </c>
      <c r="J476" s="14">
        <v>45369</v>
      </c>
      <c r="K476" s="14">
        <v>45366</v>
      </c>
      <c r="L476">
        <v>105</v>
      </c>
      <c r="M476" t="s">
        <v>3051</v>
      </c>
      <c r="N476" t="s">
        <v>1317</v>
      </c>
      <c r="O476" t="s">
        <v>3374</v>
      </c>
      <c r="Q476" t="s">
        <v>3557</v>
      </c>
      <c r="R476" t="s">
        <v>3621</v>
      </c>
      <c r="S476" t="s">
        <v>3737</v>
      </c>
      <c r="T476" t="s">
        <v>3779</v>
      </c>
      <c r="U476" t="s">
        <v>3810</v>
      </c>
      <c r="V476" t="s">
        <v>3816</v>
      </c>
      <c r="Z476" t="s">
        <v>12171</v>
      </c>
    </row>
    <row r="477" spans="1:30" x14ac:dyDescent="0.25">
      <c r="A477" t="s">
        <v>30</v>
      </c>
      <c r="B477" t="s">
        <v>5022</v>
      </c>
      <c r="C477" t="s">
        <v>1317</v>
      </c>
      <c r="D477" t="s">
        <v>7629</v>
      </c>
      <c r="E477" t="s">
        <v>7629</v>
      </c>
      <c r="F477" t="s">
        <v>1671</v>
      </c>
      <c r="G477" t="s">
        <v>10399</v>
      </c>
      <c r="H477" s="8">
        <v>88.2</v>
      </c>
      <c r="I477" s="8">
        <v>88.2</v>
      </c>
      <c r="J477" s="14">
        <v>45466</v>
      </c>
      <c r="K477" s="14">
        <v>45366</v>
      </c>
      <c r="L477">
        <v>8</v>
      </c>
      <c r="M477" t="s">
        <v>3056</v>
      </c>
      <c r="N477" t="s">
        <v>1317</v>
      </c>
      <c r="O477" t="s">
        <v>3301</v>
      </c>
      <c r="P477" t="s">
        <v>3055</v>
      </c>
      <c r="Q477" t="s">
        <v>3561</v>
      </c>
      <c r="R477" t="s">
        <v>3620</v>
      </c>
      <c r="T477" t="s">
        <v>3779</v>
      </c>
      <c r="U477" t="s">
        <v>3811</v>
      </c>
      <c r="V477" t="s">
        <v>3816</v>
      </c>
      <c r="Z477" t="s">
        <v>3997</v>
      </c>
      <c r="AA477" t="s">
        <v>4036</v>
      </c>
    </row>
    <row r="478" spans="1:30" x14ac:dyDescent="0.25">
      <c r="A478" t="s">
        <v>30</v>
      </c>
      <c r="B478" t="s">
        <v>4937</v>
      </c>
      <c r="C478" t="s">
        <v>1317</v>
      </c>
      <c r="D478" t="s">
        <v>7629</v>
      </c>
      <c r="E478" t="s">
        <v>7629</v>
      </c>
      <c r="F478" t="s">
        <v>8001</v>
      </c>
      <c r="G478" t="s">
        <v>10400</v>
      </c>
      <c r="H478" s="8">
        <v>75000</v>
      </c>
      <c r="I478" s="8">
        <v>75000</v>
      </c>
      <c r="J478" s="14">
        <v>45369</v>
      </c>
      <c r="K478" s="14">
        <v>45366</v>
      </c>
      <c r="L478">
        <v>105</v>
      </c>
      <c r="M478" t="s">
        <v>3052</v>
      </c>
      <c r="N478" t="s">
        <v>1317</v>
      </c>
      <c r="O478" t="s">
        <v>3052</v>
      </c>
      <c r="P478" t="s">
        <v>11678</v>
      </c>
      <c r="Q478" t="s">
        <v>3557</v>
      </c>
      <c r="R478" t="s">
        <v>3621</v>
      </c>
      <c r="S478" t="s">
        <v>3646</v>
      </c>
      <c r="T478" t="s">
        <v>3780</v>
      </c>
      <c r="U478" t="s">
        <v>3810</v>
      </c>
      <c r="V478" t="s">
        <v>3816</v>
      </c>
      <c r="Z478" t="s">
        <v>12172</v>
      </c>
    </row>
    <row r="479" spans="1:30" x14ac:dyDescent="0.25">
      <c r="A479" t="s">
        <v>30</v>
      </c>
      <c r="B479" t="s">
        <v>5023</v>
      </c>
      <c r="C479" t="s">
        <v>1317</v>
      </c>
      <c r="D479" t="s">
        <v>7629</v>
      </c>
      <c r="E479" t="s">
        <v>7629</v>
      </c>
      <c r="F479" t="s">
        <v>8002</v>
      </c>
      <c r="G479" t="s">
        <v>1894</v>
      </c>
      <c r="H479" s="8">
        <v>50000</v>
      </c>
      <c r="I479" s="8">
        <v>50000</v>
      </c>
      <c r="J479" s="14">
        <v>45239</v>
      </c>
      <c r="K479" s="14">
        <v>45366</v>
      </c>
      <c r="L479">
        <v>235</v>
      </c>
      <c r="M479" t="s">
        <v>3051</v>
      </c>
      <c r="N479" t="s">
        <v>1317</v>
      </c>
      <c r="O479" t="s">
        <v>3051</v>
      </c>
      <c r="Q479" t="s">
        <v>3558</v>
      </c>
      <c r="R479" t="s">
        <v>3621</v>
      </c>
      <c r="S479" t="s">
        <v>3698</v>
      </c>
      <c r="T479" t="s">
        <v>3788</v>
      </c>
      <c r="U479" t="s">
        <v>3810</v>
      </c>
      <c r="Z479" t="s">
        <v>12173</v>
      </c>
    </row>
    <row r="480" spans="1:30" x14ac:dyDescent="0.25">
      <c r="A480" t="s">
        <v>30</v>
      </c>
      <c r="B480" t="s">
        <v>5024</v>
      </c>
      <c r="C480" t="s">
        <v>1317</v>
      </c>
      <c r="D480" t="s">
        <v>7629</v>
      </c>
      <c r="E480" t="s">
        <v>7629</v>
      </c>
      <c r="F480" t="s">
        <v>8003</v>
      </c>
      <c r="G480" t="s">
        <v>10401</v>
      </c>
      <c r="H480" s="8">
        <v>10000</v>
      </c>
      <c r="I480" s="8">
        <v>10000</v>
      </c>
      <c r="J480" s="14">
        <v>45142</v>
      </c>
      <c r="K480" s="14">
        <v>45366</v>
      </c>
      <c r="L480">
        <v>332</v>
      </c>
      <c r="M480" t="s">
        <v>11391</v>
      </c>
      <c r="N480" t="s">
        <v>3687</v>
      </c>
      <c r="O480" t="s">
        <v>3374</v>
      </c>
      <c r="P480" t="s">
        <v>3374</v>
      </c>
      <c r="Q480" t="s">
        <v>3558</v>
      </c>
      <c r="R480" t="s">
        <v>3621</v>
      </c>
      <c r="S480" t="s">
        <v>11990</v>
      </c>
      <c r="T480" t="s">
        <v>3779</v>
      </c>
      <c r="U480" t="s">
        <v>3810</v>
      </c>
      <c r="V480" t="s">
        <v>3816</v>
      </c>
      <c r="Z480" t="s">
        <v>12174</v>
      </c>
    </row>
    <row r="481" spans="1:30" x14ac:dyDescent="0.25">
      <c r="A481" t="s">
        <v>29</v>
      </c>
      <c r="B481" t="s">
        <v>4798</v>
      </c>
      <c r="C481" t="s">
        <v>1316</v>
      </c>
      <c r="D481" t="s">
        <v>7630</v>
      </c>
      <c r="E481" t="s">
        <v>7629</v>
      </c>
      <c r="F481" t="s">
        <v>8004</v>
      </c>
      <c r="G481" t="s">
        <v>10261</v>
      </c>
      <c r="H481" s="8">
        <v>900</v>
      </c>
      <c r="I481" s="8">
        <v>900</v>
      </c>
      <c r="J481" s="14">
        <v>45366</v>
      </c>
      <c r="K481" s="14">
        <v>45366</v>
      </c>
      <c r="L481">
        <v>0</v>
      </c>
      <c r="M481" t="s">
        <v>3054</v>
      </c>
      <c r="N481" t="s">
        <v>1317</v>
      </c>
      <c r="O481" t="s">
        <v>3054</v>
      </c>
      <c r="P481" t="s">
        <v>3302</v>
      </c>
      <c r="Q481" t="s">
        <v>3554</v>
      </c>
      <c r="R481" t="s">
        <v>3620</v>
      </c>
      <c r="S481" t="s">
        <v>3628</v>
      </c>
      <c r="T481" t="s">
        <v>3778</v>
      </c>
      <c r="U481" t="s">
        <v>3809</v>
      </c>
      <c r="AB481" t="s">
        <v>4055</v>
      </c>
      <c r="AC481" t="s">
        <v>4055</v>
      </c>
      <c r="AD481" t="s">
        <v>12669</v>
      </c>
    </row>
    <row r="482" spans="1:30" x14ac:dyDescent="0.25">
      <c r="A482" t="s">
        <v>29</v>
      </c>
      <c r="B482" t="s">
        <v>5025</v>
      </c>
      <c r="C482" t="s">
        <v>1316</v>
      </c>
      <c r="D482" t="s">
        <v>7630</v>
      </c>
      <c r="E482" t="s">
        <v>7629</v>
      </c>
      <c r="F482" t="s">
        <v>8005</v>
      </c>
      <c r="G482" t="s">
        <v>10402</v>
      </c>
      <c r="H482" s="8">
        <v>20000</v>
      </c>
      <c r="I482" s="8">
        <v>20000</v>
      </c>
      <c r="J482" s="14">
        <v>45216</v>
      </c>
      <c r="K482" s="14">
        <v>45366</v>
      </c>
      <c r="L482">
        <v>150</v>
      </c>
      <c r="M482" t="s">
        <v>3115</v>
      </c>
      <c r="N482" t="s">
        <v>3687</v>
      </c>
      <c r="O482" t="s">
        <v>3139</v>
      </c>
      <c r="Q482" t="s">
        <v>3592</v>
      </c>
      <c r="R482" t="s">
        <v>3620</v>
      </c>
      <c r="S482" t="s">
        <v>3727</v>
      </c>
      <c r="T482" t="s">
        <v>3793</v>
      </c>
      <c r="U482" t="s">
        <v>3809</v>
      </c>
      <c r="AB482" t="s">
        <v>4060</v>
      </c>
      <c r="AC482" t="s">
        <v>4074</v>
      </c>
      <c r="AD482" t="s">
        <v>12670</v>
      </c>
    </row>
    <row r="483" spans="1:30" x14ac:dyDescent="0.25">
      <c r="A483" t="s">
        <v>29</v>
      </c>
      <c r="B483" t="s">
        <v>5026</v>
      </c>
      <c r="C483" t="s">
        <v>1316</v>
      </c>
      <c r="D483" t="s">
        <v>7630</v>
      </c>
      <c r="E483" t="s">
        <v>7629</v>
      </c>
      <c r="F483" t="s">
        <v>8006</v>
      </c>
      <c r="G483" t="s">
        <v>10304</v>
      </c>
      <c r="H483" s="8">
        <v>14000</v>
      </c>
      <c r="I483" s="8">
        <v>14000</v>
      </c>
      <c r="J483" s="14">
        <v>45359</v>
      </c>
      <c r="K483" s="14">
        <v>45366</v>
      </c>
      <c r="L483">
        <v>7</v>
      </c>
      <c r="M483" t="s">
        <v>3324</v>
      </c>
      <c r="N483" t="s">
        <v>3687</v>
      </c>
      <c r="O483" t="s">
        <v>3145</v>
      </c>
      <c r="P483" t="s">
        <v>11643</v>
      </c>
      <c r="Q483" t="s">
        <v>3569</v>
      </c>
      <c r="R483" t="s">
        <v>3621</v>
      </c>
      <c r="S483" t="s">
        <v>3761</v>
      </c>
      <c r="T483" t="s">
        <v>3787</v>
      </c>
      <c r="U483" t="s">
        <v>3809</v>
      </c>
      <c r="AB483" t="s">
        <v>4089</v>
      </c>
      <c r="AC483" t="s">
        <v>4069</v>
      </c>
      <c r="AD483" t="s">
        <v>12671</v>
      </c>
    </row>
    <row r="484" spans="1:30" x14ac:dyDescent="0.25">
      <c r="A484" t="s">
        <v>29</v>
      </c>
      <c r="B484" t="s">
        <v>5027</v>
      </c>
      <c r="C484" t="s">
        <v>1316</v>
      </c>
      <c r="D484" t="s">
        <v>7630</v>
      </c>
      <c r="E484" t="s">
        <v>7629</v>
      </c>
      <c r="F484" t="s">
        <v>8007</v>
      </c>
      <c r="G484" t="s">
        <v>2558</v>
      </c>
      <c r="H484" s="8">
        <v>25000</v>
      </c>
      <c r="I484" s="8">
        <v>25000</v>
      </c>
      <c r="J484" s="14">
        <v>45308</v>
      </c>
      <c r="K484" s="14">
        <v>45366</v>
      </c>
      <c r="L484">
        <v>44</v>
      </c>
      <c r="M484" t="s">
        <v>3058</v>
      </c>
      <c r="N484" t="s">
        <v>3687</v>
      </c>
      <c r="O484" t="s">
        <v>3047</v>
      </c>
      <c r="Q484" t="s">
        <v>3554</v>
      </c>
      <c r="R484" t="s">
        <v>3620</v>
      </c>
      <c r="S484" t="s">
        <v>3702</v>
      </c>
      <c r="T484" t="s">
        <v>3778</v>
      </c>
      <c r="U484" t="s">
        <v>3809</v>
      </c>
      <c r="AC484" t="s">
        <v>4055</v>
      </c>
      <c r="AD484" t="s">
        <v>12672</v>
      </c>
    </row>
    <row r="485" spans="1:30" x14ac:dyDescent="0.25">
      <c r="A485" t="s">
        <v>30</v>
      </c>
      <c r="B485" t="s">
        <v>4995</v>
      </c>
      <c r="C485" t="s">
        <v>1317</v>
      </c>
      <c r="D485" t="s">
        <v>7629</v>
      </c>
      <c r="E485" t="s">
        <v>7629</v>
      </c>
      <c r="F485" t="s">
        <v>7856</v>
      </c>
      <c r="G485" t="s">
        <v>10403</v>
      </c>
      <c r="H485" s="8">
        <v>46357</v>
      </c>
      <c r="I485" s="8">
        <v>41700</v>
      </c>
      <c r="J485" s="14">
        <v>45364</v>
      </c>
      <c r="K485" s="14">
        <v>45365</v>
      </c>
      <c r="L485">
        <v>110</v>
      </c>
      <c r="M485" t="s">
        <v>3048</v>
      </c>
      <c r="N485" t="s">
        <v>1317</v>
      </c>
      <c r="O485" t="s">
        <v>3299</v>
      </c>
      <c r="P485" t="s">
        <v>11679</v>
      </c>
      <c r="Q485" t="s">
        <v>3555</v>
      </c>
      <c r="R485" t="s">
        <v>3621</v>
      </c>
      <c r="T485" t="s">
        <v>3779</v>
      </c>
      <c r="U485" t="s">
        <v>3810</v>
      </c>
      <c r="W485" s="2">
        <v>45364</v>
      </c>
      <c r="X485" t="s">
        <v>12019</v>
      </c>
      <c r="Y485" s="2">
        <v>45363</v>
      </c>
      <c r="Z485" t="s">
        <v>12175</v>
      </c>
    </row>
    <row r="486" spans="1:30" x14ac:dyDescent="0.25">
      <c r="A486" t="s">
        <v>30</v>
      </c>
      <c r="B486" t="s">
        <v>5028</v>
      </c>
      <c r="C486" t="s">
        <v>1317</v>
      </c>
      <c r="D486" t="s">
        <v>7629</v>
      </c>
      <c r="E486" t="s">
        <v>7629</v>
      </c>
      <c r="F486" t="s">
        <v>1646</v>
      </c>
      <c r="G486" t="s">
        <v>2534</v>
      </c>
      <c r="H486" s="8">
        <v>35521.879999999997</v>
      </c>
      <c r="I486" s="8">
        <v>35521.879999999997</v>
      </c>
      <c r="J486" s="14">
        <v>45309</v>
      </c>
      <c r="K486" s="14">
        <v>45365</v>
      </c>
      <c r="L486">
        <v>165</v>
      </c>
      <c r="M486" t="s">
        <v>3055</v>
      </c>
      <c r="N486" t="s">
        <v>1317</v>
      </c>
      <c r="O486" t="s">
        <v>3055</v>
      </c>
      <c r="Q486" t="s">
        <v>3561</v>
      </c>
      <c r="R486" t="s">
        <v>3622</v>
      </c>
      <c r="T486" t="s">
        <v>3782</v>
      </c>
      <c r="U486" t="s">
        <v>3811</v>
      </c>
      <c r="V486" t="s">
        <v>3816</v>
      </c>
      <c r="Z486" t="s">
        <v>3971</v>
      </c>
      <c r="AA486" t="s">
        <v>4035</v>
      </c>
    </row>
    <row r="487" spans="1:30" x14ac:dyDescent="0.25">
      <c r="A487" t="s">
        <v>30</v>
      </c>
      <c r="B487" t="s">
        <v>1237</v>
      </c>
      <c r="C487" t="s">
        <v>1317</v>
      </c>
      <c r="D487" t="s">
        <v>7629</v>
      </c>
      <c r="E487" t="s">
        <v>7629</v>
      </c>
      <c r="F487" t="s">
        <v>1653</v>
      </c>
      <c r="G487" t="s">
        <v>10404</v>
      </c>
      <c r="H487" s="8">
        <v>314.95</v>
      </c>
      <c r="I487" s="8">
        <v>314.95</v>
      </c>
      <c r="J487" s="14">
        <v>45341</v>
      </c>
      <c r="K487" s="14">
        <v>45365</v>
      </c>
      <c r="L487">
        <v>133</v>
      </c>
      <c r="M487" t="s">
        <v>3056</v>
      </c>
      <c r="N487" t="s">
        <v>1317</v>
      </c>
      <c r="O487" t="s">
        <v>3056</v>
      </c>
      <c r="P487" t="s">
        <v>3055</v>
      </c>
      <c r="Q487" t="s">
        <v>3561</v>
      </c>
      <c r="R487" t="s">
        <v>3620</v>
      </c>
      <c r="S487" t="s">
        <v>3631</v>
      </c>
      <c r="T487" t="s">
        <v>3779</v>
      </c>
      <c r="U487" t="s">
        <v>3810</v>
      </c>
      <c r="V487" t="s">
        <v>3816</v>
      </c>
      <c r="Z487" t="s">
        <v>3978</v>
      </c>
      <c r="AA487" t="s">
        <v>4036</v>
      </c>
    </row>
    <row r="488" spans="1:30" x14ac:dyDescent="0.25">
      <c r="A488" t="s">
        <v>30</v>
      </c>
      <c r="B488" t="s">
        <v>4965</v>
      </c>
      <c r="C488" t="s">
        <v>1317</v>
      </c>
      <c r="D488" t="s">
        <v>7629</v>
      </c>
      <c r="E488" t="s">
        <v>7629</v>
      </c>
      <c r="F488" t="s">
        <v>8008</v>
      </c>
      <c r="G488" t="s">
        <v>10405</v>
      </c>
      <c r="H488" s="8">
        <v>22500</v>
      </c>
      <c r="I488" s="8">
        <v>22500</v>
      </c>
      <c r="J488" s="14">
        <v>45368</v>
      </c>
      <c r="K488" s="14">
        <v>45365</v>
      </c>
      <c r="L488">
        <v>106</v>
      </c>
      <c r="M488" t="s">
        <v>3060</v>
      </c>
      <c r="N488" t="s">
        <v>1317</v>
      </c>
      <c r="O488" t="s">
        <v>3060</v>
      </c>
      <c r="P488" t="s">
        <v>11680</v>
      </c>
      <c r="Q488" t="s">
        <v>3558</v>
      </c>
      <c r="R488" t="s">
        <v>3621</v>
      </c>
      <c r="S488" t="s">
        <v>3670</v>
      </c>
      <c r="T488" t="s">
        <v>3780</v>
      </c>
      <c r="U488" t="s">
        <v>3810</v>
      </c>
      <c r="Z488" t="s">
        <v>12176</v>
      </c>
    </row>
    <row r="489" spans="1:30" x14ac:dyDescent="0.25">
      <c r="A489" t="s">
        <v>30</v>
      </c>
      <c r="B489" t="s">
        <v>5029</v>
      </c>
      <c r="C489" t="s">
        <v>1317</v>
      </c>
      <c r="D489" t="s">
        <v>7629</v>
      </c>
      <c r="E489" t="s">
        <v>7629</v>
      </c>
      <c r="F489" t="s">
        <v>8009</v>
      </c>
      <c r="G489" t="s">
        <v>10406</v>
      </c>
      <c r="H489" s="8">
        <v>25000</v>
      </c>
      <c r="I489" s="8">
        <v>25000</v>
      </c>
      <c r="J489" s="14">
        <v>45368</v>
      </c>
      <c r="K489" s="14">
        <v>45365</v>
      </c>
      <c r="L489">
        <v>106</v>
      </c>
      <c r="M489" t="s">
        <v>3051</v>
      </c>
      <c r="N489" t="s">
        <v>1317</v>
      </c>
      <c r="O489" t="s">
        <v>3051</v>
      </c>
      <c r="Q489" t="s">
        <v>3557</v>
      </c>
      <c r="R489" t="s">
        <v>3620</v>
      </c>
      <c r="S489" t="s">
        <v>3642</v>
      </c>
      <c r="T489" t="s">
        <v>3779</v>
      </c>
      <c r="U489" t="s">
        <v>3810</v>
      </c>
      <c r="Z489" t="s">
        <v>12177</v>
      </c>
    </row>
    <row r="490" spans="1:30" x14ac:dyDescent="0.25">
      <c r="A490" t="s">
        <v>30</v>
      </c>
      <c r="B490" t="s">
        <v>5030</v>
      </c>
      <c r="C490" t="s">
        <v>1317</v>
      </c>
      <c r="D490" t="s">
        <v>7629</v>
      </c>
      <c r="E490" t="s">
        <v>7629</v>
      </c>
      <c r="F490" t="s">
        <v>8010</v>
      </c>
      <c r="G490" t="s">
        <v>10407</v>
      </c>
      <c r="H490" s="8">
        <v>30000</v>
      </c>
      <c r="I490" s="8">
        <v>30000</v>
      </c>
      <c r="J490" s="14">
        <v>45359</v>
      </c>
      <c r="K490" s="14">
        <v>45365</v>
      </c>
      <c r="L490">
        <v>115</v>
      </c>
      <c r="M490" t="s">
        <v>3080</v>
      </c>
      <c r="N490" t="s">
        <v>1317</v>
      </c>
      <c r="O490" t="s">
        <v>3080</v>
      </c>
      <c r="P490" t="s">
        <v>3079</v>
      </c>
      <c r="Q490" t="s">
        <v>3566</v>
      </c>
      <c r="R490" t="s">
        <v>3620</v>
      </c>
      <c r="S490" t="s">
        <v>3744</v>
      </c>
      <c r="T490" t="s">
        <v>3788</v>
      </c>
      <c r="U490" t="s">
        <v>3810</v>
      </c>
      <c r="V490" t="s">
        <v>3816</v>
      </c>
      <c r="Z490" t="s">
        <v>12178</v>
      </c>
    </row>
    <row r="491" spans="1:30" x14ac:dyDescent="0.25">
      <c r="A491" t="s">
        <v>30</v>
      </c>
      <c r="B491" t="s">
        <v>4949</v>
      </c>
      <c r="C491" t="s">
        <v>1317</v>
      </c>
      <c r="D491" t="s">
        <v>7629</v>
      </c>
      <c r="E491" t="s">
        <v>7629</v>
      </c>
      <c r="F491" t="s">
        <v>1351</v>
      </c>
      <c r="G491" t="s">
        <v>10408</v>
      </c>
      <c r="H491" s="8">
        <v>30000</v>
      </c>
      <c r="I491" s="8">
        <v>33000</v>
      </c>
      <c r="J491" s="14">
        <v>45204</v>
      </c>
      <c r="K491" s="14">
        <v>45365</v>
      </c>
      <c r="L491">
        <v>270</v>
      </c>
      <c r="M491" t="s">
        <v>3048</v>
      </c>
      <c r="N491" t="s">
        <v>1317</v>
      </c>
      <c r="O491" t="s">
        <v>3299</v>
      </c>
      <c r="P491" t="s">
        <v>3378</v>
      </c>
      <c r="Q491" t="s">
        <v>3555</v>
      </c>
      <c r="R491" t="s">
        <v>3621</v>
      </c>
      <c r="S491" t="s">
        <v>3624</v>
      </c>
      <c r="T491" t="s">
        <v>3779</v>
      </c>
      <c r="U491" t="s">
        <v>3810</v>
      </c>
      <c r="Z491" t="s">
        <v>12179</v>
      </c>
    </row>
    <row r="492" spans="1:30" x14ac:dyDescent="0.25">
      <c r="A492" t="s">
        <v>29</v>
      </c>
      <c r="B492" t="s">
        <v>5031</v>
      </c>
      <c r="C492" t="s">
        <v>1316</v>
      </c>
      <c r="D492" t="s">
        <v>7630</v>
      </c>
      <c r="E492" t="s">
        <v>7629</v>
      </c>
      <c r="F492" t="s">
        <v>8011</v>
      </c>
      <c r="G492" t="s">
        <v>2733</v>
      </c>
      <c r="H492" s="8">
        <v>30000</v>
      </c>
      <c r="I492" s="8">
        <v>30000</v>
      </c>
      <c r="J492" s="14">
        <v>45305</v>
      </c>
      <c r="K492" s="14">
        <v>45365</v>
      </c>
      <c r="L492">
        <v>33</v>
      </c>
      <c r="M492" t="s">
        <v>3130</v>
      </c>
      <c r="N492" t="s">
        <v>3687</v>
      </c>
      <c r="O492" t="s">
        <v>3130</v>
      </c>
      <c r="P492" t="s">
        <v>3068</v>
      </c>
      <c r="Q492" t="s">
        <v>3580</v>
      </c>
      <c r="R492" t="s">
        <v>3621</v>
      </c>
      <c r="S492" t="s">
        <v>3717</v>
      </c>
      <c r="T492" t="s">
        <v>3794</v>
      </c>
      <c r="U492" t="s">
        <v>3809</v>
      </c>
      <c r="AB492" t="s">
        <v>4060</v>
      </c>
      <c r="AC492" t="s">
        <v>4060</v>
      </c>
      <c r="AD492" t="s">
        <v>12673</v>
      </c>
    </row>
    <row r="493" spans="1:30" x14ac:dyDescent="0.25">
      <c r="A493" t="s">
        <v>29</v>
      </c>
      <c r="B493" t="s">
        <v>5032</v>
      </c>
      <c r="C493" t="s">
        <v>1316</v>
      </c>
      <c r="D493" t="s">
        <v>7630</v>
      </c>
      <c r="E493" t="s">
        <v>7629</v>
      </c>
      <c r="F493" t="s">
        <v>8012</v>
      </c>
      <c r="G493" t="s">
        <v>2732</v>
      </c>
      <c r="H493" s="8">
        <v>3000</v>
      </c>
      <c r="I493" s="8">
        <v>3000</v>
      </c>
      <c r="J493" s="14">
        <v>45365</v>
      </c>
      <c r="K493" s="14">
        <v>45365</v>
      </c>
      <c r="L493">
        <v>0</v>
      </c>
      <c r="M493" t="s">
        <v>3085</v>
      </c>
      <c r="N493" t="s">
        <v>1317</v>
      </c>
      <c r="O493" t="s">
        <v>3085</v>
      </c>
      <c r="Q493" t="s">
        <v>2732</v>
      </c>
      <c r="R493" t="s">
        <v>3620</v>
      </c>
      <c r="S493" t="s">
        <v>3734</v>
      </c>
      <c r="T493" t="s">
        <v>3793</v>
      </c>
      <c r="U493" t="s">
        <v>3812</v>
      </c>
      <c r="AB493" t="s">
        <v>4064</v>
      </c>
      <c r="AC493" t="s">
        <v>4064</v>
      </c>
      <c r="AD493" t="s">
        <v>12674</v>
      </c>
    </row>
    <row r="494" spans="1:30" x14ac:dyDescent="0.25">
      <c r="A494" t="s">
        <v>29</v>
      </c>
      <c r="B494" t="s">
        <v>5032</v>
      </c>
      <c r="C494" t="s">
        <v>1316</v>
      </c>
      <c r="D494" t="s">
        <v>7630</v>
      </c>
      <c r="E494" t="s">
        <v>7629</v>
      </c>
      <c r="F494" t="s">
        <v>8012</v>
      </c>
      <c r="G494" t="s">
        <v>2732</v>
      </c>
      <c r="H494" s="8">
        <v>1750</v>
      </c>
      <c r="I494" s="8">
        <v>1750</v>
      </c>
      <c r="J494" s="14">
        <v>45365</v>
      </c>
      <c r="K494" s="14">
        <v>45365</v>
      </c>
      <c r="L494">
        <v>0</v>
      </c>
      <c r="M494" t="s">
        <v>3085</v>
      </c>
      <c r="N494" t="s">
        <v>1317</v>
      </c>
      <c r="O494" t="s">
        <v>3085</v>
      </c>
      <c r="Q494" t="s">
        <v>2732</v>
      </c>
      <c r="R494" t="s">
        <v>3620</v>
      </c>
      <c r="S494" t="s">
        <v>3734</v>
      </c>
      <c r="T494" t="s">
        <v>3793</v>
      </c>
      <c r="U494" t="s">
        <v>3809</v>
      </c>
      <c r="AB494" t="s">
        <v>4064</v>
      </c>
      <c r="AC494" t="s">
        <v>4064</v>
      </c>
      <c r="AD494" t="s">
        <v>12674</v>
      </c>
    </row>
    <row r="495" spans="1:30" x14ac:dyDescent="0.25">
      <c r="A495" t="s">
        <v>29</v>
      </c>
      <c r="B495" t="s">
        <v>4775</v>
      </c>
      <c r="C495" t="s">
        <v>1316</v>
      </c>
      <c r="D495" t="s">
        <v>7630</v>
      </c>
      <c r="E495" t="s">
        <v>7629</v>
      </c>
      <c r="F495" t="s">
        <v>7875</v>
      </c>
      <c r="G495" t="s">
        <v>10409</v>
      </c>
      <c r="H495" s="8">
        <v>10200</v>
      </c>
      <c r="I495" s="8">
        <v>10200</v>
      </c>
      <c r="J495" s="14">
        <v>45350</v>
      </c>
      <c r="K495" s="14">
        <v>45365</v>
      </c>
      <c r="L495">
        <v>2</v>
      </c>
      <c r="M495" t="s">
        <v>3058</v>
      </c>
      <c r="N495" t="s">
        <v>3687</v>
      </c>
      <c r="O495" t="s">
        <v>3054</v>
      </c>
      <c r="Q495" t="s">
        <v>3554</v>
      </c>
      <c r="R495" t="s">
        <v>3621</v>
      </c>
      <c r="S495" t="s">
        <v>3644</v>
      </c>
      <c r="T495" t="s">
        <v>3778</v>
      </c>
      <c r="U495" t="s">
        <v>3809</v>
      </c>
      <c r="AC495" t="s">
        <v>4055</v>
      </c>
      <c r="AD495" t="s">
        <v>12588</v>
      </c>
    </row>
    <row r="496" spans="1:30" x14ac:dyDescent="0.25">
      <c r="A496" t="s">
        <v>29</v>
      </c>
      <c r="B496" t="s">
        <v>5033</v>
      </c>
      <c r="C496" t="s">
        <v>1316</v>
      </c>
      <c r="D496" t="s">
        <v>7630</v>
      </c>
      <c r="E496" t="s">
        <v>7629</v>
      </c>
      <c r="F496" t="s">
        <v>8013</v>
      </c>
      <c r="G496" t="s">
        <v>10410</v>
      </c>
      <c r="H496" s="8">
        <v>50000</v>
      </c>
      <c r="I496" s="8">
        <v>50000</v>
      </c>
      <c r="J496" s="14">
        <v>45356</v>
      </c>
      <c r="K496" s="14">
        <v>45365</v>
      </c>
      <c r="L496">
        <v>9</v>
      </c>
      <c r="M496" t="s">
        <v>3126</v>
      </c>
      <c r="N496" t="s">
        <v>1317</v>
      </c>
      <c r="O496" t="s">
        <v>3126</v>
      </c>
      <c r="Q496" t="s">
        <v>3593</v>
      </c>
      <c r="R496" t="s">
        <v>3621</v>
      </c>
      <c r="S496" t="s">
        <v>3723</v>
      </c>
      <c r="T496" t="s">
        <v>3794</v>
      </c>
      <c r="U496" t="s">
        <v>3809</v>
      </c>
      <c r="AB496" t="s">
        <v>4074</v>
      </c>
      <c r="AC496" t="s">
        <v>4074</v>
      </c>
      <c r="AD496" t="s">
        <v>12675</v>
      </c>
    </row>
    <row r="497" spans="1:30" x14ac:dyDescent="0.25">
      <c r="A497" t="s">
        <v>31</v>
      </c>
      <c r="B497" t="s">
        <v>5008</v>
      </c>
      <c r="C497" t="s">
        <v>1317</v>
      </c>
      <c r="D497" t="s">
        <v>7629</v>
      </c>
      <c r="E497" t="s">
        <v>7629</v>
      </c>
      <c r="F497" t="s">
        <v>8014</v>
      </c>
      <c r="G497" t="s">
        <v>10411</v>
      </c>
      <c r="H497" s="8">
        <v>0</v>
      </c>
      <c r="I497" s="8">
        <v>0</v>
      </c>
      <c r="J497" s="14">
        <v>45205</v>
      </c>
      <c r="K497" s="14">
        <v>45365</v>
      </c>
      <c r="L497">
        <v>160</v>
      </c>
      <c r="M497" t="s">
        <v>3061</v>
      </c>
      <c r="N497" t="s">
        <v>1317</v>
      </c>
      <c r="O497" t="s">
        <v>3113</v>
      </c>
      <c r="Q497" t="s">
        <v>3562</v>
      </c>
      <c r="R497" t="s">
        <v>3622</v>
      </c>
      <c r="S497" t="s">
        <v>11987</v>
      </c>
    </row>
    <row r="498" spans="1:30" x14ac:dyDescent="0.25">
      <c r="A498" t="s">
        <v>30</v>
      </c>
      <c r="B498" t="s">
        <v>5034</v>
      </c>
      <c r="C498" t="s">
        <v>1317</v>
      </c>
      <c r="D498" t="s">
        <v>7629</v>
      </c>
      <c r="E498" t="s">
        <v>7629</v>
      </c>
      <c r="F498" t="s">
        <v>8015</v>
      </c>
      <c r="G498" t="s">
        <v>10412</v>
      </c>
      <c r="H498" s="8">
        <v>15000</v>
      </c>
      <c r="I498" s="8">
        <v>15000</v>
      </c>
      <c r="J498" s="14">
        <v>45364</v>
      </c>
      <c r="K498" s="14">
        <v>45364</v>
      </c>
      <c r="L498">
        <v>110</v>
      </c>
      <c r="M498" t="s">
        <v>3052</v>
      </c>
      <c r="N498" t="s">
        <v>1317</v>
      </c>
      <c r="O498" t="s">
        <v>3052</v>
      </c>
      <c r="P498" t="s">
        <v>3060</v>
      </c>
      <c r="Q498" t="s">
        <v>3558</v>
      </c>
      <c r="R498" t="s">
        <v>3621</v>
      </c>
      <c r="T498" t="s">
        <v>3780</v>
      </c>
      <c r="U498" t="s">
        <v>3810</v>
      </c>
      <c r="V498" t="s">
        <v>3816</v>
      </c>
      <c r="Z498" t="s">
        <v>12180</v>
      </c>
    </row>
    <row r="499" spans="1:30" x14ac:dyDescent="0.25">
      <c r="A499" t="s">
        <v>30</v>
      </c>
      <c r="B499" t="s">
        <v>4753</v>
      </c>
      <c r="C499" t="s">
        <v>1317</v>
      </c>
      <c r="D499" t="s">
        <v>7629</v>
      </c>
      <c r="E499" t="s">
        <v>7629</v>
      </c>
      <c r="F499" t="s">
        <v>1443</v>
      </c>
      <c r="G499" t="s">
        <v>10413</v>
      </c>
      <c r="H499" s="8">
        <v>6878</v>
      </c>
      <c r="I499" s="8">
        <v>10000</v>
      </c>
      <c r="J499" s="14">
        <v>45359</v>
      </c>
      <c r="K499" s="14">
        <v>45364</v>
      </c>
      <c r="L499">
        <v>115</v>
      </c>
      <c r="M499" t="s">
        <v>3088</v>
      </c>
      <c r="N499" t="s">
        <v>1317</v>
      </c>
      <c r="O499" t="s">
        <v>3307</v>
      </c>
      <c r="P499" t="s">
        <v>3402</v>
      </c>
      <c r="Q499" t="s">
        <v>3558</v>
      </c>
      <c r="R499" t="s">
        <v>3620</v>
      </c>
      <c r="S499" t="s">
        <v>3626</v>
      </c>
      <c r="T499" t="s">
        <v>3792</v>
      </c>
      <c r="U499" t="s">
        <v>3810</v>
      </c>
      <c r="V499" t="s">
        <v>3816</v>
      </c>
      <c r="Z499" t="s">
        <v>12181</v>
      </c>
    </row>
    <row r="500" spans="1:30" x14ac:dyDescent="0.25">
      <c r="A500" t="s">
        <v>30</v>
      </c>
      <c r="B500" t="s">
        <v>4844</v>
      </c>
      <c r="C500" t="s">
        <v>1317</v>
      </c>
      <c r="D500" t="s">
        <v>7629</v>
      </c>
      <c r="E500" t="s">
        <v>7629</v>
      </c>
      <c r="F500" t="s">
        <v>1653</v>
      </c>
      <c r="G500" t="s">
        <v>10414</v>
      </c>
      <c r="H500" s="8">
        <v>168</v>
      </c>
      <c r="I500" s="8">
        <v>168</v>
      </c>
      <c r="J500" s="14">
        <v>45365</v>
      </c>
      <c r="K500" s="14">
        <v>45364</v>
      </c>
      <c r="L500">
        <v>109</v>
      </c>
      <c r="M500" t="s">
        <v>3056</v>
      </c>
      <c r="N500" t="s">
        <v>1317</v>
      </c>
      <c r="O500" t="s">
        <v>3056</v>
      </c>
      <c r="P500" t="s">
        <v>3055</v>
      </c>
      <c r="Q500" t="s">
        <v>3561</v>
      </c>
      <c r="R500" t="s">
        <v>3620</v>
      </c>
      <c r="S500" t="s">
        <v>3631</v>
      </c>
      <c r="T500" t="s">
        <v>3779</v>
      </c>
      <c r="U500" t="s">
        <v>3810</v>
      </c>
      <c r="V500" t="s">
        <v>3816</v>
      </c>
      <c r="Z500" t="s">
        <v>3978</v>
      </c>
      <c r="AA500" t="s">
        <v>4036</v>
      </c>
    </row>
    <row r="501" spans="1:30" x14ac:dyDescent="0.25">
      <c r="A501" t="s">
        <v>30</v>
      </c>
      <c r="B501" t="s">
        <v>5035</v>
      </c>
      <c r="C501" t="s">
        <v>1317</v>
      </c>
      <c r="D501" t="s">
        <v>7629</v>
      </c>
      <c r="E501" t="s">
        <v>7629</v>
      </c>
      <c r="F501" t="s">
        <v>1682</v>
      </c>
      <c r="G501" t="s">
        <v>10415</v>
      </c>
      <c r="H501" s="8">
        <v>264</v>
      </c>
      <c r="I501" s="8">
        <v>264</v>
      </c>
      <c r="J501" s="14">
        <v>45466</v>
      </c>
      <c r="K501" s="14">
        <v>45364</v>
      </c>
      <c r="L501">
        <v>8</v>
      </c>
      <c r="M501" t="s">
        <v>3055</v>
      </c>
      <c r="N501" t="s">
        <v>1317</v>
      </c>
      <c r="O501" t="s">
        <v>3055</v>
      </c>
      <c r="Q501" t="s">
        <v>3561</v>
      </c>
      <c r="R501" t="s">
        <v>3620</v>
      </c>
      <c r="S501" t="s">
        <v>3706</v>
      </c>
      <c r="T501" t="s">
        <v>3779</v>
      </c>
      <c r="U501" t="s">
        <v>3811</v>
      </c>
      <c r="V501" t="s">
        <v>3816</v>
      </c>
      <c r="Z501" t="s">
        <v>4008</v>
      </c>
      <c r="AA501" t="s">
        <v>4036</v>
      </c>
    </row>
    <row r="502" spans="1:30" x14ac:dyDescent="0.25">
      <c r="A502" t="s">
        <v>30</v>
      </c>
      <c r="B502" t="s">
        <v>4667</v>
      </c>
      <c r="C502" t="s">
        <v>1317</v>
      </c>
      <c r="D502" t="s">
        <v>7629</v>
      </c>
      <c r="E502" t="s">
        <v>7629</v>
      </c>
      <c r="F502" t="s">
        <v>8016</v>
      </c>
      <c r="G502" t="s">
        <v>10416</v>
      </c>
      <c r="H502" s="8">
        <v>25000</v>
      </c>
      <c r="I502" s="8">
        <v>25000</v>
      </c>
      <c r="J502" s="14">
        <v>45306</v>
      </c>
      <c r="K502" s="14">
        <v>45364</v>
      </c>
      <c r="L502">
        <v>168</v>
      </c>
      <c r="M502" t="s">
        <v>3310</v>
      </c>
      <c r="N502" t="s">
        <v>1317</v>
      </c>
      <c r="O502" t="s">
        <v>3310</v>
      </c>
      <c r="Q502" t="s">
        <v>3558</v>
      </c>
      <c r="R502" t="s">
        <v>3621</v>
      </c>
      <c r="S502" t="s">
        <v>3662</v>
      </c>
      <c r="T502" t="s">
        <v>3779</v>
      </c>
      <c r="U502" t="s">
        <v>3810</v>
      </c>
      <c r="Z502" t="s">
        <v>12097</v>
      </c>
    </row>
    <row r="503" spans="1:30" x14ac:dyDescent="0.25">
      <c r="A503" t="s">
        <v>30</v>
      </c>
      <c r="B503" t="s">
        <v>4695</v>
      </c>
      <c r="C503" t="s">
        <v>1317</v>
      </c>
      <c r="D503" t="s">
        <v>7629</v>
      </c>
      <c r="E503" t="s">
        <v>7629</v>
      </c>
      <c r="F503" t="s">
        <v>8017</v>
      </c>
      <c r="G503" t="s">
        <v>8017</v>
      </c>
      <c r="H503" s="8">
        <v>20000</v>
      </c>
      <c r="I503" s="8">
        <v>20000</v>
      </c>
      <c r="J503" s="14">
        <v>45240</v>
      </c>
      <c r="K503" s="14">
        <v>45364</v>
      </c>
      <c r="L503">
        <v>234</v>
      </c>
      <c r="M503" t="s">
        <v>3310</v>
      </c>
      <c r="N503" t="s">
        <v>1317</v>
      </c>
      <c r="O503" t="s">
        <v>3310</v>
      </c>
      <c r="P503" t="s">
        <v>3083</v>
      </c>
      <c r="Q503" t="s">
        <v>3558</v>
      </c>
      <c r="R503" t="s">
        <v>3621</v>
      </c>
      <c r="S503" t="s">
        <v>3661</v>
      </c>
      <c r="T503" t="s">
        <v>3779</v>
      </c>
      <c r="U503" t="s">
        <v>3810</v>
      </c>
      <c r="Z503" t="s">
        <v>12097</v>
      </c>
    </row>
    <row r="504" spans="1:30" x14ac:dyDescent="0.25">
      <c r="A504" t="s">
        <v>29</v>
      </c>
      <c r="B504" t="s">
        <v>5036</v>
      </c>
      <c r="C504" t="s">
        <v>1316</v>
      </c>
      <c r="D504" t="s">
        <v>7630</v>
      </c>
      <c r="E504" t="s">
        <v>7629</v>
      </c>
      <c r="F504" t="s">
        <v>8018</v>
      </c>
      <c r="G504" t="s">
        <v>10417</v>
      </c>
      <c r="H504" s="8">
        <v>30000</v>
      </c>
      <c r="I504" s="8">
        <v>30000</v>
      </c>
      <c r="J504" s="14">
        <v>45351</v>
      </c>
      <c r="K504" s="14">
        <v>45364</v>
      </c>
      <c r="L504">
        <v>12</v>
      </c>
      <c r="M504" t="s">
        <v>3118</v>
      </c>
      <c r="N504" t="s">
        <v>3687</v>
      </c>
      <c r="O504" t="s">
        <v>3304</v>
      </c>
      <c r="P504" t="s">
        <v>11681</v>
      </c>
      <c r="Q504" t="s">
        <v>3559</v>
      </c>
      <c r="R504" t="s">
        <v>3620</v>
      </c>
      <c r="S504" t="s">
        <v>3640</v>
      </c>
      <c r="T504" t="s">
        <v>3787</v>
      </c>
      <c r="U504" t="s">
        <v>3809</v>
      </c>
      <c r="AB504" t="s">
        <v>4060</v>
      </c>
      <c r="AC504" t="s">
        <v>4061</v>
      </c>
      <c r="AD504" t="s">
        <v>4542</v>
      </c>
    </row>
    <row r="505" spans="1:30" x14ac:dyDescent="0.25">
      <c r="A505" t="s">
        <v>29</v>
      </c>
      <c r="B505" t="s">
        <v>5037</v>
      </c>
      <c r="C505" t="s">
        <v>1316</v>
      </c>
      <c r="D505" t="s">
        <v>7630</v>
      </c>
      <c r="E505" t="s">
        <v>7629</v>
      </c>
      <c r="F505" t="s">
        <v>8019</v>
      </c>
      <c r="G505" t="s">
        <v>2734</v>
      </c>
      <c r="H505" s="8">
        <v>50000</v>
      </c>
      <c r="I505" s="8">
        <v>50000</v>
      </c>
      <c r="J505" s="14">
        <v>45363</v>
      </c>
      <c r="K505" s="14">
        <v>45364</v>
      </c>
      <c r="L505">
        <v>0</v>
      </c>
      <c r="M505" t="s">
        <v>3143</v>
      </c>
      <c r="N505" t="s">
        <v>1317</v>
      </c>
      <c r="O505" t="s">
        <v>3143</v>
      </c>
      <c r="Q505" t="s">
        <v>3593</v>
      </c>
      <c r="R505" t="s">
        <v>3621</v>
      </c>
      <c r="S505" t="s">
        <v>3726</v>
      </c>
      <c r="T505" t="s">
        <v>3794</v>
      </c>
      <c r="U505" t="s">
        <v>3809</v>
      </c>
      <c r="AB505" t="s">
        <v>4074</v>
      </c>
      <c r="AC505" t="s">
        <v>4074</v>
      </c>
      <c r="AD505" t="s">
        <v>4432</v>
      </c>
    </row>
    <row r="506" spans="1:30" x14ac:dyDescent="0.25">
      <c r="A506" t="s">
        <v>29</v>
      </c>
      <c r="B506" t="s">
        <v>5038</v>
      </c>
      <c r="C506" t="s">
        <v>1316</v>
      </c>
      <c r="D506" t="s">
        <v>7630</v>
      </c>
      <c r="E506" t="s">
        <v>7629</v>
      </c>
      <c r="F506" t="s">
        <v>8020</v>
      </c>
      <c r="G506" t="s">
        <v>2647</v>
      </c>
      <c r="H506" s="8">
        <v>25000</v>
      </c>
      <c r="I506" s="8">
        <v>25000</v>
      </c>
      <c r="J506" s="14">
        <v>45364</v>
      </c>
      <c r="K506" s="14">
        <v>45364</v>
      </c>
      <c r="L506">
        <v>0</v>
      </c>
      <c r="M506" t="s">
        <v>3145</v>
      </c>
      <c r="N506" t="s">
        <v>1317</v>
      </c>
      <c r="O506" t="s">
        <v>3145</v>
      </c>
      <c r="P506" t="s">
        <v>3455</v>
      </c>
      <c r="Q506" t="s">
        <v>3569</v>
      </c>
      <c r="R506" t="s">
        <v>3620</v>
      </c>
      <c r="S506" t="s">
        <v>3726</v>
      </c>
      <c r="T506" t="s">
        <v>3787</v>
      </c>
      <c r="U506" t="s">
        <v>3809</v>
      </c>
      <c r="AB506" t="s">
        <v>4069</v>
      </c>
      <c r="AC506" t="s">
        <v>4069</v>
      </c>
      <c r="AD506" t="s">
        <v>12676</v>
      </c>
    </row>
    <row r="507" spans="1:30" x14ac:dyDescent="0.25">
      <c r="A507" t="s">
        <v>30</v>
      </c>
      <c r="B507" t="s">
        <v>5039</v>
      </c>
      <c r="C507" t="s">
        <v>1317</v>
      </c>
      <c r="D507" t="s">
        <v>7629</v>
      </c>
      <c r="E507" t="s">
        <v>7629</v>
      </c>
      <c r="F507" t="s">
        <v>8021</v>
      </c>
      <c r="G507" t="s">
        <v>10418</v>
      </c>
      <c r="H507" s="8">
        <v>200000</v>
      </c>
      <c r="I507" s="8">
        <v>200000</v>
      </c>
      <c r="J507" s="14">
        <v>45187</v>
      </c>
      <c r="K507" s="14">
        <v>45363</v>
      </c>
      <c r="L507">
        <v>287</v>
      </c>
      <c r="M507" t="s">
        <v>3062</v>
      </c>
      <c r="N507" t="s">
        <v>1317</v>
      </c>
      <c r="O507" t="s">
        <v>3062</v>
      </c>
      <c r="P507" t="s">
        <v>3425</v>
      </c>
      <c r="Q507" t="s">
        <v>3564</v>
      </c>
      <c r="R507" t="s">
        <v>3621</v>
      </c>
      <c r="S507" t="s">
        <v>3657</v>
      </c>
      <c r="T507" t="s">
        <v>3779</v>
      </c>
      <c r="U507" t="s">
        <v>3810</v>
      </c>
      <c r="Z507" t="s">
        <v>12182</v>
      </c>
    </row>
    <row r="508" spans="1:30" x14ac:dyDescent="0.25">
      <c r="A508" t="s">
        <v>30</v>
      </c>
      <c r="B508" t="s">
        <v>5040</v>
      </c>
      <c r="C508" t="s">
        <v>1317</v>
      </c>
      <c r="D508" t="s">
        <v>7629</v>
      </c>
      <c r="E508" t="s">
        <v>7629</v>
      </c>
      <c r="F508" t="s">
        <v>1666</v>
      </c>
      <c r="G508" t="s">
        <v>2534</v>
      </c>
      <c r="H508" s="8">
        <v>8064.02</v>
      </c>
      <c r="I508" s="8">
        <v>8064.02</v>
      </c>
      <c r="J508" s="14">
        <v>45309</v>
      </c>
      <c r="K508" s="14">
        <v>45363</v>
      </c>
      <c r="L508">
        <v>165</v>
      </c>
      <c r="M508" t="s">
        <v>3055</v>
      </c>
      <c r="N508" t="s">
        <v>1317</v>
      </c>
      <c r="O508" t="s">
        <v>3055</v>
      </c>
      <c r="Q508" t="s">
        <v>3561</v>
      </c>
      <c r="R508" t="s">
        <v>3622</v>
      </c>
      <c r="S508" t="s">
        <v>3732</v>
      </c>
      <c r="T508" t="s">
        <v>3782</v>
      </c>
      <c r="U508" t="s">
        <v>3811</v>
      </c>
      <c r="V508" t="s">
        <v>3816</v>
      </c>
      <c r="Z508" t="s">
        <v>3992</v>
      </c>
      <c r="AA508" t="s">
        <v>4035</v>
      </c>
    </row>
    <row r="509" spans="1:30" x14ac:dyDescent="0.25">
      <c r="A509" t="s">
        <v>30</v>
      </c>
      <c r="B509" t="s">
        <v>5041</v>
      </c>
      <c r="C509" t="s">
        <v>1317</v>
      </c>
      <c r="D509" t="s">
        <v>7629</v>
      </c>
      <c r="E509" t="s">
        <v>7629</v>
      </c>
      <c r="F509" t="s">
        <v>1664</v>
      </c>
      <c r="G509" t="s">
        <v>2534</v>
      </c>
      <c r="H509" s="8">
        <v>4834.1499999999996</v>
      </c>
      <c r="I509" s="8">
        <v>4834.1499999999996</v>
      </c>
      <c r="J509" s="14">
        <v>45308</v>
      </c>
      <c r="K509" s="14">
        <v>45363</v>
      </c>
      <c r="L509">
        <v>166</v>
      </c>
      <c r="M509" t="s">
        <v>3055</v>
      </c>
      <c r="N509" t="s">
        <v>1317</v>
      </c>
      <c r="O509" t="s">
        <v>3055</v>
      </c>
      <c r="Q509" t="s">
        <v>3561</v>
      </c>
      <c r="R509" t="s">
        <v>3622</v>
      </c>
      <c r="S509" t="s">
        <v>3682</v>
      </c>
      <c r="T509" t="s">
        <v>3779</v>
      </c>
      <c r="U509" t="s">
        <v>3811</v>
      </c>
      <c r="V509" t="s">
        <v>3816</v>
      </c>
      <c r="Z509" t="s">
        <v>3990</v>
      </c>
      <c r="AA509" t="s">
        <v>4035</v>
      </c>
    </row>
    <row r="510" spans="1:30" x14ac:dyDescent="0.25">
      <c r="A510" t="s">
        <v>30</v>
      </c>
      <c r="B510" t="s">
        <v>5042</v>
      </c>
      <c r="C510" t="s">
        <v>1317</v>
      </c>
      <c r="D510" t="s">
        <v>7629</v>
      </c>
      <c r="E510" t="s">
        <v>7629</v>
      </c>
      <c r="F510" t="s">
        <v>2131</v>
      </c>
      <c r="G510" t="s">
        <v>10419</v>
      </c>
      <c r="H510" s="8">
        <v>180000</v>
      </c>
      <c r="I510" s="8">
        <v>200000</v>
      </c>
      <c r="J510" s="14">
        <v>45349</v>
      </c>
      <c r="K510" s="14">
        <v>45363</v>
      </c>
      <c r="L510">
        <v>125</v>
      </c>
      <c r="M510" t="s">
        <v>3048</v>
      </c>
      <c r="N510" t="s">
        <v>1317</v>
      </c>
      <c r="O510" t="s">
        <v>3299</v>
      </c>
      <c r="P510" t="s">
        <v>11682</v>
      </c>
      <c r="Q510" t="s">
        <v>3555</v>
      </c>
      <c r="R510" t="s">
        <v>3621</v>
      </c>
      <c r="S510" t="s">
        <v>3624</v>
      </c>
      <c r="T510" t="s">
        <v>3779</v>
      </c>
      <c r="U510" t="s">
        <v>3810</v>
      </c>
      <c r="Z510" t="s">
        <v>12183</v>
      </c>
    </row>
    <row r="511" spans="1:30" x14ac:dyDescent="0.25">
      <c r="A511" t="s">
        <v>30</v>
      </c>
      <c r="B511" t="s">
        <v>5043</v>
      </c>
      <c r="C511" t="s">
        <v>1317</v>
      </c>
      <c r="D511" t="s">
        <v>7629</v>
      </c>
      <c r="E511" t="s">
        <v>7629</v>
      </c>
      <c r="F511" t="s">
        <v>7661</v>
      </c>
      <c r="G511" t="s">
        <v>10420</v>
      </c>
      <c r="H511" s="8">
        <v>5000</v>
      </c>
      <c r="I511" s="8">
        <v>5000</v>
      </c>
      <c r="J511" s="14">
        <v>45368</v>
      </c>
      <c r="K511" s="14">
        <v>45363</v>
      </c>
      <c r="L511">
        <v>106</v>
      </c>
      <c r="M511" t="s">
        <v>3052</v>
      </c>
      <c r="N511" t="s">
        <v>1317</v>
      </c>
      <c r="O511" t="s">
        <v>3052</v>
      </c>
      <c r="P511" t="s">
        <v>3060</v>
      </c>
      <c r="Q511" t="s">
        <v>3558</v>
      </c>
      <c r="R511" t="s">
        <v>3620</v>
      </c>
      <c r="S511" t="s">
        <v>3626</v>
      </c>
      <c r="T511" t="s">
        <v>3780</v>
      </c>
      <c r="U511" t="s">
        <v>3810</v>
      </c>
      <c r="V511" t="s">
        <v>3816</v>
      </c>
      <c r="Z511" t="s">
        <v>12184</v>
      </c>
    </row>
    <row r="512" spans="1:30" x14ac:dyDescent="0.25">
      <c r="A512" t="s">
        <v>29</v>
      </c>
      <c r="B512" t="s">
        <v>5044</v>
      </c>
      <c r="C512" t="s">
        <v>1316</v>
      </c>
      <c r="D512" t="s">
        <v>7630</v>
      </c>
      <c r="E512" t="s">
        <v>7629</v>
      </c>
      <c r="F512" t="s">
        <v>8022</v>
      </c>
      <c r="G512" t="s">
        <v>10421</v>
      </c>
      <c r="H512" s="8">
        <v>23000</v>
      </c>
      <c r="I512" s="8">
        <v>23000</v>
      </c>
      <c r="J512" s="14">
        <v>45322</v>
      </c>
      <c r="K512" s="14">
        <v>45363</v>
      </c>
      <c r="L512">
        <v>41</v>
      </c>
      <c r="M512" t="s">
        <v>3121</v>
      </c>
      <c r="N512" t="s">
        <v>3687</v>
      </c>
      <c r="O512" t="s">
        <v>3121</v>
      </c>
      <c r="P512" t="s">
        <v>3226</v>
      </c>
      <c r="Q512" t="s">
        <v>3596</v>
      </c>
      <c r="R512" t="s">
        <v>3621</v>
      </c>
      <c r="S512" t="s">
        <v>3645</v>
      </c>
      <c r="T512" t="s">
        <v>3793</v>
      </c>
      <c r="U512" t="s">
        <v>3809</v>
      </c>
      <c r="AB512" t="s">
        <v>4073</v>
      </c>
      <c r="AC512" t="s">
        <v>4073</v>
      </c>
      <c r="AD512" t="s">
        <v>12677</v>
      </c>
    </row>
    <row r="513" spans="1:30" x14ac:dyDescent="0.25">
      <c r="A513" t="s">
        <v>31</v>
      </c>
      <c r="B513" t="s">
        <v>5029</v>
      </c>
      <c r="C513" t="s">
        <v>1317</v>
      </c>
      <c r="D513" t="s">
        <v>7629</v>
      </c>
      <c r="E513" t="s">
        <v>7629</v>
      </c>
      <c r="F513" t="s">
        <v>8023</v>
      </c>
      <c r="G513" t="s">
        <v>2692</v>
      </c>
      <c r="H513" s="8">
        <v>15000</v>
      </c>
      <c r="I513" s="8">
        <v>15000</v>
      </c>
      <c r="J513" s="14">
        <v>45204</v>
      </c>
      <c r="K513" s="14">
        <v>45363</v>
      </c>
      <c r="L513">
        <v>159</v>
      </c>
      <c r="M513" t="s">
        <v>3061</v>
      </c>
      <c r="N513" t="s">
        <v>1317</v>
      </c>
      <c r="O513" t="s">
        <v>3113</v>
      </c>
      <c r="Q513" t="s">
        <v>3562</v>
      </c>
      <c r="R513" t="s">
        <v>3622</v>
      </c>
      <c r="S513" t="s">
        <v>3659</v>
      </c>
    </row>
    <row r="514" spans="1:30" x14ac:dyDescent="0.25">
      <c r="A514" t="s">
        <v>30</v>
      </c>
      <c r="B514" t="s">
        <v>4776</v>
      </c>
      <c r="C514" t="s">
        <v>1317</v>
      </c>
      <c r="D514" t="s">
        <v>7629</v>
      </c>
      <c r="E514" t="s">
        <v>7629</v>
      </c>
      <c r="F514" t="s">
        <v>8024</v>
      </c>
      <c r="G514" t="s">
        <v>10422</v>
      </c>
      <c r="H514" s="8">
        <v>55042</v>
      </c>
      <c r="I514" s="8">
        <v>61158</v>
      </c>
      <c r="J514" s="14">
        <v>45329</v>
      </c>
      <c r="K514" s="14">
        <v>45362</v>
      </c>
      <c r="L514">
        <v>145</v>
      </c>
      <c r="M514" t="s">
        <v>3048</v>
      </c>
      <c r="N514" t="s">
        <v>1317</v>
      </c>
      <c r="O514" t="s">
        <v>3299</v>
      </c>
      <c r="P514" t="s">
        <v>11683</v>
      </c>
      <c r="Q514" t="s">
        <v>3555</v>
      </c>
      <c r="R514" t="s">
        <v>3621</v>
      </c>
      <c r="S514" t="s">
        <v>3624</v>
      </c>
      <c r="T514" t="s">
        <v>3779</v>
      </c>
      <c r="U514" t="s">
        <v>3810</v>
      </c>
      <c r="W514" s="2">
        <v>45357</v>
      </c>
      <c r="X514" t="s">
        <v>12020</v>
      </c>
      <c r="Y514" s="2">
        <v>45356</v>
      </c>
      <c r="Z514" t="s">
        <v>12185</v>
      </c>
    </row>
    <row r="515" spans="1:30" x14ac:dyDescent="0.25">
      <c r="A515" t="s">
        <v>30</v>
      </c>
      <c r="B515" t="s">
        <v>4908</v>
      </c>
      <c r="C515" t="s">
        <v>1317</v>
      </c>
      <c r="D515" t="s">
        <v>7629</v>
      </c>
      <c r="E515" t="s">
        <v>7629</v>
      </c>
      <c r="F515" t="s">
        <v>1670</v>
      </c>
      <c r="G515" t="s">
        <v>10423</v>
      </c>
      <c r="H515" s="8">
        <v>42240</v>
      </c>
      <c r="I515" s="8">
        <v>42240</v>
      </c>
      <c r="J515" s="14">
        <v>45198</v>
      </c>
      <c r="K515" s="14">
        <v>45362</v>
      </c>
      <c r="L515">
        <v>276</v>
      </c>
      <c r="M515" t="s">
        <v>3056</v>
      </c>
      <c r="N515" t="s">
        <v>1317</v>
      </c>
      <c r="O515" t="s">
        <v>3321</v>
      </c>
      <c r="P515" t="s">
        <v>11684</v>
      </c>
      <c r="Q515" t="s">
        <v>3602</v>
      </c>
      <c r="R515" t="s">
        <v>3620</v>
      </c>
      <c r="S515" t="s">
        <v>3733</v>
      </c>
      <c r="T515" t="s">
        <v>3779</v>
      </c>
      <c r="U515" t="s">
        <v>3810</v>
      </c>
      <c r="V515" t="s">
        <v>3816</v>
      </c>
      <c r="X515" t="s">
        <v>12021</v>
      </c>
      <c r="Y515" s="2">
        <v>45212</v>
      </c>
      <c r="Z515" t="s">
        <v>12186</v>
      </c>
      <c r="AA515" t="s">
        <v>4040</v>
      </c>
    </row>
    <row r="516" spans="1:30" x14ac:dyDescent="0.25">
      <c r="A516" t="s">
        <v>30</v>
      </c>
      <c r="B516" t="s">
        <v>5045</v>
      </c>
      <c r="C516" t="s">
        <v>1317</v>
      </c>
      <c r="D516" t="s">
        <v>7629</v>
      </c>
      <c r="E516" t="s">
        <v>7629</v>
      </c>
      <c r="F516" t="s">
        <v>8025</v>
      </c>
      <c r="G516" t="s">
        <v>2868</v>
      </c>
      <c r="H516" s="8">
        <v>50000</v>
      </c>
      <c r="I516" s="8">
        <v>50000</v>
      </c>
      <c r="J516" s="14">
        <v>45467</v>
      </c>
      <c r="K516" s="14">
        <v>45362</v>
      </c>
      <c r="L516">
        <v>7</v>
      </c>
      <c r="M516" t="s">
        <v>3374</v>
      </c>
      <c r="N516" t="s">
        <v>1317</v>
      </c>
      <c r="O516" t="s">
        <v>3374</v>
      </c>
      <c r="Q516" t="s">
        <v>3557</v>
      </c>
      <c r="R516" t="s">
        <v>3621</v>
      </c>
      <c r="S516" t="s">
        <v>3710</v>
      </c>
      <c r="T516" t="s">
        <v>3779</v>
      </c>
      <c r="U516" t="s">
        <v>3810</v>
      </c>
      <c r="Z516" t="s">
        <v>12187</v>
      </c>
    </row>
    <row r="517" spans="1:30" x14ac:dyDescent="0.25">
      <c r="A517" t="s">
        <v>29</v>
      </c>
      <c r="B517" t="s">
        <v>4714</v>
      </c>
      <c r="C517" t="s">
        <v>1316</v>
      </c>
      <c r="D517" t="s">
        <v>7630</v>
      </c>
      <c r="E517" t="s">
        <v>7629</v>
      </c>
      <c r="F517" t="s">
        <v>7728</v>
      </c>
      <c r="G517" t="s">
        <v>10424</v>
      </c>
      <c r="H517" s="8">
        <v>60000</v>
      </c>
      <c r="I517" s="8">
        <v>60000</v>
      </c>
      <c r="J517" s="14">
        <v>45331</v>
      </c>
      <c r="K517" s="14">
        <v>45362</v>
      </c>
      <c r="L517">
        <v>21</v>
      </c>
      <c r="M517" t="s">
        <v>3305</v>
      </c>
      <c r="N517" t="s">
        <v>1317</v>
      </c>
      <c r="O517" t="s">
        <v>3304</v>
      </c>
      <c r="P517" t="s">
        <v>11685</v>
      </c>
      <c r="Q517" t="s">
        <v>3559</v>
      </c>
      <c r="R517" t="s">
        <v>3620</v>
      </c>
      <c r="S517" t="s">
        <v>3644</v>
      </c>
      <c r="T517" t="s">
        <v>3787</v>
      </c>
      <c r="U517" t="s">
        <v>3809</v>
      </c>
      <c r="AB517" t="s">
        <v>4069</v>
      </c>
      <c r="AC517" t="s">
        <v>4061</v>
      </c>
      <c r="AD517" t="s">
        <v>12477</v>
      </c>
    </row>
    <row r="518" spans="1:30" x14ac:dyDescent="0.25">
      <c r="A518" t="s">
        <v>29</v>
      </c>
      <c r="B518" t="s">
        <v>5046</v>
      </c>
      <c r="C518" t="s">
        <v>1316</v>
      </c>
      <c r="D518" t="s">
        <v>7630</v>
      </c>
      <c r="E518" t="s">
        <v>7629</v>
      </c>
      <c r="F518" t="s">
        <v>8026</v>
      </c>
      <c r="G518" t="s">
        <v>10220</v>
      </c>
      <c r="H518" s="8">
        <v>2500</v>
      </c>
      <c r="I518" s="8">
        <v>2500</v>
      </c>
      <c r="J518" s="14">
        <v>45359</v>
      </c>
      <c r="K518" s="14">
        <v>45362</v>
      </c>
      <c r="L518">
        <v>0</v>
      </c>
      <c r="M518" t="s">
        <v>3054</v>
      </c>
      <c r="N518" t="s">
        <v>1317</v>
      </c>
      <c r="O518" t="s">
        <v>3054</v>
      </c>
      <c r="P518" t="s">
        <v>3302</v>
      </c>
      <c r="Q518" t="s">
        <v>3554</v>
      </c>
      <c r="R518" t="s">
        <v>3620</v>
      </c>
      <c r="S518" t="s">
        <v>3651</v>
      </c>
      <c r="T518" t="s">
        <v>3778</v>
      </c>
      <c r="U518" t="s">
        <v>3809</v>
      </c>
      <c r="AB518" t="s">
        <v>4055</v>
      </c>
      <c r="AC518" t="s">
        <v>4055</v>
      </c>
      <c r="AD518" t="s">
        <v>12678</v>
      </c>
    </row>
    <row r="519" spans="1:30" x14ac:dyDescent="0.25">
      <c r="A519" t="s">
        <v>29</v>
      </c>
      <c r="B519" t="s">
        <v>5047</v>
      </c>
      <c r="C519" t="s">
        <v>1316</v>
      </c>
      <c r="D519" t="s">
        <v>7630</v>
      </c>
      <c r="E519" t="s">
        <v>7629</v>
      </c>
      <c r="F519" t="s">
        <v>1386</v>
      </c>
      <c r="G519" t="s">
        <v>10425</v>
      </c>
      <c r="H519" s="8">
        <v>50000</v>
      </c>
      <c r="I519" s="8">
        <v>50000</v>
      </c>
      <c r="J519" s="14">
        <v>45350</v>
      </c>
      <c r="K519" s="14">
        <v>45362</v>
      </c>
      <c r="L519">
        <v>2</v>
      </c>
      <c r="M519" t="s">
        <v>3069</v>
      </c>
      <c r="N519" t="s">
        <v>3687</v>
      </c>
      <c r="O519" t="s">
        <v>3070</v>
      </c>
      <c r="P519" t="s">
        <v>11686</v>
      </c>
      <c r="Q519" t="s">
        <v>3559</v>
      </c>
      <c r="R519" t="s">
        <v>3620</v>
      </c>
      <c r="S519" t="s">
        <v>3649</v>
      </c>
      <c r="T519" t="s">
        <v>3781</v>
      </c>
      <c r="U519" t="s">
        <v>3812</v>
      </c>
      <c r="AB519" t="s">
        <v>4060</v>
      </c>
      <c r="AC519" t="s">
        <v>4061</v>
      </c>
      <c r="AD519" t="s">
        <v>4118</v>
      </c>
    </row>
    <row r="520" spans="1:30" x14ac:dyDescent="0.25">
      <c r="A520" t="s">
        <v>29</v>
      </c>
      <c r="B520" t="s">
        <v>4742</v>
      </c>
      <c r="C520" t="s">
        <v>1316</v>
      </c>
      <c r="D520" t="s">
        <v>7630</v>
      </c>
      <c r="E520" t="s">
        <v>7629</v>
      </c>
      <c r="F520" t="s">
        <v>8027</v>
      </c>
      <c r="G520" t="s">
        <v>2889</v>
      </c>
      <c r="H520" s="8">
        <v>20000</v>
      </c>
      <c r="I520" s="8">
        <v>20000</v>
      </c>
      <c r="J520" s="14">
        <v>45331</v>
      </c>
      <c r="K520" s="14">
        <v>45362</v>
      </c>
      <c r="L520">
        <v>28</v>
      </c>
      <c r="M520" t="s">
        <v>11392</v>
      </c>
      <c r="N520" t="s">
        <v>3687</v>
      </c>
      <c r="O520" t="s">
        <v>3070</v>
      </c>
      <c r="P520" t="s">
        <v>3235</v>
      </c>
      <c r="Q520" t="s">
        <v>3559</v>
      </c>
      <c r="R520" t="s">
        <v>3621</v>
      </c>
      <c r="S520" t="s">
        <v>3648</v>
      </c>
      <c r="T520" t="s">
        <v>3781</v>
      </c>
      <c r="U520" t="s">
        <v>3809</v>
      </c>
      <c r="AB520" t="s">
        <v>4062</v>
      </c>
      <c r="AC520" t="s">
        <v>4061</v>
      </c>
      <c r="AD520" t="s">
        <v>12679</v>
      </c>
    </row>
    <row r="521" spans="1:30" x14ac:dyDescent="0.25">
      <c r="A521" t="s">
        <v>29</v>
      </c>
      <c r="B521" t="s">
        <v>5048</v>
      </c>
      <c r="C521" t="s">
        <v>1316</v>
      </c>
      <c r="D521" t="s">
        <v>7630</v>
      </c>
      <c r="E521" t="s">
        <v>7629</v>
      </c>
      <c r="F521" t="s">
        <v>8028</v>
      </c>
      <c r="G521" t="s">
        <v>2732</v>
      </c>
      <c r="H521" s="8">
        <v>3775</v>
      </c>
      <c r="I521" s="8">
        <v>3775</v>
      </c>
      <c r="J521" s="14">
        <v>45361</v>
      </c>
      <c r="K521" s="14">
        <v>45361</v>
      </c>
      <c r="L521">
        <v>0</v>
      </c>
      <c r="M521" t="s">
        <v>11393</v>
      </c>
      <c r="N521" t="s">
        <v>3687</v>
      </c>
      <c r="O521" t="s">
        <v>3085</v>
      </c>
      <c r="P521" t="s">
        <v>11687</v>
      </c>
      <c r="Q521" t="s">
        <v>2732</v>
      </c>
      <c r="R521" t="s">
        <v>3620</v>
      </c>
      <c r="S521" t="s">
        <v>3674</v>
      </c>
      <c r="T521" t="s">
        <v>3793</v>
      </c>
      <c r="U521" t="s">
        <v>3812</v>
      </c>
      <c r="AB521" t="s">
        <v>4090</v>
      </c>
      <c r="AC521" t="s">
        <v>4064</v>
      </c>
      <c r="AD521" t="s">
        <v>12680</v>
      </c>
    </row>
    <row r="522" spans="1:30" x14ac:dyDescent="0.25">
      <c r="A522" t="s">
        <v>29</v>
      </c>
      <c r="B522" t="s">
        <v>5048</v>
      </c>
      <c r="C522" t="s">
        <v>1316</v>
      </c>
      <c r="D522" t="s">
        <v>7630</v>
      </c>
      <c r="E522" t="s">
        <v>7629</v>
      </c>
      <c r="F522" t="s">
        <v>8028</v>
      </c>
      <c r="G522" t="s">
        <v>2732</v>
      </c>
      <c r="H522" s="8">
        <v>1500</v>
      </c>
      <c r="I522" s="8">
        <v>1500</v>
      </c>
      <c r="J522" s="14">
        <v>45361</v>
      </c>
      <c r="K522" s="14">
        <v>45361</v>
      </c>
      <c r="L522">
        <v>0</v>
      </c>
      <c r="M522" t="s">
        <v>11393</v>
      </c>
      <c r="N522" t="s">
        <v>3687</v>
      </c>
      <c r="O522" t="s">
        <v>3085</v>
      </c>
      <c r="P522" t="s">
        <v>11687</v>
      </c>
      <c r="Q522" t="s">
        <v>2732</v>
      </c>
      <c r="R522" t="s">
        <v>3620</v>
      </c>
      <c r="S522" t="s">
        <v>3674</v>
      </c>
      <c r="T522" t="s">
        <v>3793</v>
      </c>
      <c r="U522" t="s">
        <v>3809</v>
      </c>
      <c r="AB522" t="s">
        <v>4090</v>
      </c>
      <c r="AC522" t="s">
        <v>4064</v>
      </c>
      <c r="AD522" t="s">
        <v>12680</v>
      </c>
    </row>
    <row r="523" spans="1:30" x14ac:dyDescent="0.25">
      <c r="A523" t="s">
        <v>29</v>
      </c>
      <c r="B523" t="s">
        <v>5049</v>
      </c>
      <c r="C523" t="s">
        <v>1316</v>
      </c>
      <c r="D523" t="s">
        <v>7630</v>
      </c>
      <c r="E523" t="s">
        <v>7629</v>
      </c>
      <c r="F523" t="s">
        <v>8029</v>
      </c>
      <c r="G523" t="s">
        <v>2732</v>
      </c>
      <c r="H523" s="8">
        <v>3250</v>
      </c>
      <c r="I523" s="8">
        <v>3250</v>
      </c>
      <c r="J523" s="14">
        <v>45361</v>
      </c>
      <c r="K523" s="14">
        <v>45361</v>
      </c>
      <c r="L523">
        <v>0</v>
      </c>
      <c r="M523" t="s">
        <v>3319</v>
      </c>
      <c r="N523" t="s">
        <v>1317</v>
      </c>
      <c r="O523" t="s">
        <v>3319</v>
      </c>
      <c r="Q523" t="s">
        <v>2732</v>
      </c>
      <c r="R523" t="s">
        <v>3621</v>
      </c>
      <c r="S523" t="s">
        <v>3648</v>
      </c>
      <c r="T523" t="s">
        <v>3793</v>
      </c>
      <c r="U523" t="s">
        <v>3812</v>
      </c>
      <c r="AB523" t="s">
        <v>4064</v>
      </c>
      <c r="AC523" t="s">
        <v>4064</v>
      </c>
      <c r="AD523" t="s">
        <v>12681</v>
      </c>
    </row>
    <row r="524" spans="1:30" x14ac:dyDescent="0.25">
      <c r="A524" t="s">
        <v>29</v>
      </c>
      <c r="B524" t="s">
        <v>5049</v>
      </c>
      <c r="C524" t="s">
        <v>1316</v>
      </c>
      <c r="D524" t="s">
        <v>7630</v>
      </c>
      <c r="E524" t="s">
        <v>7629</v>
      </c>
      <c r="F524" t="s">
        <v>8029</v>
      </c>
      <c r="G524" t="s">
        <v>2732</v>
      </c>
      <c r="H524" s="8">
        <v>2500</v>
      </c>
      <c r="I524" s="8">
        <v>2500</v>
      </c>
      <c r="J524" s="14">
        <v>45361</v>
      </c>
      <c r="K524" s="14">
        <v>45361</v>
      </c>
      <c r="L524">
        <v>0</v>
      </c>
      <c r="M524" t="s">
        <v>3319</v>
      </c>
      <c r="N524" t="s">
        <v>1317</v>
      </c>
      <c r="O524" t="s">
        <v>3319</v>
      </c>
      <c r="Q524" t="s">
        <v>2732</v>
      </c>
      <c r="R524" t="s">
        <v>3621</v>
      </c>
      <c r="S524" t="s">
        <v>3648</v>
      </c>
      <c r="T524" t="s">
        <v>3793</v>
      </c>
      <c r="U524" t="s">
        <v>3809</v>
      </c>
      <c r="AB524" t="s">
        <v>4064</v>
      </c>
      <c r="AC524" t="s">
        <v>4064</v>
      </c>
      <c r="AD524" t="s">
        <v>12681</v>
      </c>
    </row>
    <row r="525" spans="1:30" x14ac:dyDescent="0.25">
      <c r="A525" t="s">
        <v>30</v>
      </c>
      <c r="B525" t="s">
        <v>5050</v>
      </c>
      <c r="C525" t="s">
        <v>1317</v>
      </c>
      <c r="D525" t="s">
        <v>7629</v>
      </c>
      <c r="E525" t="s">
        <v>7629</v>
      </c>
      <c r="F525" t="s">
        <v>1660</v>
      </c>
      <c r="G525" t="s">
        <v>2534</v>
      </c>
      <c r="H525" s="8">
        <v>5736.12</v>
      </c>
      <c r="I525" s="8">
        <v>5736.12</v>
      </c>
      <c r="J525" s="14">
        <v>45309</v>
      </c>
      <c r="K525" s="14">
        <v>45360</v>
      </c>
      <c r="L525">
        <v>165</v>
      </c>
      <c r="M525" t="s">
        <v>3055</v>
      </c>
      <c r="N525" t="s">
        <v>1317</v>
      </c>
      <c r="O525" t="s">
        <v>3055</v>
      </c>
      <c r="Q525" t="s">
        <v>3561</v>
      </c>
      <c r="R525" t="s">
        <v>3622</v>
      </c>
      <c r="T525" t="s">
        <v>3779</v>
      </c>
      <c r="U525" t="s">
        <v>3811</v>
      </c>
      <c r="V525" t="s">
        <v>3816</v>
      </c>
      <c r="Z525" t="s">
        <v>3985</v>
      </c>
      <c r="AA525" t="s">
        <v>4035</v>
      </c>
    </row>
    <row r="526" spans="1:30" x14ac:dyDescent="0.25">
      <c r="A526" t="s">
        <v>30</v>
      </c>
      <c r="B526" t="s">
        <v>5051</v>
      </c>
      <c r="C526" t="s">
        <v>1317</v>
      </c>
      <c r="D526" t="s">
        <v>7629</v>
      </c>
      <c r="E526" t="s">
        <v>7629</v>
      </c>
      <c r="F526" t="s">
        <v>2090</v>
      </c>
      <c r="G526" t="s">
        <v>10426</v>
      </c>
      <c r="H526" s="8">
        <v>287.99</v>
      </c>
      <c r="I526" s="8">
        <v>287.99</v>
      </c>
      <c r="J526" s="14">
        <v>45363</v>
      </c>
      <c r="K526" s="14">
        <v>45359</v>
      </c>
      <c r="L526">
        <v>111</v>
      </c>
      <c r="M526" t="s">
        <v>3055</v>
      </c>
      <c r="N526" t="s">
        <v>1317</v>
      </c>
      <c r="O526" t="s">
        <v>3055</v>
      </c>
      <c r="Q526" t="s">
        <v>3561</v>
      </c>
      <c r="R526" t="s">
        <v>3620</v>
      </c>
      <c r="S526" t="s">
        <v>3627</v>
      </c>
      <c r="T526" t="s">
        <v>3779</v>
      </c>
      <c r="U526" t="s">
        <v>3810</v>
      </c>
      <c r="V526" t="s">
        <v>3816</v>
      </c>
      <c r="Z526" t="s">
        <v>4021</v>
      </c>
      <c r="AA526" t="s">
        <v>4036</v>
      </c>
    </row>
    <row r="527" spans="1:30" x14ac:dyDescent="0.25">
      <c r="A527" t="s">
        <v>29</v>
      </c>
      <c r="B527" t="s">
        <v>4848</v>
      </c>
      <c r="C527" t="s">
        <v>1316</v>
      </c>
      <c r="D527" t="s">
        <v>7630</v>
      </c>
      <c r="E527" t="s">
        <v>7629</v>
      </c>
      <c r="F527" t="s">
        <v>8030</v>
      </c>
      <c r="G527" t="s">
        <v>2733</v>
      </c>
      <c r="H527" s="8">
        <v>350000</v>
      </c>
      <c r="I527" s="8">
        <v>350000</v>
      </c>
      <c r="J527" s="14">
        <v>45355</v>
      </c>
      <c r="K527" s="14">
        <v>45359</v>
      </c>
      <c r="L527">
        <v>4</v>
      </c>
      <c r="M527" t="s">
        <v>3070</v>
      </c>
      <c r="N527" t="s">
        <v>1317</v>
      </c>
      <c r="O527" t="s">
        <v>11548</v>
      </c>
      <c r="P527" t="s">
        <v>11688</v>
      </c>
      <c r="Q527" t="s">
        <v>3580</v>
      </c>
      <c r="R527" t="s">
        <v>3620</v>
      </c>
      <c r="S527" t="s">
        <v>3717</v>
      </c>
      <c r="T527" t="s">
        <v>3790</v>
      </c>
      <c r="U527" t="s">
        <v>3812</v>
      </c>
      <c r="AB527" t="s">
        <v>4061</v>
      </c>
      <c r="AC527" t="s">
        <v>4061</v>
      </c>
      <c r="AD527" t="s">
        <v>12682</v>
      </c>
    </row>
    <row r="528" spans="1:30" x14ac:dyDescent="0.25">
      <c r="A528" t="s">
        <v>29</v>
      </c>
      <c r="B528" t="s">
        <v>4983</v>
      </c>
      <c r="C528" t="s">
        <v>1316</v>
      </c>
      <c r="D528" t="s">
        <v>7630</v>
      </c>
      <c r="E528" t="s">
        <v>7629</v>
      </c>
      <c r="F528" t="s">
        <v>1355</v>
      </c>
      <c r="G528" t="s">
        <v>10427</v>
      </c>
      <c r="H528" s="8">
        <v>22000</v>
      </c>
      <c r="I528" s="8">
        <v>22000</v>
      </c>
      <c r="J528" s="14">
        <v>45344</v>
      </c>
      <c r="K528" s="14">
        <v>45359</v>
      </c>
      <c r="L528">
        <v>8</v>
      </c>
      <c r="M528" t="s">
        <v>3047</v>
      </c>
      <c r="N528" t="s">
        <v>1317</v>
      </c>
      <c r="O528" t="s">
        <v>3047</v>
      </c>
      <c r="P528" t="s">
        <v>11689</v>
      </c>
      <c r="Q528" t="s">
        <v>3554</v>
      </c>
      <c r="R528" t="s">
        <v>3620</v>
      </c>
      <c r="S528" t="s">
        <v>3634</v>
      </c>
      <c r="T528" t="s">
        <v>3778</v>
      </c>
      <c r="U528" t="s">
        <v>3809</v>
      </c>
      <c r="AB528" t="s">
        <v>4055</v>
      </c>
      <c r="AC528" t="s">
        <v>4055</v>
      </c>
      <c r="AD528" t="s">
        <v>4099</v>
      </c>
    </row>
    <row r="529" spans="1:30" x14ac:dyDescent="0.25">
      <c r="A529" t="s">
        <v>29</v>
      </c>
      <c r="B529" t="s">
        <v>5052</v>
      </c>
      <c r="C529" t="s">
        <v>1316</v>
      </c>
      <c r="D529" t="s">
        <v>7630</v>
      </c>
      <c r="E529" t="s">
        <v>7629</v>
      </c>
      <c r="F529" t="s">
        <v>8031</v>
      </c>
      <c r="G529" t="s">
        <v>2865</v>
      </c>
      <c r="H529" s="8">
        <v>30000</v>
      </c>
      <c r="I529" s="8">
        <v>30000</v>
      </c>
      <c r="J529" s="14">
        <v>45330</v>
      </c>
      <c r="K529" s="14">
        <v>45359</v>
      </c>
      <c r="L529">
        <v>0</v>
      </c>
      <c r="M529" t="s">
        <v>3127</v>
      </c>
      <c r="N529" t="s">
        <v>1317</v>
      </c>
      <c r="O529" t="s">
        <v>3127</v>
      </c>
      <c r="P529" t="s">
        <v>11690</v>
      </c>
      <c r="Q529" t="s">
        <v>3593</v>
      </c>
      <c r="R529" t="s">
        <v>3621</v>
      </c>
      <c r="S529" t="s">
        <v>3726</v>
      </c>
      <c r="T529" t="s">
        <v>3790</v>
      </c>
      <c r="U529" t="s">
        <v>3809</v>
      </c>
      <c r="AB529" t="s">
        <v>4074</v>
      </c>
      <c r="AC529" t="s">
        <v>4074</v>
      </c>
      <c r="AD529" t="s">
        <v>12683</v>
      </c>
    </row>
    <row r="530" spans="1:30" x14ac:dyDescent="0.25">
      <c r="A530" t="s">
        <v>29</v>
      </c>
      <c r="B530" t="s">
        <v>5053</v>
      </c>
      <c r="C530" t="s">
        <v>1316</v>
      </c>
      <c r="D530" t="s">
        <v>7630</v>
      </c>
      <c r="E530" t="s">
        <v>7629</v>
      </c>
      <c r="F530" t="s">
        <v>1906</v>
      </c>
      <c r="G530" t="s">
        <v>2787</v>
      </c>
      <c r="H530" s="8">
        <v>50000</v>
      </c>
      <c r="I530" s="8">
        <v>50000</v>
      </c>
      <c r="J530" s="14">
        <v>45357</v>
      </c>
      <c r="K530" s="14">
        <v>45359</v>
      </c>
      <c r="L530">
        <v>0</v>
      </c>
      <c r="M530" t="s">
        <v>11381</v>
      </c>
      <c r="N530" t="s">
        <v>1317</v>
      </c>
      <c r="O530" t="s">
        <v>3186</v>
      </c>
      <c r="Q530" t="s">
        <v>3595</v>
      </c>
      <c r="R530" t="s">
        <v>3621</v>
      </c>
      <c r="S530" t="s">
        <v>3634</v>
      </c>
      <c r="T530" t="s">
        <v>3787</v>
      </c>
      <c r="U530" t="s">
        <v>3809</v>
      </c>
      <c r="AB530" t="s">
        <v>4071</v>
      </c>
      <c r="AC530" t="s">
        <v>4071</v>
      </c>
      <c r="AD530" t="s">
        <v>12684</v>
      </c>
    </row>
    <row r="531" spans="1:30" x14ac:dyDescent="0.25">
      <c r="A531" t="s">
        <v>31</v>
      </c>
      <c r="B531" t="s">
        <v>5033</v>
      </c>
      <c r="C531" t="s">
        <v>1317</v>
      </c>
      <c r="D531" t="s">
        <v>7629</v>
      </c>
      <c r="E531" t="s">
        <v>7629</v>
      </c>
      <c r="F531" t="s">
        <v>8032</v>
      </c>
      <c r="G531" t="s">
        <v>2546</v>
      </c>
      <c r="H531" s="8">
        <v>15000</v>
      </c>
      <c r="I531" s="8">
        <v>15000</v>
      </c>
      <c r="J531" s="14">
        <v>45359</v>
      </c>
      <c r="K531" s="14">
        <v>45359</v>
      </c>
      <c r="L531">
        <v>0</v>
      </c>
      <c r="M531" t="s">
        <v>3061</v>
      </c>
      <c r="N531" t="s">
        <v>1317</v>
      </c>
      <c r="O531" t="s">
        <v>3113</v>
      </c>
      <c r="Q531" t="s">
        <v>3562</v>
      </c>
      <c r="R531" t="s">
        <v>3622</v>
      </c>
      <c r="S531" t="s">
        <v>3718</v>
      </c>
    </row>
    <row r="532" spans="1:30" x14ac:dyDescent="0.25">
      <c r="A532" t="s">
        <v>30</v>
      </c>
      <c r="B532" t="s">
        <v>5054</v>
      </c>
      <c r="C532" t="s">
        <v>1317</v>
      </c>
      <c r="D532" t="s">
        <v>7629</v>
      </c>
      <c r="E532" t="s">
        <v>7629</v>
      </c>
      <c r="F532" t="s">
        <v>2090</v>
      </c>
      <c r="G532" t="s">
        <v>10428</v>
      </c>
      <c r="H532" s="8">
        <v>287.99</v>
      </c>
      <c r="I532" s="8">
        <v>287.99</v>
      </c>
      <c r="J532" s="14">
        <v>45365</v>
      </c>
      <c r="K532" s="14">
        <v>45358</v>
      </c>
      <c r="L532">
        <v>109</v>
      </c>
      <c r="M532" t="s">
        <v>3055</v>
      </c>
      <c r="N532" t="s">
        <v>1317</v>
      </c>
      <c r="O532" t="s">
        <v>3055</v>
      </c>
      <c r="Q532" t="s">
        <v>3561</v>
      </c>
      <c r="R532" t="s">
        <v>3620</v>
      </c>
      <c r="S532" t="s">
        <v>3627</v>
      </c>
      <c r="T532" t="s">
        <v>3779</v>
      </c>
      <c r="U532" t="s">
        <v>3810</v>
      </c>
      <c r="V532" t="s">
        <v>3816</v>
      </c>
      <c r="Z532" t="s">
        <v>12188</v>
      </c>
      <c r="AA532" t="s">
        <v>4036</v>
      </c>
    </row>
    <row r="533" spans="1:30" x14ac:dyDescent="0.25">
      <c r="A533" t="s">
        <v>29</v>
      </c>
      <c r="B533" t="s">
        <v>4833</v>
      </c>
      <c r="C533" t="s">
        <v>1316</v>
      </c>
      <c r="D533" t="s">
        <v>7630</v>
      </c>
      <c r="E533" t="s">
        <v>7629</v>
      </c>
      <c r="F533" t="s">
        <v>1345</v>
      </c>
      <c r="G533" t="s">
        <v>2565</v>
      </c>
      <c r="H533" s="8">
        <v>65000</v>
      </c>
      <c r="I533" s="8">
        <v>65000</v>
      </c>
      <c r="J533" s="14">
        <v>45357</v>
      </c>
      <c r="K533" s="14">
        <v>45358</v>
      </c>
      <c r="L533">
        <v>0</v>
      </c>
      <c r="M533" t="s">
        <v>3065</v>
      </c>
      <c r="N533" t="s">
        <v>3687</v>
      </c>
      <c r="O533" t="s">
        <v>3053</v>
      </c>
      <c r="P533" t="s">
        <v>11691</v>
      </c>
      <c r="Q533" t="s">
        <v>3567</v>
      </c>
      <c r="R533" t="s">
        <v>3620</v>
      </c>
      <c r="S533" t="s">
        <v>3628</v>
      </c>
      <c r="T533" t="s">
        <v>3790</v>
      </c>
      <c r="U533" t="s">
        <v>3809</v>
      </c>
      <c r="AB533" t="s">
        <v>4058</v>
      </c>
      <c r="AC533" t="s">
        <v>4056</v>
      </c>
      <c r="AD533" t="s">
        <v>4095</v>
      </c>
    </row>
    <row r="534" spans="1:30" x14ac:dyDescent="0.25">
      <c r="A534" t="s">
        <v>29</v>
      </c>
      <c r="B534" t="s">
        <v>4821</v>
      </c>
      <c r="C534" t="s">
        <v>1316</v>
      </c>
      <c r="D534" t="s">
        <v>7630</v>
      </c>
      <c r="E534" t="s">
        <v>7629</v>
      </c>
      <c r="F534" t="s">
        <v>8033</v>
      </c>
      <c r="G534" t="s">
        <v>10429</v>
      </c>
      <c r="H534" s="8">
        <v>59400</v>
      </c>
      <c r="I534" s="8">
        <v>59400</v>
      </c>
      <c r="J534" s="14">
        <v>45258</v>
      </c>
      <c r="K534" s="14">
        <v>45358</v>
      </c>
      <c r="L534">
        <v>100</v>
      </c>
      <c r="M534" t="s">
        <v>3054</v>
      </c>
      <c r="N534" t="s">
        <v>1317</v>
      </c>
      <c r="O534" t="s">
        <v>3054</v>
      </c>
      <c r="P534" t="s">
        <v>3047</v>
      </c>
      <c r="Q534" t="s">
        <v>3554</v>
      </c>
      <c r="R534" t="s">
        <v>3620</v>
      </c>
      <c r="S534" t="s">
        <v>3656</v>
      </c>
      <c r="T534" t="s">
        <v>3778</v>
      </c>
      <c r="U534" t="s">
        <v>3809</v>
      </c>
      <c r="AB534" t="s">
        <v>4055</v>
      </c>
      <c r="AC534" t="s">
        <v>4055</v>
      </c>
      <c r="AD534" t="s">
        <v>12685</v>
      </c>
    </row>
    <row r="535" spans="1:30" x14ac:dyDescent="0.25">
      <c r="A535" t="s">
        <v>29</v>
      </c>
      <c r="B535" t="s">
        <v>5055</v>
      </c>
      <c r="C535" t="s">
        <v>1316</v>
      </c>
      <c r="D535" t="s">
        <v>7630</v>
      </c>
      <c r="E535" t="s">
        <v>7629</v>
      </c>
      <c r="F535" t="s">
        <v>8034</v>
      </c>
      <c r="G535" t="s">
        <v>2732</v>
      </c>
      <c r="H535" s="8">
        <v>2500</v>
      </c>
      <c r="I535" s="8">
        <v>2500</v>
      </c>
      <c r="J535" s="14">
        <v>45357</v>
      </c>
      <c r="K535" s="14">
        <v>45358</v>
      </c>
      <c r="L535">
        <v>0</v>
      </c>
      <c r="M535" t="s">
        <v>3085</v>
      </c>
      <c r="N535" t="s">
        <v>1317</v>
      </c>
      <c r="O535" t="s">
        <v>3085</v>
      </c>
      <c r="Q535" t="s">
        <v>2732</v>
      </c>
      <c r="R535" t="s">
        <v>3620</v>
      </c>
      <c r="S535" t="s">
        <v>3638</v>
      </c>
      <c r="T535" t="s">
        <v>3793</v>
      </c>
      <c r="U535" t="s">
        <v>3812</v>
      </c>
      <c r="AB535" t="s">
        <v>4064</v>
      </c>
      <c r="AC535" t="s">
        <v>4064</v>
      </c>
      <c r="AD535" t="s">
        <v>12686</v>
      </c>
    </row>
    <row r="536" spans="1:30" x14ac:dyDescent="0.25">
      <c r="A536" t="s">
        <v>29</v>
      </c>
      <c r="B536" t="s">
        <v>5056</v>
      </c>
      <c r="C536" t="s">
        <v>1316</v>
      </c>
      <c r="D536" t="s">
        <v>7630</v>
      </c>
      <c r="E536" t="s">
        <v>7629</v>
      </c>
      <c r="F536" t="s">
        <v>8035</v>
      </c>
      <c r="G536" t="s">
        <v>2728</v>
      </c>
      <c r="H536" s="8">
        <v>5000</v>
      </c>
      <c r="I536" s="8">
        <v>5000</v>
      </c>
      <c r="J536" s="14">
        <v>45356</v>
      </c>
      <c r="K536" s="14">
        <v>45358</v>
      </c>
      <c r="L536">
        <v>0</v>
      </c>
      <c r="M536" t="s">
        <v>3131</v>
      </c>
      <c r="N536" t="s">
        <v>3687</v>
      </c>
      <c r="O536" t="s">
        <v>3127</v>
      </c>
      <c r="Q536" t="s">
        <v>3592</v>
      </c>
      <c r="R536" t="s">
        <v>3620</v>
      </c>
      <c r="S536" t="s">
        <v>3722</v>
      </c>
      <c r="T536" t="s">
        <v>3790</v>
      </c>
      <c r="U536" t="s">
        <v>3809</v>
      </c>
      <c r="AB536" t="s">
        <v>4060</v>
      </c>
      <c r="AC536" t="s">
        <v>4074</v>
      </c>
      <c r="AD536" t="s">
        <v>12687</v>
      </c>
    </row>
    <row r="537" spans="1:30" x14ac:dyDescent="0.25">
      <c r="A537" t="s">
        <v>29</v>
      </c>
      <c r="B537" t="s">
        <v>5057</v>
      </c>
      <c r="C537" t="s">
        <v>1316</v>
      </c>
      <c r="D537" t="s">
        <v>7630</v>
      </c>
      <c r="E537" t="s">
        <v>7629</v>
      </c>
      <c r="F537" t="s">
        <v>8036</v>
      </c>
      <c r="G537" t="s">
        <v>10430</v>
      </c>
      <c r="H537" s="8">
        <v>1375</v>
      </c>
      <c r="I537" s="8">
        <v>1375</v>
      </c>
      <c r="J537" s="14">
        <v>45355</v>
      </c>
      <c r="K537" s="14">
        <v>45358</v>
      </c>
      <c r="L537">
        <v>2</v>
      </c>
      <c r="M537" t="s">
        <v>11394</v>
      </c>
      <c r="N537" t="s">
        <v>3687</v>
      </c>
      <c r="O537" t="s">
        <v>3085</v>
      </c>
      <c r="P537" t="s">
        <v>3169</v>
      </c>
      <c r="Q537" t="s">
        <v>2732</v>
      </c>
      <c r="R537" t="s">
        <v>3620</v>
      </c>
      <c r="S537" t="s">
        <v>3674</v>
      </c>
      <c r="T537" t="s">
        <v>3793</v>
      </c>
      <c r="U537" t="s">
        <v>3809</v>
      </c>
      <c r="AB537" t="s">
        <v>4060</v>
      </c>
      <c r="AC537" t="s">
        <v>4064</v>
      </c>
      <c r="AD537" t="s">
        <v>12688</v>
      </c>
    </row>
    <row r="538" spans="1:30" x14ac:dyDescent="0.25">
      <c r="A538" t="s">
        <v>29</v>
      </c>
      <c r="B538" t="s">
        <v>5057</v>
      </c>
      <c r="C538" t="s">
        <v>1316</v>
      </c>
      <c r="D538" t="s">
        <v>7630</v>
      </c>
      <c r="E538" t="s">
        <v>7629</v>
      </c>
      <c r="F538" t="s">
        <v>8036</v>
      </c>
      <c r="G538" t="s">
        <v>10431</v>
      </c>
      <c r="H538" s="8">
        <v>2500</v>
      </c>
      <c r="I538" s="8">
        <v>2500</v>
      </c>
      <c r="J538" s="14">
        <v>45355</v>
      </c>
      <c r="K538" s="14">
        <v>45358</v>
      </c>
      <c r="L538">
        <v>2</v>
      </c>
      <c r="M538" t="s">
        <v>11394</v>
      </c>
      <c r="N538" t="s">
        <v>3687</v>
      </c>
      <c r="O538" t="s">
        <v>3085</v>
      </c>
      <c r="P538" t="s">
        <v>3169</v>
      </c>
      <c r="Q538" t="s">
        <v>2732</v>
      </c>
      <c r="R538" t="s">
        <v>3620</v>
      </c>
      <c r="S538" t="s">
        <v>3674</v>
      </c>
      <c r="T538" t="s">
        <v>3793</v>
      </c>
      <c r="U538" t="s">
        <v>3812</v>
      </c>
      <c r="AB538" t="s">
        <v>4060</v>
      </c>
      <c r="AC538" t="s">
        <v>4064</v>
      </c>
      <c r="AD538" t="s">
        <v>12688</v>
      </c>
    </row>
    <row r="539" spans="1:30" x14ac:dyDescent="0.25">
      <c r="A539" t="s">
        <v>29</v>
      </c>
      <c r="B539" t="s">
        <v>5058</v>
      </c>
      <c r="C539" t="s">
        <v>1316</v>
      </c>
      <c r="D539" t="s">
        <v>7630</v>
      </c>
      <c r="E539" t="s">
        <v>7629</v>
      </c>
      <c r="F539" t="s">
        <v>8037</v>
      </c>
      <c r="G539" t="s">
        <v>2734</v>
      </c>
      <c r="H539" s="8">
        <v>50000</v>
      </c>
      <c r="I539" s="8">
        <v>50000</v>
      </c>
      <c r="J539" s="14">
        <v>45357</v>
      </c>
      <c r="K539" s="14">
        <v>45358</v>
      </c>
      <c r="L539">
        <v>1</v>
      </c>
      <c r="M539" t="s">
        <v>3122</v>
      </c>
      <c r="N539" t="s">
        <v>1317</v>
      </c>
      <c r="O539" t="s">
        <v>3122</v>
      </c>
      <c r="P539" t="s">
        <v>3191</v>
      </c>
      <c r="Q539" t="s">
        <v>3593</v>
      </c>
      <c r="R539" t="s">
        <v>3621</v>
      </c>
      <c r="S539" t="s">
        <v>3726</v>
      </c>
      <c r="T539" t="s">
        <v>3790</v>
      </c>
      <c r="U539" t="s">
        <v>3809</v>
      </c>
      <c r="AB539" t="s">
        <v>4074</v>
      </c>
      <c r="AC539" t="s">
        <v>4074</v>
      </c>
      <c r="AD539" t="s">
        <v>12689</v>
      </c>
    </row>
    <row r="540" spans="1:30" x14ac:dyDescent="0.25">
      <c r="A540" t="s">
        <v>29</v>
      </c>
      <c r="B540" t="s">
        <v>5059</v>
      </c>
      <c r="C540" t="s">
        <v>1316</v>
      </c>
      <c r="D540" t="s">
        <v>7630</v>
      </c>
      <c r="E540" t="s">
        <v>7629</v>
      </c>
      <c r="F540" t="s">
        <v>8038</v>
      </c>
      <c r="G540" t="s">
        <v>2865</v>
      </c>
      <c r="H540" s="8">
        <v>75000</v>
      </c>
      <c r="I540" s="8">
        <v>75000</v>
      </c>
      <c r="J540" s="14">
        <v>45331</v>
      </c>
      <c r="K540" s="14">
        <v>45358</v>
      </c>
      <c r="L540">
        <v>20</v>
      </c>
      <c r="M540" t="s">
        <v>3065</v>
      </c>
      <c r="N540" t="s">
        <v>3687</v>
      </c>
      <c r="O540" t="s">
        <v>3171</v>
      </c>
      <c r="Q540" t="s">
        <v>3593</v>
      </c>
      <c r="R540" t="s">
        <v>3621</v>
      </c>
      <c r="S540" t="s">
        <v>3663</v>
      </c>
      <c r="T540" t="s">
        <v>3790</v>
      </c>
      <c r="U540" t="s">
        <v>3809</v>
      </c>
      <c r="AB540" t="s">
        <v>4058</v>
      </c>
      <c r="AC540" t="s">
        <v>4074</v>
      </c>
      <c r="AD540" t="s">
        <v>12690</v>
      </c>
    </row>
    <row r="541" spans="1:30" x14ac:dyDescent="0.25">
      <c r="A541" t="s">
        <v>30</v>
      </c>
      <c r="B541" t="s">
        <v>5060</v>
      </c>
      <c r="C541" t="s">
        <v>1317</v>
      </c>
      <c r="D541" t="s">
        <v>7629</v>
      </c>
      <c r="E541" t="s">
        <v>7629</v>
      </c>
      <c r="F541" t="s">
        <v>7763</v>
      </c>
      <c r="G541" t="s">
        <v>2534</v>
      </c>
      <c r="H541" s="8">
        <v>16378.4</v>
      </c>
      <c r="I541" s="8">
        <v>16378.4</v>
      </c>
      <c r="J541" s="14">
        <v>45308</v>
      </c>
      <c r="K541" s="14">
        <v>45357</v>
      </c>
      <c r="L541">
        <v>166</v>
      </c>
      <c r="M541" t="s">
        <v>3055</v>
      </c>
      <c r="N541" t="s">
        <v>1317</v>
      </c>
      <c r="O541" t="s">
        <v>3055</v>
      </c>
      <c r="Q541" t="s">
        <v>3561</v>
      </c>
      <c r="R541" t="s">
        <v>3622</v>
      </c>
      <c r="S541" t="s">
        <v>3768</v>
      </c>
      <c r="T541" t="s">
        <v>3779</v>
      </c>
      <c r="U541" t="s">
        <v>3811</v>
      </c>
      <c r="V541" t="s">
        <v>3816</v>
      </c>
      <c r="Z541" t="s">
        <v>12100</v>
      </c>
      <c r="AA541" t="s">
        <v>4035</v>
      </c>
    </row>
    <row r="542" spans="1:30" x14ac:dyDescent="0.25">
      <c r="A542" t="s">
        <v>29</v>
      </c>
      <c r="B542" t="s">
        <v>5061</v>
      </c>
      <c r="C542" t="s">
        <v>1316</v>
      </c>
      <c r="D542" t="s">
        <v>7630</v>
      </c>
      <c r="E542" t="s">
        <v>7629</v>
      </c>
      <c r="F542" t="s">
        <v>8039</v>
      </c>
      <c r="G542" t="s">
        <v>10432</v>
      </c>
      <c r="H542" s="8">
        <v>1375</v>
      </c>
      <c r="I542" s="8">
        <v>1375</v>
      </c>
      <c r="J542" s="14">
        <v>45355</v>
      </c>
      <c r="K542" s="14">
        <v>45357</v>
      </c>
      <c r="L542">
        <v>2</v>
      </c>
      <c r="M542" t="s">
        <v>11394</v>
      </c>
      <c r="N542" t="s">
        <v>3687</v>
      </c>
      <c r="O542" t="s">
        <v>3085</v>
      </c>
      <c r="P542" t="s">
        <v>3169</v>
      </c>
      <c r="Q542" t="s">
        <v>2732</v>
      </c>
      <c r="R542" t="s">
        <v>3620</v>
      </c>
      <c r="S542" t="s">
        <v>3737</v>
      </c>
      <c r="T542" t="s">
        <v>3793</v>
      </c>
      <c r="U542" t="s">
        <v>3809</v>
      </c>
      <c r="AB542" t="s">
        <v>4060</v>
      </c>
      <c r="AC542" t="s">
        <v>4064</v>
      </c>
      <c r="AD542" t="s">
        <v>12691</v>
      </c>
    </row>
    <row r="543" spans="1:30" x14ac:dyDescent="0.25">
      <c r="A543" t="s">
        <v>29</v>
      </c>
      <c r="B543" t="s">
        <v>5061</v>
      </c>
      <c r="C543" t="s">
        <v>1316</v>
      </c>
      <c r="D543" t="s">
        <v>7630</v>
      </c>
      <c r="E543" t="s">
        <v>7629</v>
      </c>
      <c r="F543" t="s">
        <v>8039</v>
      </c>
      <c r="G543" t="s">
        <v>10433</v>
      </c>
      <c r="H543" s="8">
        <v>2500</v>
      </c>
      <c r="I543" s="8">
        <v>2500</v>
      </c>
      <c r="J543" s="14">
        <v>45355</v>
      </c>
      <c r="K543" s="14">
        <v>45357</v>
      </c>
      <c r="L543">
        <v>2</v>
      </c>
      <c r="M543" t="s">
        <v>11394</v>
      </c>
      <c r="N543" t="s">
        <v>3687</v>
      </c>
      <c r="O543" t="s">
        <v>3085</v>
      </c>
      <c r="P543" t="s">
        <v>3169</v>
      </c>
      <c r="Q543" t="s">
        <v>2732</v>
      </c>
      <c r="R543" t="s">
        <v>3620</v>
      </c>
      <c r="S543" t="s">
        <v>3737</v>
      </c>
      <c r="T543" t="s">
        <v>3793</v>
      </c>
      <c r="U543" t="s">
        <v>3812</v>
      </c>
      <c r="AB543" t="s">
        <v>4060</v>
      </c>
      <c r="AC543" t="s">
        <v>4064</v>
      </c>
      <c r="AD543" t="s">
        <v>12691</v>
      </c>
    </row>
    <row r="544" spans="1:30" x14ac:dyDescent="0.25">
      <c r="A544" t="s">
        <v>30</v>
      </c>
      <c r="B544" t="s">
        <v>5062</v>
      </c>
      <c r="C544" t="s">
        <v>1317</v>
      </c>
      <c r="D544" t="s">
        <v>7629</v>
      </c>
      <c r="E544" t="s">
        <v>7629</v>
      </c>
      <c r="F544" t="s">
        <v>1645</v>
      </c>
      <c r="G544" t="s">
        <v>2682</v>
      </c>
      <c r="H544" s="8">
        <v>65571.17</v>
      </c>
      <c r="I544" s="8">
        <v>160702.70000000001</v>
      </c>
      <c r="J544" s="14">
        <v>45281</v>
      </c>
      <c r="K544" s="14">
        <v>45356</v>
      </c>
      <c r="L544">
        <v>193</v>
      </c>
      <c r="M544" t="s">
        <v>3229</v>
      </c>
      <c r="N544" t="s">
        <v>3687</v>
      </c>
      <c r="O544" t="s">
        <v>3056</v>
      </c>
      <c r="Q544" t="s">
        <v>3561</v>
      </c>
      <c r="R544" t="s">
        <v>3620</v>
      </c>
      <c r="S544" t="s">
        <v>3692</v>
      </c>
      <c r="T544" t="s">
        <v>3779</v>
      </c>
      <c r="U544" t="s">
        <v>3811</v>
      </c>
      <c r="X544" t="s">
        <v>12022</v>
      </c>
      <c r="Y544" s="2">
        <v>45351</v>
      </c>
      <c r="Z544" t="s">
        <v>3970</v>
      </c>
      <c r="AA544" t="s">
        <v>4044</v>
      </c>
    </row>
    <row r="545" spans="1:30" x14ac:dyDescent="0.25">
      <c r="A545" t="s">
        <v>30</v>
      </c>
      <c r="B545" t="s">
        <v>5063</v>
      </c>
      <c r="C545" t="s">
        <v>1317</v>
      </c>
      <c r="D545" t="s">
        <v>7629</v>
      </c>
      <c r="E545" t="s">
        <v>7629</v>
      </c>
      <c r="F545" t="s">
        <v>1658</v>
      </c>
      <c r="G545" t="s">
        <v>2682</v>
      </c>
      <c r="H545" s="8">
        <v>38245</v>
      </c>
      <c r="I545" s="8">
        <v>110320</v>
      </c>
      <c r="J545" s="14">
        <v>45278</v>
      </c>
      <c r="K545" s="14">
        <v>45356</v>
      </c>
      <c r="L545">
        <v>196</v>
      </c>
      <c r="M545" t="s">
        <v>3169</v>
      </c>
      <c r="N545" t="s">
        <v>3687</v>
      </c>
      <c r="O545" t="s">
        <v>3056</v>
      </c>
      <c r="Q545" t="s">
        <v>3561</v>
      </c>
      <c r="R545" t="s">
        <v>3620</v>
      </c>
      <c r="S545" t="s">
        <v>3711</v>
      </c>
      <c r="T545" t="s">
        <v>3779</v>
      </c>
      <c r="U545" t="s">
        <v>3811</v>
      </c>
      <c r="W545" s="2">
        <v>45330</v>
      </c>
      <c r="X545" t="s">
        <v>12023</v>
      </c>
      <c r="Y545" s="2">
        <v>45280</v>
      </c>
      <c r="Z545" t="s">
        <v>3983</v>
      </c>
      <c r="AA545" t="s">
        <v>4040</v>
      </c>
    </row>
    <row r="546" spans="1:30" x14ac:dyDescent="0.25">
      <c r="A546" t="s">
        <v>30</v>
      </c>
      <c r="B546" t="s">
        <v>5064</v>
      </c>
      <c r="C546" t="s">
        <v>1317</v>
      </c>
      <c r="D546" t="s">
        <v>7629</v>
      </c>
      <c r="E546" t="s">
        <v>7629</v>
      </c>
      <c r="F546" t="s">
        <v>1652</v>
      </c>
      <c r="G546" t="s">
        <v>2682</v>
      </c>
      <c r="H546" s="8">
        <v>40982</v>
      </c>
      <c r="I546" s="8">
        <v>89420</v>
      </c>
      <c r="J546" s="14">
        <v>45233</v>
      </c>
      <c r="K546" s="14">
        <v>45356</v>
      </c>
      <c r="L546">
        <v>241</v>
      </c>
      <c r="M546" t="s">
        <v>3113</v>
      </c>
      <c r="N546" t="s">
        <v>1317</v>
      </c>
      <c r="O546" t="s">
        <v>3056</v>
      </c>
      <c r="Q546" t="s">
        <v>3561</v>
      </c>
      <c r="R546" t="s">
        <v>3620</v>
      </c>
      <c r="S546" t="s">
        <v>3696</v>
      </c>
      <c r="T546" t="s">
        <v>3798</v>
      </c>
      <c r="U546" t="s">
        <v>3811</v>
      </c>
      <c r="V546" t="s">
        <v>3816</v>
      </c>
      <c r="W546" s="2">
        <v>45301</v>
      </c>
      <c r="X546" t="s">
        <v>12024</v>
      </c>
      <c r="Y546" s="2">
        <v>45301</v>
      </c>
      <c r="Z546" t="s">
        <v>3977</v>
      </c>
      <c r="AA546" t="s">
        <v>4040</v>
      </c>
    </row>
    <row r="547" spans="1:30" x14ac:dyDescent="0.25">
      <c r="A547" t="s">
        <v>29</v>
      </c>
      <c r="B547" t="s">
        <v>5065</v>
      </c>
      <c r="C547" t="s">
        <v>1316</v>
      </c>
      <c r="D547" t="s">
        <v>7630</v>
      </c>
      <c r="E547" t="s">
        <v>7629</v>
      </c>
      <c r="F547" t="s">
        <v>8040</v>
      </c>
      <c r="G547" t="s">
        <v>2868</v>
      </c>
      <c r="H547" s="8">
        <v>5000</v>
      </c>
      <c r="I547" s="8">
        <v>5000</v>
      </c>
      <c r="J547" s="14">
        <v>45351</v>
      </c>
      <c r="K547" s="14">
        <v>45356</v>
      </c>
      <c r="L547">
        <v>5</v>
      </c>
      <c r="M547" t="s">
        <v>3233</v>
      </c>
      <c r="N547" t="s">
        <v>3687</v>
      </c>
      <c r="O547" t="s">
        <v>3127</v>
      </c>
      <c r="P547" t="s">
        <v>3499</v>
      </c>
      <c r="Q547" t="s">
        <v>3592</v>
      </c>
      <c r="R547" t="s">
        <v>3620</v>
      </c>
      <c r="S547" t="s">
        <v>3703</v>
      </c>
      <c r="T547" t="s">
        <v>3790</v>
      </c>
      <c r="U547" t="s">
        <v>3809</v>
      </c>
      <c r="AB547" t="s">
        <v>4060</v>
      </c>
      <c r="AC547" t="s">
        <v>4074</v>
      </c>
      <c r="AD547" t="s">
        <v>12692</v>
      </c>
    </row>
    <row r="548" spans="1:30" x14ac:dyDescent="0.25">
      <c r="A548" t="s">
        <v>29</v>
      </c>
      <c r="B548" t="s">
        <v>5066</v>
      </c>
      <c r="C548" t="s">
        <v>1316</v>
      </c>
      <c r="D548" t="s">
        <v>7630</v>
      </c>
      <c r="E548" t="s">
        <v>7629</v>
      </c>
      <c r="F548" t="s">
        <v>2168</v>
      </c>
      <c r="G548" t="s">
        <v>2698</v>
      </c>
      <c r="H548" s="8">
        <v>210000</v>
      </c>
      <c r="I548" s="8">
        <v>210000</v>
      </c>
      <c r="J548" s="14">
        <v>45308</v>
      </c>
      <c r="K548" s="14">
        <v>45356</v>
      </c>
      <c r="L548">
        <v>41</v>
      </c>
      <c r="M548" t="s">
        <v>3246</v>
      </c>
      <c r="N548" t="s">
        <v>1317</v>
      </c>
      <c r="O548" t="s">
        <v>3246</v>
      </c>
      <c r="P548" t="s">
        <v>11692</v>
      </c>
      <c r="Q548" t="s">
        <v>3586</v>
      </c>
      <c r="R548" t="s">
        <v>3620</v>
      </c>
      <c r="S548" t="s">
        <v>3739</v>
      </c>
      <c r="T548" t="s">
        <v>3790</v>
      </c>
      <c r="U548" t="s">
        <v>3809</v>
      </c>
      <c r="AB548" t="s">
        <v>4063</v>
      </c>
      <c r="AC548" t="s">
        <v>4063</v>
      </c>
      <c r="AD548" t="s">
        <v>12693</v>
      </c>
    </row>
    <row r="549" spans="1:30" x14ac:dyDescent="0.25">
      <c r="A549" t="s">
        <v>29</v>
      </c>
      <c r="B549" t="s">
        <v>5067</v>
      </c>
      <c r="C549" t="s">
        <v>1316</v>
      </c>
      <c r="D549" t="s">
        <v>7630</v>
      </c>
      <c r="E549" t="s">
        <v>7629</v>
      </c>
      <c r="F549" t="s">
        <v>8041</v>
      </c>
      <c r="G549" t="s">
        <v>10220</v>
      </c>
      <c r="H549" s="8">
        <v>2500</v>
      </c>
      <c r="I549" s="8">
        <v>2500</v>
      </c>
      <c r="J549" s="14">
        <v>45355</v>
      </c>
      <c r="K549" s="14">
        <v>45356</v>
      </c>
      <c r="L549">
        <v>0</v>
      </c>
      <c r="M549" t="s">
        <v>3059</v>
      </c>
      <c r="N549" t="s">
        <v>1317</v>
      </c>
      <c r="O549" t="s">
        <v>3059</v>
      </c>
      <c r="Q549" t="s">
        <v>3554</v>
      </c>
      <c r="R549" t="s">
        <v>3620</v>
      </c>
      <c r="S549" t="s">
        <v>3651</v>
      </c>
      <c r="T549" t="s">
        <v>3778</v>
      </c>
      <c r="U549" t="s">
        <v>3809</v>
      </c>
      <c r="AB549" t="s">
        <v>4055</v>
      </c>
      <c r="AC549" t="s">
        <v>4055</v>
      </c>
      <c r="AD549" t="s">
        <v>12694</v>
      </c>
    </row>
    <row r="550" spans="1:30" x14ac:dyDescent="0.25">
      <c r="A550" t="s">
        <v>30</v>
      </c>
      <c r="B550" t="s">
        <v>5068</v>
      </c>
      <c r="C550" t="s">
        <v>1317</v>
      </c>
      <c r="D550" t="s">
        <v>7629</v>
      </c>
      <c r="E550" t="s">
        <v>7629</v>
      </c>
      <c r="F550" t="s">
        <v>8042</v>
      </c>
      <c r="G550" t="s">
        <v>10434</v>
      </c>
      <c r="H550" s="8">
        <v>20000</v>
      </c>
      <c r="I550" s="8">
        <v>20000</v>
      </c>
      <c r="J550" s="14">
        <v>45362</v>
      </c>
      <c r="K550" s="14">
        <v>45355</v>
      </c>
      <c r="L550">
        <v>112</v>
      </c>
      <c r="M550" t="s">
        <v>3060</v>
      </c>
      <c r="N550" t="s">
        <v>1317</v>
      </c>
      <c r="O550" t="s">
        <v>3060</v>
      </c>
      <c r="P550" t="s">
        <v>3052</v>
      </c>
      <c r="Q550" t="s">
        <v>3558</v>
      </c>
      <c r="R550" t="s">
        <v>3621</v>
      </c>
      <c r="S550" t="s">
        <v>3624</v>
      </c>
      <c r="T550" t="s">
        <v>3780</v>
      </c>
      <c r="U550" t="s">
        <v>3810</v>
      </c>
      <c r="V550" t="s">
        <v>3816</v>
      </c>
      <c r="Z550" t="s">
        <v>12189</v>
      </c>
    </row>
    <row r="551" spans="1:30" x14ac:dyDescent="0.25">
      <c r="A551" t="s">
        <v>30</v>
      </c>
      <c r="B551" t="s">
        <v>5069</v>
      </c>
      <c r="C551" t="s">
        <v>1317</v>
      </c>
      <c r="D551" t="s">
        <v>7629</v>
      </c>
      <c r="E551" t="s">
        <v>7629</v>
      </c>
      <c r="F551" t="s">
        <v>8043</v>
      </c>
      <c r="G551" t="s">
        <v>10386</v>
      </c>
      <c r="H551" s="8">
        <v>15000</v>
      </c>
      <c r="I551" s="8">
        <v>15000</v>
      </c>
      <c r="J551" s="14">
        <v>45362</v>
      </c>
      <c r="K551" s="14">
        <v>45355</v>
      </c>
      <c r="L551">
        <v>112</v>
      </c>
      <c r="M551" t="s">
        <v>3052</v>
      </c>
      <c r="N551" t="s">
        <v>1317</v>
      </c>
      <c r="O551" t="s">
        <v>3052</v>
      </c>
      <c r="P551" t="s">
        <v>3060</v>
      </c>
      <c r="Q551" t="s">
        <v>3557</v>
      </c>
      <c r="R551" t="s">
        <v>3620</v>
      </c>
      <c r="S551" t="s">
        <v>3737</v>
      </c>
      <c r="T551" t="s">
        <v>3780</v>
      </c>
      <c r="U551" t="s">
        <v>3810</v>
      </c>
      <c r="V551" t="s">
        <v>3816</v>
      </c>
      <c r="Z551" t="s">
        <v>12190</v>
      </c>
    </row>
    <row r="552" spans="1:30" x14ac:dyDescent="0.25">
      <c r="A552" t="s">
        <v>30</v>
      </c>
      <c r="B552" t="s">
        <v>5070</v>
      </c>
      <c r="C552" t="s">
        <v>1317</v>
      </c>
      <c r="D552" t="s">
        <v>7629</v>
      </c>
      <c r="E552" t="s">
        <v>7629</v>
      </c>
      <c r="F552" t="s">
        <v>7970</v>
      </c>
      <c r="G552" t="s">
        <v>7840</v>
      </c>
      <c r="H552" s="8">
        <v>15000</v>
      </c>
      <c r="I552" s="8">
        <v>15000</v>
      </c>
      <c r="J552" s="14">
        <v>45362</v>
      </c>
      <c r="K552" s="14">
        <v>45355</v>
      </c>
      <c r="L552">
        <v>112</v>
      </c>
      <c r="M552" t="s">
        <v>3052</v>
      </c>
      <c r="N552" t="s">
        <v>1317</v>
      </c>
      <c r="O552" t="s">
        <v>3052</v>
      </c>
      <c r="P552" t="s">
        <v>3060</v>
      </c>
      <c r="Q552" t="s">
        <v>3558</v>
      </c>
      <c r="R552" t="s">
        <v>3621</v>
      </c>
      <c r="S552" t="s">
        <v>3625</v>
      </c>
      <c r="T552" t="s">
        <v>3780</v>
      </c>
      <c r="U552" t="s">
        <v>3810</v>
      </c>
      <c r="V552" t="s">
        <v>3816</v>
      </c>
      <c r="Z552" t="s">
        <v>12191</v>
      </c>
    </row>
    <row r="553" spans="1:30" x14ac:dyDescent="0.25">
      <c r="A553" t="s">
        <v>29</v>
      </c>
      <c r="B553" t="s">
        <v>5071</v>
      </c>
      <c r="C553" t="s">
        <v>1316</v>
      </c>
      <c r="D553" t="s">
        <v>7630</v>
      </c>
      <c r="E553" t="s">
        <v>7629</v>
      </c>
      <c r="F553" t="s">
        <v>8044</v>
      </c>
      <c r="G553" t="s">
        <v>2865</v>
      </c>
      <c r="H553" s="8">
        <v>30000</v>
      </c>
      <c r="I553" s="8">
        <v>30000</v>
      </c>
      <c r="J553" s="14">
        <v>45324</v>
      </c>
      <c r="K553" s="14">
        <v>45355</v>
      </c>
      <c r="L553">
        <v>4</v>
      </c>
      <c r="M553" t="s">
        <v>3122</v>
      </c>
      <c r="N553" t="s">
        <v>1317</v>
      </c>
      <c r="O553" t="s">
        <v>3122</v>
      </c>
      <c r="Q553" t="s">
        <v>3593</v>
      </c>
      <c r="R553" t="s">
        <v>3621</v>
      </c>
      <c r="S553" t="s">
        <v>3726</v>
      </c>
      <c r="T553" t="s">
        <v>3790</v>
      </c>
      <c r="U553" t="s">
        <v>3809</v>
      </c>
      <c r="AB553" t="s">
        <v>4074</v>
      </c>
      <c r="AC553" t="s">
        <v>4074</v>
      </c>
      <c r="AD553" t="s">
        <v>12695</v>
      </c>
    </row>
    <row r="554" spans="1:30" x14ac:dyDescent="0.25">
      <c r="A554" t="s">
        <v>29</v>
      </c>
      <c r="B554" t="s">
        <v>5072</v>
      </c>
      <c r="C554" t="s">
        <v>1316</v>
      </c>
      <c r="D554" t="s">
        <v>7630</v>
      </c>
      <c r="E554" t="s">
        <v>7629</v>
      </c>
      <c r="F554" t="s">
        <v>8045</v>
      </c>
      <c r="G554" t="s">
        <v>2658</v>
      </c>
      <c r="H554" s="8">
        <v>26000</v>
      </c>
      <c r="I554" s="8">
        <v>26000</v>
      </c>
      <c r="J554" s="14">
        <v>45314</v>
      </c>
      <c r="K554" s="14">
        <v>45355</v>
      </c>
      <c r="L554">
        <v>36</v>
      </c>
      <c r="M554" t="s">
        <v>3047</v>
      </c>
      <c r="N554" t="s">
        <v>1317</v>
      </c>
      <c r="O554" t="s">
        <v>3047</v>
      </c>
      <c r="Q554" t="s">
        <v>3554</v>
      </c>
      <c r="R554" t="s">
        <v>3621</v>
      </c>
      <c r="S554" t="s">
        <v>3623</v>
      </c>
      <c r="T554" t="s">
        <v>3778</v>
      </c>
      <c r="U554" t="s">
        <v>3809</v>
      </c>
      <c r="AB554" t="s">
        <v>4055</v>
      </c>
      <c r="AC554" t="s">
        <v>4055</v>
      </c>
      <c r="AD554" t="s">
        <v>12696</v>
      </c>
    </row>
    <row r="555" spans="1:30" x14ac:dyDescent="0.25">
      <c r="A555" t="s">
        <v>29</v>
      </c>
      <c r="B555" t="s">
        <v>5073</v>
      </c>
      <c r="C555" t="s">
        <v>1316</v>
      </c>
      <c r="D555" t="s">
        <v>7630</v>
      </c>
      <c r="E555" t="s">
        <v>7629</v>
      </c>
      <c r="F555" t="s">
        <v>8046</v>
      </c>
      <c r="G555" t="s">
        <v>2573</v>
      </c>
      <c r="H555" s="8">
        <v>2500</v>
      </c>
      <c r="I555" s="8">
        <v>2500</v>
      </c>
      <c r="J555" s="14">
        <v>45336</v>
      </c>
      <c r="K555" s="14">
        <v>45355</v>
      </c>
      <c r="L555">
        <v>0</v>
      </c>
      <c r="M555" t="s">
        <v>3058</v>
      </c>
      <c r="N555" t="s">
        <v>3687</v>
      </c>
      <c r="O555" t="s">
        <v>3114</v>
      </c>
      <c r="P555" t="s">
        <v>3054</v>
      </c>
      <c r="Q555" t="s">
        <v>3560</v>
      </c>
      <c r="R555" t="s">
        <v>3621</v>
      </c>
      <c r="S555" t="s">
        <v>3623</v>
      </c>
      <c r="T555" t="s">
        <v>3778</v>
      </c>
      <c r="U555" t="s">
        <v>3809</v>
      </c>
      <c r="AC555" t="s">
        <v>4070</v>
      </c>
      <c r="AD555" t="s">
        <v>12697</v>
      </c>
    </row>
    <row r="556" spans="1:30" x14ac:dyDescent="0.25">
      <c r="A556" t="s">
        <v>29</v>
      </c>
      <c r="B556" t="s">
        <v>5074</v>
      </c>
      <c r="C556" t="s">
        <v>1316</v>
      </c>
      <c r="D556" t="s">
        <v>7630</v>
      </c>
      <c r="E556" t="s">
        <v>7629</v>
      </c>
      <c r="F556" t="s">
        <v>8047</v>
      </c>
      <c r="G556" t="s">
        <v>2647</v>
      </c>
      <c r="H556" s="8">
        <v>28000</v>
      </c>
      <c r="I556" s="8">
        <v>28000</v>
      </c>
      <c r="J556" s="14">
        <v>45302</v>
      </c>
      <c r="K556" s="14">
        <v>45355</v>
      </c>
      <c r="L556">
        <v>53</v>
      </c>
      <c r="M556" t="s">
        <v>11395</v>
      </c>
      <c r="N556" t="s">
        <v>3687</v>
      </c>
      <c r="O556" t="s">
        <v>3145</v>
      </c>
      <c r="P556" t="s">
        <v>3455</v>
      </c>
      <c r="Q556" t="s">
        <v>3569</v>
      </c>
      <c r="R556" t="s">
        <v>3620</v>
      </c>
      <c r="S556" t="s">
        <v>3661</v>
      </c>
      <c r="T556" t="s">
        <v>3787</v>
      </c>
      <c r="U556" t="s">
        <v>3809</v>
      </c>
      <c r="AB556" t="s">
        <v>4093</v>
      </c>
      <c r="AC556" t="s">
        <v>4069</v>
      </c>
      <c r="AD556" t="s">
        <v>12698</v>
      </c>
    </row>
    <row r="557" spans="1:30" x14ac:dyDescent="0.25">
      <c r="A557" t="s">
        <v>30</v>
      </c>
      <c r="B557" t="s">
        <v>5075</v>
      </c>
      <c r="C557" t="s">
        <v>1317</v>
      </c>
      <c r="D557" t="s">
        <v>7629</v>
      </c>
      <c r="E557" t="s">
        <v>7629</v>
      </c>
      <c r="F557" t="s">
        <v>8048</v>
      </c>
      <c r="G557" t="s">
        <v>10435</v>
      </c>
      <c r="H557" s="8">
        <v>17500</v>
      </c>
      <c r="I557" s="8">
        <v>19250</v>
      </c>
      <c r="J557" s="14">
        <v>45349</v>
      </c>
      <c r="K557" s="14">
        <v>45352</v>
      </c>
      <c r="L557">
        <v>125</v>
      </c>
      <c r="M557" t="s">
        <v>3116</v>
      </c>
      <c r="N557" t="s">
        <v>1317</v>
      </c>
      <c r="O557" t="s">
        <v>3106</v>
      </c>
      <c r="P557" t="s">
        <v>11693</v>
      </c>
      <c r="Q557" t="s">
        <v>3555</v>
      </c>
      <c r="R557" t="s">
        <v>3621</v>
      </c>
      <c r="S557" t="s">
        <v>3624</v>
      </c>
      <c r="T557" t="s">
        <v>3779</v>
      </c>
      <c r="U557" t="s">
        <v>3810</v>
      </c>
      <c r="Z557" t="s">
        <v>12192</v>
      </c>
    </row>
    <row r="558" spans="1:30" x14ac:dyDescent="0.25">
      <c r="A558" t="s">
        <v>30</v>
      </c>
      <c r="B558" t="s">
        <v>5076</v>
      </c>
      <c r="C558" t="s">
        <v>1317</v>
      </c>
      <c r="D558" t="s">
        <v>7629</v>
      </c>
      <c r="E558" t="s">
        <v>7629</v>
      </c>
      <c r="F558" t="s">
        <v>2200</v>
      </c>
      <c r="G558" t="s">
        <v>10436</v>
      </c>
      <c r="H558" s="8">
        <v>21000</v>
      </c>
      <c r="I558" s="8">
        <v>23100</v>
      </c>
      <c r="J558" s="14">
        <v>45345</v>
      </c>
      <c r="K558" s="14">
        <v>45352</v>
      </c>
      <c r="L558">
        <v>129</v>
      </c>
      <c r="M558" t="s">
        <v>3116</v>
      </c>
      <c r="N558" t="s">
        <v>1317</v>
      </c>
      <c r="O558" t="s">
        <v>3106</v>
      </c>
      <c r="P558" t="s">
        <v>11694</v>
      </c>
      <c r="Q558" t="s">
        <v>3555</v>
      </c>
      <c r="R558" t="s">
        <v>3621</v>
      </c>
      <c r="S558" t="s">
        <v>3624</v>
      </c>
      <c r="T558" t="s">
        <v>3779</v>
      </c>
      <c r="U558" t="s">
        <v>3810</v>
      </c>
      <c r="Z558" t="s">
        <v>12193</v>
      </c>
    </row>
    <row r="559" spans="1:30" x14ac:dyDescent="0.25">
      <c r="A559" t="s">
        <v>29</v>
      </c>
      <c r="B559" t="s">
        <v>5077</v>
      </c>
      <c r="C559" t="s">
        <v>1316</v>
      </c>
      <c r="D559" t="s">
        <v>7630</v>
      </c>
      <c r="E559" t="s">
        <v>7629</v>
      </c>
      <c r="F559" t="s">
        <v>8049</v>
      </c>
      <c r="G559" t="s">
        <v>2868</v>
      </c>
      <c r="H559" s="8">
        <v>12000</v>
      </c>
      <c r="I559" s="8">
        <v>12000</v>
      </c>
      <c r="J559" s="14">
        <v>45350</v>
      </c>
      <c r="K559" s="14">
        <v>45352</v>
      </c>
      <c r="L559">
        <v>1</v>
      </c>
      <c r="M559" t="s">
        <v>11396</v>
      </c>
      <c r="N559" t="s">
        <v>3687</v>
      </c>
      <c r="O559" t="s">
        <v>3139</v>
      </c>
      <c r="P559" t="s">
        <v>11695</v>
      </c>
      <c r="Q559" t="s">
        <v>3592</v>
      </c>
      <c r="R559" t="s">
        <v>3620</v>
      </c>
      <c r="S559" t="s">
        <v>3737</v>
      </c>
      <c r="T559" t="s">
        <v>3793</v>
      </c>
      <c r="U559" t="s">
        <v>3809</v>
      </c>
      <c r="AB559" t="s">
        <v>4060</v>
      </c>
      <c r="AC559" t="s">
        <v>4074</v>
      </c>
      <c r="AD559" t="s">
        <v>12699</v>
      </c>
    </row>
    <row r="560" spans="1:30" x14ac:dyDescent="0.25">
      <c r="A560" t="s">
        <v>29</v>
      </c>
      <c r="B560" t="s">
        <v>5078</v>
      </c>
      <c r="C560" t="s">
        <v>1316</v>
      </c>
      <c r="D560" t="s">
        <v>7630</v>
      </c>
      <c r="E560" t="s">
        <v>7629</v>
      </c>
      <c r="F560" t="s">
        <v>2032</v>
      </c>
      <c r="G560" t="s">
        <v>2868</v>
      </c>
      <c r="H560" s="8">
        <v>25000</v>
      </c>
      <c r="I560" s="8">
        <v>25000</v>
      </c>
      <c r="J560" s="14">
        <v>45351</v>
      </c>
      <c r="K560" s="14">
        <v>45352</v>
      </c>
      <c r="L560">
        <v>0</v>
      </c>
      <c r="M560" t="s">
        <v>3115</v>
      </c>
      <c r="N560" t="s">
        <v>3687</v>
      </c>
      <c r="O560" t="s">
        <v>3139</v>
      </c>
      <c r="Q560" t="s">
        <v>3592</v>
      </c>
      <c r="R560" t="s">
        <v>3620</v>
      </c>
      <c r="S560" t="s">
        <v>3727</v>
      </c>
      <c r="T560" t="s">
        <v>3793</v>
      </c>
      <c r="U560" t="s">
        <v>3809</v>
      </c>
      <c r="AB560" t="s">
        <v>4060</v>
      </c>
      <c r="AC560" t="s">
        <v>4074</v>
      </c>
      <c r="AD560" t="s">
        <v>4503</v>
      </c>
    </row>
    <row r="561" spans="1:30" x14ac:dyDescent="0.25">
      <c r="A561" t="s">
        <v>29</v>
      </c>
      <c r="B561" t="s">
        <v>5079</v>
      </c>
      <c r="C561" t="s">
        <v>1316</v>
      </c>
      <c r="D561" t="s">
        <v>7630</v>
      </c>
      <c r="E561" t="s">
        <v>7629</v>
      </c>
      <c r="F561" t="s">
        <v>8050</v>
      </c>
      <c r="G561" t="s">
        <v>2881</v>
      </c>
      <c r="H561" s="8">
        <v>10000</v>
      </c>
      <c r="I561" s="8">
        <v>10000</v>
      </c>
      <c r="J561" s="14">
        <v>45352</v>
      </c>
      <c r="K561" s="14">
        <v>45352</v>
      </c>
      <c r="L561">
        <v>0</v>
      </c>
      <c r="M561" t="s">
        <v>3141</v>
      </c>
      <c r="N561" t="s">
        <v>1317</v>
      </c>
      <c r="O561" t="s">
        <v>3141</v>
      </c>
      <c r="Q561" t="s">
        <v>3567</v>
      </c>
      <c r="R561" t="s">
        <v>3620</v>
      </c>
      <c r="S561" t="s">
        <v>3750</v>
      </c>
      <c r="T561" t="s">
        <v>3790</v>
      </c>
      <c r="U561" t="s">
        <v>3809</v>
      </c>
      <c r="AB561" t="s">
        <v>4056</v>
      </c>
      <c r="AC561" t="s">
        <v>4056</v>
      </c>
      <c r="AD561" t="s">
        <v>12700</v>
      </c>
    </row>
    <row r="562" spans="1:30" x14ac:dyDescent="0.25">
      <c r="A562" t="s">
        <v>29</v>
      </c>
      <c r="B562" t="s">
        <v>5080</v>
      </c>
      <c r="C562" t="s">
        <v>1316</v>
      </c>
      <c r="D562" t="s">
        <v>7630</v>
      </c>
      <c r="E562" t="s">
        <v>7629</v>
      </c>
      <c r="F562" t="s">
        <v>8051</v>
      </c>
      <c r="G562" t="s">
        <v>10362</v>
      </c>
      <c r="H562" s="8">
        <v>35000</v>
      </c>
      <c r="I562" s="8">
        <v>35000</v>
      </c>
      <c r="J562" s="14">
        <v>45341</v>
      </c>
      <c r="K562" s="14">
        <v>45352</v>
      </c>
      <c r="L562">
        <v>9</v>
      </c>
      <c r="M562" t="s">
        <v>3132</v>
      </c>
      <c r="N562" t="s">
        <v>1317</v>
      </c>
      <c r="O562" t="s">
        <v>3132</v>
      </c>
      <c r="Q562" t="s">
        <v>3593</v>
      </c>
      <c r="R562" t="s">
        <v>3621</v>
      </c>
      <c r="S562" t="s">
        <v>3771</v>
      </c>
      <c r="T562" t="s">
        <v>3784</v>
      </c>
      <c r="U562" t="s">
        <v>3809</v>
      </c>
      <c r="AB562" t="s">
        <v>4074</v>
      </c>
      <c r="AC562" t="s">
        <v>4074</v>
      </c>
      <c r="AD562" t="s">
        <v>4341</v>
      </c>
    </row>
    <row r="563" spans="1:30" x14ac:dyDescent="0.25">
      <c r="A563" t="s">
        <v>29</v>
      </c>
      <c r="B563" t="s">
        <v>5081</v>
      </c>
      <c r="C563" t="s">
        <v>1316</v>
      </c>
      <c r="D563" t="s">
        <v>7630</v>
      </c>
      <c r="E563" t="s">
        <v>7629</v>
      </c>
      <c r="F563" t="s">
        <v>1909</v>
      </c>
      <c r="G563" t="s">
        <v>10437</v>
      </c>
      <c r="H563" s="8">
        <v>10000</v>
      </c>
      <c r="I563" s="8">
        <v>10000</v>
      </c>
      <c r="J563" s="14">
        <v>45352</v>
      </c>
      <c r="K563" s="14">
        <v>45352</v>
      </c>
      <c r="L563">
        <v>0</v>
      </c>
      <c r="M563" t="s">
        <v>3244</v>
      </c>
      <c r="N563" t="s">
        <v>1317</v>
      </c>
      <c r="O563" t="s">
        <v>3244</v>
      </c>
      <c r="Q563" t="s">
        <v>3579</v>
      </c>
      <c r="R563" t="s">
        <v>3620</v>
      </c>
      <c r="S563" t="s">
        <v>3653</v>
      </c>
      <c r="T563" t="s">
        <v>3790</v>
      </c>
      <c r="U563" t="s">
        <v>3809</v>
      </c>
      <c r="AB563" t="s">
        <v>4065</v>
      </c>
      <c r="AC563" t="s">
        <v>4065</v>
      </c>
      <c r="AD563" t="s">
        <v>12701</v>
      </c>
    </row>
    <row r="564" spans="1:30" x14ac:dyDescent="0.25">
      <c r="A564" t="s">
        <v>30</v>
      </c>
      <c r="B564" t="s">
        <v>5082</v>
      </c>
      <c r="C564" t="s">
        <v>1317</v>
      </c>
      <c r="D564" t="s">
        <v>7629</v>
      </c>
      <c r="E564" t="s">
        <v>7629</v>
      </c>
      <c r="F564" t="s">
        <v>8052</v>
      </c>
      <c r="G564" t="s">
        <v>10438</v>
      </c>
      <c r="H564" s="8">
        <v>25000</v>
      </c>
      <c r="I564" s="8">
        <v>25000</v>
      </c>
      <c r="J564" s="14">
        <v>45359</v>
      </c>
      <c r="K564" s="14">
        <v>45351</v>
      </c>
      <c r="L564">
        <v>115</v>
      </c>
      <c r="M564" t="s">
        <v>3052</v>
      </c>
      <c r="N564" t="s">
        <v>1317</v>
      </c>
      <c r="O564" t="s">
        <v>3052</v>
      </c>
      <c r="P564" t="s">
        <v>3356</v>
      </c>
      <c r="Q564" t="s">
        <v>3558</v>
      </c>
      <c r="R564" t="s">
        <v>3621</v>
      </c>
      <c r="S564" t="s">
        <v>3624</v>
      </c>
      <c r="T564" t="s">
        <v>3780</v>
      </c>
      <c r="U564" t="s">
        <v>3810</v>
      </c>
      <c r="V564" t="s">
        <v>3816</v>
      </c>
      <c r="Z564" t="s">
        <v>12194</v>
      </c>
    </row>
    <row r="565" spans="1:30" x14ac:dyDescent="0.25">
      <c r="A565" t="s">
        <v>30</v>
      </c>
      <c r="B565" t="s">
        <v>5083</v>
      </c>
      <c r="C565" t="s">
        <v>1317</v>
      </c>
      <c r="D565" t="s">
        <v>7629</v>
      </c>
      <c r="E565" t="s">
        <v>7629</v>
      </c>
      <c r="F565" t="s">
        <v>8053</v>
      </c>
      <c r="G565" t="s">
        <v>10439</v>
      </c>
      <c r="H565" s="8">
        <v>30000</v>
      </c>
      <c r="I565" s="8">
        <v>30000</v>
      </c>
      <c r="J565" s="14">
        <v>45303</v>
      </c>
      <c r="K565" s="14">
        <v>45351</v>
      </c>
      <c r="L565">
        <v>171</v>
      </c>
      <c r="M565" t="s">
        <v>11397</v>
      </c>
      <c r="N565" t="s">
        <v>3687</v>
      </c>
      <c r="O565" t="s">
        <v>3068</v>
      </c>
      <c r="P565" t="s">
        <v>3068</v>
      </c>
      <c r="Q565" t="s">
        <v>3563</v>
      </c>
      <c r="R565" t="s">
        <v>3621</v>
      </c>
      <c r="S565" t="s">
        <v>3672</v>
      </c>
      <c r="T565" t="s">
        <v>3807</v>
      </c>
      <c r="U565" t="s">
        <v>3810</v>
      </c>
      <c r="Z565" t="s">
        <v>12195</v>
      </c>
    </row>
    <row r="566" spans="1:30" x14ac:dyDescent="0.25">
      <c r="A566" t="s">
        <v>30</v>
      </c>
      <c r="B566" t="s">
        <v>1240</v>
      </c>
      <c r="C566" t="s">
        <v>1317</v>
      </c>
      <c r="D566" t="s">
        <v>7629</v>
      </c>
      <c r="E566" t="s">
        <v>7629</v>
      </c>
      <c r="F566" t="s">
        <v>1847</v>
      </c>
      <c r="G566" t="s">
        <v>10255</v>
      </c>
      <c r="H566" s="8">
        <v>273</v>
      </c>
      <c r="I566" s="8">
        <v>273</v>
      </c>
      <c r="J566" s="14">
        <v>45350</v>
      </c>
      <c r="K566" s="14">
        <v>45351</v>
      </c>
      <c r="L566">
        <v>124</v>
      </c>
      <c r="M566" t="s">
        <v>3055</v>
      </c>
      <c r="N566" t="s">
        <v>1317</v>
      </c>
      <c r="O566" t="s">
        <v>3055</v>
      </c>
      <c r="Q566" t="s">
        <v>3561</v>
      </c>
      <c r="R566" t="s">
        <v>3620</v>
      </c>
      <c r="S566" t="s">
        <v>3720</v>
      </c>
      <c r="T566" t="s">
        <v>3779</v>
      </c>
      <c r="U566" t="s">
        <v>3811</v>
      </c>
      <c r="V566" t="s">
        <v>3816</v>
      </c>
      <c r="Z566" t="s">
        <v>4013</v>
      </c>
      <c r="AA566" t="s">
        <v>4036</v>
      </c>
    </row>
    <row r="567" spans="1:30" x14ac:dyDescent="0.25">
      <c r="A567" t="s">
        <v>30</v>
      </c>
      <c r="B567" t="s">
        <v>5084</v>
      </c>
      <c r="C567" t="s">
        <v>1317</v>
      </c>
      <c r="D567" t="s">
        <v>7629</v>
      </c>
      <c r="E567" t="s">
        <v>7629</v>
      </c>
      <c r="F567" t="s">
        <v>1681</v>
      </c>
      <c r="G567" t="s">
        <v>10440</v>
      </c>
      <c r="H567" s="8">
        <v>6539</v>
      </c>
      <c r="I567" s="8">
        <v>6539</v>
      </c>
      <c r="J567" s="14">
        <v>45341</v>
      </c>
      <c r="K567" s="14">
        <v>45351</v>
      </c>
      <c r="L567">
        <v>133</v>
      </c>
      <c r="M567" t="s">
        <v>3055</v>
      </c>
      <c r="N567" t="s">
        <v>1317</v>
      </c>
      <c r="O567" t="s">
        <v>3055</v>
      </c>
      <c r="P567" t="s">
        <v>11696</v>
      </c>
      <c r="Q567" t="s">
        <v>3561</v>
      </c>
      <c r="R567" t="s">
        <v>3620</v>
      </c>
      <c r="S567" t="s">
        <v>3627</v>
      </c>
      <c r="T567" t="s">
        <v>3779</v>
      </c>
      <c r="U567" t="s">
        <v>3810</v>
      </c>
      <c r="V567" t="s">
        <v>3816</v>
      </c>
      <c r="Z567" t="s">
        <v>4006</v>
      </c>
      <c r="AA567" t="s">
        <v>4036</v>
      </c>
    </row>
    <row r="568" spans="1:30" x14ac:dyDescent="0.25">
      <c r="A568" t="s">
        <v>30</v>
      </c>
      <c r="B568" t="s">
        <v>5085</v>
      </c>
      <c r="C568" t="s">
        <v>1317</v>
      </c>
      <c r="D568" t="s">
        <v>7629</v>
      </c>
      <c r="E568" t="s">
        <v>7629</v>
      </c>
      <c r="F568" t="s">
        <v>7953</v>
      </c>
      <c r="G568" t="s">
        <v>10441</v>
      </c>
      <c r="H568" s="8">
        <v>5000</v>
      </c>
      <c r="I568" s="8">
        <v>5000</v>
      </c>
      <c r="J568" s="14">
        <v>45368</v>
      </c>
      <c r="K568" s="14">
        <v>45351</v>
      </c>
      <c r="L568">
        <v>106</v>
      </c>
      <c r="M568" t="s">
        <v>3310</v>
      </c>
      <c r="N568" t="s">
        <v>1317</v>
      </c>
      <c r="O568" t="s">
        <v>3310</v>
      </c>
      <c r="Q568" t="s">
        <v>3558</v>
      </c>
      <c r="R568" t="s">
        <v>3620</v>
      </c>
      <c r="S568" t="s">
        <v>3626</v>
      </c>
      <c r="T568" t="s">
        <v>3779</v>
      </c>
      <c r="U568" t="s">
        <v>3810</v>
      </c>
      <c r="Z568" t="s">
        <v>12196</v>
      </c>
    </row>
    <row r="569" spans="1:30" x14ac:dyDescent="0.25">
      <c r="A569" t="s">
        <v>29</v>
      </c>
      <c r="B569" t="s">
        <v>5086</v>
      </c>
      <c r="C569" t="s">
        <v>1316</v>
      </c>
      <c r="D569" t="s">
        <v>7630</v>
      </c>
      <c r="E569" t="s">
        <v>7629</v>
      </c>
      <c r="F569" t="s">
        <v>8054</v>
      </c>
      <c r="G569" t="s">
        <v>2732</v>
      </c>
      <c r="H569" s="8">
        <v>3750</v>
      </c>
      <c r="I569" s="8">
        <v>3750</v>
      </c>
      <c r="J569" s="14">
        <v>45343</v>
      </c>
      <c r="K569" s="14">
        <v>45351</v>
      </c>
      <c r="L569">
        <v>0</v>
      </c>
      <c r="M569" t="s">
        <v>11398</v>
      </c>
      <c r="N569" t="s">
        <v>3687</v>
      </c>
      <c r="O569" t="s">
        <v>3085</v>
      </c>
      <c r="Q569" t="s">
        <v>2732</v>
      </c>
      <c r="R569" t="s">
        <v>3620</v>
      </c>
      <c r="S569" t="s">
        <v>3722</v>
      </c>
      <c r="T569" t="s">
        <v>3793</v>
      </c>
      <c r="U569" t="s">
        <v>3812</v>
      </c>
      <c r="AB569" t="s">
        <v>4060</v>
      </c>
      <c r="AC569" t="s">
        <v>4064</v>
      </c>
      <c r="AD569" t="s">
        <v>12702</v>
      </c>
    </row>
    <row r="570" spans="1:30" x14ac:dyDescent="0.25">
      <c r="A570" t="s">
        <v>29</v>
      </c>
      <c r="B570" t="s">
        <v>5086</v>
      </c>
      <c r="C570" t="s">
        <v>1316</v>
      </c>
      <c r="D570" t="s">
        <v>7630</v>
      </c>
      <c r="E570" t="s">
        <v>7629</v>
      </c>
      <c r="F570" t="s">
        <v>8054</v>
      </c>
      <c r="G570" t="s">
        <v>2732</v>
      </c>
      <c r="H570" s="8">
        <v>3000</v>
      </c>
      <c r="I570" s="8">
        <v>3000</v>
      </c>
      <c r="J570" s="14">
        <v>45343</v>
      </c>
      <c r="K570" s="14">
        <v>45351</v>
      </c>
      <c r="L570">
        <v>0</v>
      </c>
      <c r="M570" t="s">
        <v>11398</v>
      </c>
      <c r="N570" t="s">
        <v>3687</v>
      </c>
      <c r="O570" t="s">
        <v>3085</v>
      </c>
      <c r="Q570" t="s">
        <v>2732</v>
      </c>
      <c r="R570" t="s">
        <v>3620</v>
      </c>
      <c r="S570" t="s">
        <v>3722</v>
      </c>
      <c r="T570" t="s">
        <v>3793</v>
      </c>
      <c r="U570" t="s">
        <v>3809</v>
      </c>
      <c r="AB570" t="s">
        <v>4060</v>
      </c>
      <c r="AC570" t="s">
        <v>4064</v>
      </c>
      <c r="AD570" t="s">
        <v>12702</v>
      </c>
    </row>
    <row r="571" spans="1:30" x14ac:dyDescent="0.25">
      <c r="A571" t="s">
        <v>29</v>
      </c>
      <c r="B571" t="s">
        <v>5087</v>
      </c>
      <c r="C571" t="s">
        <v>1316</v>
      </c>
      <c r="D571" t="s">
        <v>7630</v>
      </c>
      <c r="E571" t="s">
        <v>7629</v>
      </c>
      <c r="F571" t="s">
        <v>8055</v>
      </c>
      <c r="G571" t="s">
        <v>10442</v>
      </c>
      <c r="H571" s="8">
        <v>30000</v>
      </c>
      <c r="I571" s="8">
        <v>30000</v>
      </c>
      <c r="J571" s="14">
        <v>45331</v>
      </c>
      <c r="K571" s="14">
        <v>45351</v>
      </c>
      <c r="L571">
        <v>18</v>
      </c>
      <c r="M571" t="s">
        <v>3070</v>
      </c>
      <c r="N571" t="s">
        <v>1317</v>
      </c>
      <c r="O571" t="s">
        <v>3070</v>
      </c>
      <c r="Q571" t="s">
        <v>3559</v>
      </c>
      <c r="R571" t="s">
        <v>3621</v>
      </c>
      <c r="S571" t="s">
        <v>3628</v>
      </c>
      <c r="T571" t="s">
        <v>3781</v>
      </c>
      <c r="U571" t="s">
        <v>3812</v>
      </c>
      <c r="AB571" t="s">
        <v>4061</v>
      </c>
      <c r="AC571" t="s">
        <v>4061</v>
      </c>
      <c r="AD571" t="s">
        <v>12703</v>
      </c>
    </row>
    <row r="572" spans="1:30" x14ac:dyDescent="0.25">
      <c r="A572" t="s">
        <v>29</v>
      </c>
      <c r="B572" t="s">
        <v>5088</v>
      </c>
      <c r="C572" t="s">
        <v>1316</v>
      </c>
      <c r="D572" t="s">
        <v>7630</v>
      </c>
      <c r="E572" t="s">
        <v>7629</v>
      </c>
      <c r="F572" t="s">
        <v>7780</v>
      </c>
      <c r="G572" t="s">
        <v>10443</v>
      </c>
      <c r="H572" s="8">
        <v>2000</v>
      </c>
      <c r="I572" s="8">
        <v>2000</v>
      </c>
      <c r="J572" s="14">
        <v>45350</v>
      </c>
      <c r="K572" s="14">
        <v>45351</v>
      </c>
      <c r="L572">
        <v>0</v>
      </c>
      <c r="M572" t="s">
        <v>3054</v>
      </c>
      <c r="N572" t="s">
        <v>1317</v>
      </c>
      <c r="O572" t="s">
        <v>3054</v>
      </c>
      <c r="P572" t="s">
        <v>3059</v>
      </c>
      <c r="Q572" t="s">
        <v>3554</v>
      </c>
      <c r="R572" t="s">
        <v>3620</v>
      </c>
      <c r="S572" t="s">
        <v>3759</v>
      </c>
      <c r="T572" t="s">
        <v>3778</v>
      </c>
      <c r="U572" t="s">
        <v>3809</v>
      </c>
      <c r="AB572" t="s">
        <v>4055</v>
      </c>
      <c r="AC572" t="s">
        <v>4055</v>
      </c>
      <c r="AD572" t="s">
        <v>12704</v>
      </c>
    </row>
    <row r="573" spans="1:30" x14ac:dyDescent="0.25">
      <c r="A573" t="s">
        <v>31</v>
      </c>
      <c r="B573" t="s">
        <v>5006</v>
      </c>
      <c r="C573" t="s">
        <v>1317</v>
      </c>
      <c r="D573" t="s">
        <v>7629</v>
      </c>
      <c r="E573" t="s">
        <v>7629</v>
      </c>
      <c r="F573" t="s">
        <v>8056</v>
      </c>
      <c r="G573" t="s">
        <v>10411</v>
      </c>
      <c r="H573" s="8">
        <v>0</v>
      </c>
      <c r="I573" s="8">
        <v>0</v>
      </c>
      <c r="J573" s="14">
        <v>45205</v>
      </c>
      <c r="K573" s="14">
        <v>45351</v>
      </c>
      <c r="L573">
        <v>146</v>
      </c>
      <c r="M573" t="s">
        <v>3061</v>
      </c>
      <c r="N573" t="s">
        <v>1317</v>
      </c>
      <c r="O573" t="s">
        <v>3113</v>
      </c>
      <c r="Q573" t="s">
        <v>3562</v>
      </c>
      <c r="R573" t="s">
        <v>3622</v>
      </c>
      <c r="S573" t="s">
        <v>3678</v>
      </c>
    </row>
    <row r="574" spans="1:30" x14ac:dyDescent="0.25">
      <c r="A574" t="s">
        <v>30</v>
      </c>
      <c r="B574" t="s">
        <v>5089</v>
      </c>
      <c r="C574" t="s">
        <v>1317</v>
      </c>
      <c r="D574" t="s">
        <v>7629</v>
      </c>
      <c r="E574" t="s">
        <v>7629</v>
      </c>
      <c r="F574" t="s">
        <v>8057</v>
      </c>
      <c r="G574" t="s">
        <v>10444</v>
      </c>
      <c r="H574" s="8">
        <v>20000</v>
      </c>
      <c r="I574" s="8">
        <v>20000</v>
      </c>
      <c r="J574" s="14">
        <v>45368</v>
      </c>
      <c r="K574" s="14">
        <v>45350</v>
      </c>
      <c r="L574">
        <v>106</v>
      </c>
      <c r="M574" t="s">
        <v>3310</v>
      </c>
      <c r="N574" t="s">
        <v>1317</v>
      </c>
      <c r="O574" t="s">
        <v>3310</v>
      </c>
      <c r="Q574" t="s">
        <v>3558</v>
      </c>
      <c r="R574" t="s">
        <v>3620</v>
      </c>
      <c r="S574" t="s">
        <v>3626</v>
      </c>
      <c r="T574" t="s">
        <v>3779</v>
      </c>
      <c r="U574" t="s">
        <v>3810</v>
      </c>
      <c r="Z574" t="s">
        <v>12197</v>
      </c>
    </row>
    <row r="575" spans="1:30" x14ac:dyDescent="0.25">
      <c r="A575" t="s">
        <v>30</v>
      </c>
      <c r="B575" t="s">
        <v>5090</v>
      </c>
      <c r="C575" t="s">
        <v>1317</v>
      </c>
      <c r="D575" t="s">
        <v>7629</v>
      </c>
      <c r="E575" t="s">
        <v>7629</v>
      </c>
      <c r="F575" t="s">
        <v>8057</v>
      </c>
      <c r="G575" t="s">
        <v>10445</v>
      </c>
      <c r="H575" s="8">
        <v>25000</v>
      </c>
      <c r="I575" s="8">
        <v>25000</v>
      </c>
      <c r="J575" s="14">
        <v>45368</v>
      </c>
      <c r="K575" s="14">
        <v>45350</v>
      </c>
      <c r="L575">
        <v>106</v>
      </c>
      <c r="M575" t="s">
        <v>3310</v>
      </c>
      <c r="N575" t="s">
        <v>1317</v>
      </c>
      <c r="O575" t="s">
        <v>3310</v>
      </c>
      <c r="P575" t="s">
        <v>11697</v>
      </c>
      <c r="Q575" t="s">
        <v>3558</v>
      </c>
      <c r="R575" t="s">
        <v>3620</v>
      </c>
      <c r="S575" t="s">
        <v>3626</v>
      </c>
      <c r="T575" t="s">
        <v>3779</v>
      </c>
      <c r="U575" t="s">
        <v>3810</v>
      </c>
      <c r="Z575" t="s">
        <v>12198</v>
      </c>
    </row>
    <row r="576" spans="1:30" x14ac:dyDescent="0.25">
      <c r="A576" t="s">
        <v>29</v>
      </c>
      <c r="B576" t="s">
        <v>5091</v>
      </c>
      <c r="C576" t="s">
        <v>1316</v>
      </c>
      <c r="D576" t="s">
        <v>7630</v>
      </c>
      <c r="E576" t="s">
        <v>7629</v>
      </c>
      <c r="F576" t="s">
        <v>8058</v>
      </c>
      <c r="G576" t="s">
        <v>2865</v>
      </c>
      <c r="H576" s="8">
        <v>15000</v>
      </c>
      <c r="I576" s="8">
        <v>15000</v>
      </c>
      <c r="J576" s="14">
        <v>45336</v>
      </c>
      <c r="K576" s="14">
        <v>45350</v>
      </c>
      <c r="L576">
        <v>13</v>
      </c>
      <c r="M576" t="s">
        <v>3200</v>
      </c>
      <c r="N576" t="s">
        <v>1317</v>
      </c>
      <c r="O576" t="s">
        <v>3200</v>
      </c>
      <c r="Q576" t="s">
        <v>3593</v>
      </c>
      <c r="R576" t="s">
        <v>3621</v>
      </c>
      <c r="S576" t="s">
        <v>3674</v>
      </c>
      <c r="T576" t="s">
        <v>3784</v>
      </c>
      <c r="U576" t="s">
        <v>3809</v>
      </c>
      <c r="AB576" t="s">
        <v>4074</v>
      </c>
      <c r="AC576" t="s">
        <v>4074</v>
      </c>
      <c r="AD576" t="s">
        <v>12705</v>
      </c>
    </row>
    <row r="577" spans="1:30" x14ac:dyDescent="0.25">
      <c r="A577" t="s">
        <v>29</v>
      </c>
      <c r="B577" t="s">
        <v>5092</v>
      </c>
      <c r="C577" t="s">
        <v>1316</v>
      </c>
      <c r="D577" t="s">
        <v>7630</v>
      </c>
      <c r="E577" t="s">
        <v>7629</v>
      </c>
      <c r="F577" t="s">
        <v>8059</v>
      </c>
      <c r="G577" t="s">
        <v>10446</v>
      </c>
      <c r="H577" s="8">
        <v>150000</v>
      </c>
      <c r="I577" s="8">
        <v>150000</v>
      </c>
      <c r="J577" s="14">
        <v>45301</v>
      </c>
      <c r="K577" s="14">
        <v>45350</v>
      </c>
      <c r="L577">
        <v>26</v>
      </c>
      <c r="M577" t="s">
        <v>3174</v>
      </c>
      <c r="N577" t="s">
        <v>1317</v>
      </c>
      <c r="O577" t="s">
        <v>3174</v>
      </c>
      <c r="Q577" t="s">
        <v>3595</v>
      </c>
      <c r="R577" t="s">
        <v>3621</v>
      </c>
      <c r="S577" t="s">
        <v>3653</v>
      </c>
      <c r="T577" t="s">
        <v>3790</v>
      </c>
      <c r="U577" t="s">
        <v>3809</v>
      </c>
      <c r="AB577" t="s">
        <v>4071</v>
      </c>
      <c r="AC577" t="s">
        <v>4071</v>
      </c>
      <c r="AD577" t="s">
        <v>12706</v>
      </c>
    </row>
    <row r="578" spans="1:30" x14ac:dyDescent="0.25">
      <c r="A578" t="s">
        <v>29</v>
      </c>
      <c r="B578" t="s">
        <v>5093</v>
      </c>
      <c r="C578" t="s">
        <v>1316</v>
      </c>
      <c r="D578" t="s">
        <v>7630</v>
      </c>
      <c r="E578" t="s">
        <v>7629</v>
      </c>
      <c r="F578" t="s">
        <v>8060</v>
      </c>
      <c r="G578" t="s">
        <v>2881</v>
      </c>
      <c r="H578" s="8">
        <v>40000</v>
      </c>
      <c r="I578" s="8">
        <v>40000</v>
      </c>
      <c r="J578" s="14">
        <v>45345</v>
      </c>
      <c r="K578" s="14">
        <v>45350</v>
      </c>
      <c r="L578">
        <v>3</v>
      </c>
      <c r="M578" t="s">
        <v>3327</v>
      </c>
      <c r="N578" t="s">
        <v>1317</v>
      </c>
      <c r="O578" t="s">
        <v>3327</v>
      </c>
      <c r="Q578" t="s">
        <v>3567</v>
      </c>
      <c r="R578" t="s">
        <v>3621</v>
      </c>
      <c r="S578" t="s">
        <v>3635</v>
      </c>
      <c r="T578" t="s">
        <v>3793</v>
      </c>
      <c r="U578" t="s">
        <v>3809</v>
      </c>
      <c r="AB578" t="s">
        <v>4056</v>
      </c>
      <c r="AC578" t="s">
        <v>4056</v>
      </c>
      <c r="AD578" t="s">
        <v>12707</v>
      </c>
    </row>
    <row r="579" spans="1:30" x14ac:dyDescent="0.25">
      <c r="A579" t="s">
        <v>30</v>
      </c>
      <c r="B579" t="s">
        <v>5094</v>
      </c>
      <c r="C579" t="s">
        <v>1317</v>
      </c>
      <c r="D579" t="s">
        <v>7629</v>
      </c>
      <c r="E579" t="s">
        <v>7629</v>
      </c>
      <c r="F579" t="s">
        <v>1659</v>
      </c>
      <c r="G579" t="s">
        <v>2534</v>
      </c>
      <c r="H579" s="8">
        <v>7925.11</v>
      </c>
      <c r="I579" s="8">
        <v>7925.11</v>
      </c>
      <c r="J579" s="14">
        <v>45308</v>
      </c>
      <c r="K579" s="14">
        <v>45349</v>
      </c>
      <c r="L579">
        <v>166</v>
      </c>
      <c r="M579" t="s">
        <v>3055</v>
      </c>
      <c r="N579" t="s">
        <v>1317</v>
      </c>
      <c r="O579" t="s">
        <v>3055</v>
      </c>
      <c r="Q579" t="s">
        <v>3561</v>
      </c>
      <c r="R579" t="s">
        <v>3622</v>
      </c>
      <c r="S579" t="s">
        <v>3682</v>
      </c>
      <c r="T579" t="s">
        <v>3779</v>
      </c>
      <c r="U579" t="s">
        <v>3811</v>
      </c>
      <c r="V579" t="s">
        <v>3816</v>
      </c>
      <c r="Z579" t="s">
        <v>12199</v>
      </c>
      <c r="AA579" t="s">
        <v>4035</v>
      </c>
    </row>
    <row r="580" spans="1:30" x14ac:dyDescent="0.25">
      <c r="A580" t="s">
        <v>30</v>
      </c>
      <c r="B580" t="s">
        <v>5095</v>
      </c>
      <c r="C580" t="s">
        <v>1317</v>
      </c>
      <c r="D580" t="s">
        <v>7629</v>
      </c>
      <c r="E580" t="s">
        <v>7629</v>
      </c>
      <c r="F580" t="s">
        <v>8061</v>
      </c>
      <c r="G580" t="s">
        <v>10447</v>
      </c>
      <c r="H580" s="8">
        <v>8000</v>
      </c>
      <c r="I580" s="8">
        <v>8000</v>
      </c>
      <c r="J580" s="14">
        <v>45362</v>
      </c>
      <c r="K580" s="14">
        <v>45349</v>
      </c>
      <c r="L580">
        <v>112</v>
      </c>
      <c r="M580" t="s">
        <v>3060</v>
      </c>
      <c r="N580" t="s">
        <v>1317</v>
      </c>
      <c r="O580" t="s">
        <v>3060</v>
      </c>
      <c r="P580" t="s">
        <v>3052</v>
      </c>
      <c r="Q580" t="s">
        <v>3558</v>
      </c>
      <c r="R580" t="s">
        <v>3621</v>
      </c>
      <c r="S580" t="s">
        <v>3624</v>
      </c>
      <c r="T580" t="s">
        <v>3780</v>
      </c>
      <c r="U580" t="s">
        <v>3810</v>
      </c>
      <c r="V580" t="s">
        <v>3816</v>
      </c>
      <c r="Z580" t="s">
        <v>12200</v>
      </c>
    </row>
    <row r="581" spans="1:30" x14ac:dyDescent="0.25">
      <c r="A581" t="s">
        <v>30</v>
      </c>
      <c r="B581" t="s">
        <v>5096</v>
      </c>
      <c r="C581" t="s">
        <v>1317</v>
      </c>
      <c r="D581" t="s">
        <v>7629</v>
      </c>
      <c r="E581" t="s">
        <v>7629</v>
      </c>
      <c r="F581" t="s">
        <v>8062</v>
      </c>
      <c r="G581" t="s">
        <v>10448</v>
      </c>
      <c r="H581" s="8">
        <v>250000</v>
      </c>
      <c r="I581" s="8">
        <v>250000</v>
      </c>
      <c r="J581" s="14">
        <v>45368</v>
      </c>
      <c r="K581" s="14">
        <v>45349</v>
      </c>
      <c r="L581">
        <v>106</v>
      </c>
      <c r="M581" t="s">
        <v>3310</v>
      </c>
      <c r="N581" t="s">
        <v>1317</v>
      </c>
      <c r="O581" t="s">
        <v>3310</v>
      </c>
      <c r="P581" t="s">
        <v>3051</v>
      </c>
      <c r="Q581" t="s">
        <v>3558</v>
      </c>
      <c r="R581" t="s">
        <v>3621</v>
      </c>
      <c r="S581" t="s">
        <v>3670</v>
      </c>
      <c r="T581" t="s">
        <v>3779</v>
      </c>
      <c r="U581" t="s">
        <v>3810</v>
      </c>
      <c r="Z581" t="s">
        <v>12201</v>
      </c>
    </row>
    <row r="582" spans="1:30" x14ac:dyDescent="0.25">
      <c r="A582" t="s">
        <v>30</v>
      </c>
      <c r="B582" t="s">
        <v>5097</v>
      </c>
      <c r="C582" t="s">
        <v>1317</v>
      </c>
      <c r="D582" t="s">
        <v>7629</v>
      </c>
      <c r="E582" t="s">
        <v>7629</v>
      </c>
      <c r="F582" t="s">
        <v>1579</v>
      </c>
      <c r="G582" t="s">
        <v>10449</v>
      </c>
      <c r="H582" s="8">
        <v>8000</v>
      </c>
      <c r="I582" s="8">
        <v>8000</v>
      </c>
      <c r="J582" s="14">
        <v>45349</v>
      </c>
      <c r="K582" s="14">
        <v>45349</v>
      </c>
      <c r="L582">
        <v>125</v>
      </c>
      <c r="M582" t="s">
        <v>3052</v>
      </c>
      <c r="N582" t="s">
        <v>1317</v>
      </c>
      <c r="O582" t="s">
        <v>3052</v>
      </c>
      <c r="P582" t="s">
        <v>3060</v>
      </c>
      <c r="Q582" t="s">
        <v>3558</v>
      </c>
      <c r="R582" t="s">
        <v>3620</v>
      </c>
      <c r="S582" t="s">
        <v>3626</v>
      </c>
      <c r="T582" t="s">
        <v>3780</v>
      </c>
      <c r="U582" t="s">
        <v>3810</v>
      </c>
      <c r="V582" t="s">
        <v>3816</v>
      </c>
      <c r="Z582" t="s">
        <v>12202</v>
      </c>
    </row>
    <row r="583" spans="1:30" x14ac:dyDescent="0.25">
      <c r="A583" t="s">
        <v>29</v>
      </c>
      <c r="B583" t="s">
        <v>5098</v>
      </c>
      <c r="C583" t="s">
        <v>1316</v>
      </c>
      <c r="D583" t="s">
        <v>7630</v>
      </c>
      <c r="E583" t="s">
        <v>7629</v>
      </c>
      <c r="F583" t="s">
        <v>2157</v>
      </c>
      <c r="G583" t="s">
        <v>10450</v>
      </c>
      <c r="H583" s="8">
        <v>100000</v>
      </c>
      <c r="I583" s="8">
        <v>100000</v>
      </c>
      <c r="J583" s="14">
        <v>45349</v>
      </c>
      <c r="K583" s="14">
        <v>45349</v>
      </c>
      <c r="L583">
        <v>0</v>
      </c>
      <c r="M583" t="s">
        <v>3244</v>
      </c>
      <c r="N583" t="s">
        <v>1317</v>
      </c>
      <c r="O583" t="s">
        <v>3244</v>
      </c>
      <c r="Q583" t="s">
        <v>3579</v>
      </c>
      <c r="R583" t="s">
        <v>3620</v>
      </c>
      <c r="S583" t="s">
        <v>3674</v>
      </c>
      <c r="T583" t="s">
        <v>3790</v>
      </c>
      <c r="U583" t="s">
        <v>3809</v>
      </c>
      <c r="AB583" t="s">
        <v>4065</v>
      </c>
      <c r="AC583" t="s">
        <v>4065</v>
      </c>
      <c r="AD583" t="s">
        <v>4567</v>
      </c>
    </row>
    <row r="584" spans="1:30" x14ac:dyDescent="0.25">
      <c r="A584" t="s">
        <v>29</v>
      </c>
      <c r="B584" t="s">
        <v>5099</v>
      </c>
      <c r="C584" t="s">
        <v>1316</v>
      </c>
      <c r="D584" t="s">
        <v>7630</v>
      </c>
      <c r="E584" t="s">
        <v>7629</v>
      </c>
      <c r="F584" t="s">
        <v>8063</v>
      </c>
      <c r="G584" t="s">
        <v>10220</v>
      </c>
      <c r="H584" s="8">
        <v>2500</v>
      </c>
      <c r="I584" s="8">
        <v>2500</v>
      </c>
      <c r="J584" s="14">
        <v>45309</v>
      </c>
      <c r="K584" s="14">
        <v>45349</v>
      </c>
      <c r="L584">
        <v>0</v>
      </c>
      <c r="M584" t="s">
        <v>3059</v>
      </c>
      <c r="N584" t="s">
        <v>1317</v>
      </c>
      <c r="O584" t="s">
        <v>3059</v>
      </c>
      <c r="Q584" t="s">
        <v>3554</v>
      </c>
      <c r="R584" t="s">
        <v>3620</v>
      </c>
      <c r="S584" t="s">
        <v>3634</v>
      </c>
      <c r="T584" t="s">
        <v>3778</v>
      </c>
      <c r="U584" t="s">
        <v>3809</v>
      </c>
      <c r="AB584" t="s">
        <v>4055</v>
      </c>
      <c r="AC584" t="s">
        <v>4055</v>
      </c>
      <c r="AD584" t="s">
        <v>12708</v>
      </c>
    </row>
    <row r="585" spans="1:30" x14ac:dyDescent="0.25">
      <c r="A585" t="s">
        <v>29</v>
      </c>
      <c r="B585" t="s">
        <v>5100</v>
      </c>
      <c r="C585" t="s">
        <v>1316</v>
      </c>
      <c r="D585" t="s">
        <v>7630</v>
      </c>
      <c r="E585" t="s">
        <v>7629</v>
      </c>
      <c r="F585" t="s">
        <v>7640</v>
      </c>
      <c r="G585" t="s">
        <v>10451</v>
      </c>
      <c r="H585" s="8">
        <v>65000</v>
      </c>
      <c r="I585" s="8">
        <v>65000</v>
      </c>
      <c r="J585" s="14">
        <v>45337</v>
      </c>
      <c r="K585" s="14">
        <v>45349</v>
      </c>
      <c r="L585">
        <v>0</v>
      </c>
      <c r="M585" t="s">
        <v>3101</v>
      </c>
      <c r="N585" t="s">
        <v>1317</v>
      </c>
      <c r="O585" t="s">
        <v>3207</v>
      </c>
      <c r="Q585" t="s">
        <v>3586</v>
      </c>
      <c r="R585" t="s">
        <v>3620</v>
      </c>
      <c r="S585" t="s">
        <v>3700</v>
      </c>
      <c r="T585" t="s">
        <v>3787</v>
      </c>
      <c r="U585" t="s">
        <v>3812</v>
      </c>
      <c r="AB585" t="s">
        <v>4063</v>
      </c>
      <c r="AC585" t="s">
        <v>4063</v>
      </c>
      <c r="AD585" t="s">
        <v>12413</v>
      </c>
    </row>
    <row r="586" spans="1:30" x14ac:dyDescent="0.25">
      <c r="A586" t="s">
        <v>29</v>
      </c>
      <c r="B586" t="s">
        <v>5101</v>
      </c>
      <c r="C586" t="s">
        <v>1316</v>
      </c>
      <c r="D586" t="s">
        <v>7630</v>
      </c>
      <c r="E586" t="s">
        <v>7629</v>
      </c>
      <c r="F586" t="s">
        <v>8064</v>
      </c>
      <c r="G586" t="s">
        <v>10220</v>
      </c>
      <c r="H586" s="8">
        <v>2500</v>
      </c>
      <c r="I586" s="8">
        <v>2500</v>
      </c>
      <c r="J586" s="14">
        <v>45338</v>
      </c>
      <c r="K586" s="14">
        <v>45349</v>
      </c>
      <c r="L586">
        <v>0</v>
      </c>
      <c r="M586" t="s">
        <v>3059</v>
      </c>
      <c r="N586" t="s">
        <v>1317</v>
      </c>
      <c r="O586" t="s">
        <v>3059</v>
      </c>
      <c r="Q586" t="s">
        <v>3554</v>
      </c>
      <c r="R586" t="s">
        <v>3620</v>
      </c>
      <c r="S586" t="s">
        <v>3638</v>
      </c>
      <c r="T586" t="s">
        <v>3778</v>
      </c>
      <c r="U586" t="s">
        <v>3809</v>
      </c>
      <c r="AB586" t="s">
        <v>4055</v>
      </c>
      <c r="AC586" t="s">
        <v>4055</v>
      </c>
      <c r="AD586" t="s">
        <v>12709</v>
      </c>
    </row>
    <row r="587" spans="1:30" x14ac:dyDescent="0.25">
      <c r="A587" t="s">
        <v>29</v>
      </c>
      <c r="B587" t="s">
        <v>5102</v>
      </c>
      <c r="C587" t="s">
        <v>1316</v>
      </c>
      <c r="D587" t="s">
        <v>7630</v>
      </c>
      <c r="E587" t="s">
        <v>7629</v>
      </c>
      <c r="F587" t="s">
        <v>8065</v>
      </c>
      <c r="G587" t="s">
        <v>10452</v>
      </c>
      <c r="H587" s="8">
        <v>33000</v>
      </c>
      <c r="I587" s="8">
        <v>33000</v>
      </c>
      <c r="J587" s="14">
        <v>45338</v>
      </c>
      <c r="K587" s="14">
        <v>45349</v>
      </c>
      <c r="L587">
        <v>0</v>
      </c>
      <c r="M587" t="s">
        <v>3101</v>
      </c>
      <c r="N587" t="s">
        <v>1317</v>
      </c>
      <c r="O587" t="s">
        <v>3101</v>
      </c>
      <c r="P587" t="s">
        <v>11512</v>
      </c>
      <c r="Q587" t="s">
        <v>3586</v>
      </c>
      <c r="R587" t="s">
        <v>3622</v>
      </c>
      <c r="S587" t="s">
        <v>3649</v>
      </c>
      <c r="T587" t="s">
        <v>3794</v>
      </c>
      <c r="U587" t="s">
        <v>3812</v>
      </c>
      <c r="AB587" t="s">
        <v>4063</v>
      </c>
      <c r="AC587" t="s">
        <v>4063</v>
      </c>
      <c r="AD587" t="s">
        <v>12710</v>
      </c>
    </row>
    <row r="588" spans="1:30" x14ac:dyDescent="0.25">
      <c r="A588" t="s">
        <v>29</v>
      </c>
      <c r="B588" t="s">
        <v>5103</v>
      </c>
      <c r="C588" t="s">
        <v>1316</v>
      </c>
      <c r="D588" t="s">
        <v>7630</v>
      </c>
      <c r="E588" t="s">
        <v>7629</v>
      </c>
      <c r="F588" t="s">
        <v>1526</v>
      </c>
      <c r="G588" t="s">
        <v>10453</v>
      </c>
      <c r="H588" s="8">
        <v>50000</v>
      </c>
      <c r="I588" s="8">
        <v>50000</v>
      </c>
      <c r="J588" s="14">
        <v>45216</v>
      </c>
      <c r="K588" s="14">
        <v>45349</v>
      </c>
      <c r="L588">
        <v>1</v>
      </c>
      <c r="M588" t="s">
        <v>3070</v>
      </c>
      <c r="N588" t="s">
        <v>1317</v>
      </c>
      <c r="O588" t="s">
        <v>3306</v>
      </c>
      <c r="Q588" t="s">
        <v>3559</v>
      </c>
      <c r="R588" t="s">
        <v>3620</v>
      </c>
      <c r="S588" t="s">
        <v>3638</v>
      </c>
      <c r="T588" t="s">
        <v>3791</v>
      </c>
      <c r="U588" t="s">
        <v>3812</v>
      </c>
      <c r="AB588" t="s">
        <v>4061</v>
      </c>
      <c r="AC588" t="s">
        <v>4061</v>
      </c>
      <c r="AD588" t="s">
        <v>4170</v>
      </c>
    </row>
    <row r="589" spans="1:30" x14ac:dyDescent="0.25">
      <c r="A589" t="s">
        <v>29</v>
      </c>
      <c r="B589" t="s">
        <v>5104</v>
      </c>
      <c r="C589" t="s">
        <v>1316</v>
      </c>
      <c r="D589" t="s">
        <v>7630</v>
      </c>
      <c r="E589" t="s">
        <v>7629</v>
      </c>
      <c r="F589" t="s">
        <v>8066</v>
      </c>
      <c r="G589" t="s">
        <v>2732</v>
      </c>
      <c r="H589" s="8">
        <v>4685</v>
      </c>
      <c r="I589" s="8">
        <v>4685</v>
      </c>
      <c r="J589" s="14">
        <v>45320</v>
      </c>
      <c r="K589" s="14">
        <v>45349</v>
      </c>
      <c r="L589">
        <v>17</v>
      </c>
      <c r="M589" t="s">
        <v>3319</v>
      </c>
      <c r="N589" t="s">
        <v>1317</v>
      </c>
      <c r="O589" t="s">
        <v>3319</v>
      </c>
      <c r="Q589" t="s">
        <v>2732</v>
      </c>
      <c r="R589" t="s">
        <v>3621</v>
      </c>
      <c r="S589" t="s">
        <v>3648</v>
      </c>
      <c r="T589" t="s">
        <v>3793</v>
      </c>
      <c r="U589" t="s">
        <v>3812</v>
      </c>
      <c r="AB589" t="s">
        <v>4064</v>
      </c>
      <c r="AC589" t="s">
        <v>4064</v>
      </c>
      <c r="AD589" t="s">
        <v>12711</v>
      </c>
    </row>
    <row r="590" spans="1:30" x14ac:dyDescent="0.25">
      <c r="A590" t="s">
        <v>29</v>
      </c>
      <c r="B590" t="s">
        <v>5105</v>
      </c>
      <c r="C590" t="s">
        <v>1316</v>
      </c>
      <c r="D590" t="s">
        <v>7630</v>
      </c>
      <c r="E590" t="s">
        <v>7629</v>
      </c>
      <c r="F590" t="s">
        <v>1612</v>
      </c>
      <c r="G590" t="s">
        <v>10454</v>
      </c>
      <c r="H590" s="8">
        <v>60000</v>
      </c>
      <c r="I590" s="8">
        <v>60000</v>
      </c>
      <c r="J590" s="14">
        <v>45231</v>
      </c>
      <c r="K590" s="14">
        <v>45349</v>
      </c>
      <c r="L590">
        <v>97</v>
      </c>
      <c r="M590" t="s">
        <v>3120</v>
      </c>
      <c r="N590" t="s">
        <v>1317</v>
      </c>
      <c r="O590" t="s">
        <v>3074</v>
      </c>
      <c r="P590" t="s">
        <v>11698</v>
      </c>
      <c r="Q590" t="s">
        <v>3586</v>
      </c>
      <c r="R590" t="s">
        <v>3620</v>
      </c>
      <c r="S590" t="s">
        <v>3725</v>
      </c>
      <c r="T590" t="s">
        <v>3787</v>
      </c>
      <c r="U590" t="s">
        <v>3809</v>
      </c>
      <c r="AB590" t="s">
        <v>4072</v>
      </c>
      <c r="AC590" t="s">
        <v>4063</v>
      </c>
      <c r="AD590" t="s">
        <v>4193</v>
      </c>
    </row>
    <row r="591" spans="1:30" x14ac:dyDescent="0.25">
      <c r="A591" t="s">
        <v>29</v>
      </c>
      <c r="B591" t="s">
        <v>5105</v>
      </c>
      <c r="C591" t="s">
        <v>1316</v>
      </c>
      <c r="D591" t="s">
        <v>7630</v>
      </c>
      <c r="E591" t="s">
        <v>7629</v>
      </c>
      <c r="F591" t="s">
        <v>1612</v>
      </c>
      <c r="G591" t="s">
        <v>10455</v>
      </c>
      <c r="H591" s="8">
        <v>48000</v>
      </c>
      <c r="I591" s="8">
        <v>48000</v>
      </c>
      <c r="J591" s="14">
        <v>45231</v>
      </c>
      <c r="K591" s="14">
        <v>45349</v>
      </c>
      <c r="L591">
        <v>97</v>
      </c>
      <c r="M591" t="s">
        <v>3120</v>
      </c>
      <c r="N591" t="s">
        <v>1317</v>
      </c>
      <c r="O591" t="s">
        <v>3074</v>
      </c>
      <c r="P591" t="s">
        <v>11698</v>
      </c>
      <c r="Q591" t="s">
        <v>3607</v>
      </c>
      <c r="R591" t="s">
        <v>3620</v>
      </c>
      <c r="S591" t="s">
        <v>3725</v>
      </c>
      <c r="T591" t="s">
        <v>3787</v>
      </c>
      <c r="U591" t="s">
        <v>3809</v>
      </c>
      <c r="AB591" t="s">
        <v>4072</v>
      </c>
      <c r="AC591" t="s">
        <v>4063</v>
      </c>
      <c r="AD591" t="s">
        <v>4193</v>
      </c>
    </row>
    <row r="592" spans="1:30" x14ac:dyDescent="0.25">
      <c r="A592" t="s">
        <v>30</v>
      </c>
      <c r="B592" t="s">
        <v>5106</v>
      </c>
      <c r="C592" t="s">
        <v>1317</v>
      </c>
      <c r="D592" t="s">
        <v>7629</v>
      </c>
      <c r="E592" t="s">
        <v>7629</v>
      </c>
      <c r="F592" t="s">
        <v>8067</v>
      </c>
      <c r="G592" t="s">
        <v>10456</v>
      </c>
      <c r="H592" s="8">
        <v>12000</v>
      </c>
      <c r="I592" s="8">
        <v>12000</v>
      </c>
      <c r="J592" s="14">
        <v>45187</v>
      </c>
      <c r="K592" s="14">
        <v>45348</v>
      </c>
      <c r="L592">
        <v>287</v>
      </c>
      <c r="M592" t="s">
        <v>3062</v>
      </c>
      <c r="N592" t="s">
        <v>1317</v>
      </c>
      <c r="O592" t="s">
        <v>3062</v>
      </c>
      <c r="P592" t="s">
        <v>11699</v>
      </c>
      <c r="Q592" t="s">
        <v>3564</v>
      </c>
      <c r="R592" t="s">
        <v>3621</v>
      </c>
      <c r="S592" t="s">
        <v>3708</v>
      </c>
      <c r="T592" t="s">
        <v>3779</v>
      </c>
      <c r="U592" t="s">
        <v>3810</v>
      </c>
      <c r="V592" t="s">
        <v>3816</v>
      </c>
      <c r="Z592" t="s">
        <v>12097</v>
      </c>
    </row>
    <row r="593" spans="1:30" x14ac:dyDescent="0.25">
      <c r="A593" t="s">
        <v>30</v>
      </c>
      <c r="B593" t="s">
        <v>5107</v>
      </c>
      <c r="C593" t="s">
        <v>1317</v>
      </c>
      <c r="D593" t="s">
        <v>7629</v>
      </c>
      <c r="E593" t="s">
        <v>7629</v>
      </c>
      <c r="F593" t="s">
        <v>1659</v>
      </c>
      <c r="G593" t="s">
        <v>10457</v>
      </c>
      <c r="H593" s="8">
        <v>36</v>
      </c>
      <c r="I593" s="8">
        <v>36</v>
      </c>
      <c r="J593" s="14">
        <v>45349</v>
      </c>
      <c r="K593" s="14">
        <v>45348</v>
      </c>
      <c r="L593">
        <v>125</v>
      </c>
      <c r="M593" t="s">
        <v>3055</v>
      </c>
      <c r="N593" t="s">
        <v>1317</v>
      </c>
      <c r="O593" t="s">
        <v>3055</v>
      </c>
      <c r="Q593" t="s">
        <v>3561</v>
      </c>
      <c r="R593" t="s">
        <v>3620</v>
      </c>
      <c r="S593" t="s">
        <v>3682</v>
      </c>
      <c r="T593" t="s">
        <v>3779</v>
      </c>
      <c r="U593" t="s">
        <v>3810</v>
      </c>
      <c r="V593" t="s">
        <v>3816</v>
      </c>
      <c r="Z593" t="s">
        <v>12199</v>
      </c>
      <c r="AA593" t="s">
        <v>4036</v>
      </c>
    </row>
    <row r="594" spans="1:30" x14ac:dyDescent="0.25">
      <c r="A594" t="s">
        <v>30</v>
      </c>
      <c r="B594" t="s">
        <v>5108</v>
      </c>
      <c r="C594" t="s">
        <v>1317</v>
      </c>
      <c r="D594" t="s">
        <v>7629</v>
      </c>
      <c r="E594" t="s">
        <v>7629</v>
      </c>
      <c r="F594" t="s">
        <v>8068</v>
      </c>
      <c r="G594" t="s">
        <v>10458</v>
      </c>
      <c r="H594" s="8">
        <v>50000</v>
      </c>
      <c r="I594" s="8">
        <v>50000</v>
      </c>
      <c r="J594" s="14">
        <v>45300</v>
      </c>
      <c r="K594" s="14">
        <v>45348</v>
      </c>
      <c r="L594">
        <v>174</v>
      </c>
      <c r="M594" t="s">
        <v>3062</v>
      </c>
      <c r="N594" t="s">
        <v>1317</v>
      </c>
      <c r="O594" t="s">
        <v>3062</v>
      </c>
      <c r="P594" t="s">
        <v>3425</v>
      </c>
      <c r="Q594" t="s">
        <v>3564</v>
      </c>
      <c r="R594" t="s">
        <v>3621</v>
      </c>
      <c r="S594" t="s">
        <v>3708</v>
      </c>
      <c r="T594" t="s">
        <v>3779</v>
      </c>
      <c r="U594" t="s">
        <v>3810</v>
      </c>
      <c r="Z594" t="s">
        <v>12097</v>
      </c>
    </row>
    <row r="595" spans="1:30" x14ac:dyDescent="0.25">
      <c r="A595" t="s">
        <v>29</v>
      </c>
      <c r="B595" t="s">
        <v>5109</v>
      </c>
      <c r="C595" t="s">
        <v>1316</v>
      </c>
      <c r="D595" t="s">
        <v>7630</v>
      </c>
      <c r="E595" t="s">
        <v>7629</v>
      </c>
      <c r="F595" t="s">
        <v>8069</v>
      </c>
      <c r="G595" t="s">
        <v>10220</v>
      </c>
      <c r="H595" s="8">
        <v>2500</v>
      </c>
      <c r="I595" s="8">
        <v>2500</v>
      </c>
      <c r="J595" s="14">
        <v>45342</v>
      </c>
      <c r="K595" s="14">
        <v>45348</v>
      </c>
      <c r="L595">
        <v>0</v>
      </c>
      <c r="M595" t="s">
        <v>3054</v>
      </c>
      <c r="N595" t="s">
        <v>1317</v>
      </c>
      <c r="O595" t="s">
        <v>3054</v>
      </c>
      <c r="P595" t="s">
        <v>11498</v>
      </c>
      <c r="Q595" t="s">
        <v>3554</v>
      </c>
      <c r="R595" t="s">
        <v>3620</v>
      </c>
      <c r="S595" t="s">
        <v>3635</v>
      </c>
      <c r="T595" t="s">
        <v>3778</v>
      </c>
      <c r="U595" t="s">
        <v>3809</v>
      </c>
      <c r="AB595" t="s">
        <v>4055</v>
      </c>
      <c r="AC595" t="s">
        <v>4055</v>
      </c>
      <c r="AD595" t="s">
        <v>12712</v>
      </c>
    </row>
    <row r="596" spans="1:30" x14ac:dyDescent="0.25">
      <c r="A596" t="s">
        <v>29</v>
      </c>
      <c r="B596" t="s">
        <v>5110</v>
      </c>
      <c r="C596" t="s">
        <v>1316</v>
      </c>
      <c r="D596" t="s">
        <v>7630</v>
      </c>
      <c r="E596" t="s">
        <v>7629</v>
      </c>
      <c r="F596" t="s">
        <v>8070</v>
      </c>
      <c r="G596" t="s">
        <v>10220</v>
      </c>
      <c r="H596" s="8">
        <v>2500</v>
      </c>
      <c r="I596" s="8">
        <v>2500</v>
      </c>
      <c r="J596" s="14">
        <v>45348</v>
      </c>
      <c r="K596" s="14">
        <v>45348</v>
      </c>
      <c r="L596">
        <v>0</v>
      </c>
      <c r="M596" t="s">
        <v>3047</v>
      </c>
      <c r="N596" t="s">
        <v>1317</v>
      </c>
      <c r="O596" t="s">
        <v>3047</v>
      </c>
      <c r="Q596" t="s">
        <v>3554</v>
      </c>
      <c r="R596" t="s">
        <v>3620</v>
      </c>
      <c r="S596" t="s">
        <v>3703</v>
      </c>
      <c r="T596" t="s">
        <v>3778</v>
      </c>
      <c r="U596" t="s">
        <v>3809</v>
      </c>
      <c r="AB596" t="s">
        <v>4055</v>
      </c>
      <c r="AC596" t="s">
        <v>4055</v>
      </c>
      <c r="AD596" t="s">
        <v>12713</v>
      </c>
    </row>
    <row r="597" spans="1:30" x14ac:dyDescent="0.25">
      <c r="A597" t="s">
        <v>31</v>
      </c>
      <c r="B597" t="s">
        <v>5004</v>
      </c>
      <c r="C597" t="s">
        <v>1317</v>
      </c>
      <c r="D597" t="s">
        <v>7629</v>
      </c>
      <c r="E597" t="s">
        <v>7629</v>
      </c>
      <c r="F597" t="s">
        <v>8071</v>
      </c>
      <c r="G597" t="s">
        <v>10411</v>
      </c>
      <c r="H597" s="8">
        <v>0</v>
      </c>
      <c r="I597" s="8">
        <v>0</v>
      </c>
      <c r="J597" s="14">
        <v>45202</v>
      </c>
      <c r="K597" s="14">
        <v>45348</v>
      </c>
      <c r="L597">
        <v>146</v>
      </c>
      <c r="M597" t="s">
        <v>3061</v>
      </c>
      <c r="N597" t="s">
        <v>1317</v>
      </c>
      <c r="O597" t="s">
        <v>3113</v>
      </c>
      <c r="Q597" t="s">
        <v>3562</v>
      </c>
      <c r="R597" t="s">
        <v>3622</v>
      </c>
      <c r="S597" t="s">
        <v>3701</v>
      </c>
    </row>
    <row r="598" spans="1:30" x14ac:dyDescent="0.25">
      <c r="A598" t="s">
        <v>30</v>
      </c>
      <c r="B598" t="s">
        <v>5111</v>
      </c>
      <c r="C598" t="s">
        <v>1317</v>
      </c>
      <c r="D598" t="s">
        <v>7629</v>
      </c>
      <c r="E598" t="s">
        <v>7629</v>
      </c>
      <c r="F598" t="s">
        <v>8072</v>
      </c>
      <c r="G598" t="s">
        <v>2632</v>
      </c>
      <c r="H598" s="8">
        <v>35000</v>
      </c>
      <c r="I598" s="8">
        <v>35000</v>
      </c>
      <c r="J598" s="14">
        <v>45368</v>
      </c>
      <c r="K598" s="14">
        <v>45347</v>
      </c>
      <c r="L598">
        <v>106</v>
      </c>
      <c r="M598" t="s">
        <v>3076</v>
      </c>
      <c r="N598" t="s">
        <v>1317</v>
      </c>
      <c r="O598" t="s">
        <v>3051</v>
      </c>
      <c r="Q598" t="s">
        <v>3557</v>
      </c>
      <c r="R598" t="s">
        <v>3621</v>
      </c>
      <c r="S598" t="s">
        <v>3646</v>
      </c>
      <c r="T598" t="s">
        <v>3779</v>
      </c>
      <c r="U598" t="s">
        <v>3810</v>
      </c>
      <c r="Z598" t="s">
        <v>12203</v>
      </c>
    </row>
    <row r="599" spans="1:30" x14ac:dyDescent="0.25">
      <c r="A599" t="s">
        <v>30</v>
      </c>
      <c r="B599" t="s">
        <v>5112</v>
      </c>
      <c r="C599" t="s">
        <v>1317</v>
      </c>
      <c r="D599" t="s">
        <v>7629</v>
      </c>
      <c r="E599" t="s">
        <v>7629</v>
      </c>
      <c r="F599" t="s">
        <v>1423</v>
      </c>
      <c r="G599" t="s">
        <v>10459</v>
      </c>
      <c r="H599" s="8">
        <v>15750</v>
      </c>
      <c r="I599" s="8">
        <v>17500</v>
      </c>
      <c r="J599" s="14">
        <v>45336</v>
      </c>
      <c r="K599" s="14">
        <v>45345</v>
      </c>
      <c r="L599">
        <v>138</v>
      </c>
      <c r="M599" t="s">
        <v>3116</v>
      </c>
      <c r="N599" t="s">
        <v>1317</v>
      </c>
      <c r="O599" t="s">
        <v>3106</v>
      </c>
      <c r="Q599" t="s">
        <v>3555</v>
      </c>
      <c r="R599" t="s">
        <v>3621</v>
      </c>
      <c r="S599" t="s">
        <v>3624</v>
      </c>
      <c r="T599" t="s">
        <v>3779</v>
      </c>
      <c r="U599" t="s">
        <v>3810</v>
      </c>
      <c r="Z599" t="s">
        <v>12204</v>
      </c>
    </row>
    <row r="600" spans="1:30" x14ac:dyDescent="0.25">
      <c r="A600" t="s">
        <v>30</v>
      </c>
      <c r="B600" t="s">
        <v>5113</v>
      </c>
      <c r="C600" t="s">
        <v>1317</v>
      </c>
      <c r="D600" t="s">
        <v>7629</v>
      </c>
      <c r="E600" t="s">
        <v>7629</v>
      </c>
      <c r="F600" t="s">
        <v>8073</v>
      </c>
      <c r="G600" t="s">
        <v>10460</v>
      </c>
      <c r="H600" s="8">
        <v>30000</v>
      </c>
      <c r="I600" s="8">
        <v>30000</v>
      </c>
      <c r="J600" s="14">
        <v>45348</v>
      </c>
      <c r="K600" s="14">
        <v>45345</v>
      </c>
      <c r="L600">
        <v>126</v>
      </c>
      <c r="M600" t="s">
        <v>3052</v>
      </c>
      <c r="N600" t="s">
        <v>1317</v>
      </c>
      <c r="O600" t="s">
        <v>3052</v>
      </c>
      <c r="P600" t="s">
        <v>3356</v>
      </c>
      <c r="Q600" t="s">
        <v>3558</v>
      </c>
      <c r="R600" t="s">
        <v>3621</v>
      </c>
      <c r="S600" t="s">
        <v>3624</v>
      </c>
      <c r="T600" t="s">
        <v>3780</v>
      </c>
      <c r="U600" t="s">
        <v>3810</v>
      </c>
      <c r="V600" t="s">
        <v>3816</v>
      </c>
      <c r="Z600" t="s">
        <v>12205</v>
      </c>
    </row>
    <row r="601" spans="1:30" x14ac:dyDescent="0.25">
      <c r="A601" t="s">
        <v>29</v>
      </c>
      <c r="B601" t="s">
        <v>5114</v>
      </c>
      <c r="C601" t="s">
        <v>1316</v>
      </c>
      <c r="D601" t="s">
        <v>7630</v>
      </c>
      <c r="E601" t="s">
        <v>7629</v>
      </c>
      <c r="F601" t="s">
        <v>8074</v>
      </c>
      <c r="G601" t="s">
        <v>10461</v>
      </c>
      <c r="H601" s="8">
        <v>25000</v>
      </c>
      <c r="I601" s="8">
        <v>25000</v>
      </c>
      <c r="J601" s="14">
        <v>45336</v>
      </c>
      <c r="K601" s="14">
        <v>45345</v>
      </c>
      <c r="L601">
        <v>5</v>
      </c>
      <c r="M601" t="s">
        <v>3125</v>
      </c>
      <c r="N601" t="s">
        <v>1317</v>
      </c>
      <c r="O601" t="s">
        <v>3125</v>
      </c>
      <c r="Q601" t="s">
        <v>3595</v>
      </c>
      <c r="R601" t="s">
        <v>3621</v>
      </c>
      <c r="S601" t="s">
        <v>3655</v>
      </c>
      <c r="T601" t="s">
        <v>3790</v>
      </c>
      <c r="U601" t="s">
        <v>3809</v>
      </c>
      <c r="AB601" t="s">
        <v>4071</v>
      </c>
      <c r="AC601" t="s">
        <v>4071</v>
      </c>
      <c r="AD601" t="s">
        <v>12453</v>
      </c>
    </row>
    <row r="602" spans="1:30" x14ac:dyDescent="0.25">
      <c r="A602" t="s">
        <v>29</v>
      </c>
      <c r="B602" t="s">
        <v>5115</v>
      </c>
      <c r="C602" t="s">
        <v>1316</v>
      </c>
      <c r="D602" t="s">
        <v>7630</v>
      </c>
      <c r="E602" t="s">
        <v>7629</v>
      </c>
      <c r="F602" t="s">
        <v>8075</v>
      </c>
      <c r="G602" t="s">
        <v>2865</v>
      </c>
      <c r="H602" s="8">
        <v>10000</v>
      </c>
      <c r="I602" s="8">
        <v>10000</v>
      </c>
      <c r="J602" s="14">
        <v>45330</v>
      </c>
      <c r="K602" s="14">
        <v>45345</v>
      </c>
      <c r="L602">
        <v>0</v>
      </c>
      <c r="M602" t="s">
        <v>3182</v>
      </c>
      <c r="N602" t="s">
        <v>1317</v>
      </c>
      <c r="O602" t="s">
        <v>3182</v>
      </c>
      <c r="Q602" t="s">
        <v>3593</v>
      </c>
      <c r="R602" t="s">
        <v>3621</v>
      </c>
      <c r="S602" t="s">
        <v>3726</v>
      </c>
      <c r="T602" t="s">
        <v>3790</v>
      </c>
      <c r="U602" t="s">
        <v>3809</v>
      </c>
      <c r="AB602" t="s">
        <v>4074</v>
      </c>
      <c r="AC602" t="s">
        <v>4074</v>
      </c>
      <c r="AD602" t="s">
        <v>12714</v>
      </c>
    </row>
    <row r="603" spans="1:30" x14ac:dyDescent="0.25">
      <c r="A603" t="s">
        <v>29</v>
      </c>
      <c r="B603" t="s">
        <v>5116</v>
      </c>
      <c r="C603" t="s">
        <v>1316</v>
      </c>
      <c r="D603" t="s">
        <v>7630</v>
      </c>
      <c r="E603" t="s">
        <v>7629</v>
      </c>
      <c r="F603" t="s">
        <v>8076</v>
      </c>
      <c r="G603" t="s">
        <v>2733</v>
      </c>
      <c r="H603" s="8">
        <v>15000</v>
      </c>
      <c r="I603" s="8">
        <v>15000</v>
      </c>
      <c r="J603" s="14">
        <v>45344</v>
      </c>
      <c r="K603" s="14">
        <v>45345</v>
      </c>
      <c r="L603">
        <v>0</v>
      </c>
      <c r="M603" t="s">
        <v>11399</v>
      </c>
      <c r="N603" t="s">
        <v>3687</v>
      </c>
      <c r="O603" t="s">
        <v>11399</v>
      </c>
      <c r="Q603" t="s">
        <v>3580</v>
      </c>
      <c r="R603" t="s">
        <v>3622</v>
      </c>
      <c r="S603" t="s">
        <v>3649</v>
      </c>
      <c r="T603" t="s">
        <v>3787</v>
      </c>
      <c r="U603" t="s">
        <v>3812</v>
      </c>
      <c r="AB603" t="s">
        <v>4062</v>
      </c>
      <c r="AC603" t="s">
        <v>4062</v>
      </c>
      <c r="AD603" t="s">
        <v>12715</v>
      </c>
    </row>
    <row r="604" spans="1:30" x14ac:dyDescent="0.25">
      <c r="A604" t="s">
        <v>29</v>
      </c>
      <c r="B604" t="s">
        <v>5117</v>
      </c>
      <c r="C604" t="s">
        <v>1316</v>
      </c>
      <c r="D604" t="s">
        <v>7630</v>
      </c>
      <c r="E604" t="s">
        <v>7629</v>
      </c>
      <c r="F604" t="s">
        <v>8077</v>
      </c>
      <c r="G604" t="s">
        <v>2558</v>
      </c>
      <c r="H604" s="8">
        <v>7000</v>
      </c>
      <c r="I604" s="8">
        <v>7000</v>
      </c>
      <c r="J604" s="14">
        <v>45343</v>
      </c>
      <c r="K604" s="14">
        <v>45345</v>
      </c>
      <c r="L604">
        <v>0</v>
      </c>
      <c r="M604" t="s">
        <v>3302</v>
      </c>
      <c r="N604" t="s">
        <v>1317</v>
      </c>
      <c r="O604" t="s">
        <v>3302</v>
      </c>
      <c r="Q604" t="s">
        <v>3554</v>
      </c>
      <c r="R604" t="s">
        <v>3621</v>
      </c>
      <c r="S604" t="s">
        <v>3651</v>
      </c>
      <c r="T604" t="s">
        <v>3778</v>
      </c>
      <c r="U604" t="s">
        <v>3809</v>
      </c>
      <c r="AB604" t="s">
        <v>4055</v>
      </c>
      <c r="AC604" t="s">
        <v>4055</v>
      </c>
      <c r="AD604" t="s">
        <v>12716</v>
      </c>
    </row>
    <row r="605" spans="1:30" x14ac:dyDescent="0.25">
      <c r="A605" t="s">
        <v>29</v>
      </c>
      <c r="B605" t="s">
        <v>5118</v>
      </c>
      <c r="C605" t="s">
        <v>1316</v>
      </c>
      <c r="D605" t="s">
        <v>7630</v>
      </c>
      <c r="E605" t="s">
        <v>7629</v>
      </c>
      <c r="F605" t="s">
        <v>8078</v>
      </c>
      <c r="G605" t="s">
        <v>10220</v>
      </c>
      <c r="H605" s="8">
        <v>2500</v>
      </c>
      <c r="I605" s="8">
        <v>2500</v>
      </c>
      <c r="J605" s="14">
        <v>45345</v>
      </c>
      <c r="K605" s="14">
        <v>45345</v>
      </c>
      <c r="L605">
        <v>0</v>
      </c>
      <c r="M605" t="s">
        <v>3047</v>
      </c>
      <c r="N605" t="s">
        <v>1317</v>
      </c>
      <c r="O605" t="s">
        <v>3047</v>
      </c>
      <c r="Q605" t="s">
        <v>3554</v>
      </c>
      <c r="R605" t="s">
        <v>3620</v>
      </c>
      <c r="S605" t="s">
        <v>3633</v>
      </c>
      <c r="T605" t="s">
        <v>3778</v>
      </c>
      <c r="U605" t="s">
        <v>3809</v>
      </c>
      <c r="AB605" t="s">
        <v>4055</v>
      </c>
      <c r="AC605" t="s">
        <v>4055</v>
      </c>
      <c r="AD605" t="s">
        <v>12717</v>
      </c>
    </row>
    <row r="606" spans="1:30" x14ac:dyDescent="0.25">
      <c r="A606" t="s">
        <v>29</v>
      </c>
      <c r="B606" t="s">
        <v>5119</v>
      </c>
      <c r="C606" t="s">
        <v>1316</v>
      </c>
      <c r="D606" t="s">
        <v>7630</v>
      </c>
      <c r="E606" t="s">
        <v>7629</v>
      </c>
      <c r="F606" t="s">
        <v>8079</v>
      </c>
      <c r="G606" t="s">
        <v>2865</v>
      </c>
      <c r="H606" s="8">
        <v>15000</v>
      </c>
      <c r="I606" s="8">
        <v>15000</v>
      </c>
      <c r="J606" s="14">
        <v>45335</v>
      </c>
      <c r="K606" s="14">
        <v>45345</v>
      </c>
      <c r="L606">
        <v>1</v>
      </c>
      <c r="M606" t="s">
        <v>11400</v>
      </c>
      <c r="N606" t="s">
        <v>3687</v>
      </c>
      <c r="O606" t="s">
        <v>11400</v>
      </c>
      <c r="Q606" t="s">
        <v>3593</v>
      </c>
      <c r="R606" t="s">
        <v>3621</v>
      </c>
      <c r="S606" t="s">
        <v>3635</v>
      </c>
      <c r="T606" t="s">
        <v>3794</v>
      </c>
      <c r="U606" t="s">
        <v>3809</v>
      </c>
      <c r="AB606" t="s">
        <v>4060</v>
      </c>
      <c r="AC606" t="s">
        <v>4060</v>
      </c>
      <c r="AD606" t="s">
        <v>12718</v>
      </c>
    </row>
    <row r="607" spans="1:30" x14ac:dyDescent="0.25">
      <c r="A607" t="s">
        <v>31</v>
      </c>
      <c r="B607" t="s">
        <v>5047</v>
      </c>
      <c r="C607" t="s">
        <v>1317</v>
      </c>
      <c r="D607" t="s">
        <v>7629</v>
      </c>
      <c r="E607" t="s">
        <v>7629</v>
      </c>
      <c r="F607" t="s">
        <v>8080</v>
      </c>
      <c r="G607" t="s">
        <v>2692</v>
      </c>
      <c r="H607" s="8">
        <v>36000</v>
      </c>
      <c r="I607" s="8">
        <v>36000</v>
      </c>
      <c r="J607" s="14">
        <v>45205</v>
      </c>
      <c r="K607" s="14">
        <v>45345</v>
      </c>
      <c r="L607">
        <v>140</v>
      </c>
      <c r="M607" t="s">
        <v>3061</v>
      </c>
      <c r="N607" t="s">
        <v>1317</v>
      </c>
      <c r="O607" t="s">
        <v>3113</v>
      </c>
      <c r="Q607" t="s">
        <v>3562</v>
      </c>
      <c r="R607" t="s">
        <v>3622</v>
      </c>
      <c r="S607" t="s">
        <v>3683</v>
      </c>
    </row>
    <row r="608" spans="1:30" x14ac:dyDescent="0.25">
      <c r="A608" t="s">
        <v>30</v>
      </c>
      <c r="B608" t="s">
        <v>5120</v>
      </c>
      <c r="C608" t="s">
        <v>1317</v>
      </c>
      <c r="D608" t="s">
        <v>7629</v>
      </c>
      <c r="E608" t="s">
        <v>7629</v>
      </c>
      <c r="F608" t="s">
        <v>7680</v>
      </c>
      <c r="G608" t="s">
        <v>10462</v>
      </c>
      <c r="H608" s="8">
        <v>8000</v>
      </c>
      <c r="I608" s="8">
        <v>8000</v>
      </c>
      <c r="J608" s="14">
        <v>45344</v>
      </c>
      <c r="K608" s="14">
        <v>45344</v>
      </c>
      <c r="L608">
        <v>130</v>
      </c>
      <c r="M608" t="s">
        <v>3052</v>
      </c>
      <c r="N608" t="s">
        <v>1317</v>
      </c>
      <c r="O608" t="s">
        <v>3052</v>
      </c>
      <c r="P608" t="s">
        <v>3060</v>
      </c>
      <c r="Q608" t="s">
        <v>3558</v>
      </c>
      <c r="R608" t="s">
        <v>3621</v>
      </c>
      <c r="S608" t="s">
        <v>3624</v>
      </c>
      <c r="T608" t="s">
        <v>3780</v>
      </c>
      <c r="U608" t="s">
        <v>3810</v>
      </c>
      <c r="V608" t="s">
        <v>3816</v>
      </c>
      <c r="Z608" t="s">
        <v>12206</v>
      </c>
    </row>
    <row r="609" spans="1:30" x14ac:dyDescent="0.25">
      <c r="A609" t="s">
        <v>30</v>
      </c>
      <c r="B609" t="s">
        <v>5121</v>
      </c>
      <c r="C609" t="s">
        <v>1317</v>
      </c>
      <c r="D609" t="s">
        <v>7629</v>
      </c>
      <c r="E609" t="s">
        <v>7629</v>
      </c>
      <c r="F609" t="s">
        <v>7680</v>
      </c>
      <c r="G609" t="s">
        <v>10463</v>
      </c>
      <c r="H609" s="8">
        <v>8000</v>
      </c>
      <c r="I609" s="8">
        <v>8000</v>
      </c>
      <c r="J609" s="14">
        <v>45344</v>
      </c>
      <c r="K609" s="14">
        <v>45344</v>
      </c>
      <c r="L609">
        <v>130</v>
      </c>
      <c r="M609" t="s">
        <v>3052</v>
      </c>
      <c r="N609" t="s">
        <v>1317</v>
      </c>
      <c r="O609" t="s">
        <v>3052</v>
      </c>
      <c r="P609" t="s">
        <v>3060</v>
      </c>
      <c r="Q609" t="s">
        <v>3558</v>
      </c>
      <c r="R609" t="s">
        <v>3621</v>
      </c>
      <c r="S609" t="s">
        <v>3624</v>
      </c>
      <c r="T609" t="s">
        <v>3780</v>
      </c>
      <c r="U609" t="s">
        <v>3810</v>
      </c>
      <c r="V609" t="s">
        <v>3816</v>
      </c>
      <c r="Z609" t="s">
        <v>12207</v>
      </c>
    </row>
    <row r="610" spans="1:30" x14ac:dyDescent="0.25">
      <c r="A610" t="s">
        <v>29</v>
      </c>
      <c r="B610" t="s">
        <v>5122</v>
      </c>
      <c r="C610" t="s">
        <v>1316</v>
      </c>
      <c r="D610" t="s">
        <v>7630</v>
      </c>
      <c r="E610" t="s">
        <v>7629</v>
      </c>
      <c r="F610" t="s">
        <v>8081</v>
      </c>
      <c r="G610" t="s">
        <v>2558</v>
      </c>
      <c r="H610" s="8">
        <v>2500</v>
      </c>
      <c r="I610" s="8">
        <v>2500</v>
      </c>
      <c r="J610" s="14">
        <v>45330</v>
      </c>
      <c r="K610" s="14">
        <v>45344</v>
      </c>
      <c r="L610">
        <v>0</v>
      </c>
      <c r="M610" t="s">
        <v>3058</v>
      </c>
      <c r="N610" t="s">
        <v>3687</v>
      </c>
      <c r="O610" t="s">
        <v>3075</v>
      </c>
      <c r="Q610" t="s">
        <v>3554</v>
      </c>
      <c r="R610" t="s">
        <v>3621</v>
      </c>
      <c r="S610" t="s">
        <v>3635</v>
      </c>
      <c r="T610" t="s">
        <v>3778</v>
      </c>
      <c r="U610" t="s">
        <v>3809</v>
      </c>
      <c r="AC610" t="s">
        <v>4055</v>
      </c>
      <c r="AD610" t="s">
        <v>12719</v>
      </c>
    </row>
    <row r="611" spans="1:30" x14ac:dyDescent="0.25">
      <c r="A611" t="s">
        <v>29</v>
      </c>
      <c r="B611" t="s">
        <v>5123</v>
      </c>
      <c r="C611" t="s">
        <v>1316</v>
      </c>
      <c r="D611" t="s">
        <v>7630</v>
      </c>
      <c r="E611" t="s">
        <v>7629</v>
      </c>
      <c r="F611" t="s">
        <v>8082</v>
      </c>
      <c r="G611" t="s">
        <v>2878</v>
      </c>
      <c r="H611" s="8">
        <v>12000</v>
      </c>
      <c r="I611" s="8">
        <v>12000</v>
      </c>
      <c r="J611" s="14">
        <v>45342</v>
      </c>
      <c r="K611" s="14">
        <v>45344</v>
      </c>
      <c r="L611">
        <v>1</v>
      </c>
      <c r="M611" t="s">
        <v>11401</v>
      </c>
      <c r="N611" t="s">
        <v>3687</v>
      </c>
      <c r="O611" t="s">
        <v>3145</v>
      </c>
      <c r="Q611" t="s">
        <v>3569</v>
      </c>
      <c r="R611" t="s">
        <v>3620</v>
      </c>
      <c r="S611" t="s">
        <v>3717</v>
      </c>
      <c r="T611" t="s">
        <v>3787</v>
      </c>
      <c r="U611" t="s">
        <v>3809</v>
      </c>
      <c r="AB611" t="s">
        <v>4068</v>
      </c>
      <c r="AC611" t="s">
        <v>4069</v>
      </c>
      <c r="AD611" t="s">
        <v>12720</v>
      </c>
    </row>
    <row r="612" spans="1:30" x14ac:dyDescent="0.25">
      <c r="A612" t="s">
        <v>31</v>
      </c>
      <c r="B612" t="s">
        <v>5053</v>
      </c>
      <c r="C612" t="s">
        <v>1317</v>
      </c>
      <c r="D612" t="s">
        <v>7629</v>
      </c>
      <c r="E612" t="s">
        <v>7629</v>
      </c>
      <c r="F612" t="s">
        <v>8083</v>
      </c>
      <c r="G612" t="s">
        <v>2546</v>
      </c>
      <c r="H612" s="8">
        <v>54825</v>
      </c>
      <c r="I612" s="8">
        <v>54825</v>
      </c>
      <c r="J612" s="14">
        <v>45336</v>
      </c>
      <c r="K612" s="14">
        <v>45344</v>
      </c>
      <c r="L612">
        <v>8</v>
      </c>
      <c r="M612" t="s">
        <v>3061</v>
      </c>
      <c r="N612" t="s">
        <v>1317</v>
      </c>
      <c r="O612" t="s">
        <v>3113</v>
      </c>
      <c r="Q612" t="s">
        <v>3562</v>
      </c>
      <c r="R612" t="s">
        <v>3622</v>
      </c>
      <c r="S612" t="s">
        <v>3694</v>
      </c>
    </row>
    <row r="613" spans="1:30" x14ac:dyDescent="0.25">
      <c r="A613" t="s">
        <v>29</v>
      </c>
      <c r="B613" t="s">
        <v>5124</v>
      </c>
      <c r="C613" t="s">
        <v>1316</v>
      </c>
      <c r="D613" t="s">
        <v>7630</v>
      </c>
      <c r="E613" t="s">
        <v>7629</v>
      </c>
      <c r="F613" t="s">
        <v>8084</v>
      </c>
      <c r="G613" t="s">
        <v>2864</v>
      </c>
      <c r="H613" s="8">
        <v>3000</v>
      </c>
      <c r="I613" s="8">
        <v>3000</v>
      </c>
      <c r="J613" s="14">
        <v>45342</v>
      </c>
      <c r="K613" s="14">
        <v>45343</v>
      </c>
      <c r="L613">
        <v>0</v>
      </c>
      <c r="M613" t="s">
        <v>3174</v>
      </c>
      <c r="N613" t="s">
        <v>1317</v>
      </c>
      <c r="O613" t="s">
        <v>3174</v>
      </c>
      <c r="Q613" t="s">
        <v>3595</v>
      </c>
      <c r="R613" t="s">
        <v>3622</v>
      </c>
      <c r="S613" t="s">
        <v>3726</v>
      </c>
      <c r="T613" t="s">
        <v>3790</v>
      </c>
      <c r="U613" t="s">
        <v>3809</v>
      </c>
      <c r="AB613" t="s">
        <v>4071</v>
      </c>
      <c r="AC613" t="s">
        <v>4071</v>
      </c>
      <c r="AD613" t="s">
        <v>12721</v>
      </c>
    </row>
    <row r="614" spans="1:30" x14ac:dyDescent="0.25">
      <c r="A614" t="s">
        <v>29</v>
      </c>
      <c r="B614" t="s">
        <v>5125</v>
      </c>
      <c r="C614" t="s">
        <v>1316</v>
      </c>
      <c r="D614" t="s">
        <v>7630</v>
      </c>
      <c r="E614" t="s">
        <v>7629</v>
      </c>
      <c r="F614" t="s">
        <v>8085</v>
      </c>
      <c r="G614" t="s">
        <v>10464</v>
      </c>
      <c r="H614" s="8">
        <v>6000</v>
      </c>
      <c r="I614" s="8">
        <v>6000</v>
      </c>
      <c r="J614" s="14">
        <v>45279</v>
      </c>
      <c r="K614" s="14">
        <v>45343</v>
      </c>
      <c r="L614">
        <v>44</v>
      </c>
      <c r="M614" t="s">
        <v>3058</v>
      </c>
      <c r="N614" t="s">
        <v>3687</v>
      </c>
      <c r="O614" t="s">
        <v>3059</v>
      </c>
      <c r="Q614" t="s">
        <v>3554</v>
      </c>
      <c r="R614" t="s">
        <v>3621</v>
      </c>
      <c r="S614" t="s">
        <v>3655</v>
      </c>
      <c r="T614" t="s">
        <v>3778</v>
      </c>
      <c r="U614" t="s">
        <v>3809</v>
      </c>
      <c r="AC614" t="s">
        <v>4055</v>
      </c>
      <c r="AD614" t="s">
        <v>12722</v>
      </c>
    </row>
    <row r="615" spans="1:30" x14ac:dyDescent="0.25">
      <c r="A615" t="s">
        <v>29</v>
      </c>
      <c r="B615" t="s">
        <v>5126</v>
      </c>
      <c r="C615" t="s">
        <v>1316</v>
      </c>
      <c r="D615" t="s">
        <v>7630</v>
      </c>
      <c r="E615" t="s">
        <v>7629</v>
      </c>
      <c r="F615" t="s">
        <v>8050</v>
      </c>
      <c r="G615" t="s">
        <v>2881</v>
      </c>
      <c r="H615" s="8">
        <v>70000</v>
      </c>
      <c r="I615" s="8">
        <v>70000</v>
      </c>
      <c r="J615" s="14">
        <v>45341</v>
      </c>
      <c r="K615" s="14">
        <v>45343</v>
      </c>
      <c r="L615">
        <v>0</v>
      </c>
      <c r="M615" t="s">
        <v>3141</v>
      </c>
      <c r="N615" t="s">
        <v>1317</v>
      </c>
      <c r="O615" t="s">
        <v>3053</v>
      </c>
      <c r="P615" t="s">
        <v>3473</v>
      </c>
      <c r="Q615" t="s">
        <v>3567</v>
      </c>
      <c r="R615" t="s">
        <v>3620</v>
      </c>
      <c r="S615" t="s">
        <v>3750</v>
      </c>
      <c r="T615" t="s">
        <v>3790</v>
      </c>
      <c r="U615" t="s">
        <v>3809</v>
      </c>
      <c r="AB615" t="s">
        <v>4056</v>
      </c>
      <c r="AC615" t="s">
        <v>4056</v>
      </c>
      <c r="AD615" t="s">
        <v>12700</v>
      </c>
    </row>
    <row r="616" spans="1:30" x14ac:dyDescent="0.25">
      <c r="A616" t="s">
        <v>31</v>
      </c>
      <c r="B616" t="s">
        <v>5003</v>
      </c>
      <c r="C616" t="s">
        <v>1317</v>
      </c>
      <c r="D616" t="s">
        <v>7629</v>
      </c>
      <c r="E616" t="s">
        <v>7629</v>
      </c>
      <c r="F616" t="s">
        <v>8086</v>
      </c>
      <c r="G616" t="s">
        <v>10411</v>
      </c>
      <c r="H616" s="8">
        <v>0</v>
      </c>
      <c r="I616" s="8">
        <v>0</v>
      </c>
      <c r="J616" s="14">
        <v>45202</v>
      </c>
      <c r="K616" s="14">
        <v>45343</v>
      </c>
      <c r="L616">
        <v>141</v>
      </c>
      <c r="M616" t="s">
        <v>3061</v>
      </c>
      <c r="N616" t="s">
        <v>1317</v>
      </c>
      <c r="O616" t="s">
        <v>3113</v>
      </c>
      <c r="Q616" t="s">
        <v>3562</v>
      </c>
      <c r="R616" t="s">
        <v>3622</v>
      </c>
      <c r="S616" t="s">
        <v>3683</v>
      </c>
    </row>
    <row r="617" spans="1:30" x14ac:dyDescent="0.25">
      <c r="A617" t="s">
        <v>31</v>
      </c>
      <c r="B617" t="s">
        <v>5026</v>
      </c>
      <c r="C617" t="s">
        <v>1317</v>
      </c>
      <c r="D617" t="s">
        <v>7629</v>
      </c>
      <c r="E617" t="s">
        <v>7629</v>
      </c>
      <c r="F617" t="s">
        <v>8087</v>
      </c>
      <c r="G617" t="s">
        <v>2546</v>
      </c>
      <c r="H617" s="8">
        <v>10000</v>
      </c>
      <c r="I617" s="8">
        <v>10000</v>
      </c>
      <c r="J617" s="14">
        <v>45204</v>
      </c>
      <c r="K617" s="14">
        <v>45343</v>
      </c>
      <c r="L617">
        <v>139</v>
      </c>
      <c r="M617" t="s">
        <v>3061</v>
      </c>
      <c r="N617" t="s">
        <v>1317</v>
      </c>
      <c r="O617" t="s">
        <v>3113</v>
      </c>
      <c r="Q617" t="s">
        <v>3562</v>
      </c>
      <c r="R617" t="s">
        <v>3622</v>
      </c>
      <c r="S617" t="s">
        <v>3751</v>
      </c>
    </row>
    <row r="618" spans="1:30" x14ac:dyDescent="0.25">
      <c r="A618" t="s">
        <v>29</v>
      </c>
      <c r="B618" t="s">
        <v>5127</v>
      </c>
      <c r="C618" t="s">
        <v>1316</v>
      </c>
      <c r="D618" t="s">
        <v>7630</v>
      </c>
      <c r="E618" t="s">
        <v>7629</v>
      </c>
      <c r="F618" t="s">
        <v>8088</v>
      </c>
      <c r="G618" t="s">
        <v>2881</v>
      </c>
      <c r="H618" s="8">
        <v>150000</v>
      </c>
      <c r="I618" s="8">
        <v>150000</v>
      </c>
      <c r="J618" s="14">
        <v>45341</v>
      </c>
      <c r="K618" s="14">
        <v>45342</v>
      </c>
      <c r="L618">
        <v>0</v>
      </c>
      <c r="M618" t="s">
        <v>11402</v>
      </c>
      <c r="N618" t="s">
        <v>3687</v>
      </c>
      <c r="O618" t="s">
        <v>3141</v>
      </c>
      <c r="P618" t="s">
        <v>3053</v>
      </c>
      <c r="Q618" t="s">
        <v>3567</v>
      </c>
      <c r="R618" t="s">
        <v>3620</v>
      </c>
      <c r="S618" t="s">
        <v>11991</v>
      </c>
      <c r="T618" t="s">
        <v>3790</v>
      </c>
      <c r="U618" t="s">
        <v>3809</v>
      </c>
      <c r="AB618" t="s">
        <v>4068</v>
      </c>
      <c r="AC618" t="s">
        <v>4056</v>
      </c>
      <c r="AD618" t="s">
        <v>12723</v>
      </c>
    </row>
    <row r="619" spans="1:30" x14ac:dyDescent="0.25">
      <c r="A619" t="s">
        <v>29</v>
      </c>
      <c r="B619" t="s">
        <v>5128</v>
      </c>
      <c r="C619" t="s">
        <v>1316</v>
      </c>
      <c r="D619" t="s">
        <v>7630</v>
      </c>
      <c r="E619" t="s">
        <v>7629</v>
      </c>
      <c r="F619" t="s">
        <v>8089</v>
      </c>
      <c r="G619" t="s">
        <v>2864</v>
      </c>
      <c r="H619" s="8">
        <v>160000</v>
      </c>
      <c r="I619" s="8">
        <v>160000</v>
      </c>
      <c r="J619" s="14">
        <v>45342</v>
      </c>
      <c r="K619" s="14">
        <v>45342</v>
      </c>
      <c r="L619">
        <v>0</v>
      </c>
      <c r="M619" t="s">
        <v>3174</v>
      </c>
      <c r="N619" t="s">
        <v>1317</v>
      </c>
      <c r="O619" t="s">
        <v>3174</v>
      </c>
      <c r="Q619" t="s">
        <v>3595</v>
      </c>
      <c r="R619" t="s">
        <v>3622</v>
      </c>
      <c r="S619" t="s">
        <v>3722</v>
      </c>
      <c r="T619" t="s">
        <v>3790</v>
      </c>
      <c r="U619" t="s">
        <v>3809</v>
      </c>
      <c r="AB619" t="s">
        <v>4071</v>
      </c>
      <c r="AC619" t="s">
        <v>4071</v>
      </c>
      <c r="AD619" t="s">
        <v>12724</v>
      </c>
    </row>
    <row r="620" spans="1:30" x14ac:dyDescent="0.25">
      <c r="A620" t="s">
        <v>30</v>
      </c>
      <c r="B620" t="s">
        <v>5129</v>
      </c>
      <c r="C620" t="s">
        <v>1317</v>
      </c>
      <c r="D620" t="s">
        <v>7629</v>
      </c>
      <c r="E620" t="s">
        <v>7629</v>
      </c>
      <c r="F620" t="s">
        <v>8090</v>
      </c>
      <c r="G620" t="s">
        <v>10465</v>
      </c>
      <c r="H620" s="8">
        <v>10000</v>
      </c>
      <c r="I620" s="8">
        <v>10000</v>
      </c>
      <c r="J620" s="14">
        <v>45362</v>
      </c>
      <c r="K620" s="14">
        <v>45341</v>
      </c>
      <c r="L620">
        <v>112</v>
      </c>
      <c r="M620" t="s">
        <v>3052</v>
      </c>
      <c r="N620" t="s">
        <v>1317</v>
      </c>
      <c r="O620" t="s">
        <v>3052</v>
      </c>
      <c r="P620" t="s">
        <v>11678</v>
      </c>
      <c r="Q620" t="s">
        <v>3558</v>
      </c>
      <c r="R620" t="s">
        <v>3621</v>
      </c>
      <c r="S620" t="s">
        <v>3624</v>
      </c>
      <c r="T620" t="s">
        <v>3780</v>
      </c>
      <c r="U620" t="s">
        <v>3810</v>
      </c>
      <c r="V620" t="s">
        <v>3816</v>
      </c>
      <c r="Z620" t="s">
        <v>12208</v>
      </c>
    </row>
    <row r="621" spans="1:30" x14ac:dyDescent="0.25">
      <c r="A621" t="s">
        <v>29</v>
      </c>
      <c r="B621" t="s">
        <v>5130</v>
      </c>
      <c r="C621" t="s">
        <v>1316</v>
      </c>
      <c r="D621" t="s">
        <v>7630</v>
      </c>
      <c r="E621" t="s">
        <v>7629</v>
      </c>
      <c r="F621" t="s">
        <v>8091</v>
      </c>
      <c r="G621" t="s">
        <v>2868</v>
      </c>
      <c r="H621" s="8">
        <v>50000</v>
      </c>
      <c r="I621" s="8">
        <v>50000</v>
      </c>
      <c r="J621" s="14">
        <v>45336</v>
      </c>
      <c r="K621" s="14">
        <v>45341</v>
      </c>
      <c r="L621">
        <v>0</v>
      </c>
      <c r="M621" t="s">
        <v>3501</v>
      </c>
      <c r="N621" t="s">
        <v>3687</v>
      </c>
      <c r="O621" t="s">
        <v>3127</v>
      </c>
      <c r="Q621" t="s">
        <v>3592</v>
      </c>
      <c r="R621" t="s">
        <v>3620</v>
      </c>
      <c r="S621" t="s">
        <v>3628</v>
      </c>
      <c r="T621" t="s">
        <v>3790</v>
      </c>
      <c r="U621" t="s">
        <v>3809</v>
      </c>
      <c r="AB621" t="s">
        <v>4060</v>
      </c>
      <c r="AC621" t="s">
        <v>4074</v>
      </c>
      <c r="AD621" t="s">
        <v>12725</v>
      </c>
    </row>
    <row r="622" spans="1:30" x14ac:dyDescent="0.25">
      <c r="A622" t="s">
        <v>29</v>
      </c>
      <c r="B622" t="s">
        <v>5131</v>
      </c>
      <c r="C622" t="s">
        <v>1316</v>
      </c>
      <c r="D622" t="s">
        <v>7630</v>
      </c>
      <c r="E622" t="s">
        <v>7629</v>
      </c>
      <c r="F622" t="s">
        <v>8092</v>
      </c>
      <c r="G622" t="s">
        <v>2733</v>
      </c>
      <c r="H622" s="8">
        <v>5000</v>
      </c>
      <c r="I622" s="8">
        <v>5000</v>
      </c>
      <c r="J622" s="14">
        <v>45337</v>
      </c>
      <c r="K622" s="14">
        <v>45341</v>
      </c>
      <c r="L622">
        <v>1</v>
      </c>
      <c r="M622" t="s">
        <v>11403</v>
      </c>
      <c r="N622" t="s">
        <v>3687</v>
      </c>
      <c r="O622" t="s">
        <v>11403</v>
      </c>
      <c r="Q622" t="s">
        <v>3580</v>
      </c>
      <c r="R622" t="s">
        <v>3621</v>
      </c>
      <c r="S622" t="s">
        <v>3635</v>
      </c>
      <c r="T622" t="s">
        <v>3790</v>
      </c>
      <c r="U622" t="s">
        <v>3809</v>
      </c>
      <c r="AB622" t="s">
        <v>4068</v>
      </c>
      <c r="AC622" t="s">
        <v>4068</v>
      </c>
      <c r="AD622" t="s">
        <v>12726</v>
      </c>
    </row>
    <row r="623" spans="1:30" x14ac:dyDescent="0.25">
      <c r="A623" t="s">
        <v>29</v>
      </c>
      <c r="B623" t="s">
        <v>5132</v>
      </c>
      <c r="C623" t="s">
        <v>1316</v>
      </c>
      <c r="D623" t="s">
        <v>7630</v>
      </c>
      <c r="E623" t="s">
        <v>7629</v>
      </c>
      <c r="F623" t="s">
        <v>8093</v>
      </c>
      <c r="G623" t="s">
        <v>2865</v>
      </c>
      <c r="H623" s="8">
        <v>100000</v>
      </c>
      <c r="I623" s="8">
        <v>100000</v>
      </c>
      <c r="J623" s="14">
        <v>45316</v>
      </c>
      <c r="K623" s="14">
        <v>45341</v>
      </c>
      <c r="L623">
        <v>13</v>
      </c>
      <c r="M623" t="s">
        <v>3127</v>
      </c>
      <c r="N623" t="s">
        <v>1317</v>
      </c>
      <c r="O623" t="s">
        <v>3127</v>
      </c>
      <c r="P623" t="s">
        <v>3495</v>
      </c>
      <c r="Q623" t="s">
        <v>3593</v>
      </c>
      <c r="R623" t="s">
        <v>3621</v>
      </c>
      <c r="S623" t="s">
        <v>3726</v>
      </c>
      <c r="T623" t="s">
        <v>3790</v>
      </c>
      <c r="U623" t="s">
        <v>3809</v>
      </c>
      <c r="AB623" t="s">
        <v>4074</v>
      </c>
      <c r="AC623" t="s">
        <v>4074</v>
      </c>
      <c r="AD623" t="s">
        <v>12727</v>
      </c>
    </row>
    <row r="624" spans="1:30" x14ac:dyDescent="0.25">
      <c r="A624" t="s">
        <v>29</v>
      </c>
      <c r="B624" t="s">
        <v>5133</v>
      </c>
      <c r="C624" t="s">
        <v>1316</v>
      </c>
      <c r="D624" t="s">
        <v>7630</v>
      </c>
      <c r="E624" t="s">
        <v>7629</v>
      </c>
      <c r="F624" t="s">
        <v>8094</v>
      </c>
      <c r="G624" t="s">
        <v>2865</v>
      </c>
      <c r="H624" s="8">
        <v>30000</v>
      </c>
      <c r="I624" s="8">
        <v>30000</v>
      </c>
      <c r="J624" s="14">
        <v>45331</v>
      </c>
      <c r="K624" s="14">
        <v>45341</v>
      </c>
      <c r="L624">
        <v>3</v>
      </c>
      <c r="M624" t="s">
        <v>3155</v>
      </c>
      <c r="N624" t="s">
        <v>1317</v>
      </c>
      <c r="O624" t="s">
        <v>3155</v>
      </c>
      <c r="P624" t="s">
        <v>3458</v>
      </c>
      <c r="Q624" t="s">
        <v>3593</v>
      </c>
      <c r="R624" t="s">
        <v>3621</v>
      </c>
      <c r="S624" t="s">
        <v>3726</v>
      </c>
      <c r="T624" t="s">
        <v>3791</v>
      </c>
      <c r="U624" t="s">
        <v>3809</v>
      </c>
      <c r="AB624" t="s">
        <v>4074</v>
      </c>
      <c r="AC624" t="s">
        <v>4074</v>
      </c>
      <c r="AD624" t="s">
        <v>12728</v>
      </c>
    </row>
    <row r="625" spans="1:30" x14ac:dyDescent="0.25">
      <c r="A625" t="s">
        <v>29</v>
      </c>
      <c r="B625" t="s">
        <v>5134</v>
      </c>
      <c r="C625" t="s">
        <v>1316</v>
      </c>
      <c r="D625" t="s">
        <v>7630</v>
      </c>
      <c r="E625" t="s">
        <v>7629</v>
      </c>
      <c r="F625" t="s">
        <v>8095</v>
      </c>
      <c r="G625" t="s">
        <v>10466</v>
      </c>
      <c r="H625" s="8">
        <v>7000</v>
      </c>
      <c r="I625" s="8">
        <v>7000</v>
      </c>
      <c r="J625" s="14">
        <v>45341</v>
      </c>
      <c r="K625" s="14">
        <v>45341</v>
      </c>
      <c r="L625">
        <v>0</v>
      </c>
      <c r="M625" t="s">
        <v>3146</v>
      </c>
      <c r="N625" t="s">
        <v>1317</v>
      </c>
      <c r="O625" t="s">
        <v>3146</v>
      </c>
      <c r="Q625" t="s">
        <v>3593</v>
      </c>
      <c r="R625" t="s">
        <v>3622</v>
      </c>
      <c r="S625" t="s">
        <v>3728</v>
      </c>
      <c r="T625" t="s">
        <v>3794</v>
      </c>
      <c r="U625" t="s">
        <v>3809</v>
      </c>
      <c r="AB625" t="s">
        <v>4074</v>
      </c>
      <c r="AC625" t="s">
        <v>4074</v>
      </c>
      <c r="AD625" t="s">
        <v>12729</v>
      </c>
    </row>
    <row r="626" spans="1:30" x14ac:dyDescent="0.25">
      <c r="A626" t="s">
        <v>29</v>
      </c>
      <c r="B626" t="s">
        <v>5135</v>
      </c>
      <c r="C626" t="s">
        <v>1316</v>
      </c>
      <c r="D626" t="s">
        <v>7630</v>
      </c>
      <c r="E626" t="s">
        <v>7629</v>
      </c>
      <c r="F626" t="s">
        <v>8095</v>
      </c>
      <c r="G626" t="s">
        <v>2865</v>
      </c>
      <c r="H626" s="8">
        <v>7000</v>
      </c>
      <c r="I626" s="8">
        <v>7000</v>
      </c>
      <c r="J626" s="14">
        <v>45341</v>
      </c>
      <c r="K626" s="14">
        <v>45341</v>
      </c>
      <c r="L626">
        <v>0</v>
      </c>
      <c r="M626" t="s">
        <v>3146</v>
      </c>
      <c r="N626" t="s">
        <v>1317</v>
      </c>
      <c r="O626" t="s">
        <v>3146</v>
      </c>
      <c r="Q626" t="s">
        <v>3593</v>
      </c>
      <c r="R626" t="s">
        <v>3622</v>
      </c>
      <c r="S626" t="s">
        <v>3728</v>
      </c>
      <c r="T626" t="s">
        <v>3794</v>
      </c>
      <c r="U626" t="s">
        <v>3809</v>
      </c>
      <c r="AB626" t="s">
        <v>4074</v>
      </c>
      <c r="AC626" t="s">
        <v>4074</v>
      </c>
      <c r="AD626" t="s">
        <v>12729</v>
      </c>
    </row>
    <row r="627" spans="1:30" x14ac:dyDescent="0.25">
      <c r="A627" t="s">
        <v>29</v>
      </c>
      <c r="B627" t="s">
        <v>5136</v>
      </c>
      <c r="C627" t="s">
        <v>1316</v>
      </c>
      <c r="D627" t="s">
        <v>7630</v>
      </c>
      <c r="E627" t="s">
        <v>7629</v>
      </c>
      <c r="F627" t="s">
        <v>8095</v>
      </c>
      <c r="G627" t="s">
        <v>10467</v>
      </c>
      <c r="H627" s="8">
        <v>7000</v>
      </c>
      <c r="I627" s="8">
        <v>7000</v>
      </c>
      <c r="J627" s="14">
        <v>45341</v>
      </c>
      <c r="K627" s="14">
        <v>45341</v>
      </c>
      <c r="L627">
        <v>0</v>
      </c>
      <c r="M627" t="s">
        <v>3146</v>
      </c>
      <c r="N627" t="s">
        <v>1317</v>
      </c>
      <c r="O627" t="s">
        <v>3146</v>
      </c>
      <c r="Q627" t="s">
        <v>3593</v>
      </c>
      <c r="R627" t="s">
        <v>3622</v>
      </c>
      <c r="S627" t="s">
        <v>3728</v>
      </c>
      <c r="T627" t="s">
        <v>3794</v>
      </c>
      <c r="U627" t="s">
        <v>3809</v>
      </c>
      <c r="AB627" t="s">
        <v>4074</v>
      </c>
      <c r="AC627" t="s">
        <v>4074</v>
      </c>
      <c r="AD627" t="s">
        <v>12729</v>
      </c>
    </row>
    <row r="628" spans="1:30" x14ac:dyDescent="0.25">
      <c r="A628" t="s">
        <v>29</v>
      </c>
      <c r="B628" t="s">
        <v>5137</v>
      </c>
      <c r="C628" t="s">
        <v>1316</v>
      </c>
      <c r="D628" t="s">
        <v>7630</v>
      </c>
      <c r="E628" t="s">
        <v>7629</v>
      </c>
      <c r="F628" t="s">
        <v>1361</v>
      </c>
      <c r="G628" t="s">
        <v>10220</v>
      </c>
      <c r="H628" s="8">
        <v>2500</v>
      </c>
      <c r="I628" s="8">
        <v>2500</v>
      </c>
      <c r="J628" s="14">
        <v>45303</v>
      </c>
      <c r="K628" s="14">
        <v>45341</v>
      </c>
      <c r="L628">
        <v>0</v>
      </c>
      <c r="M628" t="s">
        <v>3054</v>
      </c>
      <c r="N628" t="s">
        <v>1317</v>
      </c>
      <c r="O628" t="s">
        <v>3054</v>
      </c>
      <c r="P628" t="s">
        <v>3302</v>
      </c>
      <c r="Q628" t="s">
        <v>3554</v>
      </c>
      <c r="R628" t="s">
        <v>3620</v>
      </c>
      <c r="S628" t="s">
        <v>3633</v>
      </c>
      <c r="T628" t="s">
        <v>3778</v>
      </c>
      <c r="U628" t="s">
        <v>3809</v>
      </c>
      <c r="AB628" t="s">
        <v>4055</v>
      </c>
      <c r="AC628" t="s">
        <v>4055</v>
      </c>
      <c r="AD628" t="s">
        <v>12730</v>
      </c>
    </row>
    <row r="629" spans="1:30" x14ac:dyDescent="0.25">
      <c r="A629" t="s">
        <v>31</v>
      </c>
      <c r="B629" t="s">
        <v>4993</v>
      </c>
      <c r="C629" t="s">
        <v>1317</v>
      </c>
      <c r="D629" t="s">
        <v>7629</v>
      </c>
      <c r="E629" t="s">
        <v>7629</v>
      </c>
      <c r="F629" t="s">
        <v>8096</v>
      </c>
      <c r="G629" t="s">
        <v>10411</v>
      </c>
      <c r="H629" s="8">
        <v>0</v>
      </c>
      <c r="I629" s="8">
        <v>0</v>
      </c>
      <c r="J629" s="14">
        <v>45205</v>
      </c>
      <c r="K629" s="14">
        <v>45341</v>
      </c>
      <c r="L629">
        <v>136</v>
      </c>
      <c r="M629" t="s">
        <v>3061</v>
      </c>
      <c r="N629" t="s">
        <v>1317</v>
      </c>
      <c r="O629" t="s">
        <v>3113</v>
      </c>
      <c r="Q629" t="s">
        <v>3562</v>
      </c>
      <c r="R629" t="s">
        <v>3622</v>
      </c>
      <c r="S629" t="s">
        <v>3678</v>
      </c>
    </row>
    <row r="630" spans="1:30" x14ac:dyDescent="0.25">
      <c r="A630" t="s">
        <v>30</v>
      </c>
      <c r="B630" t="s">
        <v>5138</v>
      </c>
      <c r="C630" t="s">
        <v>1317</v>
      </c>
      <c r="D630" t="s">
        <v>7629</v>
      </c>
      <c r="E630" t="s">
        <v>7629</v>
      </c>
      <c r="F630" t="s">
        <v>1677</v>
      </c>
      <c r="G630" t="s">
        <v>10468</v>
      </c>
      <c r="H630" s="8">
        <v>684</v>
      </c>
      <c r="I630" s="8">
        <v>684</v>
      </c>
      <c r="J630" s="14">
        <v>45341</v>
      </c>
      <c r="K630" s="14">
        <v>45338</v>
      </c>
      <c r="L630">
        <v>133</v>
      </c>
      <c r="M630" t="s">
        <v>3056</v>
      </c>
      <c r="N630" t="s">
        <v>1317</v>
      </c>
      <c r="O630" t="s">
        <v>3056</v>
      </c>
      <c r="P630" t="s">
        <v>3055</v>
      </c>
      <c r="Q630" t="s">
        <v>3561</v>
      </c>
      <c r="R630" t="s">
        <v>3620</v>
      </c>
      <c r="S630" t="s">
        <v>3653</v>
      </c>
      <c r="T630" t="s">
        <v>3779</v>
      </c>
      <c r="U630" t="s">
        <v>3810</v>
      </c>
      <c r="V630" t="s">
        <v>3816</v>
      </c>
      <c r="Z630" t="s">
        <v>4003</v>
      </c>
      <c r="AA630" t="s">
        <v>4036</v>
      </c>
    </row>
    <row r="631" spans="1:30" x14ac:dyDescent="0.25">
      <c r="A631" t="s">
        <v>30</v>
      </c>
      <c r="B631" t="s">
        <v>5139</v>
      </c>
      <c r="C631" t="s">
        <v>1317</v>
      </c>
      <c r="D631" t="s">
        <v>7629</v>
      </c>
      <c r="E631" t="s">
        <v>7629</v>
      </c>
      <c r="F631" t="s">
        <v>8097</v>
      </c>
      <c r="G631" t="s">
        <v>10469</v>
      </c>
      <c r="H631" s="8">
        <v>3000</v>
      </c>
      <c r="I631" s="8">
        <v>3000</v>
      </c>
      <c r="J631" s="14">
        <v>45348</v>
      </c>
      <c r="K631" s="14">
        <v>45338</v>
      </c>
      <c r="L631">
        <v>126</v>
      </c>
      <c r="M631" t="s">
        <v>3374</v>
      </c>
      <c r="N631" t="s">
        <v>1317</v>
      </c>
      <c r="O631" t="s">
        <v>3374</v>
      </c>
      <c r="Q631" t="s">
        <v>3557</v>
      </c>
      <c r="R631" t="s">
        <v>3621</v>
      </c>
      <c r="S631" t="s">
        <v>3627</v>
      </c>
      <c r="T631" t="s">
        <v>3779</v>
      </c>
      <c r="U631" t="s">
        <v>3810</v>
      </c>
      <c r="Z631" t="s">
        <v>12209</v>
      </c>
    </row>
    <row r="632" spans="1:30" x14ac:dyDescent="0.25">
      <c r="A632" t="s">
        <v>30</v>
      </c>
      <c r="B632" t="s">
        <v>5140</v>
      </c>
      <c r="C632" t="s">
        <v>1317</v>
      </c>
      <c r="D632" t="s">
        <v>7629</v>
      </c>
      <c r="E632" t="s">
        <v>7629</v>
      </c>
      <c r="F632" t="s">
        <v>8098</v>
      </c>
      <c r="G632" t="s">
        <v>10470</v>
      </c>
      <c r="H632" s="8">
        <v>500000</v>
      </c>
      <c r="I632" s="8">
        <v>1000000</v>
      </c>
      <c r="J632" s="14">
        <v>45232</v>
      </c>
      <c r="K632" s="14">
        <v>45338</v>
      </c>
      <c r="L632">
        <v>242</v>
      </c>
      <c r="M632" t="s">
        <v>3117</v>
      </c>
      <c r="N632" t="s">
        <v>1317</v>
      </c>
      <c r="O632" t="s">
        <v>3117</v>
      </c>
      <c r="P632" t="s">
        <v>11700</v>
      </c>
      <c r="Q632" t="s">
        <v>11972</v>
      </c>
      <c r="R632" t="s">
        <v>3620</v>
      </c>
      <c r="S632" t="s">
        <v>3642</v>
      </c>
      <c r="T632" t="s">
        <v>3779</v>
      </c>
      <c r="U632" t="s">
        <v>3810</v>
      </c>
      <c r="V632" t="s">
        <v>3817</v>
      </c>
      <c r="Z632" t="s">
        <v>12210</v>
      </c>
    </row>
    <row r="633" spans="1:30" x14ac:dyDescent="0.25">
      <c r="A633" t="s">
        <v>30</v>
      </c>
      <c r="B633" t="s">
        <v>5141</v>
      </c>
      <c r="C633" t="s">
        <v>1317</v>
      </c>
      <c r="D633" t="s">
        <v>7629</v>
      </c>
      <c r="E633" t="s">
        <v>7629</v>
      </c>
      <c r="F633" t="s">
        <v>1677</v>
      </c>
      <c r="G633" t="s">
        <v>10471</v>
      </c>
      <c r="H633" s="8">
        <v>835.18</v>
      </c>
      <c r="I633" s="8">
        <v>835.18</v>
      </c>
      <c r="J633" s="14">
        <v>45466</v>
      </c>
      <c r="K633" s="14">
        <v>45338</v>
      </c>
      <c r="L633">
        <v>8</v>
      </c>
      <c r="M633" t="s">
        <v>3056</v>
      </c>
      <c r="N633" t="s">
        <v>1317</v>
      </c>
      <c r="O633" t="s">
        <v>3153</v>
      </c>
      <c r="P633" t="s">
        <v>3055</v>
      </c>
      <c r="Q633" t="s">
        <v>3561</v>
      </c>
      <c r="R633" t="s">
        <v>3620</v>
      </c>
      <c r="S633" t="s">
        <v>3653</v>
      </c>
      <c r="T633" t="s">
        <v>3779</v>
      </c>
      <c r="U633" t="s">
        <v>3810</v>
      </c>
      <c r="V633" t="s">
        <v>3816</v>
      </c>
      <c r="Z633" t="s">
        <v>4003</v>
      </c>
      <c r="AA633" t="s">
        <v>4036</v>
      </c>
    </row>
    <row r="634" spans="1:30" x14ac:dyDescent="0.25">
      <c r="A634" t="s">
        <v>29</v>
      </c>
      <c r="B634" t="s">
        <v>5142</v>
      </c>
      <c r="C634" t="s">
        <v>1316</v>
      </c>
      <c r="D634" t="s">
        <v>7630</v>
      </c>
      <c r="E634" t="s">
        <v>7629</v>
      </c>
      <c r="F634" t="s">
        <v>8099</v>
      </c>
      <c r="G634" t="s">
        <v>10220</v>
      </c>
      <c r="H634" s="8">
        <v>2500</v>
      </c>
      <c r="I634" s="8">
        <v>2500</v>
      </c>
      <c r="J634" s="14">
        <v>45329</v>
      </c>
      <c r="K634" s="14">
        <v>45338</v>
      </c>
      <c r="L634">
        <v>0</v>
      </c>
      <c r="M634" t="s">
        <v>3047</v>
      </c>
      <c r="N634" t="s">
        <v>1317</v>
      </c>
      <c r="O634" t="s">
        <v>3047</v>
      </c>
      <c r="Q634" t="s">
        <v>3554</v>
      </c>
      <c r="R634" t="s">
        <v>3620</v>
      </c>
      <c r="S634" t="s">
        <v>3633</v>
      </c>
      <c r="T634" t="s">
        <v>3778</v>
      </c>
      <c r="U634" t="s">
        <v>3809</v>
      </c>
      <c r="AB634" t="s">
        <v>4055</v>
      </c>
      <c r="AC634" t="s">
        <v>4055</v>
      </c>
      <c r="AD634" t="s">
        <v>12731</v>
      </c>
    </row>
    <row r="635" spans="1:30" x14ac:dyDescent="0.25">
      <c r="A635" t="s">
        <v>29</v>
      </c>
      <c r="B635" t="s">
        <v>5143</v>
      </c>
      <c r="C635" t="s">
        <v>1316</v>
      </c>
      <c r="D635" t="s">
        <v>7630</v>
      </c>
      <c r="E635" t="s">
        <v>7629</v>
      </c>
      <c r="F635" t="s">
        <v>8100</v>
      </c>
      <c r="G635" t="s">
        <v>2864</v>
      </c>
      <c r="H635" s="8">
        <v>35000</v>
      </c>
      <c r="I635" s="8">
        <v>35000</v>
      </c>
      <c r="J635" s="14">
        <v>45315</v>
      </c>
      <c r="K635" s="14">
        <v>45338</v>
      </c>
      <c r="L635">
        <v>8</v>
      </c>
      <c r="M635" t="s">
        <v>3125</v>
      </c>
      <c r="N635" t="s">
        <v>1317</v>
      </c>
      <c r="O635" t="s">
        <v>3125</v>
      </c>
      <c r="P635" t="s">
        <v>3354</v>
      </c>
      <c r="Q635" t="s">
        <v>3595</v>
      </c>
      <c r="R635" t="s">
        <v>3621</v>
      </c>
      <c r="S635" t="s">
        <v>3655</v>
      </c>
      <c r="T635" t="s">
        <v>3790</v>
      </c>
      <c r="U635" t="s">
        <v>3809</v>
      </c>
      <c r="AB635" t="s">
        <v>4071</v>
      </c>
      <c r="AC635" t="s">
        <v>4071</v>
      </c>
      <c r="AD635" t="s">
        <v>12429</v>
      </c>
    </row>
    <row r="636" spans="1:30" x14ac:dyDescent="0.25">
      <c r="A636" t="s">
        <v>29</v>
      </c>
      <c r="B636" t="s">
        <v>5144</v>
      </c>
      <c r="C636" t="s">
        <v>1316</v>
      </c>
      <c r="D636" t="s">
        <v>7630</v>
      </c>
      <c r="E636" t="s">
        <v>7629</v>
      </c>
      <c r="F636" t="s">
        <v>8101</v>
      </c>
      <c r="G636" t="s">
        <v>10220</v>
      </c>
      <c r="H636" s="8">
        <v>2500</v>
      </c>
      <c r="I636" s="8">
        <v>2500</v>
      </c>
      <c r="J636" s="14">
        <v>45327</v>
      </c>
      <c r="K636" s="14">
        <v>45338</v>
      </c>
      <c r="L636">
        <v>0</v>
      </c>
      <c r="M636" t="s">
        <v>3047</v>
      </c>
      <c r="N636" t="s">
        <v>1317</v>
      </c>
      <c r="O636" t="s">
        <v>3047</v>
      </c>
      <c r="Q636" t="s">
        <v>3554</v>
      </c>
      <c r="R636" t="s">
        <v>3620</v>
      </c>
      <c r="S636" t="s">
        <v>3749</v>
      </c>
      <c r="T636" t="s">
        <v>3778</v>
      </c>
      <c r="U636" t="s">
        <v>3809</v>
      </c>
      <c r="AB636" t="s">
        <v>4055</v>
      </c>
      <c r="AC636" t="s">
        <v>4055</v>
      </c>
      <c r="AD636" t="s">
        <v>12732</v>
      </c>
    </row>
    <row r="637" spans="1:30" x14ac:dyDescent="0.25">
      <c r="A637" t="s">
        <v>31</v>
      </c>
      <c r="B637" t="s">
        <v>5007</v>
      </c>
      <c r="C637" t="s">
        <v>1317</v>
      </c>
      <c r="D637" t="s">
        <v>7629</v>
      </c>
      <c r="E637" t="s">
        <v>7629</v>
      </c>
      <c r="F637" t="s">
        <v>8102</v>
      </c>
      <c r="G637" t="s">
        <v>10411</v>
      </c>
      <c r="H637" s="8">
        <v>0</v>
      </c>
      <c r="I637" s="8">
        <v>0</v>
      </c>
      <c r="J637" s="14">
        <v>45205</v>
      </c>
      <c r="K637" s="14">
        <v>45338</v>
      </c>
      <c r="L637">
        <v>133</v>
      </c>
      <c r="M637" t="s">
        <v>3061</v>
      </c>
      <c r="N637" t="s">
        <v>1317</v>
      </c>
      <c r="O637" t="s">
        <v>3113</v>
      </c>
      <c r="Q637" t="s">
        <v>3562</v>
      </c>
      <c r="R637" t="s">
        <v>3622</v>
      </c>
      <c r="S637" t="s">
        <v>3683</v>
      </c>
    </row>
    <row r="638" spans="1:30" x14ac:dyDescent="0.25">
      <c r="A638" t="s">
        <v>31</v>
      </c>
      <c r="B638" t="s">
        <v>5010</v>
      </c>
      <c r="C638" t="s">
        <v>1317</v>
      </c>
      <c r="D638" t="s">
        <v>7629</v>
      </c>
      <c r="E638" t="s">
        <v>7629</v>
      </c>
      <c r="F638" t="s">
        <v>8103</v>
      </c>
      <c r="G638" t="s">
        <v>10411</v>
      </c>
      <c r="H638" s="8">
        <v>0</v>
      </c>
      <c r="I638" s="8">
        <v>0</v>
      </c>
      <c r="J638" s="14">
        <v>45208</v>
      </c>
      <c r="K638" s="14">
        <v>45338</v>
      </c>
      <c r="L638">
        <v>130</v>
      </c>
      <c r="M638" t="s">
        <v>3061</v>
      </c>
      <c r="N638" t="s">
        <v>1317</v>
      </c>
      <c r="O638" t="s">
        <v>3113</v>
      </c>
      <c r="Q638" t="s">
        <v>3562</v>
      </c>
      <c r="R638" t="s">
        <v>3622</v>
      </c>
      <c r="S638" t="s">
        <v>3678</v>
      </c>
    </row>
    <row r="639" spans="1:30" x14ac:dyDescent="0.25">
      <c r="A639" t="s">
        <v>30</v>
      </c>
      <c r="B639" t="s">
        <v>5145</v>
      </c>
      <c r="C639" t="s">
        <v>1317</v>
      </c>
      <c r="D639" t="s">
        <v>7629</v>
      </c>
      <c r="E639" t="s">
        <v>7629</v>
      </c>
      <c r="F639" t="s">
        <v>8104</v>
      </c>
      <c r="G639" t="s">
        <v>10472</v>
      </c>
      <c r="H639" s="8">
        <v>10000</v>
      </c>
      <c r="I639" s="8">
        <v>10000</v>
      </c>
      <c r="J639" s="14">
        <v>45337</v>
      </c>
      <c r="K639" s="14">
        <v>45337</v>
      </c>
      <c r="L639">
        <v>137</v>
      </c>
      <c r="M639" t="s">
        <v>3055</v>
      </c>
      <c r="N639" t="s">
        <v>1317</v>
      </c>
      <c r="O639" t="s">
        <v>3055</v>
      </c>
      <c r="Q639" t="s">
        <v>3561</v>
      </c>
      <c r="R639" t="s">
        <v>3621</v>
      </c>
      <c r="S639" t="s">
        <v>3723</v>
      </c>
      <c r="T639" t="s">
        <v>3782</v>
      </c>
      <c r="U639" t="s">
        <v>3810</v>
      </c>
      <c r="V639" t="s">
        <v>3816</v>
      </c>
      <c r="Z639" t="s">
        <v>12211</v>
      </c>
      <c r="AA639" t="s">
        <v>4040</v>
      </c>
    </row>
    <row r="640" spans="1:30" x14ac:dyDescent="0.25">
      <c r="A640" t="s">
        <v>29</v>
      </c>
      <c r="B640" t="s">
        <v>5146</v>
      </c>
      <c r="C640" t="s">
        <v>1316</v>
      </c>
      <c r="D640" t="s">
        <v>7630</v>
      </c>
      <c r="E640" t="s">
        <v>7629</v>
      </c>
      <c r="F640" t="s">
        <v>8105</v>
      </c>
      <c r="G640" t="s">
        <v>2865</v>
      </c>
      <c r="H640" s="8">
        <v>50000</v>
      </c>
      <c r="I640" s="8">
        <v>50000</v>
      </c>
      <c r="J640" s="14">
        <v>45321</v>
      </c>
      <c r="K640" s="14">
        <v>45337</v>
      </c>
      <c r="L640">
        <v>8</v>
      </c>
      <c r="M640" t="s">
        <v>3124</v>
      </c>
      <c r="N640" t="s">
        <v>1317</v>
      </c>
      <c r="O640" t="s">
        <v>3124</v>
      </c>
      <c r="Q640" t="s">
        <v>3593</v>
      </c>
      <c r="R640" t="s">
        <v>3621</v>
      </c>
      <c r="S640" t="s">
        <v>3649</v>
      </c>
      <c r="T640" t="s">
        <v>3784</v>
      </c>
      <c r="U640" t="s">
        <v>3809</v>
      </c>
      <c r="AB640" t="s">
        <v>4074</v>
      </c>
      <c r="AC640" t="s">
        <v>4074</v>
      </c>
      <c r="AD640" t="s">
        <v>12733</v>
      </c>
    </row>
    <row r="641" spans="1:30" x14ac:dyDescent="0.25">
      <c r="A641" t="s">
        <v>29</v>
      </c>
      <c r="B641" t="s">
        <v>5147</v>
      </c>
      <c r="C641" t="s">
        <v>1316</v>
      </c>
      <c r="D641" t="s">
        <v>7630</v>
      </c>
      <c r="E641" t="s">
        <v>7629</v>
      </c>
      <c r="F641" t="s">
        <v>8106</v>
      </c>
      <c r="G641" t="s">
        <v>2865</v>
      </c>
      <c r="H641" s="8">
        <v>700</v>
      </c>
      <c r="I641" s="8">
        <v>700</v>
      </c>
      <c r="J641" s="14">
        <v>45337</v>
      </c>
      <c r="K641" s="14">
        <v>45337</v>
      </c>
      <c r="L641">
        <v>0</v>
      </c>
      <c r="M641" t="s">
        <v>3146</v>
      </c>
      <c r="N641" t="s">
        <v>1317</v>
      </c>
      <c r="O641" t="s">
        <v>11395</v>
      </c>
      <c r="Q641" t="s">
        <v>3593</v>
      </c>
      <c r="R641" t="s">
        <v>3622</v>
      </c>
      <c r="S641" t="s">
        <v>3728</v>
      </c>
      <c r="T641" t="s">
        <v>3784</v>
      </c>
      <c r="U641" t="s">
        <v>3809</v>
      </c>
      <c r="AB641" t="s">
        <v>4074</v>
      </c>
      <c r="AC641" t="s">
        <v>4093</v>
      </c>
      <c r="AD641" t="s">
        <v>12734</v>
      </c>
    </row>
    <row r="642" spans="1:30" x14ac:dyDescent="0.25">
      <c r="A642" t="s">
        <v>29</v>
      </c>
      <c r="B642" t="s">
        <v>5148</v>
      </c>
      <c r="C642" t="s">
        <v>1316</v>
      </c>
      <c r="D642" t="s">
        <v>7630</v>
      </c>
      <c r="E642" t="s">
        <v>7629</v>
      </c>
      <c r="F642" t="s">
        <v>8107</v>
      </c>
      <c r="G642" t="s">
        <v>2868</v>
      </c>
      <c r="H642" s="8">
        <v>50000</v>
      </c>
      <c r="I642" s="8">
        <v>50000</v>
      </c>
      <c r="J642" s="14">
        <v>45336</v>
      </c>
      <c r="K642" s="14">
        <v>45337</v>
      </c>
      <c r="L642">
        <v>0</v>
      </c>
      <c r="M642" t="s">
        <v>3501</v>
      </c>
      <c r="N642" t="s">
        <v>3687</v>
      </c>
      <c r="O642" t="s">
        <v>3127</v>
      </c>
      <c r="Q642" t="s">
        <v>3592</v>
      </c>
      <c r="R642" t="s">
        <v>3620</v>
      </c>
      <c r="S642" t="s">
        <v>3628</v>
      </c>
      <c r="T642" t="s">
        <v>3790</v>
      </c>
      <c r="U642" t="s">
        <v>3809</v>
      </c>
      <c r="AB642" t="s">
        <v>4060</v>
      </c>
      <c r="AC642" t="s">
        <v>4074</v>
      </c>
      <c r="AD642" t="s">
        <v>12725</v>
      </c>
    </row>
    <row r="643" spans="1:30" x14ac:dyDescent="0.25">
      <c r="A643" t="s">
        <v>29</v>
      </c>
      <c r="B643" t="s">
        <v>5149</v>
      </c>
      <c r="C643" t="s">
        <v>1316</v>
      </c>
      <c r="D643" t="s">
        <v>7630</v>
      </c>
      <c r="E643" t="s">
        <v>7629</v>
      </c>
      <c r="F643" t="s">
        <v>8108</v>
      </c>
      <c r="G643" t="s">
        <v>2847</v>
      </c>
      <c r="H643" s="8">
        <v>50000</v>
      </c>
      <c r="I643" s="8">
        <v>50000</v>
      </c>
      <c r="J643" s="14">
        <v>45321</v>
      </c>
      <c r="K643" s="14">
        <v>45337</v>
      </c>
      <c r="L643">
        <v>1</v>
      </c>
      <c r="M643" t="s">
        <v>3143</v>
      </c>
      <c r="N643" t="s">
        <v>1317</v>
      </c>
      <c r="O643" t="s">
        <v>3143</v>
      </c>
      <c r="Q643" t="s">
        <v>3593</v>
      </c>
      <c r="R643" t="s">
        <v>3621</v>
      </c>
      <c r="S643" t="s">
        <v>3653</v>
      </c>
      <c r="T643" t="s">
        <v>3794</v>
      </c>
      <c r="U643" t="s">
        <v>3809</v>
      </c>
      <c r="AB643" t="s">
        <v>4074</v>
      </c>
      <c r="AC643" t="s">
        <v>4074</v>
      </c>
      <c r="AD643" t="s">
        <v>12735</v>
      </c>
    </row>
    <row r="644" spans="1:30" x14ac:dyDescent="0.25">
      <c r="A644" t="s">
        <v>29</v>
      </c>
      <c r="B644" t="s">
        <v>5150</v>
      </c>
      <c r="C644" t="s">
        <v>1316</v>
      </c>
      <c r="D644" t="s">
        <v>7630</v>
      </c>
      <c r="E644" t="s">
        <v>7629</v>
      </c>
      <c r="F644" t="s">
        <v>8109</v>
      </c>
      <c r="G644" t="s">
        <v>2865</v>
      </c>
      <c r="H644" s="8">
        <v>25000</v>
      </c>
      <c r="I644" s="8">
        <v>25000</v>
      </c>
      <c r="J644" s="14">
        <v>45313</v>
      </c>
      <c r="K644" s="14">
        <v>45337</v>
      </c>
      <c r="L644">
        <v>15</v>
      </c>
      <c r="M644" t="s">
        <v>3132</v>
      </c>
      <c r="N644" t="s">
        <v>1317</v>
      </c>
      <c r="O644" t="s">
        <v>3132</v>
      </c>
      <c r="Q644" t="s">
        <v>3593</v>
      </c>
      <c r="R644" t="s">
        <v>3621</v>
      </c>
      <c r="S644" t="s">
        <v>3674</v>
      </c>
      <c r="T644" t="s">
        <v>3784</v>
      </c>
      <c r="U644" t="s">
        <v>3809</v>
      </c>
      <c r="AB644" t="s">
        <v>4074</v>
      </c>
      <c r="AC644" t="s">
        <v>4074</v>
      </c>
      <c r="AD644" t="s">
        <v>12736</v>
      </c>
    </row>
    <row r="645" spans="1:30" x14ac:dyDescent="0.25">
      <c r="A645" t="s">
        <v>31</v>
      </c>
      <c r="B645" t="s">
        <v>5151</v>
      </c>
      <c r="C645" t="s">
        <v>1317</v>
      </c>
      <c r="D645" t="s">
        <v>7629</v>
      </c>
      <c r="E645" t="s">
        <v>7629</v>
      </c>
      <c r="F645" t="s">
        <v>1470</v>
      </c>
      <c r="G645" t="s">
        <v>2546</v>
      </c>
      <c r="H645" s="8">
        <v>14025</v>
      </c>
      <c r="I645" s="8">
        <v>14025</v>
      </c>
      <c r="J645" s="14">
        <v>45328</v>
      </c>
      <c r="K645" s="14">
        <v>45337</v>
      </c>
      <c r="L645">
        <v>9</v>
      </c>
      <c r="M645" t="s">
        <v>3061</v>
      </c>
      <c r="N645" t="s">
        <v>1317</v>
      </c>
      <c r="O645" t="s">
        <v>3113</v>
      </c>
      <c r="Q645" t="s">
        <v>3562</v>
      </c>
      <c r="R645" t="s">
        <v>3622</v>
      </c>
      <c r="S645" t="s">
        <v>3678</v>
      </c>
    </row>
    <row r="646" spans="1:30" x14ac:dyDescent="0.25">
      <c r="A646" t="s">
        <v>30</v>
      </c>
      <c r="B646" t="s">
        <v>5152</v>
      </c>
      <c r="C646" t="s">
        <v>1317</v>
      </c>
      <c r="D646" t="s">
        <v>7629</v>
      </c>
      <c r="E646" t="s">
        <v>7629</v>
      </c>
      <c r="F646" t="s">
        <v>8024</v>
      </c>
      <c r="G646" t="s">
        <v>10473</v>
      </c>
      <c r="H646" s="8">
        <v>38020</v>
      </c>
      <c r="I646" s="8">
        <v>42242</v>
      </c>
      <c r="J646" s="14">
        <v>45239</v>
      </c>
      <c r="K646" s="14">
        <v>45336</v>
      </c>
      <c r="L646">
        <v>235</v>
      </c>
      <c r="M646" t="s">
        <v>3048</v>
      </c>
      <c r="N646" t="s">
        <v>1317</v>
      </c>
      <c r="O646" t="s">
        <v>3299</v>
      </c>
      <c r="P646" t="s">
        <v>11701</v>
      </c>
      <c r="Q646" t="s">
        <v>3555</v>
      </c>
      <c r="R646" t="s">
        <v>3621</v>
      </c>
      <c r="S646" t="s">
        <v>3624</v>
      </c>
      <c r="T646" t="s">
        <v>3779</v>
      </c>
      <c r="U646" t="s">
        <v>3810</v>
      </c>
      <c r="W646" s="2">
        <v>45237</v>
      </c>
      <c r="X646" t="s">
        <v>12025</v>
      </c>
      <c r="Y646" s="2">
        <v>45237</v>
      </c>
      <c r="Z646" t="s">
        <v>12212</v>
      </c>
    </row>
    <row r="647" spans="1:30" x14ac:dyDescent="0.25">
      <c r="A647" t="s">
        <v>30</v>
      </c>
      <c r="B647" t="s">
        <v>5153</v>
      </c>
      <c r="C647" t="s">
        <v>1317</v>
      </c>
      <c r="D647" t="s">
        <v>7629</v>
      </c>
      <c r="E647" t="s">
        <v>7629</v>
      </c>
      <c r="F647" t="s">
        <v>1336</v>
      </c>
      <c r="G647" t="s">
        <v>10474</v>
      </c>
      <c r="H647" s="8">
        <v>44900</v>
      </c>
      <c r="I647" s="8">
        <v>49900</v>
      </c>
      <c r="J647" s="14">
        <v>45146</v>
      </c>
      <c r="K647" s="14">
        <v>45336</v>
      </c>
      <c r="L647">
        <v>328</v>
      </c>
      <c r="M647" t="s">
        <v>3048</v>
      </c>
      <c r="N647" t="s">
        <v>1317</v>
      </c>
      <c r="O647" t="s">
        <v>3088</v>
      </c>
      <c r="P647" t="s">
        <v>11702</v>
      </c>
      <c r="Q647" t="s">
        <v>3555</v>
      </c>
      <c r="R647" t="s">
        <v>3621</v>
      </c>
      <c r="S647" t="s">
        <v>3624</v>
      </c>
      <c r="T647" t="s">
        <v>3779</v>
      </c>
      <c r="U647" t="s">
        <v>3810</v>
      </c>
      <c r="Z647" t="s">
        <v>12213</v>
      </c>
    </row>
    <row r="648" spans="1:30" x14ac:dyDescent="0.25">
      <c r="A648" t="s">
        <v>29</v>
      </c>
      <c r="B648" t="s">
        <v>5154</v>
      </c>
      <c r="C648" t="s">
        <v>1316</v>
      </c>
      <c r="D648" t="s">
        <v>7630</v>
      </c>
      <c r="E648" t="s">
        <v>7629</v>
      </c>
      <c r="F648" t="s">
        <v>8110</v>
      </c>
      <c r="G648" t="s">
        <v>10220</v>
      </c>
      <c r="H648" s="8">
        <v>2500</v>
      </c>
      <c r="I648" s="8">
        <v>2500</v>
      </c>
      <c r="J648" s="14">
        <v>45336</v>
      </c>
      <c r="K648" s="14">
        <v>45336</v>
      </c>
      <c r="L648">
        <v>0</v>
      </c>
      <c r="M648" t="s">
        <v>3059</v>
      </c>
      <c r="N648" t="s">
        <v>1317</v>
      </c>
      <c r="O648" t="s">
        <v>3059</v>
      </c>
      <c r="Q648" t="s">
        <v>3554</v>
      </c>
      <c r="R648" t="s">
        <v>3620</v>
      </c>
      <c r="S648" t="s">
        <v>3640</v>
      </c>
      <c r="T648" t="s">
        <v>3778</v>
      </c>
      <c r="U648" t="s">
        <v>3809</v>
      </c>
      <c r="AB648" t="s">
        <v>4055</v>
      </c>
      <c r="AC648" t="s">
        <v>4055</v>
      </c>
      <c r="AD648" t="s">
        <v>12737</v>
      </c>
    </row>
    <row r="649" spans="1:30" x14ac:dyDescent="0.25">
      <c r="A649" t="s">
        <v>29</v>
      </c>
      <c r="B649" t="s">
        <v>5155</v>
      </c>
      <c r="C649" t="s">
        <v>1316</v>
      </c>
      <c r="D649" t="s">
        <v>7630</v>
      </c>
      <c r="E649" t="s">
        <v>7629</v>
      </c>
      <c r="F649" t="s">
        <v>8111</v>
      </c>
      <c r="G649" t="s">
        <v>10475</v>
      </c>
      <c r="H649" s="8">
        <v>33900</v>
      </c>
      <c r="I649" s="8">
        <v>33900</v>
      </c>
      <c r="J649" s="14">
        <v>45216</v>
      </c>
      <c r="K649" s="14">
        <v>45336</v>
      </c>
      <c r="L649">
        <v>107</v>
      </c>
      <c r="M649" t="s">
        <v>11404</v>
      </c>
      <c r="N649" t="s">
        <v>3687</v>
      </c>
      <c r="O649" t="s">
        <v>3054</v>
      </c>
      <c r="P649" t="s">
        <v>11498</v>
      </c>
      <c r="Q649" t="s">
        <v>3554</v>
      </c>
      <c r="R649" t="s">
        <v>3620</v>
      </c>
      <c r="S649" t="s">
        <v>3635</v>
      </c>
      <c r="T649" t="s">
        <v>3778</v>
      </c>
      <c r="U649" t="s">
        <v>3809</v>
      </c>
      <c r="AB649" t="s">
        <v>4060</v>
      </c>
      <c r="AC649" t="s">
        <v>4055</v>
      </c>
      <c r="AD649" t="s">
        <v>12738</v>
      </c>
    </row>
    <row r="650" spans="1:30" x14ac:dyDescent="0.25">
      <c r="A650" t="s">
        <v>29</v>
      </c>
      <c r="B650" t="s">
        <v>5156</v>
      </c>
      <c r="C650" t="s">
        <v>1316</v>
      </c>
      <c r="D650" t="s">
        <v>7630</v>
      </c>
      <c r="E650" t="s">
        <v>7629</v>
      </c>
      <c r="F650" t="s">
        <v>7903</v>
      </c>
      <c r="G650" t="s">
        <v>2889</v>
      </c>
      <c r="H650" s="8">
        <v>20000</v>
      </c>
      <c r="I650" s="8">
        <v>20000</v>
      </c>
      <c r="J650" s="14">
        <v>45267</v>
      </c>
      <c r="K650" s="14">
        <v>45336</v>
      </c>
      <c r="L650">
        <v>47</v>
      </c>
      <c r="M650" t="s">
        <v>11405</v>
      </c>
      <c r="N650" t="s">
        <v>3687</v>
      </c>
      <c r="O650" t="s">
        <v>3065</v>
      </c>
      <c r="P650" t="s">
        <v>11427</v>
      </c>
      <c r="Q650" t="s">
        <v>3559</v>
      </c>
      <c r="R650" t="s">
        <v>3620</v>
      </c>
      <c r="S650" t="s">
        <v>3649</v>
      </c>
      <c r="T650" t="s">
        <v>3790</v>
      </c>
      <c r="U650" t="s">
        <v>3812</v>
      </c>
      <c r="AB650" t="s">
        <v>4060</v>
      </c>
      <c r="AC650" t="s">
        <v>4058</v>
      </c>
      <c r="AD650" t="s">
        <v>12739</v>
      </c>
    </row>
    <row r="651" spans="1:30" x14ac:dyDescent="0.25">
      <c r="A651" t="s">
        <v>29</v>
      </c>
      <c r="B651" t="s">
        <v>5157</v>
      </c>
      <c r="C651" t="s">
        <v>1316</v>
      </c>
      <c r="D651" t="s">
        <v>7630</v>
      </c>
      <c r="E651" t="s">
        <v>7629</v>
      </c>
      <c r="F651" t="s">
        <v>8112</v>
      </c>
      <c r="G651" t="s">
        <v>10476</v>
      </c>
      <c r="H651" s="8">
        <v>200000</v>
      </c>
      <c r="I651" s="8">
        <v>200000</v>
      </c>
      <c r="J651" s="14">
        <v>45322</v>
      </c>
      <c r="K651" s="14">
        <v>45335</v>
      </c>
      <c r="L651">
        <v>0</v>
      </c>
      <c r="M651" t="s">
        <v>3119</v>
      </c>
      <c r="N651" t="s">
        <v>1317</v>
      </c>
      <c r="O651" t="s">
        <v>3186</v>
      </c>
      <c r="P651" t="s">
        <v>3441</v>
      </c>
      <c r="Q651" t="s">
        <v>3595</v>
      </c>
      <c r="R651" t="s">
        <v>3621</v>
      </c>
      <c r="S651" t="s">
        <v>3640</v>
      </c>
      <c r="T651" t="s">
        <v>3787</v>
      </c>
      <c r="U651" t="s">
        <v>3809</v>
      </c>
      <c r="AB651" t="s">
        <v>4071</v>
      </c>
      <c r="AC651" t="s">
        <v>4071</v>
      </c>
      <c r="AD651" t="s">
        <v>4520</v>
      </c>
    </row>
    <row r="652" spans="1:30" x14ac:dyDescent="0.25">
      <c r="A652" t="s">
        <v>29</v>
      </c>
      <c r="B652" t="s">
        <v>5158</v>
      </c>
      <c r="C652" t="s">
        <v>1316</v>
      </c>
      <c r="D652" t="s">
        <v>7630</v>
      </c>
      <c r="E652" t="s">
        <v>7629</v>
      </c>
      <c r="F652" t="s">
        <v>8113</v>
      </c>
      <c r="G652" t="s">
        <v>2892</v>
      </c>
      <c r="H652" s="8">
        <v>15000</v>
      </c>
      <c r="I652" s="8">
        <v>15000</v>
      </c>
      <c r="J652" s="14">
        <v>45327</v>
      </c>
      <c r="K652" s="14">
        <v>45335</v>
      </c>
      <c r="L652">
        <v>0</v>
      </c>
      <c r="M652" t="s">
        <v>3200</v>
      </c>
      <c r="N652" t="s">
        <v>1317</v>
      </c>
      <c r="O652" t="s">
        <v>3200</v>
      </c>
      <c r="Q652" t="s">
        <v>3593</v>
      </c>
      <c r="R652" t="s">
        <v>3621</v>
      </c>
      <c r="S652" t="s">
        <v>3674</v>
      </c>
      <c r="T652" t="s">
        <v>3784</v>
      </c>
      <c r="U652" t="s">
        <v>3809</v>
      </c>
      <c r="AB652" t="s">
        <v>4074</v>
      </c>
      <c r="AC652" t="s">
        <v>4074</v>
      </c>
      <c r="AD652" t="s">
        <v>4498</v>
      </c>
    </row>
    <row r="653" spans="1:30" x14ac:dyDescent="0.25">
      <c r="A653" t="s">
        <v>29</v>
      </c>
      <c r="B653" t="s">
        <v>5159</v>
      </c>
      <c r="C653" t="s">
        <v>1316</v>
      </c>
      <c r="D653" t="s">
        <v>7630</v>
      </c>
      <c r="E653" t="s">
        <v>7629</v>
      </c>
      <c r="F653" t="s">
        <v>8114</v>
      </c>
      <c r="G653" t="s">
        <v>10477</v>
      </c>
      <c r="H653" s="8">
        <v>50000</v>
      </c>
      <c r="I653" s="8">
        <v>50000</v>
      </c>
      <c r="J653" s="14">
        <v>45314</v>
      </c>
      <c r="K653" s="14">
        <v>45335</v>
      </c>
      <c r="L653">
        <v>13</v>
      </c>
      <c r="M653" t="s">
        <v>11384</v>
      </c>
      <c r="N653" t="s">
        <v>3687</v>
      </c>
      <c r="O653" t="s">
        <v>3124</v>
      </c>
      <c r="Q653" t="s">
        <v>3593</v>
      </c>
      <c r="R653" t="s">
        <v>3621</v>
      </c>
      <c r="S653" t="s">
        <v>3674</v>
      </c>
      <c r="T653" t="s">
        <v>3784</v>
      </c>
      <c r="U653" t="s">
        <v>3809</v>
      </c>
      <c r="AB653" t="s">
        <v>4060</v>
      </c>
      <c r="AC653" t="s">
        <v>4074</v>
      </c>
      <c r="AD653" t="s">
        <v>12740</v>
      </c>
    </row>
    <row r="654" spans="1:30" x14ac:dyDescent="0.25">
      <c r="A654" t="s">
        <v>29</v>
      </c>
      <c r="B654" t="s">
        <v>5160</v>
      </c>
      <c r="C654" t="s">
        <v>1316</v>
      </c>
      <c r="D654" t="s">
        <v>7630</v>
      </c>
      <c r="E654" t="s">
        <v>7629</v>
      </c>
      <c r="F654" t="s">
        <v>8115</v>
      </c>
      <c r="G654" t="s">
        <v>2881</v>
      </c>
      <c r="H654" s="8">
        <v>7000</v>
      </c>
      <c r="I654" s="8">
        <v>7000</v>
      </c>
      <c r="J654" s="14">
        <v>45335</v>
      </c>
      <c r="K654" s="14">
        <v>45335</v>
      </c>
      <c r="L654">
        <v>0</v>
      </c>
      <c r="M654" t="s">
        <v>3306</v>
      </c>
      <c r="N654" t="s">
        <v>1317</v>
      </c>
      <c r="O654" t="s">
        <v>3303</v>
      </c>
      <c r="Q654" t="s">
        <v>3567</v>
      </c>
      <c r="R654" t="s">
        <v>3620</v>
      </c>
      <c r="S654" t="s">
        <v>3648</v>
      </c>
      <c r="T654" t="s">
        <v>3784</v>
      </c>
      <c r="U654" t="s">
        <v>3809</v>
      </c>
      <c r="AB654" t="s">
        <v>4061</v>
      </c>
      <c r="AC654" t="s">
        <v>4056</v>
      </c>
      <c r="AD654" t="s">
        <v>12741</v>
      </c>
    </row>
    <row r="655" spans="1:30" x14ac:dyDescent="0.25">
      <c r="A655" t="s">
        <v>29</v>
      </c>
      <c r="B655" t="s">
        <v>5161</v>
      </c>
      <c r="C655" t="s">
        <v>1316</v>
      </c>
      <c r="D655" t="s">
        <v>7630</v>
      </c>
      <c r="E655" t="s">
        <v>7629</v>
      </c>
      <c r="F655" t="s">
        <v>8116</v>
      </c>
      <c r="G655" t="s">
        <v>2865</v>
      </c>
      <c r="H655" s="8">
        <v>7500</v>
      </c>
      <c r="I655" s="8">
        <v>7500</v>
      </c>
      <c r="J655" s="14">
        <v>45301</v>
      </c>
      <c r="K655" s="14">
        <v>45335</v>
      </c>
      <c r="L655">
        <v>13</v>
      </c>
      <c r="M655" t="s">
        <v>3182</v>
      </c>
      <c r="N655" t="s">
        <v>1317</v>
      </c>
      <c r="O655" t="s">
        <v>3122</v>
      </c>
      <c r="Q655" t="s">
        <v>3593</v>
      </c>
      <c r="R655" t="s">
        <v>3621</v>
      </c>
      <c r="S655" t="s">
        <v>3726</v>
      </c>
      <c r="T655" t="s">
        <v>3790</v>
      </c>
      <c r="U655" t="s">
        <v>3809</v>
      </c>
      <c r="AB655" t="s">
        <v>4074</v>
      </c>
      <c r="AC655" t="s">
        <v>4074</v>
      </c>
      <c r="AD655" t="s">
        <v>12742</v>
      </c>
    </row>
    <row r="656" spans="1:30" x14ac:dyDescent="0.25">
      <c r="A656" t="s">
        <v>31</v>
      </c>
      <c r="B656" t="s">
        <v>5017</v>
      </c>
      <c r="C656" t="s">
        <v>1317</v>
      </c>
      <c r="D656" t="s">
        <v>7629</v>
      </c>
      <c r="E656" t="s">
        <v>7629</v>
      </c>
      <c r="F656" t="s">
        <v>1363</v>
      </c>
      <c r="G656" t="s">
        <v>2546</v>
      </c>
      <c r="H656" s="8">
        <v>2500</v>
      </c>
      <c r="I656" s="8">
        <v>2500</v>
      </c>
      <c r="J656" s="14">
        <v>45317</v>
      </c>
      <c r="K656" s="14">
        <v>45335</v>
      </c>
      <c r="L656">
        <v>18</v>
      </c>
      <c r="M656" t="s">
        <v>3061</v>
      </c>
      <c r="N656" t="s">
        <v>1317</v>
      </c>
      <c r="O656" t="s">
        <v>3113</v>
      </c>
      <c r="Q656" t="s">
        <v>3562</v>
      </c>
      <c r="R656" t="s">
        <v>3621</v>
      </c>
      <c r="S656" t="s">
        <v>3639</v>
      </c>
    </row>
    <row r="657" spans="1:30" x14ac:dyDescent="0.25">
      <c r="A657" t="s">
        <v>30</v>
      </c>
      <c r="B657" t="s">
        <v>5162</v>
      </c>
      <c r="C657" t="s">
        <v>1317</v>
      </c>
      <c r="D657" t="s">
        <v>7629</v>
      </c>
      <c r="E657" t="s">
        <v>7629</v>
      </c>
      <c r="F657" t="s">
        <v>1351</v>
      </c>
      <c r="G657" t="s">
        <v>10478</v>
      </c>
      <c r="H657" s="8">
        <v>40100</v>
      </c>
      <c r="I657" s="8">
        <v>44616</v>
      </c>
      <c r="J657" s="14">
        <v>45204</v>
      </c>
      <c r="K657" s="14">
        <v>45334</v>
      </c>
      <c r="L657">
        <v>270</v>
      </c>
      <c r="M657" t="s">
        <v>3048</v>
      </c>
      <c r="N657" t="s">
        <v>1317</v>
      </c>
      <c r="O657" t="s">
        <v>3299</v>
      </c>
      <c r="P657" t="s">
        <v>11703</v>
      </c>
      <c r="Q657" t="s">
        <v>3555</v>
      </c>
      <c r="R657" t="s">
        <v>3621</v>
      </c>
      <c r="S657" t="s">
        <v>3624</v>
      </c>
      <c r="T657" t="s">
        <v>3779</v>
      </c>
      <c r="U657" t="s">
        <v>3810</v>
      </c>
      <c r="Z657" t="s">
        <v>12214</v>
      </c>
    </row>
    <row r="658" spans="1:30" x14ac:dyDescent="0.25">
      <c r="A658" t="s">
        <v>31</v>
      </c>
      <c r="B658" t="s">
        <v>4999</v>
      </c>
      <c r="C658" t="s">
        <v>1317</v>
      </c>
      <c r="D658" t="s">
        <v>7629</v>
      </c>
      <c r="E658" t="s">
        <v>7629</v>
      </c>
      <c r="F658" t="s">
        <v>8117</v>
      </c>
      <c r="G658" t="s">
        <v>10411</v>
      </c>
      <c r="H658" s="8">
        <v>0</v>
      </c>
      <c r="I658" s="8">
        <v>0</v>
      </c>
      <c r="J658" s="14">
        <v>45208</v>
      </c>
      <c r="K658" s="14">
        <v>45334</v>
      </c>
      <c r="L658">
        <v>126</v>
      </c>
      <c r="M658" t="s">
        <v>3061</v>
      </c>
      <c r="N658" t="s">
        <v>1317</v>
      </c>
      <c r="O658" t="s">
        <v>3113</v>
      </c>
      <c r="Q658" t="s">
        <v>3562</v>
      </c>
      <c r="R658" t="s">
        <v>3622</v>
      </c>
      <c r="S658" t="s">
        <v>3772</v>
      </c>
    </row>
    <row r="659" spans="1:30" x14ac:dyDescent="0.25">
      <c r="A659" t="s">
        <v>31</v>
      </c>
      <c r="B659" t="s">
        <v>5027</v>
      </c>
      <c r="C659" t="s">
        <v>1317</v>
      </c>
      <c r="D659" t="s">
        <v>7629</v>
      </c>
      <c r="E659" t="s">
        <v>7629</v>
      </c>
      <c r="F659" t="s">
        <v>1469</v>
      </c>
      <c r="G659" t="s">
        <v>2546</v>
      </c>
      <c r="H659" s="8">
        <v>11220</v>
      </c>
      <c r="I659" s="8">
        <v>11220</v>
      </c>
      <c r="J659" s="14">
        <v>45328</v>
      </c>
      <c r="K659" s="14">
        <v>45334</v>
      </c>
      <c r="L659">
        <v>6</v>
      </c>
      <c r="M659" t="s">
        <v>3061</v>
      </c>
      <c r="N659" t="s">
        <v>1317</v>
      </c>
      <c r="O659" t="s">
        <v>3113</v>
      </c>
      <c r="Q659" t="s">
        <v>3562</v>
      </c>
      <c r="R659" t="s">
        <v>3622</v>
      </c>
      <c r="S659" t="s">
        <v>3677</v>
      </c>
    </row>
    <row r="660" spans="1:30" x14ac:dyDescent="0.25">
      <c r="A660" t="s">
        <v>29</v>
      </c>
      <c r="B660" t="s">
        <v>5163</v>
      </c>
      <c r="C660" t="s">
        <v>1316</v>
      </c>
      <c r="D660" t="s">
        <v>7630</v>
      </c>
      <c r="E660" t="s">
        <v>7629</v>
      </c>
      <c r="F660" t="s">
        <v>8118</v>
      </c>
      <c r="G660" t="s">
        <v>2732</v>
      </c>
      <c r="H660" s="8">
        <v>100</v>
      </c>
      <c r="I660" s="8">
        <v>100</v>
      </c>
      <c r="J660" s="14">
        <v>45323</v>
      </c>
      <c r="K660" s="14">
        <v>45332</v>
      </c>
      <c r="L660">
        <v>0</v>
      </c>
      <c r="M660" t="s">
        <v>3319</v>
      </c>
      <c r="N660" t="s">
        <v>1317</v>
      </c>
      <c r="O660" t="s">
        <v>3319</v>
      </c>
      <c r="Q660" t="s">
        <v>2732</v>
      </c>
      <c r="R660" t="s">
        <v>3622</v>
      </c>
      <c r="S660" t="s">
        <v>3716</v>
      </c>
      <c r="U660" t="s">
        <v>3812</v>
      </c>
      <c r="AB660" t="s">
        <v>4064</v>
      </c>
      <c r="AC660" t="s">
        <v>4064</v>
      </c>
      <c r="AD660" t="s">
        <v>4290</v>
      </c>
    </row>
    <row r="661" spans="1:30" x14ac:dyDescent="0.25">
      <c r="A661" t="s">
        <v>29</v>
      </c>
      <c r="B661" t="s">
        <v>5164</v>
      </c>
      <c r="C661" t="s">
        <v>1316</v>
      </c>
      <c r="D661" t="s">
        <v>7630</v>
      </c>
      <c r="E661" t="s">
        <v>7629</v>
      </c>
      <c r="F661" t="s">
        <v>8119</v>
      </c>
      <c r="G661" t="s">
        <v>2732</v>
      </c>
      <c r="H661" s="8">
        <v>100</v>
      </c>
      <c r="I661" s="8">
        <v>100</v>
      </c>
      <c r="J661" s="14">
        <v>45323</v>
      </c>
      <c r="K661" s="14">
        <v>45332</v>
      </c>
      <c r="L661">
        <v>0</v>
      </c>
      <c r="M661" t="s">
        <v>3085</v>
      </c>
      <c r="N661" t="s">
        <v>1317</v>
      </c>
      <c r="O661" t="s">
        <v>3085</v>
      </c>
      <c r="Q661" t="s">
        <v>2732</v>
      </c>
      <c r="R661" t="s">
        <v>3622</v>
      </c>
      <c r="S661" t="s">
        <v>3717</v>
      </c>
      <c r="U661" t="s">
        <v>3812</v>
      </c>
      <c r="AB661" t="s">
        <v>4064</v>
      </c>
      <c r="AC661" t="s">
        <v>4064</v>
      </c>
      <c r="AD661" t="s">
        <v>4290</v>
      </c>
    </row>
    <row r="662" spans="1:30" x14ac:dyDescent="0.25">
      <c r="A662" t="s">
        <v>29</v>
      </c>
      <c r="B662" t="s">
        <v>5165</v>
      </c>
      <c r="C662" t="s">
        <v>1316</v>
      </c>
      <c r="D662" t="s">
        <v>7630</v>
      </c>
      <c r="E662" t="s">
        <v>7629</v>
      </c>
      <c r="F662" t="s">
        <v>8120</v>
      </c>
      <c r="G662" t="s">
        <v>2732</v>
      </c>
      <c r="H662" s="8">
        <v>100</v>
      </c>
      <c r="I662" s="8">
        <v>100</v>
      </c>
      <c r="J662" s="14">
        <v>45323</v>
      </c>
      <c r="K662" s="14">
        <v>45332</v>
      </c>
      <c r="L662">
        <v>0</v>
      </c>
      <c r="M662" t="s">
        <v>3085</v>
      </c>
      <c r="N662" t="s">
        <v>1317</v>
      </c>
      <c r="O662" t="s">
        <v>3085</v>
      </c>
      <c r="Q662" t="s">
        <v>2732</v>
      </c>
      <c r="R662" t="s">
        <v>3622</v>
      </c>
      <c r="S662" t="s">
        <v>3747</v>
      </c>
      <c r="U662" t="s">
        <v>3812</v>
      </c>
      <c r="AB662" t="s">
        <v>4064</v>
      </c>
      <c r="AC662" t="s">
        <v>4064</v>
      </c>
      <c r="AD662" t="s">
        <v>4290</v>
      </c>
    </row>
    <row r="663" spans="1:30" x14ac:dyDescent="0.25">
      <c r="A663" t="s">
        <v>29</v>
      </c>
      <c r="B663" t="s">
        <v>5166</v>
      </c>
      <c r="C663" t="s">
        <v>1316</v>
      </c>
      <c r="D663" t="s">
        <v>7630</v>
      </c>
      <c r="E663" t="s">
        <v>7629</v>
      </c>
      <c r="F663" t="s">
        <v>8121</v>
      </c>
      <c r="G663" t="s">
        <v>2732</v>
      </c>
      <c r="H663" s="8">
        <v>100</v>
      </c>
      <c r="I663" s="8">
        <v>100</v>
      </c>
      <c r="J663" s="14">
        <v>45323</v>
      </c>
      <c r="K663" s="14">
        <v>45332</v>
      </c>
      <c r="L663">
        <v>0</v>
      </c>
      <c r="M663" t="s">
        <v>3085</v>
      </c>
      <c r="N663" t="s">
        <v>1317</v>
      </c>
      <c r="O663" t="s">
        <v>3085</v>
      </c>
      <c r="Q663" t="s">
        <v>2732</v>
      </c>
      <c r="R663" t="s">
        <v>3622</v>
      </c>
      <c r="S663" t="s">
        <v>3746</v>
      </c>
      <c r="U663" t="s">
        <v>3812</v>
      </c>
      <c r="AB663" t="s">
        <v>4064</v>
      </c>
      <c r="AC663" t="s">
        <v>4064</v>
      </c>
      <c r="AD663" t="s">
        <v>4290</v>
      </c>
    </row>
    <row r="664" spans="1:30" x14ac:dyDescent="0.25">
      <c r="A664" t="s">
        <v>29</v>
      </c>
      <c r="B664" t="s">
        <v>5167</v>
      </c>
      <c r="C664" t="s">
        <v>1316</v>
      </c>
      <c r="D664" t="s">
        <v>7630</v>
      </c>
      <c r="E664" t="s">
        <v>7629</v>
      </c>
      <c r="F664" t="s">
        <v>8122</v>
      </c>
      <c r="G664" t="s">
        <v>2732</v>
      </c>
      <c r="H664" s="8">
        <v>100</v>
      </c>
      <c r="I664" s="8">
        <v>100</v>
      </c>
      <c r="J664" s="14">
        <v>45323</v>
      </c>
      <c r="K664" s="14">
        <v>45332</v>
      </c>
      <c r="L664">
        <v>0</v>
      </c>
      <c r="M664" t="s">
        <v>3319</v>
      </c>
      <c r="N664" t="s">
        <v>1317</v>
      </c>
      <c r="O664" t="s">
        <v>3319</v>
      </c>
      <c r="Q664" t="s">
        <v>2732</v>
      </c>
      <c r="R664" t="s">
        <v>3622</v>
      </c>
      <c r="S664" t="s">
        <v>3648</v>
      </c>
      <c r="U664" t="s">
        <v>3812</v>
      </c>
      <c r="AB664" t="s">
        <v>4064</v>
      </c>
      <c r="AC664" t="s">
        <v>4064</v>
      </c>
      <c r="AD664" t="s">
        <v>4290</v>
      </c>
    </row>
    <row r="665" spans="1:30" x14ac:dyDescent="0.25">
      <c r="A665" t="s">
        <v>29</v>
      </c>
      <c r="B665" t="s">
        <v>5168</v>
      </c>
      <c r="C665" t="s">
        <v>1316</v>
      </c>
      <c r="D665" t="s">
        <v>7630</v>
      </c>
      <c r="E665" t="s">
        <v>7629</v>
      </c>
      <c r="F665" t="s">
        <v>8123</v>
      </c>
      <c r="G665" t="s">
        <v>2732</v>
      </c>
      <c r="H665" s="8">
        <v>100</v>
      </c>
      <c r="I665" s="8">
        <v>100</v>
      </c>
      <c r="J665" s="14">
        <v>45323</v>
      </c>
      <c r="K665" s="14">
        <v>45332</v>
      </c>
      <c r="L665">
        <v>0</v>
      </c>
      <c r="M665" t="s">
        <v>3319</v>
      </c>
      <c r="N665" t="s">
        <v>1317</v>
      </c>
      <c r="O665" t="s">
        <v>3319</v>
      </c>
      <c r="Q665" t="s">
        <v>2732</v>
      </c>
      <c r="R665" t="s">
        <v>3622</v>
      </c>
      <c r="S665" t="s">
        <v>3717</v>
      </c>
      <c r="U665" t="s">
        <v>3812</v>
      </c>
      <c r="AB665" t="s">
        <v>4064</v>
      </c>
      <c r="AC665" t="s">
        <v>4064</v>
      </c>
      <c r="AD665" t="s">
        <v>4290</v>
      </c>
    </row>
    <row r="666" spans="1:30" x14ac:dyDescent="0.25">
      <c r="A666" t="s">
        <v>29</v>
      </c>
      <c r="B666" t="s">
        <v>5169</v>
      </c>
      <c r="C666" t="s">
        <v>1316</v>
      </c>
      <c r="D666" t="s">
        <v>7630</v>
      </c>
      <c r="E666" t="s">
        <v>7629</v>
      </c>
      <c r="F666" t="s">
        <v>8124</v>
      </c>
      <c r="G666" t="s">
        <v>2732</v>
      </c>
      <c r="H666" s="8">
        <v>100</v>
      </c>
      <c r="I666" s="8">
        <v>100</v>
      </c>
      <c r="J666" s="14">
        <v>45323</v>
      </c>
      <c r="K666" s="14">
        <v>45332</v>
      </c>
      <c r="L666">
        <v>0</v>
      </c>
      <c r="M666" t="s">
        <v>3319</v>
      </c>
      <c r="N666" t="s">
        <v>1317</v>
      </c>
      <c r="O666" t="s">
        <v>3319</v>
      </c>
      <c r="Q666" t="s">
        <v>2732</v>
      </c>
      <c r="R666" t="s">
        <v>3622</v>
      </c>
      <c r="S666" t="s">
        <v>3635</v>
      </c>
      <c r="U666" t="s">
        <v>3812</v>
      </c>
      <c r="AB666" t="s">
        <v>4064</v>
      </c>
      <c r="AC666" t="s">
        <v>4064</v>
      </c>
      <c r="AD666" t="s">
        <v>4290</v>
      </c>
    </row>
    <row r="667" spans="1:30" x14ac:dyDescent="0.25">
      <c r="A667" t="s">
        <v>29</v>
      </c>
      <c r="B667" t="s">
        <v>5170</v>
      </c>
      <c r="C667" t="s">
        <v>1316</v>
      </c>
      <c r="D667" t="s">
        <v>7630</v>
      </c>
      <c r="E667" t="s">
        <v>7629</v>
      </c>
      <c r="F667" t="s">
        <v>8125</v>
      </c>
      <c r="G667" t="s">
        <v>2732</v>
      </c>
      <c r="H667" s="8">
        <v>100</v>
      </c>
      <c r="I667" s="8">
        <v>100</v>
      </c>
      <c r="J667" s="14">
        <v>45323</v>
      </c>
      <c r="K667" s="14">
        <v>45332</v>
      </c>
      <c r="L667">
        <v>0</v>
      </c>
      <c r="M667" t="s">
        <v>3085</v>
      </c>
      <c r="N667" t="s">
        <v>1317</v>
      </c>
      <c r="O667" t="s">
        <v>3085</v>
      </c>
      <c r="Q667" t="s">
        <v>2732</v>
      </c>
      <c r="R667" t="s">
        <v>3622</v>
      </c>
      <c r="S667" t="s">
        <v>3674</v>
      </c>
      <c r="U667" t="s">
        <v>3812</v>
      </c>
      <c r="AB667" t="s">
        <v>4064</v>
      </c>
      <c r="AC667" t="s">
        <v>4064</v>
      </c>
      <c r="AD667" t="s">
        <v>4290</v>
      </c>
    </row>
    <row r="668" spans="1:30" x14ac:dyDescent="0.25">
      <c r="A668" t="s">
        <v>29</v>
      </c>
      <c r="B668" t="s">
        <v>5171</v>
      </c>
      <c r="C668" t="s">
        <v>1316</v>
      </c>
      <c r="D668" t="s">
        <v>7630</v>
      </c>
      <c r="E668" t="s">
        <v>7629</v>
      </c>
      <c r="F668" t="s">
        <v>8126</v>
      </c>
      <c r="G668" t="s">
        <v>2732</v>
      </c>
      <c r="H668" s="8">
        <v>100</v>
      </c>
      <c r="I668" s="8">
        <v>100</v>
      </c>
      <c r="J668" s="14">
        <v>45323</v>
      </c>
      <c r="K668" s="14">
        <v>45332</v>
      </c>
      <c r="L668">
        <v>0</v>
      </c>
      <c r="M668" t="s">
        <v>3085</v>
      </c>
      <c r="N668" t="s">
        <v>1317</v>
      </c>
      <c r="O668" t="s">
        <v>3085</v>
      </c>
      <c r="Q668" t="s">
        <v>2732</v>
      </c>
      <c r="R668" t="s">
        <v>3622</v>
      </c>
      <c r="S668" t="s">
        <v>3674</v>
      </c>
      <c r="U668" t="s">
        <v>3812</v>
      </c>
      <c r="AB668" t="s">
        <v>4064</v>
      </c>
      <c r="AC668" t="s">
        <v>4064</v>
      </c>
      <c r="AD668" t="s">
        <v>4290</v>
      </c>
    </row>
    <row r="669" spans="1:30" x14ac:dyDescent="0.25">
      <c r="A669" t="s">
        <v>29</v>
      </c>
      <c r="B669" t="s">
        <v>5172</v>
      </c>
      <c r="C669" t="s">
        <v>1316</v>
      </c>
      <c r="D669" t="s">
        <v>7630</v>
      </c>
      <c r="E669" t="s">
        <v>7629</v>
      </c>
      <c r="F669" t="s">
        <v>8127</v>
      </c>
      <c r="G669" t="s">
        <v>2732</v>
      </c>
      <c r="H669" s="8">
        <v>100</v>
      </c>
      <c r="I669" s="8">
        <v>100</v>
      </c>
      <c r="J669" s="14">
        <v>45323</v>
      </c>
      <c r="K669" s="14">
        <v>45332</v>
      </c>
      <c r="L669">
        <v>0</v>
      </c>
      <c r="M669" t="s">
        <v>3319</v>
      </c>
      <c r="N669" t="s">
        <v>1317</v>
      </c>
      <c r="O669" t="s">
        <v>3319</v>
      </c>
      <c r="Q669" t="s">
        <v>2732</v>
      </c>
      <c r="R669" t="s">
        <v>3622</v>
      </c>
      <c r="S669" t="s">
        <v>3655</v>
      </c>
      <c r="U669" t="s">
        <v>3812</v>
      </c>
      <c r="AB669" t="s">
        <v>4064</v>
      </c>
      <c r="AC669" t="s">
        <v>4064</v>
      </c>
      <c r="AD669" t="s">
        <v>4290</v>
      </c>
    </row>
    <row r="670" spans="1:30" x14ac:dyDescent="0.25">
      <c r="A670" t="s">
        <v>29</v>
      </c>
      <c r="B670" t="s">
        <v>5173</v>
      </c>
      <c r="C670" t="s">
        <v>1316</v>
      </c>
      <c r="D670" t="s">
        <v>7630</v>
      </c>
      <c r="E670" t="s">
        <v>7629</v>
      </c>
      <c r="F670" t="s">
        <v>8128</v>
      </c>
      <c r="G670" t="s">
        <v>2732</v>
      </c>
      <c r="H670" s="8">
        <v>100</v>
      </c>
      <c r="I670" s="8">
        <v>100</v>
      </c>
      <c r="J670" s="14">
        <v>45323</v>
      </c>
      <c r="K670" s="14">
        <v>45332</v>
      </c>
      <c r="L670">
        <v>0</v>
      </c>
      <c r="M670" t="s">
        <v>3319</v>
      </c>
      <c r="N670" t="s">
        <v>1317</v>
      </c>
      <c r="O670" t="s">
        <v>3319</v>
      </c>
      <c r="Q670" t="s">
        <v>2732</v>
      </c>
      <c r="R670" t="s">
        <v>3622</v>
      </c>
      <c r="S670" t="s">
        <v>3635</v>
      </c>
      <c r="U670" t="s">
        <v>3812</v>
      </c>
      <c r="AB670" t="s">
        <v>4064</v>
      </c>
      <c r="AC670" t="s">
        <v>4064</v>
      </c>
      <c r="AD670" t="s">
        <v>4290</v>
      </c>
    </row>
    <row r="671" spans="1:30" x14ac:dyDescent="0.25">
      <c r="A671" t="s">
        <v>29</v>
      </c>
      <c r="B671" t="s">
        <v>5174</v>
      </c>
      <c r="C671" t="s">
        <v>1316</v>
      </c>
      <c r="D671" t="s">
        <v>7630</v>
      </c>
      <c r="E671" t="s">
        <v>7629</v>
      </c>
      <c r="F671" t="s">
        <v>8129</v>
      </c>
      <c r="G671" t="s">
        <v>2732</v>
      </c>
      <c r="H671" s="8">
        <v>100</v>
      </c>
      <c r="I671" s="8">
        <v>100</v>
      </c>
      <c r="J671" s="14">
        <v>45323</v>
      </c>
      <c r="K671" s="14">
        <v>45332</v>
      </c>
      <c r="L671">
        <v>0</v>
      </c>
      <c r="M671" t="s">
        <v>3085</v>
      </c>
      <c r="N671" t="s">
        <v>1317</v>
      </c>
      <c r="O671" t="s">
        <v>3085</v>
      </c>
      <c r="Q671" t="s">
        <v>2732</v>
      </c>
      <c r="R671" t="s">
        <v>3622</v>
      </c>
      <c r="S671" t="s">
        <v>3635</v>
      </c>
      <c r="U671" t="s">
        <v>3812</v>
      </c>
      <c r="AB671" t="s">
        <v>4064</v>
      </c>
      <c r="AC671" t="s">
        <v>4064</v>
      </c>
      <c r="AD671" t="s">
        <v>4290</v>
      </c>
    </row>
    <row r="672" spans="1:30" x14ac:dyDescent="0.25">
      <c r="A672" t="s">
        <v>29</v>
      </c>
      <c r="B672" t="s">
        <v>5175</v>
      </c>
      <c r="C672" t="s">
        <v>1316</v>
      </c>
      <c r="D672" t="s">
        <v>7630</v>
      </c>
      <c r="E672" t="s">
        <v>7629</v>
      </c>
      <c r="F672" t="s">
        <v>8130</v>
      </c>
      <c r="G672" t="s">
        <v>2732</v>
      </c>
      <c r="H672" s="8">
        <v>100</v>
      </c>
      <c r="I672" s="8">
        <v>100</v>
      </c>
      <c r="J672" s="14">
        <v>45323</v>
      </c>
      <c r="K672" s="14">
        <v>45332</v>
      </c>
      <c r="L672">
        <v>0</v>
      </c>
      <c r="M672" t="s">
        <v>3085</v>
      </c>
      <c r="N672" t="s">
        <v>1317</v>
      </c>
      <c r="O672" t="s">
        <v>3085</v>
      </c>
      <c r="Q672" t="s">
        <v>2732</v>
      </c>
      <c r="R672" t="s">
        <v>3622</v>
      </c>
      <c r="S672" t="s">
        <v>3725</v>
      </c>
      <c r="U672" t="s">
        <v>3812</v>
      </c>
      <c r="AB672" t="s">
        <v>4064</v>
      </c>
      <c r="AC672" t="s">
        <v>4064</v>
      </c>
      <c r="AD672" t="s">
        <v>4290</v>
      </c>
    </row>
    <row r="673" spans="1:30" x14ac:dyDescent="0.25">
      <c r="A673" t="s">
        <v>29</v>
      </c>
      <c r="B673" t="s">
        <v>5176</v>
      </c>
      <c r="C673" t="s">
        <v>1316</v>
      </c>
      <c r="D673" t="s">
        <v>7630</v>
      </c>
      <c r="E673" t="s">
        <v>7629</v>
      </c>
      <c r="F673" t="s">
        <v>8131</v>
      </c>
      <c r="G673" t="s">
        <v>2732</v>
      </c>
      <c r="H673" s="8">
        <v>100</v>
      </c>
      <c r="I673" s="8">
        <v>100</v>
      </c>
      <c r="J673" s="14">
        <v>45323</v>
      </c>
      <c r="K673" s="14">
        <v>45332</v>
      </c>
      <c r="L673">
        <v>0</v>
      </c>
      <c r="M673" t="s">
        <v>3319</v>
      </c>
      <c r="N673" t="s">
        <v>1317</v>
      </c>
      <c r="O673" t="s">
        <v>3319</v>
      </c>
      <c r="Q673" t="s">
        <v>2732</v>
      </c>
      <c r="R673" t="s">
        <v>3622</v>
      </c>
      <c r="S673" t="s">
        <v>3674</v>
      </c>
      <c r="U673" t="s">
        <v>3812</v>
      </c>
      <c r="AB673" t="s">
        <v>4064</v>
      </c>
      <c r="AC673" t="s">
        <v>4064</v>
      </c>
      <c r="AD673" t="s">
        <v>4290</v>
      </c>
    </row>
    <row r="674" spans="1:30" x14ac:dyDescent="0.25">
      <c r="A674" t="s">
        <v>29</v>
      </c>
      <c r="B674" t="s">
        <v>5177</v>
      </c>
      <c r="C674" t="s">
        <v>1316</v>
      </c>
      <c r="D674" t="s">
        <v>7630</v>
      </c>
      <c r="E674" t="s">
        <v>7629</v>
      </c>
      <c r="F674" t="s">
        <v>8131</v>
      </c>
      <c r="G674" t="s">
        <v>2732</v>
      </c>
      <c r="H674" s="8">
        <v>100</v>
      </c>
      <c r="I674" s="8">
        <v>100</v>
      </c>
      <c r="J674" s="14">
        <v>45323</v>
      </c>
      <c r="K674" s="14">
        <v>45332</v>
      </c>
      <c r="L674">
        <v>0</v>
      </c>
      <c r="M674" t="s">
        <v>3085</v>
      </c>
      <c r="N674" t="s">
        <v>1317</v>
      </c>
      <c r="O674" t="s">
        <v>3085</v>
      </c>
      <c r="Q674" t="s">
        <v>2732</v>
      </c>
      <c r="R674" t="s">
        <v>3622</v>
      </c>
      <c r="S674" t="s">
        <v>3674</v>
      </c>
      <c r="U674" t="s">
        <v>3812</v>
      </c>
      <c r="AB674" t="s">
        <v>4064</v>
      </c>
      <c r="AC674" t="s">
        <v>4064</v>
      </c>
      <c r="AD674" t="s">
        <v>4290</v>
      </c>
    </row>
    <row r="675" spans="1:30" x14ac:dyDescent="0.25">
      <c r="A675" t="s">
        <v>29</v>
      </c>
      <c r="B675" t="s">
        <v>5178</v>
      </c>
      <c r="C675" t="s">
        <v>1316</v>
      </c>
      <c r="D675" t="s">
        <v>7630</v>
      </c>
      <c r="E675" t="s">
        <v>7629</v>
      </c>
      <c r="F675" t="s">
        <v>8132</v>
      </c>
      <c r="G675" t="s">
        <v>2732</v>
      </c>
      <c r="H675" s="8">
        <v>100</v>
      </c>
      <c r="I675" s="8">
        <v>100</v>
      </c>
      <c r="J675" s="14">
        <v>45323</v>
      </c>
      <c r="K675" s="14">
        <v>45332</v>
      </c>
      <c r="L675">
        <v>0</v>
      </c>
      <c r="M675" t="s">
        <v>3085</v>
      </c>
      <c r="N675" t="s">
        <v>1317</v>
      </c>
      <c r="O675" t="s">
        <v>3085</v>
      </c>
      <c r="Q675" t="s">
        <v>2732</v>
      </c>
      <c r="R675" t="s">
        <v>3622</v>
      </c>
      <c r="S675" t="s">
        <v>3635</v>
      </c>
      <c r="U675" t="s">
        <v>3812</v>
      </c>
      <c r="AB675" t="s">
        <v>4064</v>
      </c>
      <c r="AC675" t="s">
        <v>4064</v>
      </c>
      <c r="AD675" t="s">
        <v>4290</v>
      </c>
    </row>
    <row r="676" spans="1:30" x14ac:dyDescent="0.25">
      <c r="A676" t="s">
        <v>29</v>
      </c>
      <c r="B676" t="s">
        <v>5179</v>
      </c>
      <c r="C676" t="s">
        <v>1316</v>
      </c>
      <c r="D676" t="s">
        <v>7630</v>
      </c>
      <c r="E676" t="s">
        <v>7629</v>
      </c>
      <c r="F676" t="s">
        <v>8133</v>
      </c>
      <c r="G676" t="s">
        <v>2732</v>
      </c>
      <c r="H676" s="8">
        <v>100</v>
      </c>
      <c r="I676" s="8">
        <v>100</v>
      </c>
      <c r="J676" s="14">
        <v>45323</v>
      </c>
      <c r="K676" s="14">
        <v>45332</v>
      </c>
      <c r="L676">
        <v>0</v>
      </c>
      <c r="M676" t="s">
        <v>3319</v>
      </c>
      <c r="N676" t="s">
        <v>1317</v>
      </c>
      <c r="O676" t="s">
        <v>3319</v>
      </c>
      <c r="Q676" t="s">
        <v>2732</v>
      </c>
      <c r="R676" t="s">
        <v>3622</v>
      </c>
      <c r="S676" t="s">
        <v>3703</v>
      </c>
      <c r="U676" t="s">
        <v>3812</v>
      </c>
      <c r="AB676" t="s">
        <v>4064</v>
      </c>
      <c r="AC676" t="s">
        <v>4064</v>
      </c>
      <c r="AD676" t="s">
        <v>4290</v>
      </c>
    </row>
    <row r="677" spans="1:30" x14ac:dyDescent="0.25">
      <c r="A677" t="s">
        <v>29</v>
      </c>
      <c r="B677" t="s">
        <v>5180</v>
      </c>
      <c r="C677" t="s">
        <v>1316</v>
      </c>
      <c r="D677" t="s">
        <v>7630</v>
      </c>
      <c r="E677" t="s">
        <v>7629</v>
      </c>
      <c r="F677" t="s">
        <v>8134</v>
      </c>
      <c r="G677" t="s">
        <v>2732</v>
      </c>
      <c r="H677" s="8">
        <v>100</v>
      </c>
      <c r="I677" s="8">
        <v>100</v>
      </c>
      <c r="J677" s="14">
        <v>45323</v>
      </c>
      <c r="K677" s="14">
        <v>45332</v>
      </c>
      <c r="L677">
        <v>0</v>
      </c>
      <c r="M677" t="s">
        <v>3319</v>
      </c>
      <c r="N677" t="s">
        <v>1317</v>
      </c>
      <c r="O677" t="s">
        <v>3319</v>
      </c>
      <c r="Q677" t="s">
        <v>2732</v>
      </c>
      <c r="R677" t="s">
        <v>3622</v>
      </c>
      <c r="S677" t="s">
        <v>3648</v>
      </c>
      <c r="U677" t="s">
        <v>3812</v>
      </c>
      <c r="AB677" t="s">
        <v>4064</v>
      </c>
      <c r="AC677" t="s">
        <v>4064</v>
      </c>
      <c r="AD677" t="s">
        <v>4290</v>
      </c>
    </row>
    <row r="678" spans="1:30" x14ac:dyDescent="0.25">
      <c r="A678" t="s">
        <v>29</v>
      </c>
      <c r="B678" t="s">
        <v>5181</v>
      </c>
      <c r="C678" t="s">
        <v>1316</v>
      </c>
      <c r="D678" t="s">
        <v>7630</v>
      </c>
      <c r="E678" t="s">
        <v>7629</v>
      </c>
      <c r="F678" t="s">
        <v>8135</v>
      </c>
      <c r="G678" t="s">
        <v>2732</v>
      </c>
      <c r="H678" s="8">
        <v>100</v>
      </c>
      <c r="I678" s="8">
        <v>100</v>
      </c>
      <c r="J678" s="14">
        <v>45323</v>
      </c>
      <c r="K678" s="14">
        <v>45332</v>
      </c>
      <c r="L678">
        <v>0</v>
      </c>
      <c r="M678" t="s">
        <v>3319</v>
      </c>
      <c r="N678" t="s">
        <v>1317</v>
      </c>
      <c r="O678" t="s">
        <v>3319</v>
      </c>
      <c r="Q678" t="s">
        <v>2732</v>
      </c>
      <c r="R678" t="s">
        <v>3622</v>
      </c>
      <c r="S678" t="s">
        <v>3725</v>
      </c>
      <c r="U678" t="s">
        <v>3812</v>
      </c>
      <c r="AB678" t="s">
        <v>4064</v>
      </c>
      <c r="AC678" t="s">
        <v>4064</v>
      </c>
      <c r="AD678" t="s">
        <v>4290</v>
      </c>
    </row>
    <row r="679" spans="1:30" x14ac:dyDescent="0.25">
      <c r="A679" t="s">
        <v>29</v>
      </c>
      <c r="B679" t="s">
        <v>5182</v>
      </c>
      <c r="C679" t="s">
        <v>1316</v>
      </c>
      <c r="D679" t="s">
        <v>7630</v>
      </c>
      <c r="E679" t="s">
        <v>7629</v>
      </c>
      <c r="F679" t="s">
        <v>8136</v>
      </c>
      <c r="G679" t="s">
        <v>2732</v>
      </c>
      <c r="H679" s="8">
        <v>100</v>
      </c>
      <c r="I679" s="8">
        <v>100</v>
      </c>
      <c r="J679" s="14">
        <v>45323</v>
      </c>
      <c r="K679" s="14">
        <v>45332</v>
      </c>
      <c r="L679">
        <v>0</v>
      </c>
      <c r="M679" t="s">
        <v>3319</v>
      </c>
      <c r="N679" t="s">
        <v>1317</v>
      </c>
      <c r="O679" t="s">
        <v>3319</v>
      </c>
      <c r="Q679" t="s">
        <v>2732</v>
      </c>
      <c r="R679" t="s">
        <v>3622</v>
      </c>
      <c r="S679" t="s">
        <v>3635</v>
      </c>
      <c r="U679" t="s">
        <v>3812</v>
      </c>
      <c r="AB679" t="s">
        <v>4064</v>
      </c>
      <c r="AC679" t="s">
        <v>4064</v>
      </c>
      <c r="AD679" t="s">
        <v>4290</v>
      </c>
    </row>
    <row r="680" spans="1:30" x14ac:dyDescent="0.25">
      <c r="A680" t="s">
        <v>29</v>
      </c>
      <c r="B680" t="s">
        <v>5183</v>
      </c>
      <c r="C680" t="s">
        <v>1316</v>
      </c>
      <c r="D680" t="s">
        <v>7630</v>
      </c>
      <c r="E680" t="s">
        <v>7629</v>
      </c>
      <c r="F680" t="s">
        <v>8137</v>
      </c>
      <c r="G680" t="s">
        <v>2732</v>
      </c>
      <c r="H680" s="8">
        <v>100</v>
      </c>
      <c r="I680" s="8">
        <v>100</v>
      </c>
      <c r="J680" s="14">
        <v>45323</v>
      </c>
      <c r="K680" s="14">
        <v>45332</v>
      </c>
      <c r="L680">
        <v>0</v>
      </c>
      <c r="M680" t="s">
        <v>3319</v>
      </c>
      <c r="N680" t="s">
        <v>1317</v>
      </c>
      <c r="O680" t="s">
        <v>3319</v>
      </c>
      <c r="Q680" t="s">
        <v>2732</v>
      </c>
      <c r="R680" t="s">
        <v>3622</v>
      </c>
      <c r="S680" t="s">
        <v>3638</v>
      </c>
      <c r="U680" t="s">
        <v>3812</v>
      </c>
      <c r="AB680" t="s">
        <v>4064</v>
      </c>
      <c r="AC680" t="s">
        <v>4064</v>
      </c>
      <c r="AD680" t="s">
        <v>4290</v>
      </c>
    </row>
    <row r="681" spans="1:30" x14ac:dyDescent="0.25">
      <c r="A681" t="s">
        <v>29</v>
      </c>
      <c r="B681" t="s">
        <v>5184</v>
      </c>
      <c r="C681" t="s">
        <v>1316</v>
      </c>
      <c r="D681" t="s">
        <v>7630</v>
      </c>
      <c r="E681" t="s">
        <v>7629</v>
      </c>
      <c r="F681" t="s">
        <v>8138</v>
      </c>
      <c r="G681" t="s">
        <v>2732</v>
      </c>
      <c r="H681" s="8">
        <v>100</v>
      </c>
      <c r="I681" s="8">
        <v>100</v>
      </c>
      <c r="J681" s="14">
        <v>45323</v>
      </c>
      <c r="K681" s="14">
        <v>45332</v>
      </c>
      <c r="L681">
        <v>0</v>
      </c>
      <c r="M681" t="s">
        <v>3319</v>
      </c>
      <c r="N681" t="s">
        <v>1317</v>
      </c>
      <c r="O681" t="s">
        <v>3319</v>
      </c>
      <c r="Q681" t="s">
        <v>2732</v>
      </c>
      <c r="R681" t="s">
        <v>3622</v>
      </c>
      <c r="S681" t="s">
        <v>3635</v>
      </c>
      <c r="U681" t="s">
        <v>3812</v>
      </c>
      <c r="AB681" t="s">
        <v>4064</v>
      </c>
      <c r="AC681" t="s">
        <v>4064</v>
      </c>
      <c r="AD681" t="s">
        <v>4290</v>
      </c>
    </row>
    <row r="682" spans="1:30" x14ac:dyDescent="0.25">
      <c r="A682" t="s">
        <v>29</v>
      </c>
      <c r="B682" t="s">
        <v>5185</v>
      </c>
      <c r="C682" t="s">
        <v>1316</v>
      </c>
      <c r="D682" t="s">
        <v>7630</v>
      </c>
      <c r="E682" t="s">
        <v>7629</v>
      </c>
      <c r="F682" t="s">
        <v>8139</v>
      </c>
      <c r="G682" t="s">
        <v>2732</v>
      </c>
      <c r="H682" s="8">
        <v>100</v>
      </c>
      <c r="I682" s="8">
        <v>100</v>
      </c>
      <c r="J682" s="14">
        <v>45323</v>
      </c>
      <c r="K682" s="14">
        <v>45332</v>
      </c>
      <c r="L682">
        <v>0</v>
      </c>
      <c r="M682" t="s">
        <v>3085</v>
      </c>
      <c r="N682" t="s">
        <v>1317</v>
      </c>
      <c r="O682" t="s">
        <v>3085</v>
      </c>
      <c r="Q682" t="s">
        <v>2732</v>
      </c>
      <c r="R682" t="s">
        <v>3622</v>
      </c>
      <c r="S682" t="s">
        <v>3747</v>
      </c>
      <c r="U682" t="s">
        <v>3812</v>
      </c>
      <c r="AB682" t="s">
        <v>4064</v>
      </c>
      <c r="AC682" t="s">
        <v>4064</v>
      </c>
      <c r="AD682" t="s">
        <v>4290</v>
      </c>
    </row>
    <row r="683" spans="1:30" x14ac:dyDescent="0.25">
      <c r="A683" t="s">
        <v>29</v>
      </c>
      <c r="B683" t="s">
        <v>5186</v>
      </c>
      <c r="C683" t="s">
        <v>1316</v>
      </c>
      <c r="D683" t="s">
        <v>7630</v>
      </c>
      <c r="E683" t="s">
        <v>7629</v>
      </c>
      <c r="F683" t="s">
        <v>8140</v>
      </c>
      <c r="G683" t="s">
        <v>2732</v>
      </c>
      <c r="H683" s="8">
        <v>100</v>
      </c>
      <c r="I683" s="8">
        <v>100</v>
      </c>
      <c r="J683" s="14">
        <v>45323</v>
      </c>
      <c r="K683" s="14">
        <v>45332</v>
      </c>
      <c r="L683">
        <v>0</v>
      </c>
      <c r="M683" t="s">
        <v>3085</v>
      </c>
      <c r="N683" t="s">
        <v>1317</v>
      </c>
      <c r="O683" t="s">
        <v>3085</v>
      </c>
      <c r="Q683" t="s">
        <v>2732</v>
      </c>
      <c r="R683" t="s">
        <v>3622</v>
      </c>
      <c r="S683" t="s">
        <v>3737</v>
      </c>
      <c r="U683" t="s">
        <v>3812</v>
      </c>
      <c r="AB683" t="s">
        <v>4064</v>
      </c>
      <c r="AC683" t="s">
        <v>4064</v>
      </c>
      <c r="AD683" t="s">
        <v>4290</v>
      </c>
    </row>
    <row r="684" spans="1:30" x14ac:dyDescent="0.25">
      <c r="A684" t="s">
        <v>29</v>
      </c>
      <c r="B684" t="s">
        <v>5187</v>
      </c>
      <c r="C684" t="s">
        <v>1316</v>
      </c>
      <c r="D684" t="s">
        <v>7630</v>
      </c>
      <c r="E684" t="s">
        <v>7629</v>
      </c>
      <c r="F684" t="s">
        <v>8141</v>
      </c>
      <c r="G684" t="s">
        <v>2732</v>
      </c>
      <c r="H684" s="8">
        <v>100</v>
      </c>
      <c r="I684" s="8">
        <v>100</v>
      </c>
      <c r="J684" s="14">
        <v>45323</v>
      </c>
      <c r="K684" s="14">
        <v>45332</v>
      </c>
      <c r="L684">
        <v>0</v>
      </c>
      <c r="M684" t="s">
        <v>3085</v>
      </c>
      <c r="N684" t="s">
        <v>1317</v>
      </c>
      <c r="O684" t="s">
        <v>3085</v>
      </c>
      <c r="Q684" t="s">
        <v>2732</v>
      </c>
      <c r="R684" t="s">
        <v>3622</v>
      </c>
      <c r="S684" t="s">
        <v>3655</v>
      </c>
      <c r="U684" t="s">
        <v>3812</v>
      </c>
      <c r="AB684" t="s">
        <v>4064</v>
      </c>
      <c r="AC684" t="s">
        <v>4064</v>
      </c>
      <c r="AD684" t="s">
        <v>4290</v>
      </c>
    </row>
    <row r="685" spans="1:30" x14ac:dyDescent="0.25">
      <c r="A685" t="s">
        <v>29</v>
      </c>
      <c r="B685" t="s">
        <v>5188</v>
      </c>
      <c r="C685" t="s">
        <v>1316</v>
      </c>
      <c r="D685" t="s">
        <v>7630</v>
      </c>
      <c r="E685" t="s">
        <v>7629</v>
      </c>
      <c r="F685" t="s">
        <v>8142</v>
      </c>
      <c r="G685" t="s">
        <v>2732</v>
      </c>
      <c r="H685" s="8">
        <v>100</v>
      </c>
      <c r="I685" s="8">
        <v>100</v>
      </c>
      <c r="J685" s="14">
        <v>45323</v>
      </c>
      <c r="K685" s="14">
        <v>45332</v>
      </c>
      <c r="L685">
        <v>0</v>
      </c>
      <c r="M685" t="s">
        <v>11366</v>
      </c>
      <c r="N685" t="s">
        <v>3687</v>
      </c>
      <c r="O685" t="s">
        <v>11366</v>
      </c>
      <c r="Q685" t="s">
        <v>2732</v>
      </c>
      <c r="R685" t="s">
        <v>3622</v>
      </c>
      <c r="S685" t="s">
        <v>3737</v>
      </c>
      <c r="U685" t="s">
        <v>3812</v>
      </c>
      <c r="AB685" t="s">
        <v>4060</v>
      </c>
      <c r="AC685" t="s">
        <v>4060</v>
      </c>
      <c r="AD685" t="s">
        <v>4290</v>
      </c>
    </row>
    <row r="686" spans="1:30" x14ac:dyDescent="0.25">
      <c r="A686" t="s">
        <v>29</v>
      </c>
      <c r="B686" t="s">
        <v>5189</v>
      </c>
      <c r="C686" t="s">
        <v>1316</v>
      </c>
      <c r="D686" t="s">
        <v>7630</v>
      </c>
      <c r="E686" t="s">
        <v>7629</v>
      </c>
      <c r="F686" t="s">
        <v>8143</v>
      </c>
      <c r="G686" t="s">
        <v>2732</v>
      </c>
      <c r="H686" s="8">
        <v>100</v>
      </c>
      <c r="I686" s="8">
        <v>100</v>
      </c>
      <c r="J686" s="14">
        <v>45323</v>
      </c>
      <c r="K686" s="14">
        <v>45332</v>
      </c>
      <c r="L686">
        <v>0</v>
      </c>
      <c r="M686" t="s">
        <v>3319</v>
      </c>
      <c r="N686" t="s">
        <v>1317</v>
      </c>
      <c r="O686" t="s">
        <v>3319</v>
      </c>
      <c r="Q686" t="s">
        <v>2732</v>
      </c>
      <c r="R686" t="s">
        <v>3622</v>
      </c>
      <c r="S686" t="s">
        <v>3638</v>
      </c>
      <c r="U686" t="s">
        <v>3812</v>
      </c>
      <c r="AB686" t="s">
        <v>4064</v>
      </c>
      <c r="AC686" t="s">
        <v>4064</v>
      </c>
      <c r="AD686" t="s">
        <v>4290</v>
      </c>
    </row>
    <row r="687" spans="1:30" x14ac:dyDescent="0.25">
      <c r="A687" t="s">
        <v>29</v>
      </c>
      <c r="B687" t="s">
        <v>5190</v>
      </c>
      <c r="C687" t="s">
        <v>1316</v>
      </c>
      <c r="D687" t="s">
        <v>7630</v>
      </c>
      <c r="E687" t="s">
        <v>7629</v>
      </c>
      <c r="F687" t="s">
        <v>8144</v>
      </c>
      <c r="G687" t="s">
        <v>2732</v>
      </c>
      <c r="H687" s="8">
        <v>100</v>
      </c>
      <c r="I687" s="8">
        <v>100</v>
      </c>
      <c r="J687" s="14">
        <v>45323</v>
      </c>
      <c r="K687" s="14">
        <v>45332</v>
      </c>
      <c r="L687">
        <v>0</v>
      </c>
      <c r="M687" t="s">
        <v>3085</v>
      </c>
      <c r="N687" t="s">
        <v>1317</v>
      </c>
      <c r="O687" t="s">
        <v>3085</v>
      </c>
      <c r="Q687" t="s">
        <v>2732</v>
      </c>
      <c r="R687" t="s">
        <v>3622</v>
      </c>
      <c r="S687" t="s">
        <v>3668</v>
      </c>
      <c r="U687" t="s">
        <v>3812</v>
      </c>
      <c r="AB687" t="s">
        <v>4064</v>
      </c>
      <c r="AC687" t="s">
        <v>4064</v>
      </c>
      <c r="AD687" t="s">
        <v>4290</v>
      </c>
    </row>
    <row r="688" spans="1:30" x14ac:dyDescent="0.25">
      <c r="A688" t="s">
        <v>29</v>
      </c>
      <c r="B688" t="s">
        <v>5191</v>
      </c>
      <c r="C688" t="s">
        <v>1316</v>
      </c>
      <c r="D688" t="s">
        <v>7630</v>
      </c>
      <c r="E688" t="s">
        <v>7629</v>
      </c>
      <c r="F688" t="s">
        <v>8145</v>
      </c>
      <c r="G688" t="s">
        <v>2732</v>
      </c>
      <c r="H688" s="8">
        <v>100</v>
      </c>
      <c r="I688" s="8">
        <v>100</v>
      </c>
      <c r="J688" s="14">
        <v>45323</v>
      </c>
      <c r="K688" s="14">
        <v>45332</v>
      </c>
      <c r="L688">
        <v>0</v>
      </c>
      <c r="M688" t="s">
        <v>3319</v>
      </c>
      <c r="N688" t="s">
        <v>1317</v>
      </c>
      <c r="O688" t="s">
        <v>3319</v>
      </c>
      <c r="Q688" t="s">
        <v>2732</v>
      </c>
      <c r="R688" t="s">
        <v>3622</v>
      </c>
      <c r="S688" t="s">
        <v>3648</v>
      </c>
      <c r="U688" t="s">
        <v>3812</v>
      </c>
      <c r="AB688" t="s">
        <v>4064</v>
      </c>
      <c r="AC688" t="s">
        <v>4064</v>
      </c>
      <c r="AD688" t="s">
        <v>4290</v>
      </c>
    </row>
    <row r="689" spans="1:30" x14ac:dyDescent="0.25">
      <c r="A689" t="s">
        <v>29</v>
      </c>
      <c r="B689" t="s">
        <v>5192</v>
      </c>
      <c r="C689" t="s">
        <v>1316</v>
      </c>
      <c r="D689" t="s">
        <v>7630</v>
      </c>
      <c r="E689" t="s">
        <v>7629</v>
      </c>
      <c r="F689" t="s">
        <v>8146</v>
      </c>
      <c r="G689" t="s">
        <v>2732</v>
      </c>
      <c r="H689" s="8">
        <v>100</v>
      </c>
      <c r="I689" s="8">
        <v>100</v>
      </c>
      <c r="J689" s="14">
        <v>45323</v>
      </c>
      <c r="K689" s="14">
        <v>45332</v>
      </c>
      <c r="L689">
        <v>0</v>
      </c>
      <c r="M689" t="s">
        <v>3319</v>
      </c>
      <c r="N689" t="s">
        <v>1317</v>
      </c>
      <c r="O689" t="s">
        <v>3319</v>
      </c>
      <c r="Q689" t="s">
        <v>2732</v>
      </c>
      <c r="R689" t="s">
        <v>3622</v>
      </c>
      <c r="S689" t="s">
        <v>3635</v>
      </c>
      <c r="U689" t="s">
        <v>3812</v>
      </c>
      <c r="AB689" t="s">
        <v>4064</v>
      </c>
      <c r="AC689" t="s">
        <v>4064</v>
      </c>
      <c r="AD689" t="s">
        <v>4290</v>
      </c>
    </row>
    <row r="690" spans="1:30" x14ac:dyDescent="0.25">
      <c r="A690" t="s">
        <v>29</v>
      </c>
      <c r="B690" t="s">
        <v>5193</v>
      </c>
      <c r="C690" t="s">
        <v>1316</v>
      </c>
      <c r="D690" t="s">
        <v>7630</v>
      </c>
      <c r="E690" t="s">
        <v>7629</v>
      </c>
      <c r="F690" t="s">
        <v>8147</v>
      </c>
      <c r="G690" t="s">
        <v>2732</v>
      </c>
      <c r="H690" s="8">
        <v>100</v>
      </c>
      <c r="I690" s="8">
        <v>100</v>
      </c>
      <c r="J690" s="14">
        <v>45323</v>
      </c>
      <c r="K690" s="14">
        <v>45332</v>
      </c>
      <c r="L690">
        <v>0</v>
      </c>
      <c r="M690" t="s">
        <v>3319</v>
      </c>
      <c r="N690" t="s">
        <v>1317</v>
      </c>
      <c r="O690" t="s">
        <v>3319</v>
      </c>
      <c r="Q690" t="s">
        <v>2732</v>
      </c>
      <c r="R690" t="s">
        <v>3622</v>
      </c>
      <c r="S690" t="s">
        <v>3648</v>
      </c>
      <c r="U690" t="s">
        <v>3812</v>
      </c>
      <c r="AB690" t="s">
        <v>4064</v>
      </c>
      <c r="AC690" t="s">
        <v>4064</v>
      </c>
      <c r="AD690" t="s">
        <v>4290</v>
      </c>
    </row>
    <row r="691" spans="1:30" x14ac:dyDescent="0.25">
      <c r="A691" t="s">
        <v>29</v>
      </c>
      <c r="B691" t="s">
        <v>5194</v>
      </c>
      <c r="C691" t="s">
        <v>1316</v>
      </c>
      <c r="D691" t="s">
        <v>7630</v>
      </c>
      <c r="E691" t="s">
        <v>7629</v>
      </c>
      <c r="F691" t="s">
        <v>8148</v>
      </c>
      <c r="G691" t="s">
        <v>2732</v>
      </c>
      <c r="H691" s="8">
        <v>100</v>
      </c>
      <c r="I691" s="8">
        <v>100</v>
      </c>
      <c r="J691" s="14">
        <v>45323</v>
      </c>
      <c r="K691" s="14">
        <v>45332</v>
      </c>
      <c r="L691">
        <v>0</v>
      </c>
      <c r="M691" t="s">
        <v>3085</v>
      </c>
      <c r="N691" t="s">
        <v>1317</v>
      </c>
      <c r="O691" t="s">
        <v>3085</v>
      </c>
      <c r="Q691" t="s">
        <v>2732</v>
      </c>
      <c r="R691" t="s">
        <v>3622</v>
      </c>
      <c r="S691" t="s">
        <v>3727</v>
      </c>
      <c r="U691" t="s">
        <v>3812</v>
      </c>
      <c r="AB691" t="s">
        <v>4064</v>
      </c>
      <c r="AC691" t="s">
        <v>4064</v>
      </c>
      <c r="AD691" t="s">
        <v>4290</v>
      </c>
    </row>
    <row r="692" spans="1:30" x14ac:dyDescent="0.25">
      <c r="A692" t="s">
        <v>29</v>
      </c>
      <c r="B692" t="s">
        <v>5195</v>
      </c>
      <c r="C692" t="s">
        <v>1316</v>
      </c>
      <c r="D692" t="s">
        <v>7630</v>
      </c>
      <c r="E692" t="s">
        <v>7629</v>
      </c>
      <c r="F692" t="s">
        <v>8149</v>
      </c>
      <c r="G692" t="s">
        <v>2732</v>
      </c>
      <c r="H692" s="8">
        <v>100</v>
      </c>
      <c r="I692" s="8">
        <v>100</v>
      </c>
      <c r="J692" s="14">
        <v>45323</v>
      </c>
      <c r="K692" s="14">
        <v>45332</v>
      </c>
      <c r="L692">
        <v>0</v>
      </c>
      <c r="M692" t="s">
        <v>3319</v>
      </c>
      <c r="N692" t="s">
        <v>1317</v>
      </c>
      <c r="O692" t="s">
        <v>3319</v>
      </c>
      <c r="Q692" t="s">
        <v>2732</v>
      </c>
      <c r="R692" t="s">
        <v>3622</v>
      </c>
      <c r="S692" t="s">
        <v>3719</v>
      </c>
      <c r="U692" t="s">
        <v>3812</v>
      </c>
      <c r="AB692" t="s">
        <v>4064</v>
      </c>
      <c r="AC692" t="s">
        <v>4064</v>
      </c>
      <c r="AD692" t="s">
        <v>4290</v>
      </c>
    </row>
    <row r="693" spans="1:30" x14ac:dyDescent="0.25">
      <c r="A693" t="s">
        <v>29</v>
      </c>
      <c r="B693" t="s">
        <v>5196</v>
      </c>
      <c r="C693" t="s">
        <v>1316</v>
      </c>
      <c r="D693" t="s">
        <v>7630</v>
      </c>
      <c r="E693" t="s">
        <v>7629</v>
      </c>
      <c r="F693" t="s">
        <v>8150</v>
      </c>
      <c r="G693" t="s">
        <v>2732</v>
      </c>
      <c r="H693" s="8">
        <v>100</v>
      </c>
      <c r="I693" s="8">
        <v>100</v>
      </c>
      <c r="J693" s="14">
        <v>45323</v>
      </c>
      <c r="K693" s="14">
        <v>45332</v>
      </c>
      <c r="L693">
        <v>0</v>
      </c>
      <c r="M693" t="s">
        <v>3085</v>
      </c>
      <c r="N693" t="s">
        <v>1317</v>
      </c>
      <c r="O693" t="s">
        <v>3085</v>
      </c>
      <c r="Q693" t="s">
        <v>2732</v>
      </c>
      <c r="R693" t="s">
        <v>3622</v>
      </c>
      <c r="S693" t="s">
        <v>3747</v>
      </c>
      <c r="U693" t="s">
        <v>3812</v>
      </c>
      <c r="AB693" t="s">
        <v>4064</v>
      </c>
      <c r="AC693" t="s">
        <v>4064</v>
      </c>
      <c r="AD693" t="s">
        <v>4290</v>
      </c>
    </row>
    <row r="694" spans="1:30" x14ac:dyDescent="0.25">
      <c r="A694" t="s">
        <v>29</v>
      </c>
      <c r="B694" t="s">
        <v>5197</v>
      </c>
      <c r="C694" t="s">
        <v>1316</v>
      </c>
      <c r="D694" t="s">
        <v>7630</v>
      </c>
      <c r="E694" t="s">
        <v>7629</v>
      </c>
      <c r="F694" t="s">
        <v>8151</v>
      </c>
      <c r="G694" t="s">
        <v>2732</v>
      </c>
      <c r="H694" s="8">
        <v>100</v>
      </c>
      <c r="I694" s="8">
        <v>100</v>
      </c>
      <c r="J694" s="14">
        <v>45323</v>
      </c>
      <c r="K694" s="14">
        <v>45332</v>
      </c>
      <c r="L694">
        <v>0</v>
      </c>
      <c r="M694" t="s">
        <v>3319</v>
      </c>
      <c r="N694" t="s">
        <v>1317</v>
      </c>
      <c r="O694" t="s">
        <v>3319</v>
      </c>
      <c r="Q694" t="s">
        <v>2732</v>
      </c>
      <c r="R694" t="s">
        <v>3622</v>
      </c>
      <c r="S694" t="s">
        <v>3648</v>
      </c>
      <c r="U694" t="s">
        <v>3812</v>
      </c>
      <c r="AB694" t="s">
        <v>4064</v>
      </c>
      <c r="AC694" t="s">
        <v>4064</v>
      </c>
      <c r="AD694" t="s">
        <v>4290</v>
      </c>
    </row>
    <row r="695" spans="1:30" x14ac:dyDescent="0.25">
      <c r="A695" t="s">
        <v>29</v>
      </c>
      <c r="B695" t="s">
        <v>5198</v>
      </c>
      <c r="C695" t="s">
        <v>1316</v>
      </c>
      <c r="D695" t="s">
        <v>7630</v>
      </c>
      <c r="E695" t="s">
        <v>7629</v>
      </c>
      <c r="F695" t="s">
        <v>8152</v>
      </c>
      <c r="G695" t="s">
        <v>2732</v>
      </c>
      <c r="H695" s="8">
        <v>100</v>
      </c>
      <c r="I695" s="8">
        <v>100</v>
      </c>
      <c r="J695" s="14">
        <v>45323</v>
      </c>
      <c r="K695" s="14">
        <v>45332</v>
      </c>
      <c r="L695">
        <v>0</v>
      </c>
      <c r="M695" t="s">
        <v>3319</v>
      </c>
      <c r="N695" t="s">
        <v>1317</v>
      </c>
      <c r="O695" t="s">
        <v>3319</v>
      </c>
      <c r="Q695" t="s">
        <v>2732</v>
      </c>
      <c r="R695" t="s">
        <v>3622</v>
      </c>
      <c r="S695" t="s">
        <v>3717</v>
      </c>
      <c r="U695" t="s">
        <v>3812</v>
      </c>
      <c r="AB695" t="s">
        <v>4064</v>
      </c>
      <c r="AC695" t="s">
        <v>4064</v>
      </c>
      <c r="AD695" t="s">
        <v>4290</v>
      </c>
    </row>
    <row r="696" spans="1:30" x14ac:dyDescent="0.25">
      <c r="A696" t="s">
        <v>29</v>
      </c>
      <c r="B696" t="s">
        <v>5199</v>
      </c>
      <c r="C696" t="s">
        <v>1316</v>
      </c>
      <c r="D696" t="s">
        <v>7630</v>
      </c>
      <c r="E696" t="s">
        <v>7629</v>
      </c>
      <c r="F696" t="s">
        <v>8153</v>
      </c>
      <c r="G696" t="s">
        <v>2732</v>
      </c>
      <c r="H696" s="8">
        <v>100</v>
      </c>
      <c r="I696" s="8">
        <v>100</v>
      </c>
      <c r="J696" s="14">
        <v>45323</v>
      </c>
      <c r="K696" s="14">
        <v>45332</v>
      </c>
      <c r="L696">
        <v>0</v>
      </c>
      <c r="M696" t="s">
        <v>3319</v>
      </c>
      <c r="N696" t="s">
        <v>1317</v>
      </c>
      <c r="O696" t="s">
        <v>3319</v>
      </c>
      <c r="Q696" t="s">
        <v>2732</v>
      </c>
      <c r="R696" t="s">
        <v>3622</v>
      </c>
      <c r="S696" t="s">
        <v>3653</v>
      </c>
      <c r="U696" t="s">
        <v>3812</v>
      </c>
      <c r="AB696" t="s">
        <v>4064</v>
      </c>
      <c r="AC696" t="s">
        <v>4064</v>
      </c>
      <c r="AD696" t="s">
        <v>4290</v>
      </c>
    </row>
    <row r="697" spans="1:30" x14ac:dyDescent="0.25">
      <c r="A697" t="s">
        <v>29</v>
      </c>
      <c r="B697" t="s">
        <v>5200</v>
      </c>
      <c r="C697" t="s">
        <v>1316</v>
      </c>
      <c r="D697" t="s">
        <v>7630</v>
      </c>
      <c r="E697" t="s">
        <v>7629</v>
      </c>
      <c r="F697" t="s">
        <v>8154</v>
      </c>
      <c r="G697" t="s">
        <v>2732</v>
      </c>
      <c r="H697" s="8">
        <v>100</v>
      </c>
      <c r="I697" s="8">
        <v>100</v>
      </c>
      <c r="J697" s="14">
        <v>45323</v>
      </c>
      <c r="K697" s="14">
        <v>45332</v>
      </c>
      <c r="L697">
        <v>0</v>
      </c>
      <c r="M697" t="s">
        <v>3319</v>
      </c>
      <c r="N697" t="s">
        <v>1317</v>
      </c>
      <c r="O697" t="s">
        <v>3319</v>
      </c>
      <c r="Q697" t="s">
        <v>2732</v>
      </c>
      <c r="R697" t="s">
        <v>3622</v>
      </c>
      <c r="S697" t="s">
        <v>3638</v>
      </c>
      <c r="U697" t="s">
        <v>3812</v>
      </c>
      <c r="AB697" t="s">
        <v>4064</v>
      </c>
      <c r="AC697" t="s">
        <v>4064</v>
      </c>
      <c r="AD697" t="s">
        <v>4290</v>
      </c>
    </row>
    <row r="698" spans="1:30" x14ac:dyDescent="0.25">
      <c r="A698" t="s">
        <v>29</v>
      </c>
      <c r="B698" t="s">
        <v>5201</v>
      </c>
      <c r="C698" t="s">
        <v>1316</v>
      </c>
      <c r="D698" t="s">
        <v>7630</v>
      </c>
      <c r="E698" t="s">
        <v>7629</v>
      </c>
      <c r="F698" t="s">
        <v>8155</v>
      </c>
      <c r="G698" t="s">
        <v>2732</v>
      </c>
      <c r="H698" s="8">
        <v>100</v>
      </c>
      <c r="I698" s="8">
        <v>100</v>
      </c>
      <c r="J698" s="14">
        <v>45323</v>
      </c>
      <c r="K698" s="14">
        <v>45332</v>
      </c>
      <c r="L698">
        <v>0</v>
      </c>
      <c r="M698" t="s">
        <v>3085</v>
      </c>
      <c r="N698" t="s">
        <v>1317</v>
      </c>
      <c r="O698" t="s">
        <v>3085</v>
      </c>
      <c r="Q698" t="s">
        <v>2732</v>
      </c>
      <c r="R698" t="s">
        <v>3622</v>
      </c>
      <c r="S698" t="s">
        <v>3638</v>
      </c>
      <c r="U698" t="s">
        <v>3812</v>
      </c>
      <c r="AB698" t="s">
        <v>4064</v>
      </c>
      <c r="AC698" t="s">
        <v>4064</v>
      </c>
      <c r="AD698" t="s">
        <v>4290</v>
      </c>
    </row>
    <row r="699" spans="1:30" x14ac:dyDescent="0.25">
      <c r="A699" t="s">
        <v>29</v>
      </c>
      <c r="B699" t="s">
        <v>5202</v>
      </c>
      <c r="C699" t="s">
        <v>1316</v>
      </c>
      <c r="D699" t="s">
        <v>7630</v>
      </c>
      <c r="E699" t="s">
        <v>7629</v>
      </c>
      <c r="F699" t="s">
        <v>8156</v>
      </c>
      <c r="G699" t="s">
        <v>2732</v>
      </c>
      <c r="H699" s="8">
        <v>100</v>
      </c>
      <c r="I699" s="8">
        <v>100</v>
      </c>
      <c r="J699" s="14">
        <v>45323</v>
      </c>
      <c r="K699" s="14">
        <v>45332</v>
      </c>
      <c r="L699">
        <v>0</v>
      </c>
      <c r="M699" t="s">
        <v>3085</v>
      </c>
      <c r="N699" t="s">
        <v>1317</v>
      </c>
      <c r="O699" t="s">
        <v>3085</v>
      </c>
      <c r="Q699" t="s">
        <v>2732</v>
      </c>
      <c r="R699" t="s">
        <v>3622</v>
      </c>
      <c r="S699" t="s">
        <v>3719</v>
      </c>
      <c r="U699" t="s">
        <v>3812</v>
      </c>
      <c r="AB699" t="s">
        <v>4064</v>
      </c>
      <c r="AC699" t="s">
        <v>4064</v>
      </c>
      <c r="AD699" t="s">
        <v>4290</v>
      </c>
    </row>
    <row r="700" spans="1:30" x14ac:dyDescent="0.25">
      <c r="A700" t="s">
        <v>29</v>
      </c>
      <c r="B700" t="s">
        <v>5203</v>
      </c>
      <c r="C700" t="s">
        <v>1316</v>
      </c>
      <c r="D700" t="s">
        <v>7630</v>
      </c>
      <c r="E700" t="s">
        <v>7629</v>
      </c>
      <c r="F700" t="s">
        <v>8157</v>
      </c>
      <c r="G700" t="s">
        <v>2732</v>
      </c>
      <c r="H700" s="8">
        <v>100</v>
      </c>
      <c r="I700" s="8">
        <v>100</v>
      </c>
      <c r="J700" s="14">
        <v>45323</v>
      </c>
      <c r="K700" s="14">
        <v>45332</v>
      </c>
      <c r="L700">
        <v>0</v>
      </c>
      <c r="M700" t="s">
        <v>3085</v>
      </c>
      <c r="N700" t="s">
        <v>1317</v>
      </c>
      <c r="O700" t="s">
        <v>3085</v>
      </c>
      <c r="Q700" t="s">
        <v>2732</v>
      </c>
      <c r="R700" t="s">
        <v>3622</v>
      </c>
      <c r="S700" t="s">
        <v>3716</v>
      </c>
      <c r="U700" t="s">
        <v>3812</v>
      </c>
      <c r="AB700" t="s">
        <v>4064</v>
      </c>
      <c r="AC700" t="s">
        <v>4064</v>
      </c>
      <c r="AD700" t="s">
        <v>4290</v>
      </c>
    </row>
    <row r="701" spans="1:30" x14ac:dyDescent="0.25">
      <c r="A701" t="s">
        <v>29</v>
      </c>
      <c r="B701" t="s">
        <v>5204</v>
      </c>
      <c r="C701" t="s">
        <v>1316</v>
      </c>
      <c r="D701" t="s">
        <v>7630</v>
      </c>
      <c r="E701" t="s">
        <v>7629</v>
      </c>
      <c r="F701" t="s">
        <v>8158</v>
      </c>
      <c r="G701" t="s">
        <v>2732</v>
      </c>
      <c r="H701" s="8">
        <v>100</v>
      </c>
      <c r="I701" s="8">
        <v>100</v>
      </c>
      <c r="J701" s="14">
        <v>45323</v>
      </c>
      <c r="K701" s="14">
        <v>45332</v>
      </c>
      <c r="L701">
        <v>0</v>
      </c>
      <c r="M701" t="s">
        <v>3085</v>
      </c>
      <c r="N701" t="s">
        <v>1317</v>
      </c>
      <c r="O701" t="s">
        <v>3085</v>
      </c>
      <c r="Q701" t="s">
        <v>2732</v>
      </c>
      <c r="R701" t="s">
        <v>3622</v>
      </c>
      <c r="S701" t="s">
        <v>3719</v>
      </c>
      <c r="U701" t="s">
        <v>3812</v>
      </c>
      <c r="AB701" t="s">
        <v>4064</v>
      </c>
      <c r="AC701" t="s">
        <v>4064</v>
      </c>
      <c r="AD701" t="s">
        <v>4290</v>
      </c>
    </row>
    <row r="702" spans="1:30" x14ac:dyDescent="0.25">
      <c r="A702" t="s">
        <v>29</v>
      </c>
      <c r="B702" t="s">
        <v>5205</v>
      </c>
      <c r="C702" t="s">
        <v>1316</v>
      </c>
      <c r="D702" t="s">
        <v>7630</v>
      </c>
      <c r="E702" t="s">
        <v>7629</v>
      </c>
      <c r="F702" t="s">
        <v>8159</v>
      </c>
      <c r="G702" t="s">
        <v>2732</v>
      </c>
      <c r="H702" s="8">
        <v>100</v>
      </c>
      <c r="I702" s="8">
        <v>100</v>
      </c>
      <c r="J702" s="14">
        <v>45323</v>
      </c>
      <c r="K702" s="14">
        <v>45332</v>
      </c>
      <c r="L702">
        <v>0</v>
      </c>
      <c r="M702" t="s">
        <v>3085</v>
      </c>
      <c r="N702" t="s">
        <v>1317</v>
      </c>
      <c r="O702" t="s">
        <v>3085</v>
      </c>
      <c r="Q702" t="s">
        <v>2732</v>
      </c>
      <c r="R702" t="s">
        <v>3622</v>
      </c>
      <c r="S702" t="s">
        <v>3648</v>
      </c>
      <c r="U702" t="s">
        <v>3812</v>
      </c>
      <c r="AB702" t="s">
        <v>4064</v>
      </c>
      <c r="AC702" t="s">
        <v>4064</v>
      </c>
      <c r="AD702" t="s">
        <v>4290</v>
      </c>
    </row>
    <row r="703" spans="1:30" x14ac:dyDescent="0.25">
      <c r="A703" t="s">
        <v>29</v>
      </c>
      <c r="B703" t="s">
        <v>5206</v>
      </c>
      <c r="C703" t="s">
        <v>1316</v>
      </c>
      <c r="D703" t="s">
        <v>7630</v>
      </c>
      <c r="E703" t="s">
        <v>7629</v>
      </c>
      <c r="F703" t="s">
        <v>8160</v>
      </c>
      <c r="G703" t="s">
        <v>2732</v>
      </c>
      <c r="H703" s="8">
        <v>100</v>
      </c>
      <c r="I703" s="8">
        <v>100</v>
      </c>
      <c r="J703" s="14">
        <v>45323</v>
      </c>
      <c r="K703" s="14">
        <v>45332</v>
      </c>
      <c r="L703">
        <v>0</v>
      </c>
      <c r="M703" t="s">
        <v>3115</v>
      </c>
      <c r="N703" t="s">
        <v>3687</v>
      </c>
      <c r="O703" t="s">
        <v>3115</v>
      </c>
      <c r="Q703" t="s">
        <v>2732</v>
      </c>
      <c r="R703" t="s">
        <v>3622</v>
      </c>
      <c r="S703" t="s">
        <v>3635</v>
      </c>
      <c r="U703" t="s">
        <v>3812</v>
      </c>
      <c r="AB703" t="s">
        <v>4060</v>
      </c>
      <c r="AC703" t="s">
        <v>4060</v>
      </c>
      <c r="AD703" t="s">
        <v>4290</v>
      </c>
    </row>
    <row r="704" spans="1:30" x14ac:dyDescent="0.25">
      <c r="A704" t="s">
        <v>29</v>
      </c>
      <c r="B704" t="s">
        <v>5207</v>
      </c>
      <c r="C704" t="s">
        <v>1316</v>
      </c>
      <c r="D704" t="s">
        <v>7630</v>
      </c>
      <c r="E704" t="s">
        <v>7629</v>
      </c>
      <c r="F704" t="s">
        <v>8161</v>
      </c>
      <c r="G704" t="s">
        <v>2732</v>
      </c>
      <c r="H704" s="8">
        <v>100</v>
      </c>
      <c r="I704" s="8">
        <v>100</v>
      </c>
      <c r="J704" s="14">
        <v>45323</v>
      </c>
      <c r="K704" s="14">
        <v>45332</v>
      </c>
      <c r="L704">
        <v>0</v>
      </c>
      <c r="M704" t="s">
        <v>3085</v>
      </c>
      <c r="N704" t="s">
        <v>1317</v>
      </c>
      <c r="O704" t="s">
        <v>3085</v>
      </c>
      <c r="Q704" t="s">
        <v>2732</v>
      </c>
      <c r="R704" t="s">
        <v>3622</v>
      </c>
      <c r="S704" t="s">
        <v>3747</v>
      </c>
      <c r="U704" t="s">
        <v>3812</v>
      </c>
      <c r="AB704" t="s">
        <v>4064</v>
      </c>
      <c r="AC704" t="s">
        <v>4064</v>
      </c>
      <c r="AD704" t="s">
        <v>4290</v>
      </c>
    </row>
    <row r="705" spans="1:30" x14ac:dyDescent="0.25">
      <c r="A705" t="s">
        <v>29</v>
      </c>
      <c r="B705" t="s">
        <v>5208</v>
      </c>
      <c r="C705" t="s">
        <v>1316</v>
      </c>
      <c r="D705" t="s">
        <v>7630</v>
      </c>
      <c r="E705" t="s">
        <v>7629</v>
      </c>
      <c r="F705" t="s">
        <v>8162</v>
      </c>
      <c r="G705" t="s">
        <v>2732</v>
      </c>
      <c r="H705" s="8">
        <v>100</v>
      </c>
      <c r="I705" s="8">
        <v>100</v>
      </c>
      <c r="J705" s="14">
        <v>45323</v>
      </c>
      <c r="K705" s="14">
        <v>45332</v>
      </c>
      <c r="L705">
        <v>0</v>
      </c>
      <c r="M705" t="s">
        <v>3319</v>
      </c>
      <c r="N705" t="s">
        <v>1317</v>
      </c>
      <c r="O705" t="s">
        <v>3319</v>
      </c>
      <c r="Q705" t="s">
        <v>2732</v>
      </c>
      <c r="R705" t="s">
        <v>3622</v>
      </c>
      <c r="S705" t="s">
        <v>3635</v>
      </c>
      <c r="U705" t="s">
        <v>3812</v>
      </c>
      <c r="AB705" t="s">
        <v>4064</v>
      </c>
      <c r="AC705" t="s">
        <v>4064</v>
      </c>
      <c r="AD705" t="s">
        <v>4290</v>
      </c>
    </row>
    <row r="706" spans="1:30" x14ac:dyDescent="0.25">
      <c r="A706" t="s">
        <v>29</v>
      </c>
      <c r="B706" t="s">
        <v>5209</v>
      </c>
      <c r="C706" t="s">
        <v>1316</v>
      </c>
      <c r="D706" t="s">
        <v>7630</v>
      </c>
      <c r="E706" t="s">
        <v>7629</v>
      </c>
      <c r="F706" t="s">
        <v>8163</v>
      </c>
      <c r="G706" t="s">
        <v>2732</v>
      </c>
      <c r="H706" s="8">
        <v>100</v>
      </c>
      <c r="I706" s="8">
        <v>100</v>
      </c>
      <c r="J706" s="14">
        <v>45323</v>
      </c>
      <c r="K706" s="14">
        <v>45332</v>
      </c>
      <c r="L706">
        <v>0</v>
      </c>
      <c r="M706" t="s">
        <v>3319</v>
      </c>
      <c r="N706" t="s">
        <v>1317</v>
      </c>
      <c r="O706" t="s">
        <v>3319</v>
      </c>
      <c r="Q706" t="s">
        <v>2732</v>
      </c>
      <c r="R706" t="s">
        <v>3622</v>
      </c>
      <c r="S706" t="s">
        <v>3649</v>
      </c>
      <c r="U706" t="s">
        <v>3812</v>
      </c>
      <c r="AB706" t="s">
        <v>4064</v>
      </c>
      <c r="AC706" t="s">
        <v>4064</v>
      </c>
      <c r="AD706" t="s">
        <v>4290</v>
      </c>
    </row>
    <row r="707" spans="1:30" x14ac:dyDescent="0.25">
      <c r="A707" t="s">
        <v>29</v>
      </c>
      <c r="B707" t="s">
        <v>5210</v>
      </c>
      <c r="C707" t="s">
        <v>1316</v>
      </c>
      <c r="D707" t="s">
        <v>7630</v>
      </c>
      <c r="E707" t="s">
        <v>7629</v>
      </c>
      <c r="F707" t="s">
        <v>8164</v>
      </c>
      <c r="G707" t="s">
        <v>2732</v>
      </c>
      <c r="H707" s="8">
        <v>3750</v>
      </c>
      <c r="I707" s="8">
        <v>3750</v>
      </c>
      <c r="J707" s="14">
        <v>45323</v>
      </c>
      <c r="K707" s="14">
        <v>45332</v>
      </c>
      <c r="L707">
        <v>0</v>
      </c>
      <c r="M707" t="s">
        <v>3085</v>
      </c>
      <c r="N707" t="s">
        <v>1317</v>
      </c>
      <c r="O707" t="s">
        <v>3085</v>
      </c>
      <c r="Q707" t="s">
        <v>2732</v>
      </c>
      <c r="R707" t="s">
        <v>3622</v>
      </c>
      <c r="S707" t="s">
        <v>3722</v>
      </c>
      <c r="U707" t="s">
        <v>3812</v>
      </c>
      <c r="AB707" t="s">
        <v>4064</v>
      </c>
      <c r="AC707" t="s">
        <v>4064</v>
      </c>
      <c r="AD707" t="s">
        <v>4290</v>
      </c>
    </row>
    <row r="708" spans="1:30" x14ac:dyDescent="0.25">
      <c r="A708" t="s">
        <v>29</v>
      </c>
      <c r="B708" t="s">
        <v>5211</v>
      </c>
      <c r="C708" t="s">
        <v>1316</v>
      </c>
      <c r="D708" t="s">
        <v>7630</v>
      </c>
      <c r="E708" t="s">
        <v>7629</v>
      </c>
      <c r="F708" t="s">
        <v>8165</v>
      </c>
      <c r="G708" t="s">
        <v>2732</v>
      </c>
      <c r="H708" s="8">
        <v>100</v>
      </c>
      <c r="I708" s="8">
        <v>100</v>
      </c>
      <c r="J708" s="14">
        <v>45323</v>
      </c>
      <c r="K708" s="14">
        <v>45332</v>
      </c>
      <c r="L708">
        <v>0</v>
      </c>
      <c r="M708" t="s">
        <v>3319</v>
      </c>
      <c r="N708" t="s">
        <v>1317</v>
      </c>
      <c r="O708" t="s">
        <v>3319</v>
      </c>
      <c r="Q708" t="s">
        <v>2732</v>
      </c>
      <c r="R708" t="s">
        <v>3622</v>
      </c>
      <c r="S708" t="s">
        <v>3722</v>
      </c>
      <c r="U708" t="s">
        <v>3812</v>
      </c>
      <c r="AB708" t="s">
        <v>4064</v>
      </c>
      <c r="AC708" t="s">
        <v>4064</v>
      </c>
      <c r="AD708" t="s">
        <v>4290</v>
      </c>
    </row>
    <row r="709" spans="1:30" x14ac:dyDescent="0.25">
      <c r="A709" t="s">
        <v>29</v>
      </c>
      <c r="B709" t="s">
        <v>5212</v>
      </c>
      <c r="C709" t="s">
        <v>1316</v>
      </c>
      <c r="D709" t="s">
        <v>7630</v>
      </c>
      <c r="E709" t="s">
        <v>7629</v>
      </c>
      <c r="F709" t="s">
        <v>8166</v>
      </c>
      <c r="G709" t="s">
        <v>2732</v>
      </c>
      <c r="H709" s="8">
        <v>100</v>
      </c>
      <c r="I709" s="8">
        <v>100</v>
      </c>
      <c r="J709" s="14">
        <v>45323</v>
      </c>
      <c r="K709" s="14">
        <v>45332</v>
      </c>
      <c r="L709">
        <v>0</v>
      </c>
      <c r="M709" t="s">
        <v>3319</v>
      </c>
      <c r="N709" t="s">
        <v>1317</v>
      </c>
      <c r="O709" t="s">
        <v>3319</v>
      </c>
      <c r="Q709" t="s">
        <v>2732</v>
      </c>
      <c r="R709" t="s">
        <v>3622</v>
      </c>
      <c r="S709" t="s">
        <v>3722</v>
      </c>
      <c r="U709" t="s">
        <v>3812</v>
      </c>
      <c r="AB709" t="s">
        <v>4064</v>
      </c>
      <c r="AC709" t="s">
        <v>4064</v>
      </c>
      <c r="AD709" t="s">
        <v>4290</v>
      </c>
    </row>
    <row r="710" spans="1:30" x14ac:dyDescent="0.25">
      <c r="A710" t="s">
        <v>29</v>
      </c>
      <c r="B710" t="s">
        <v>5213</v>
      </c>
      <c r="C710" t="s">
        <v>1316</v>
      </c>
      <c r="D710" t="s">
        <v>7630</v>
      </c>
      <c r="E710" t="s">
        <v>7629</v>
      </c>
      <c r="F710" t="s">
        <v>8167</v>
      </c>
      <c r="G710" t="s">
        <v>2732</v>
      </c>
      <c r="H710" s="8">
        <v>100</v>
      </c>
      <c r="I710" s="8">
        <v>100</v>
      </c>
      <c r="J710" s="14">
        <v>45323</v>
      </c>
      <c r="K710" s="14">
        <v>45332</v>
      </c>
      <c r="L710">
        <v>0</v>
      </c>
      <c r="M710" t="s">
        <v>3319</v>
      </c>
      <c r="N710" t="s">
        <v>1317</v>
      </c>
      <c r="O710" t="s">
        <v>3319</v>
      </c>
      <c r="Q710" t="s">
        <v>2732</v>
      </c>
      <c r="R710" t="s">
        <v>3622</v>
      </c>
      <c r="S710" t="s">
        <v>3716</v>
      </c>
      <c r="U710" t="s">
        <v>3812</v>
      </c>
      <c r="AB710" t="s">
        <v>4064</v>
      </c>
      <c r="AC710" t="s">
        <v>4064</v>
      </c>
      <c r="AD710" t="s">
        <v>4290</v>
      </c>
    </row>
    <row r="711" spans="1:30" x14ac:dyDescent="0.25">
      <c r="A711" t="s">
        <v>29</v>
      </c>
      <c r="B711" t="s">
        <v>5214</v>
      </c>
      <c r="C711" t="s">
        <v>1316</v>
      </c>
      <c r="D711" t="s">
        <v>7630</v>
      </c>
      <c r="E711" t="s">
        <v>7629</v>
      </c>
      <c r="F711" t="s">
        <v>8168</v>
      </c>
      <c r="G711" t="s">
        <v>2732</v>
      </c>
      <c r="H711" s="8">
        <v>100</v>
      </c>
      <c r="I711" s="8">
        <v>100</v>
      </c>
      <c r="J711" s="14">
        <v>45323</v>
      </c>
      <c r="K711" s="14">
        <v>45332</v>
      </c>
      <c r="L711">
        <v>0</v>
      </c>
      <c r="M711" t="s">
        <v>3319</v>
      </c>
      <c r="N711" t="s">
        <v>1317</v>
      </c>
      <c r="O711" t="s">
        <v>3319</v>
      </c>
      <c r="Q711" t="s">
        <v>2732</v>
      </c>
      <c r="R711" t="s">
        <v>3622</v>
      </c>
      <c r="S711" t="s">
        <v>3700</v>
      </c>
      <c r="U711" t="s">
        <v>3812</v>
      </c>
      <c r="AB711" t="s">
        <v>4064</v>
      </c>
      <c r="AC711" t="s">
        <v>4064</v>
      </c>
      <c r="AD711" t="s">
        <v>4290</v>
      </c>
    </row>
    <row r="712" spans="1:30" x14ac:dyDescent="0.25">
      <c r="A712" t="s">
        <v>29</v>
      </c>
      <c r="B712" t="s">
        <v>5215</v>
      </c>
      <c r="C712" t="s">
        <v>1316</v>
      </c>
      <c r="D712" t="s">
        <v>7630</v>
      </c>
      <c r="E712" t="s">
        <v>7629</v>
      </c>
      <c r="F712" t="s">
        <v>8169</v>
      </c>
      <c r="G712" t="s">
        <v>2732</v>
      </c>
      <c r="H712" s="8">
        <v>100</v>
      </c>
      <c r="I712" s="8">
        <v>100</v>
      </c>
      <c r="J712" s="14">
        <v>45323</v>
      </c>
      <c r="K712" s="14">
        <v>45332</v>
      </c>
      <c r="L712">
        <v>0</v>
      </c>
      <c r="M712" t="s">
        <v>3085</v>
      </c>
      <c r="N712" t="s">
        <v>1317</v>
      </c>
      <c r="O712" t="s">
        <v>3085</v>
      </c>
      <c r="Q712" t="s">
        <v>2732</v>
      </c>
      <c r="R712" t="s">
        <v>3622</v>
      </c>
      <c r="S712" t="s">
        <v>3652</v>
      </c>
      <c r="U712" t="s">
        <v>3812</v>
      </c>
      <c r="AB712" t="s">
        <v>4064</v>
      </c>
      <c r="AC712" t="s">
        <v>4064</v>
      </c>
      <c r="AD712" t="s">
        <v>4290</v>
      </c>
    </row>
    <row r="713" spans="1:30" x14ac:dyDescent="0.25">
      <c r="A713" t="s">
        <v>29</v>
      </c>
      <c r="B713" t="s">
        <v>5216</v>
      </c>
      <c r="C713" t="s">
        <v>1316</v>
      </c>
      <c r="D713" t="s">
        <v>7630</v>
      </c>
      <c r="E713" t="s">
        <v>7629</v>
      </c>
      <c r="F713" t="s">
        <v>8170</v>
      </c>
      <c r="G713" t="s">
        <v>2732</v>
      </c>
      <c r="H713" s="8">
        <v>100</v>
      </c>
      <c r="I713" s="8">
        <v>100</v>
      </c>
      <c r="J713" s="14">
        <v>45323</v>
      </c>
      <c r="K713" s="14">
        <v>45332</v>
      </c>
      <c r="L713">
        <v>0</v>
      </c>
      <c r="M713" t="s">
        <v>3319</v>
      </c>
      <c r="N713" t="s">
        <v>1317</v>
      </c>
      <c r="O713" t="s">
        <v>3319</v>
      </c>
      <c r="Q713" t="s">
        <v>2732</v>
      </c>
      <c r="R713" t="s">
        <v>3622</v>
      </c>
      <c r="S713" t="s">
        <v>3745</v>
      </c>
      <c r="U713" t="s">
        <v>3812</v>
      </c>
      <c r="AB713" t="s">
        <v>4064</v>
      </c>
      <c r="AC713" t="s">
        <v>4064</v>
      </c>
      <c r="AD713" t="s">
        <v>4290</v>
      </c>
    </row>
    <row r="714" spans="1:30" x14ac:dyDescent="0.25">
      <c r="A714" t="s">
        <v>29</v>
      </c>
      <c r="B714" t="s">
        <v>5217</v>
      </c>
      <c r="C714" t="s">
        <v>1316</v>
      </c>
      <c r="D714" t="s">
        <v>7630</v>
      </c>
      <c r="E714" t="s">
        <v>7629</v>
      </c>
      <c r="F714" t="s">
        <v>8171</v>
      </c>
      <c r="G714" t="s">
        <v>2732</v>
      </c>
      <c r="H714" s="8">
        <v>100</v>
      </c>
      <c r="I714" s="8">
        <v>100</v>
      </c>
      <c r="J714" s="14">
        <v>45323</v>
      </c>
      <c r="K714" s="14">
        <v>45332</v>
      </c>
      <c r="L714">
        <v>0</v>
      </c>
      <c r="M714" t="s">
        <v>3085</v>
      </c>
      <c r="N714" t="s">
        <v>1317</v>
      </c>
      <c r="O714" t="s">
        <v>3085</v>
      </c>
      <c r="Q714" t="s">
        <v>2732</v>
      </c>
      <c r="R714" t="s">
        <v>3622</v>
      </c>
      <c r="S714" t="s">
        <v>3638</v>
      </c>
      <c r="U714" t="s">
        <v>3812</v>
      </c>
      <c r="AB714" t="s">
        <v>4064</v>
      </c>
      <c r="AC714" t="s">
        <v>4064</v>
      </c>
      <c r="AD714" t="s">
        <v>4290</v>
      </c>
    </row>
    <row r="715" spans="1:30" x14ac:dyDescent="0.25">
      <c r="A715" t="s">
        <v>29</v>
      </c>
      <c r="B715" t="s">
        <v>5218</v>
      </c>
      <c r="C715" t="s">
        <v>1316</v>
      </c>
      <c r="D715" t="s">
        <v>7630</v>
      </c>
      <c r="E715" t="s">
        <v>7629</v>
      </c>
      <c r="F715" t="s">
        <v>8172</v>
      </c>
      <c r="G715" t="s">
        <v>2732</v>
      </c>
      <c r="H715" s="8">
        <v>100</v>
      </c>
      <c r="I715" s="8">
        <v>100</v>
      </c>
      <c r="J715" s="14">
        <v>45323</v>
      </c>
      <c r="K715" s="14">
        <v>45332</v>
      </c>
      <c r="L715">
        <v>0</v>
      </c>
      <c r="M715" t="s">
        <v>3319</v>
      </c>
      <c r="N715" t="s">
        <v>1317</v>
      </c>
      <c r="O715" t="s">
        <v>3319</v>
      </c>
      <c r="Q715" t="s">
        <v>2732</v>
      </c>
      <c r="R715" t="s">
        <v>3622</v>
      </c>
      <c r="S715" t="s">
        <v>3653</v>
      </c>
      <c r="U715" t="s">
        <v>3812</v>
      </c>
      <c r="AB715" t="s">
        <v>4064</v>
      </c>
      <c r="AC715" t="s">
        <v>4064</v>
      </c>
      <c r="AD715" t="s">
        <v>4290</v>
      </c>
    </row>
    <row r="716" spans="1:30" x14ac:dyDescent="0.25">
      <c r="A716" t="s">
        <v>29</v>
      </c>
      <c r="B716" t="s">
        <v>5219</v>
      </c>
      <c r="C716" t="s">
        <v>1316</v>
      </c>
      <c r="D716" t="s">
        <v>7630</v>
      </c>
      <c r="E716" t="s">
        <v>7629</v>
      </c>
      <c r="F716" t="s">
        <v>8173</v>
      </c>
      <c r="G716" t="s">
        <v>2732</v>
      </c>
      <c r="H716" s="8">
        <v>100</v>
      </c>
      <c r="I716" s="8">
        <v>100</v>
      </c>
      <c r="J716" s="14">
        <v>45323</v>
      </c>
      <c r="K716" s="14">
        <v>45332</v>
      </c>
      <c r="L716">
        <v>0</v>
      </c>
      <c r="M716" t="s">
        <v>3319</v>
      </c>
      <c r="N716" t="s">
        <v>1317</v>
      </c>
      <c r="O716" t="s">
        <v>3319</v>
      </c>
      <c r="Q716" t="s">
        <v>2732</v>
      </c>
      <c r="R716" t="s">
        <v>3622</v>
      </c>
      <c r="S716" t="s">
        <v>3727</v>
      </c>
      <c r="U716" t="s">
        <v>3812</v>
      </c>
      <c r="AB716" t="s">
        <v>4064</v>
      </c>
      <c r="AC716" t="s">
        <v>4064</v>
      </c>
      <c r="AD716" t="s">
        <v>4290</v>
      </c>
    </row>
    <row r="717" spans="1:30" x14ac:dyDescent="0.25">
      <c r="A717" t="s">
        <v>29</v>
      </c>
      <c r="B717" t="s">
        <v>5220</v>
      </c>
      <c r="C717" t="s">
        <v>1316</v>
      </c>
      <c r="D717" t="s">
        <v>7630</v>
      </c>
      <c r="E717" t="s">
        <v>7629</v>
      </c>
      <c r="F717" t="s">
        <v>8174</v>
      </c>
      <c r="G717" t="s">
        <v>2732</v>
      </c>
      <c r="H717" s="8">
        <v>100</v>
      </c>
      <c r="I717" s="8">
        <v>100</v>
      </c>
      <c r="J717" s="14">
        <v>45323</v>
      </c>
      <c r="K717" s="14">
        <v>45332</v>
      </c>
      <c r="L717">
        <v>0</v>
      </c>
      <c r="M717" t="s">
        <v>3319</v>
      </c>
      <c r="N717" t="s">
        <v>1317</v>
      </c>
      <c r="O717" t="s">
        <v>3319</v>
      </c>
      <c r="Q717" t="s">
        <v>2732</v>
      </c>
      <c r="R717" t="s">
        <v>3622</v>
      </c>
      <c r="S717" t="s">
        <v>3734</v>
      </c>
      <c r="U717" t="s">
        <v>3812</v>
      </c>
      <c r="AB717" t="s">
        <v>4064</v>
      </c>
      <c r="AC717" t="s">
        <v>4064</v>
      </c>
      <c r="AD717" t="s">
        <v>4290</v>
      </c>
    </row>
    <row r="718" spans="1:30" x14ac:dyDescent="0.25">
      <c r="A718" t="s">
        <v>29</v>
      </c>
      <c r="B718" t="s">
        <v>5221</v>
      </c>
      <c r="C718" t="s">
        <v>1316</v>
      </c>
      <c r="D718" t="s">
        <v>7630</v>
      </c>
      <c r="E718" t="s">
        <v>7629</v>
      </c>
      <c r="F718" t="s">
        <v>8175</v>
      </c>
      <c r="G718" t="s">
        <v>2732</v>
      </c>
      <c r="H718" s="8">
        <v>100</v>
      </c>
      <c r="I718" s="8">
        <v>100</v>
      </c>
      <c r="J718" s="14">
        <v>45323</v>
      </c>
      <c r="K718" s="14">
        <v>45332</v>
      </c>
      <c r="L718">
        <v>0</v>
      </c>
      <c r="M718" t="s">
        <v>3115</v>
      </c>
      <c r="N718" t="s">
        <v>3687</v>
      </c>
      <c r="O718" t="s">
        <v>3115</v>
      </c>
      <c r="Q718" t="s">
        <v>2732</v>
      </c>
      <c r="R718" t="s">
        <v>3622</v>
      </c>
      <c r="S718" t="s">
        <v>3661</v>
      </c>
      <c r="U718" t="s">
        <v>3812</v>
      </c>
      <c r="AB718" t="s">
        <v>4060</v>
      </c>
      <c r="AC718" t="s">
        <v>4060</v>
      </c>
      <c r="AD718" t="s">
        <v>4290</v>
      </c>
    </row>
    <row r="719" spans="1:30" x14ac:dyDescent="0.25">
      <c r="A719" t="s">
        <v>29</v>
      </c>
      <c r="B719" t="s">
        <v>5222</v>
      </c>
      <c r="C719" t="s">
        <v>1316</v>
      </c>
      <c r="D719" t="s">
        <v>7630</v>
      </c>
      <c r="E719" t="s">
        <v>7629</v>
      </c>
      <c r="F719" t="s">
        <v>8176</v>
      </c>
      <c r="G719" t="s">
        <v>2732</v>
      </c>
      <c r="H719" s="8">
        <v>100</v>
      </c>
      <c r="I719" s="8">
        <v>100</v>
      </c>
      <c r="J719" s="14">
        <v>45323</v>
      </c>
      <c r="K719" s="14">
        <v>45332</v>
      </c>
      <c r="L719">
        <v>0</v>
      </c>
      <c r="M719" t="s">
        <v>3319</v>
      </c>
      <c r="N719" t="s">
        <v>1317</v>
      </c>
      <c r="O719" t="s">
        <v>3319</v>
      </c>
      <c r="Q719" t="s">
        <v>2732</v>
      </c>
      <c r="R719" t="s">
        <v>3622</v>
      </c>
      <c r="S719" t="s">
        <v>3653</v>
      </c>
      <c r="U719" t="s">
        <v>3812</v>
      </c>
      <c r="AB719" t="s">
        <v>4064</v>
      </c>
      <c r="AC719" t="s">
        <v>4064</v>
      </c>
      <c r="AD719" t="s">
        <v>4290</v>
      </c>
    </row>
    <row r="720" spans="1:30" x14ac:dyDescent="0.25">
      <c r="A720" t="s">
        <v>29</v>
      </c>
      <c r="B720" t="s">
        <v>5223</v>
      </c>
      <c r="C720" t="s">
        <v>1316</v>
      </c>
      <c r="D720" t="s">
        <v>7630</v>
      </c>
      <c r="E720" t="s">
        <v>7629</v>
      </c>
      <c r="F720" t="s">
        <v>8177</v>
      </c>
      <c r="G720" t="s">
        <v>2732</v>
      </c>
      <c r="H720" s="8">
        <v>100</v>
      </c>
      <c r="I720" s="8">
        <v>100</v>
      </c>
      <c r="J720" s="14">
        <v>45323</v>
      </c>
      <c r="K720" s="14">
        <v>45332</v>
      </c>
      <c r="L720">
        <v>0</v>
      </c>
      <c r="M720" t="s">
        <v>3085</v>
      </c>
      <c r="N720" t="s">
        <v>1317</v>
      </c>
      <c r="O720" t="s">
        <v>3085</v>
      </c>
      <c r="Q720" t="s">
        <v>2732</v>
      </c>
      <c r="R720" t="s">
        <v>3622</v>
      </c>
      <c r="S720" t="s">
        <v>3674</v>
      </c>
      <c r="U720" t="s">
        <v>3812</v>
      </c>
      <c r="AB720" t="s">
        <v>4064</v>
      </c>
      <c r="AC720" t="s">
        <v>4064</v>
      </c>
      <c r="AD720" t="s">
        <v>4290</v>
      </c>
    </row>
    <row r="721" spans="1:30" x14ac:dyDescent="0.25">
      <c r="A721" t="s">
        <v>29</v>
      </c>
      <c r="B721" t="s">
        <v>5224</v>
      </c>
      <c r="C721" t="s">
        <v>1316</v>
      </c>
      <c r="D721" t="s">
        <v>7630</v>
      </c>
      <c r="E721" t="s">
        <v>7629</v>
      </c>
      <c r="F721" t="s">
        <v>8178</v>
      </c>
      <c r="G721" t="s">
        <v>2732</v>
      </c>
      <c r="H721" s="8">
        <v>100</v>
      </c>
      <c r="I721" s="8">
        <v>100</v>
      </c>
      <c r="J721" s="14">
        <v>45323</v>
      </c>
      <c r="K721" s="14">
        <v>45332</v>
      </c>
      <c r="L721">
        <v>0</v>
      </c>
      <c r="M721" t="s">
        <v>3319</v>
      </c>
      <c r="N721" t="s">
        <v>1317</v>
      </c>
      <c r="O721" t="s">
        <v>3319</v>
      </c>
      <c r="Q721" t="s">
        <v>2732</v>
      </c>
      <c r="R721" t="s">
        <v>3622</v>
      </c>
      <c r="S721" t="s">
        <v>3655</v>
      </c>
      <c r="U721" t="s">
        <v>3812</v>
      </c>
      <c r="AB721" t="s">
        <v>4064</v>
      </c>
      <c r="AC721" t="s">
        <v>4064</v>
      </c>
      <c r="AD721" t="s">
        <v>4290</v>
      </c>
    </row>
    <row r="722" spans="1:30" x14ac:dyDescent="0.25">
      <c r="A722" t="s">
        <v>29</v>
      </c>
      <c r="B722" t="s">
        <v>5225</v>
      </c>
      <c r="C722" t="s">
        <v>1316</v>
      </c>
      <c r="D722" t="s">
        <v>7630</v>
      </c>
      <c r="E722" t="s">
        <v>7629</v>
      </c>
      <c r="F722" t="s">
        <v>8179</v>
      </c>
      <c r="G722" t="s">
        <v>2732</v>
      </c>
      <c r="H722" s="8">
        <v>100</v>
      </c>
      <c r="I722" s="8">
        <v>100</v>
      </c>
      <c r="J722" s="14">
        <v>45323</v>
      </c>
      <c r="K722" s="14">
        <v>45332</v>
      </c>
      <c r="L722">
        <v>0</v>
      </c>
      <c r="M722" t="s">
        <v>3319</v>
      </c>
      <c r="N722" t="s">
        <v>1317</v>
      </c>
      <c r="O722" t="s">
        <v>3319</v>
      </c>
      <c r="Q722" t="s">
        <v>2732</v>
      </c>
      <c r="R722" t="s">
        <v>3622</v>
      </c>
      <c r="S722" t="s">
        <v>3648</v>
      </c>
      <c r="U722" t="s">
        <v>3812</v>
      </c>
      <c r="AB722" t="s">
        <v>4064</v>
      </c>
      <c r="AC722" t="s">
        <v>4064</v>
      </c>
      <c r="AD722" t="s">
        <v>4290</v>
      </c>
    </row>
    <row r="723" spans="1:30" x14ac:dyDescent="0.25">
      <c r="A723" t="s">
        <v>29</v>
      </c>
      <c r="B723" t="s">
        <v>5226</v>
      </c>
      <c r="C723" t="s">
        <v>1316</v>
      </c>
      <c r="D723" t="s">
        <v>7630</v>
      </c>
      <c r="E723" t="s">
        <v>7629</v>
      </c>
      <c r="F723" t="s">
        <v>1768</v>
      </c>
      <c r="G723" t="s">
        <v>2732</v>
      </c>
      <c r="H723" s="8">
        <v>100</v>
      </c>
      <c r="I723" s="8">
        <v>100</v>
      </c>
      <c r="J723" s="14">
        <v>45323</v>
      </c>
      <c r="K723" s="14">
        <v>45332</v>
      </c>
      <c r="L723">
        <v>0</v>
      </c>
      <c r="M723" t="s">
        <v>3085</v>
      </c>
      <c r="N723" t="s">
        <v>1317</v>
      </c>
      <c r="O723" t="s">
        <v>3085</v>
      </c>
      <c r="Q723" t="s">
        <v>2732</v>
      </c>
      <c r="R723" t="s">
        <v>3622</v>
      </c>
      <c r="S723" t="s">
        <v>3737</v>
      </c>
      <c r="U723" t="s">
        <v>3812</v>
      </c>
      <c r="AB723" t="s">
        <v>4064</v>
      </c>
      <c r="AC723" t="s">
        <v>4064</v>
      </c>
      <c r="AD723" t="s">
        <v>4290</v>
      </c>
    </row>
    <row r="724" spans="1:30" x14ac:dyDescent="0.25">
      <c r="A724" t="s">
        <v>29</v>
      </c>
      <c r="B724" t="s">
        <v>5227</v>
      </c>
      <c r="C724" t="s">
        <v>1316</v>
      </c>
      <c r="D724" t="s">
        <v>7630</v>
      </c>
      <c r="E724" t="s">
        <v>7629</v>
      </c>
      <c r="F724" t="s">
        <v>8180</v>
      </c>
      <c r="G724" t="s">
        <v>2732</v>
      </c>
      <c r="H724" s="8">
        <v>100</v>
      </c>
      <c r="I724" s="8">
        <v>100</v>
      </c>
      <c r="J724" s="14">
        <v>45323</v>
      </c>
      <c r="K724" s="14">
        <v>45332</v>
      </c>
      <c r="L724">
        <v>0</v>
      </c>
      <c r="M724" t="s">
        <v>3319</v>
      </c>
      <c r="N724" t="s">
        <v>1317</v>
      </c>
      <c r="O724" t="s">
        <v>3319</v>
      </c>
      <c r="Q724" t="s">
        <v>2732</v>
      </c>
      <c r="R724" t="s">
        <v>3622</v>
      </c>
      <c r="S724" t="s">
        <v>3648</v>
      </c>
      <c r="U724" t="s">
        <v>3812</v>
      </c>
      <c r="AB724" t="s">
        <v>4064</v>
      </c>
      <c r="AC724" t="s">
        <v>4064</v>
      </c>
      <c r="AD724" t="s">
        <v>4290</v>
      </c>
    </row>
    <row r="725" spans="1:30" x14ac:dyDescent="0.25">
      <c r="A725" t="s">
        <v>29</v>
      </c>
      <c r="B725" t="s">
        <v>5228</v>
      </c>
      <c r="C725" t="s">
        <v>1316</v>
      </c>
      <c r="D725" t="s">
        <v>7630</v>
      </c>
      <c r="E725" t="s">
        <v>7629</v>
      </c>
      <c r="F725" t="s">
        <v>8181</v>
      </c>
      <c r="G725" t="s">
        <v>2732</v>
      </c>
      <c r="H725" s="8">
        <v>100</v>
      </c>
      <c r="I725" s="8">
        <v>100</v>
      </c>
      <c r="J725" s="14">
        <v>45323</v>
      </c>
      <c r="K725" s="14">
        <v>45332</v>
      </c>
      <c r="L725">
        <v>0</v>
      </c>
      <c r="M725" t="s">
        <v>3319</v>
      </c>
      <c r="N725" t="s">
        <v>1317</v>
      </c>
      <c r="O725" t="s">
        <v>3319</v>
      </c>
      <c r="Q725" t="s">
        <v>2732</v>
      </c>
      <c r="R725" t="s">
        <v>3622</v>
      </c>
      <c r="S725" t="s">
        <v>3648</v>
      </c>
      <c r="U725" t="s">
        <v>3812</v>
      </c>
      <c r="AB725" t="s">
        <v>4064</v>
      </c>
      <c r="AC725" t="s">
        <v>4064</v>
      </c>
      <c r="AD725" t="s">
        <v>4290</v>
      </c>
    </row>
    <row r="726" spans="1:30" x14ac:dyDescent="0.25">
      <c r="A726" t="s">
        <v>29</v>
      </c>
      <c r="B726" t="s">
        <v>5229</v>
      </c>
      <c r="C726" t="s">
        <v>1316</v>
      </c>
      <c r="D726" t="s">
        <v>7630</v>
      </c>
      <c r="E726" t="s">
        <v>7629</v>
      </c>
      <c r="F726" t="s">
        <v>8182</v>
      </c>
      <c r="G726" t="s">
        <v>2732</v>
      </c>
      <c r="H726" s="8">
        <v>100</v>
      </c>
      <c r="I726" s="8">
        <v>100</v>
      </c>
      <c r="J726" s="14">
        <v>45323</v>
      </c>
      <c r="K726" s="14">
        <v>45332</v>
      </c>
      <c r="L726">
        <v>0</v>
      </c>
      <c r="M726" t="s">
        <v>3085</v>
      </c>
      <c r="N726" t="s">
        <v>1317</v>
      </c>
      <c r="O726" t="s">
        <v>3085</v>
      </c>
      <c r="Q726" t="s">
        <v>2732</v>
      </c>
      <c r="R726" t="s">
        <v>3622</v>
      </c>
      <c r="S726" t="s">
        <v>3638</v>
      </c>
      <c r="U726" t="s">
        <v>3812</v>
      </c>
      <c r="AB726" t="s">
        <v>4064</v>
      </c>
      <c r="AC726" t="s">
        <v>4064</v>
      </c>
      <c r="AD726" t="s">
        <v>4290</v>
      </c>
    </row>
    <row r="727" spans="1:30" x14ac:dyDescent="0.25">
      <c r="A727" t="s">
        <v>29</v>
      </c>
      <c r="B727" t="s">
        <v>5230</v>
      </c>
      <c r="C727" t="s">
        <v>1316</v>
      </c>
      <c r="D727" t="s">
        <v>7630</v>
      </c>
      <c r="E727" t="s">
        <v>7629</v>
      </c>
      <c r="F727" t="s">
        <v>8183</v>
      </c>
      <c r="G727" t="s">
        <v>2732</v>
      </c>
      <c r="H727" s="8">
        <v>100</v>
      </c>
      <c r="I727" s="8">
        <v>100</v>
      </c>
      <c r="J727" s="14">
        <v>45323</v>
      </c>
      <c r="K727" s="14">
        <v>45332</v>
      </c>
      <c r="L727">
        <v>0</v>
      </c>
      <c r="M727" t="s">
        <v>3319</v>
      </c>
      <c r="N727" t="s">
        <v>1317</v>
      </c>
      <c r="O727" t="s">
        <v>3319</v>
      </c>
      <c r="Q727" t="s">
        <v>2732</v>
      </c>
      <c r="R727" t="s">
        <v>3622</v>
      </c>
      <c r="S727" t="s">
        <v>3747</v>
      </c>
      <c r="U727" t="s">
        <v>3812</v>
      </c>
      <c r="AB727" t="s">
        <v>4064</v>
      </c>
      <c r="AC727" t="s">
        <v>4064</v>
      </c>
      <c r="AD727" t="s">
        <v>4290</v>
      </c>
    </row>
    <row r="728" spans="1:30" x14ac:dyDescent="0.25">
      <c r="A728" t="s">
        <v>29</v>
      </c>
      <c r="B728" t="s">
        <v>5231</v>
      </c>
      <c r="C728" t="s">
        <v>1316</v>
      </c>
      <c r="D728" t="s">
        <v>7630</v>
      </c>
      <c r="E728" t="s">
        <v>7629</v>
      </c>
      <c r="F728" t="s">
        <v>8184</v>
      </c>
      <c r="G728" t="s">
        <v>2732</v>
      </c>
      <c r="H728" s="8">
        <v>100</v>
      </c>
      <c r="I728" s="8">
        <v>100</v>
      </c>
      <c r="J728" s="14">
        <v>45323</v>
      </c>
      <c r="K728" s="14">
        <v>45332</v>
      </c>
      <c r="L728">
        <v>0</v>
      </c>
      <c r="M728" t="s">
        <v>3085</v>
      </c>
      <c r="N728" t="s">
        <v>1317</v>
      </c>
      <c r="O728" t="s">
        <v>3085</v>
      </c>
      <c r="Q728" t="s">
        <v>2732</v>
      </c>
      <c r="R728" t="s">
        <v>3622</v>
      </c>
      <c r="S728" t="s">
        <v>3747</v>
      </c>
      <c r="U728" t="s">
        <v>3812</v>
      </c>
      <c r="AB728" t="s">
        <v>4064</v>
      </c>
      <c r="AC728" t="s">
        <v>4064</v>
      </c>
      <c r="AD728" t="s">
        <v>4290</v>
      </c>
    </row>
    <row r="729" spans="1:30" x14ac:dyDescent="0.25">
      <c r="A729" t="s">
        <v>29</v>
      </c>
      <c r="B729" t="s">
        <v>5232</v>
      </c>
      <c r="C729" t="s">
        <v>1316</v>
      </c>
      <c r="D729" t="s">
        <v>7630</v>
      </c>
      <c r="E729" t="s">
        <v>7629</v>
      </c>
      <c r="F729" t="s">
        <v>8185</v>
      </c>
      <c r="G729" t="s">
        <v>2732</v>
      </c>
      <c r="H729" s="8">
        <v>100</v>
      </c>
      <c r="I729" s="8">
        <v>100</v>
      </c>
      <c r="J729" s="14">
        <v>45323</v>
      </c>
      <c r="K729" s="14">
        <v>45332</v>
      </c>
      <c r="L729">
        <v>0</v>
      </c>
      <c r="M729" t="s">
        <v>3319</v>
      </c>
      <c r="N729" t="s">
        <v>1317</v>
      </c>
      <c r="O729" t="s">
        <v>3319</v>
      </c>
      <c r="Q729" t="s">
        <v>2732</v>
      </c>
      <c r="R729" t="s">
        <v>3622</v>
      </c>
      <c r="S729" t="s">
        <v>3722</v>
      </c>
      <c r="U729" t="s">
        <v>3812</v>
      </c>
      <c r="AB729" t="s">
        <v>4064</v>
      </c>
      <c r="AC729" t="s">
        <v>4064</v>
      </c>
      <c r="AD729" t="s">
        <v>4290</v>
      </c>
    </row>
    <row r="730" spans="1:30" x14ac:dyDescent="0.25">
      <c r="A730" t="s">
        <v>29</v>
      </c>
      <c r="B730" t="s">
        <v>5233</v>
      </c>
      <c r="C730" t="s">
        <v>1316</v>
      </c>
      <c r="D730" t="s">
        <v>7630</v>
      </c>
      <c r="E730" t="s">
        <v>7629</v>
      </c>
      <c r="F730" t="s">
        <v>8186</v>
      </c>
      <c r="G730" t="s">
        <v>2732</v>
      </c>
      <c r="H730" s="8">
        <v>100</v>
      </c>
      <c r="I730" s="8">
        <v>100</v>
      </c>
      <c r="J730" s="14">
        <v>45323</v>
      </c>
      <c r="K730" s="14">
        <v>45332</v>
      </c>
      <c r="L730">
        <v>0</v>
      </c>
      <c r="M730" t="s">
        <v>3085</v>
      </c>
      <c r="N730" t="s">
        <v>1317</v>
      </c>
      <c r="O730" t="s">
        <v>3085</v>
      </c>
      <c r="Q730" t="s">
        <v>2732</v>
      </c>
      <c r="R730" t="s">
        <v>3622</v>
      </c>
      <c r="S730" t="s">
        <v>3747</v>
      </c>
      <c r="U730" t="s">
        <v>3812</v>
      </c>
      <c r="AB730" t="s">
        <v>4064</v>
      </c>
      <c r="AC730" t="s">
        <v>4064</v>
      </c>
      <c r="AD730" t="s">
        <v>4290</v>
      </c>
    </row>
    <row r="731" spans="1:30" x14ac:dyDescent="0.25">
      <c r="A731" t="s">
        <v>29</v>
      </c>
      <c r="B731" t="s">
        <v>5234</v>
      </c>
      <c r="C731" t="s">
        <v>1316</v>
      </c>
      <c r="D731" t="s">
        <v>7630</v>
      </c>
      <c r="E731" t="s">
        <v>7629</v>
      </c>
      <c r="F731" t="s">
        <v>8187</v>
      </c>
      <c r="G731" t="s">
        <v>2732</v>
      </c>
      <c r="H731" s="8">
        <v>100</v>
      </c>
      <c r="I731" s="8">
        <v>100</v>
      </c>
      <c r="J731" s="14">
        <v>45323</v>
      </c>
      <c r="K731" s="14">
        <v>45332</v>
      </c>
      <c r="L731">
        <v>0</v>
      </c>
      <c r="M731" t="s">
        <v>3085</v>
      </c>
      <c r="N731" t="s">
        <v>1317</v>
      </c>
      <c r="O731" t="s">
        <v>3085</v>
      </c>
      <c r="Q731" t="s">
        <v>2732</v>
      </c>
      <c r="R731" t="s">
        <v>3622</v>
      </c>
      <c r="S731" t="s">
        <v>3722</v>
      </c>
      <c r="U731" t="s">
        <v>3812</v>
      </c>
      <c r="AB731" t="s">
        <v>4064</v>
      </c>
      <c r="AC731" t="s">
        <v>4064</v>
      </c>
      <c r="AD731" t="s">
        <v>4290</v>
      </c>
    </row>
    <row r="732" spans="1:30" x14ac:dyDescent="0.25">
      <c r="A732" t="s">
        <v>29</v>
      </c>
      <c r="B732" t="s">
        <v>5235</v>
      </c>
      <c r="C732" t="s">
        <v>1316</v>
      </c>
      <c r="D732" t="s">
        <v>7630</v>
      </c>
      <c r="E732" t="s">
        <v>7629</v>
      </c>
      <c r="F732" t="s">
        <v>8188</v>
      </c>
      <c r="G732" t="s">
        <v>2732</v>
      </c>
      <c r="H732" s="8">
        <v>100</v>
      </c>
      <c r="I732" s="8">
        <v>100</v>
      </c>
      <c r="J732" s="14">
        <v>45323</v>
      </c>
      <c r="K732" s="14">
        <v>45332</v>
      </c>
      <c r="L732">
        <v>0</v>
      </c>
      <c r="M732" t="s">
        <v>3085</v>
      </c>
      <c r="N732" t="s">
        <v>1317</v>
      </c>
      <c r="O732" t="s">
        <v>3085</v>
      </c>
      <c r="Q732" t="s">
        <v>2732</v>
      </c>
      <c r="R732" t="s">
        <v>3622</v>
      </c>
      <c r="S732" t="s">
        <v>3737</v>
      </c>
      <c r="U732" t="s">
        <v>3812</v>
      </c>
      <c r="AB732" t="s">
        <v>4064</v>
      </c>
      <c r="AC732" t="s">
        <v>4064</v>
      </c>
      <c r="AD732" t="s">
        <v>4290</v>
      </c>
    </row>
    <row r="733" spans="1:30" x14ac:dyDescent="0.25">
      <c r="A733" t="s">
        <v>29</v>
      </c>
      <c r="B733" t="s">
        <v>5236</v>
      </c>
      <c r="C733" t="s">
        <v>1316</v>
      </c>
      <c r="D733" t="s">
        <v>7630</v>
      </c>
      <c r="E733" t="s">
        <v>7629</v>
      </c>
      <c r="F733" t="s">
        <v>8189</v>
      </c>
      <c r="G733" t="s">
        <v>2732</v>
      </c>
      <c r="H733" s="8">
        <v>100</v>
      </c>
      <c r="I733" s="8">
        <v>100</v>
      </c>
      <c r="J733" s="14">
        <v>45323</v>
      </c>
      <c r="K733" s="14">
        <v>45332</v>
      </c>
      <c r="L733">
        <v>0</v>
      </c>
      <c r="M733" t="s">
        <v>3085</v>
      </c>
      <c r="N733" t="s">
        <v>1317</v>
      </c>
      <c r="O733" t="s">
        <v>3085</v>
      </c>
      <c r="Q733" t="s">
        <v>2732</v>
      </c>
      <c r="R733" t="s">
        <v>3622</v>
      </c>
      <c r="S733" t="s">
        <v>3745</v>
      </c>
      <c r="U733" t="s">
        <v>3812</v>
      </c>
      <c r="AB733" t="s">
        <v>4064</v>
      </c>
      <c r="AC733" t="s">
        <v>4064</v>
      </c>
      <c r="AD733" t="s">
        <v>4290</v>
      </c>
    </row>
    <row r="734" spans="1:30" x14ac:dyDescent="0.25">
      <c r="A734" t="s">
        <v>29</v>
      </c>
      <c r="B734" t="s">
        <v>5237</v>
      </c>
      <c r="C734" t="s">
        <v>1316</v>
      </c>
      <c r="D734" t="s">
        <v>7630</v>
      </c>
      <c r="E734" t="s">
        <v>7629</v>
      </c>
      <c r="F734" t="s">
        <v>8190</v>
      </c>
      <c r="G734" t="s">
        <v>2732</v>
      </c>
      <c r="H734" s="8">
        <v>100</v>
      </c>
      <c r="I734" s="8">
        <v>100</v>
      </c>
      <c r="J734" s="14">
        <v>45323</v>
      </c>
      <c r="K734" s="14">
        <v>45332</v>
      </c>
      <c r="L734">
        <v>0</v>
      </c>
      <c r="M734" t="s">
        <v>3085</v>
      </c>
      <c r="N734" t="s">
        <v>1317</v>
      </c>
      <c r="O734" t="s">
        <v>3085</v>
      </c>
      <c r="Q734" t="s">
        <v>2732</v>
      </c>
      <c r="R734" t="s">
        <v>3622</v>
      </c>
      <c r="S734" t="s">
        <v>3745</v>
      </c>
      <c r="U734" t="s">
        <v>3812</v>
      </c>
      <c r="AB734" t="s">
        <v>4064</v>
      </c>
      <c r="AC734" t="s">
        <v>4064</v>
      </c>
      <c r="AD734" t="s">
        <v>4290</v>
      </c>
    </row>
    <row r="735" spans="1:30" x14ac:dyDescent="0.25">
      <c r="A735" t="s">
        <v>29</v>
      </c>
      <c r="B735" t="s">
        <v>5238</v>
      </c>
      <c r="C735" t="s">
        <v>1316</v>
      </c>
      <c r="D735" t="s">
        <v>7630</v>
      </c>
      <c r="E735" t="s">
        <v>7629</v>
      </c>
      <c r="F735" t="s">
        <v>8191</v>
      </c>
      <c r="G735" t="s">
        <v>2732</v>
      </c>
      <c r="H735" s="8">
        <v>2100</v>
      </c>
      <c r="I735" s="8">
        <v>2100</v>
      </c>
      <c r="J735" s="14">
        <v>45323</v>
      </c>
      <c r="K735" s="14">
        <v>45332</v>
      </c>
      <c r="L735">
        <v>0</v>
      </c>
      <c r="M735" t="s">
        <v>3096</v>
      </c>
      <c r="N735" t="s">
        <v>3687</v>
      </c>
      <c r="O735" t="s">
        <v>3096</v>
      </c>
      <c r="Q735" t="s">
        <v>2732</v>
      </c>
      <c r="R735" t="s">
        <v>3622</v>
      </c>
      <c r="S735" t="s">
        <v>3722</v>
      </c>
      <c r="U735" t="s">
        <v>3812</v>
      </c>
      <c r="AB735" t="s">
        <v>4060</v>
      </c>
      <c r="AC735" t="s">
        <v>4060</v>
      </c>
      <c r="AD735" t="s">
        <v>4290</v>
      </c>
    </row>
    <row r="736" spans="1:30" x14ac:dyDescent="0.25">
      <c r="A736" t="s">
        <v>29</v>
      </c>
      <c r="B736" t="s">
        <v>5239</v>
      </c>
      <c r="C736" t="s">
        <v>1316</v>
      </c>
      <c r="D736" t="s">
        <v>7630</v>
      </c>
      <c r="E736" t="s">
        <v>7629</v>
      </c>
      <c r="F736" t="s">
        <v>8191</v>
      </c>
      <c r="G736" t="s">
        <v>2732</v>
      </c>
      <c r="H736" s="8">
        <v>100</v>
      </c>
      <c r="I736" s="8">
        <v>100</v>
      </c>
      <c r="J736" s="14">
        <v>45323</v>
      </c>
      <c r="K736" s="14">
        <v>45332</v>
      </c>
      <c r="L736">
        <v>0</v>
      </c>
      <c r="M736" t="s">
        <v>3085</v>
      </c>
      <c r="N736" t="s">
        <v>1317</v>
      </c>
      <c r="O736" t="s">
        <v>3085</v>
      </c>
      <c r="Q736" t="s">
        <v>2732</v>
      </c>
      <c r="R736" t="s">
        <v>3622</v>
      </c>
      <c r="S736" t="s">
        <v>3722</v>
      </c>
      <c r="U736" t="s">
        <v>3812</v>
      </c>
      <c r="AB736" t="s">
        <v>4064</v>
      </c>
      <c r="AC736" t="s">
        <v>4064</v>
      </c>
      <c r="AD736" t="s">
        <v>4290</v>
      </c>
    </row>
    <row r="737" spans="1:30" x14ac:dyDescent="0.25">
      <c r="A737" t="s">
        <v>29</v>
      </c>
      <c r="B737" t="s">
        <v>5240</v>
      </c>
      <c r="C737" t="s">
        <v>1316</v>
      </c>
      <c r="D737" t="s">
        <v>7630</v>
      </c>
      <c r="E737" t="s">
        <v>7629</v>
      </c>
      <c r="F737" t="s">
        <v>8192</v>
      </c>
      <c r="G737" t="s">
        <v>2732</v>
      </c>
      <c r="H737" s="8">
        <v>100</v>
      </c>
      <c r="I737" s="8">
        <v>100</v>
      </c>
      <c r="J737" s="14">
        <v>45323</v>
      </c>
      <c r="K737" s="14">
        <v>45332</v>
      </c>
      <c r="L737">
        <v>0</v>
      </c>
      <c r="M737" t="s">
        <v>3085</v>
      </c>
      <c r="N737" t="s">
        <v>1317</v>
      </c>
      <c r="O737" t="s">
        <v>3085</v>
      </c>
      <c r="Q737" t="s">
        <v>2732</v>
      </c>
      <c r="R737" t="s">
        <v>3622</v>
      </c>
      <c r="S737" t="s">
        <v>3747</v>
      </c>
      <c r="U737" t="s">
        <v>3812</v>
      </c>
      <c r="AB737" t="s">
        <v>4064</v>
      </c>
      <c r="AC737" t="s">
        <v>4064</v>
      </c>
      <c r="AD737" t="s">
        <v>4290</v>
      </c>
    </row>
    <row r="738" spans="1:30" x14ac:dyDescent="0.25">
      <c r="A738" t="s">
        <v>29</v>
      </c>
      <c r="B738" t="s">
        <v>5241</v>
      </c>
      <c r="C738" t="s">
        <v>1316</v>
      </c>
      <c r="D738" t="s">
        <v>7630</v>
      </c>
      <c r="E738" t="s">
        <v>7629</v>
      </c>
      <c r="F738" t="s">
        <v>8193</v>
      </c>
      <c r="G738" t="s">
        <v>2732</v>
      </c>
      <c r="H738" s="8">
        <v>100</v>
      </c>
      <c r="I738" s="8">
        <v>100</v>
      </c>
      <c r="J738" s="14">
        <v>45323</v>
      </c>
      <c r="K738" s="14">
        <v>45332</v>
      </c>
      <c r="L738">
        <v>0</v>
      </c>
      <c r="M738" t="s">
        <v>3085</v>
      </c>
      <c r="N738" t="s">
        <v>1317</v>
      </c>
      <c r="O738" t="s">
        <v>3085</v>
      </c>
      <c r="Q738" t="s">
        <v>2732</v>
      </c>
      <c r="R738" t="s">
        <v>3622</v>
      </c>
      <c r="S738" t="s">
        <v>3737</v>
      </c>
      <c r="U738" t="s">
        <v>3812</v>
      </c>
      <c r="AB738" t="s">
        <v>4064</v>
      </c>
      <c r="AC738" t="s">
        <v>4064</v>
      </c>
      <c r="AD738" t="s">
        <v>4290</v>
      </c>
    </row>
    <row r="739" spans="1:30" x14ac:dyDescent="0.25">
      <c r="A739" t="s">
        <v>29</v>
      </c>
      <c r="B739" t="s">
        <v>5242</v>
      </c>
      <c r="C739" t="s">
        <v>1316</v>
      </c>
      <c r="D739" t="s">
        <v>7630</v>
      </c>
      <c r="E739" t="s">
        <v>7629</v>
      </c>
      <c r="F739" t="s">
        <v>8194</v>
      </c>
      <c r="G739" t="s">
        <v>2732</v>
      </c>
      <c r="H739" s="8">
        <v>100</v>
      </c>
      <c r="I739" s="8">
        <v>100</v>
      </c>
      <c r="J739" s="14">
        <v>45323</v>
      </c>
      <c r="K739" s="14">
        <v>45332</v>
      </c>
      <c r="L739">
        <v>0</v>
      </c>
      <c r="M739" t="s">
        <v>3085</v>
      </c>
      <c r="N739" t="s">
        <v>1317</v>
      </c>
      <c r="O739" t="s">
        <v>3085</v>
      </c>
      <c r="Q739" t="s">
        <v>2732</v>
      </c>
      <c r="R739" t="s">
        <v>3622</v>
      </c>
      <c r="S739" t="s">
        <v>3747</v>
      </c>
      <c r="U739" t="s">
        <v>3812</v>
      </c>
      <c r="AB739" t="s">
        <v>4064</v>
      </c>
      <c r="AC739" t="s">
        <v>4064</v>
      </c>
      <c r="AD739" t="s">
        <v>4290</v>
      </c>
    </row>
    <row r="740" spans="1:30" x14ac:dyDescent="0.25">
      <c r="A740" t="s">
        <v>29</v>
      </c>
      <c r="B740" t="s">
        <v>5243</v>
      </c>
      <c r="C740" t="s">
        <v>1316</v>
      </c>
      <c r="D740" t="s">
        <v>7630</v>
      </c>
      <c r="E740" t="s">
        <v>7629</v>
      </c>
      <c r="F740" t="s">
        <v>8195</v>
      </c>
      <c r="G740" t="s">
        <v>2732</v>
      </c>
      <c r="H740" s="8">
        <v>100</v>
      </c>
      <c r="I740" s="8">
        <v>100</v>
      </c>
      <c r="J740" s="14">
        <v>45323</v>
      </c>
      <c r="K740" s="14">
        <v>45332</v>
      </c>
      <c r="L740">
        <v>0</v>
      </c>
      <c r="M740" t="s">
        <v>3115</v>
      </c>
      <c r="N740" t="s">
        <v>3687</v>
      </c>
      <c r="O740" t="s">
        <v>3115</v>
      </c>
      <c r="Q740" t="s">
        <v>2732</v>
      </c>
      <c r="R740" t="s">
        <v>3622</v>
      </c>
      <c r="S740" t="s">
        <v>3635</v>
      </c>
      <c r="U740" t="s">
        <v>3812</v>
      </c>
      <c r="AB740" t="s">
        <v>4060</v>
      </c>
      <c r="AC740" t="s">
        <v>4060</v>
      </c>
      <c r="AD740" t="s">
        <v>4290</v>
      </c>
    </row>
    <row r="741" spans="1:30" x14ac:dyDescent="0.25">
      <c r="A741" t="s">
        <v>29</v>
      </c>
      <c r="B741" t="s">
        <v>5244</v>
      </c>
      <c r="C741" t="s">
        <v>1316</v>
      </c>
      <c r="D741" t="s">
        <v>7630</v>
      </c>
      <c r="E741" t="s">
        <v>7629</v>
      </c>
      <c r="F741" t="s">
        <v>8196</v>
      </c>
      <c r="G741" t="s">
        <v>2732</v>
      </c>
      <c r="H741" s="8">
        <v>100</v>
      </c>
      <c r="I741" s="8">
        <v>100</v>
      </c>
      <c r="J741" s="14">
        <v>45323</v>
      </c>
      <c r="K741" s="14">
        <v>45332</v>
      </c>
      <c r="L741">
        <v>0</v>
      </c>
      <c r="M741" t="s">
        <v>3085</v>
      </c>
      <c r="N741" t="s">
        <v>1317</v>
      </c>
      <c r="O741" t="s">
        <v>3085</v>
      </c>
      <c r="Q741" t="s">
        <v>2732</v>
      </c>
      <c r="R741" t="s">
        <v>3622</v>
      </c>
      <c r="S741" t="s">
        <v>3731</v>
      </c>
      <c r="U741" t="s">
        <v>3812</v>
      </c>
      <c r="AB741" t="s">
        <v>4064</v>
      </c>
      <c r="AC741" t="s">
        <v>4064</v>
      </c>
      <c r="AD741" t="s">
        <v>4290</v>
      </c>
    </row>
    <row r="742" spans="1:30" x14ac:dyDescent="0.25">
      <c r="A742" t="s">
        <v>29</v>
      </c>
      <c r="B742" t="s">
        <v>5245</v>
      </c>
      <c r="C742" t="s">
        <v>1316</v>
      </c>
      <c r="D742" t="s">
        <v>7630</v>
      </c>
      <c r="E742" t="s">
        <v>7629</v>
      </c>
      <c r="F742" t="s">
        <v>8197</v>
      </c>
      <c r="G742" t="s">
        <v>2732</v>
      </c>
      <c r="H742" s="8">
        <v>100</v>
      </c>
      <c r="I742" s="8">
        <v>100</v>
      </c>
      <c r="J742" s="14">
        <v>45323</v>
      </c>
      <c r="K742" s="14">
        <v>45332</v>
      </c>
      <c r="L742">
        <v>0</v>
      </c>
      <c r="M742" t="s">
        <v>3085</v>
      </c>
      <c r="N742" t="s">
        <v>1317</v>
      </c>
      <c r="O742" t="s">
        <v>3085</v>
      </c>
      <c r="Q742" t="s">
        <v>2732</v>
      </c>
      <c r="R742" t="s">
        <v>3622</v>
      </c>
      <c r="S742" t="s">
        <v>3717</v>
      </c>
      <c r="U742" t="s">
        <v>3812</v>
      </c>
      <c r="AB742" t="s">
        <v>4064</v>
      </c>
      <c r="AC742" t="s">
        <v>4064</v>
      </c>
      <c r="AD742" t="s">
        <v>4290</v>
      </c>
    </row>
    <row r="743" spans="1:30" x14ac:dyDescent="0.25">
      <c r="A743" t="s">
        <v>29</v>
      </c>
      <c r="B743" t="s">
        <v>5246</v>
      </c>
      <c r="C743" t="s">
        <v>1316</v>
      </c>
      <c r="D743" t="s">
        <v>7630</v>
      </c>
      <c r="E743" t="s">
        <v>7629</v>
      </c>
      <c r="F743" t="s">
        <v>8198</v>
      </c>
      <c r="G743" t="s">
        <v>2732</v>
      </c>
      <c r="H743" s="8">
        <v>100</v>
      </c>
      <c r="I743" s="8">
        <v>100</v>
      </c>
      <c r="J743" s="14">
        <v>45323</v>
      </c>
      <c r="K743" s="14">
        <v>45332</v>
      </c>
      <c r="L743">
        <v>0</v>
      </c>
      <c r="M743" t="s">
        <v>3085</v>
      </c>
      <c r="N743" t="s">
        <v>1317</v>
      </c>
      <c r="O743" t="s">
        <v>3085</v>
      </c>
      <c r="Q743" t="s">
        <v>2732</v>
      </c>
      <c r="R743" t="s">
        <v>3622</v>
      </c>
      <c r="S743" t="s">
        <v>3737</v>
      </c>
      <c r="U743" t="s">
        <v>3812</v>
      </c>
      <c r="AB743" t="s">
        <v>4064</v>
      </c>
      <c r="AC743" t="s">
        <v>4064</v>
      </c>
      <c r="AD743" t="s">
        <v>4290</v>
      </c>
    </row>
    <row r="744" spans="1:30" x14ac:dyDescent="0.25">
      <c r="A744" t="s">
        <v>29</v>
      </c>
      <c r="B744" t="s">
        <v>5247</v>
      </c>
      <c r="C744" t="s">
        <v>1316</v>
      </c>
      <c r="D744" t="s">
        <v>7630</v>
      </c>
      <c r="E744" t="s">
        <v>7629</v>
      </c>
      <c r="F744" t="s">
        <v>8198</v>
      </c>
      <c r="G744" t="s">
        <v>2732</v>
      </c>
      <c r="H744" s="8">
        <v>100</v>
      </c>
      <c r="I744" s="8">
        <v>100</v>
      </c>
      <c r="J744" s="14">
        <v>45323</v>
      </c>
      <c r="K744" s="14">
        <v>45332</v>
      </c>
      <c r="L744">
        <v>0</v>
      </c>
      <c r="M744" t="s">
        <v>11406</v>
      </c>
      <c r="N744" t="s">
        <v>3687</v>
      </c>
      <c r="O744" t="s">
        <v>11406</v>
      </c>
      <c r="Q744" t="s">
        <v>2732</v>
      </c>
      <c r="R744" t="s">
        <v>3622</v>
      </c>
      <c r="S744" t="s">
        <v>3737</v>
      </c>
      <c r="U744" t="s">
        <v>3812</v>
      </c>
      <c r="AB744" t="s">
        <v>4060</v>
      </c>
      <c r="AC744" t="s">
        <v>4060</v>
      </c>
      <c r="AD744" t="s">
        <v>4290</v>
      </c>
    </row>
    <row r="745" spans="1:30" x14ac:dyDescent="0.25">
      <c r="A745" t="s">
        <v>29</v>
      </c>
      <c r="B745" t="s">
        <v>5248</v>
      </c>
      <c r="C745" t="s">
        <v>1316</v>
      </c>
      <c r="D745" t="s">
        <v>7630</v>
      </c>
      <c r="E745" t="s">
        <v>7629</v>
      </c>
      <c r="F745" t="s">
        <v>8199</v>
      </c>
      <c r="G745" t="s">
        <v>2732</v>
      </c>
      <c r="H745" s="8">
        <v>100</v>
      </c>
      <c r="I745" s="8">
        <v>100</v>
      </c>
      <c r="J745" s="14">
        <v>45323</v>
      </c>
      <c r="K745" s="14">
        <v>45332</v>
      </c>
      <c r="L745">
        <v>0</v>
      </c>
      <c r="M745" t="s">
        <v>3319</v>
      </c>
      <c r="N745" t="s">
        <v>1317</v>
      </c>
      <c r="O745" t="s">
        <v>3319</v>
      </c>
      <c r="Q745" t="s">
        <v>2732</v>
      </c>
      <c r="R745" t="s">
        <v>3622</v>
      </c>
      <c r="S745" t="s">
        <v>3747</v>
      </c>
      <c r="U745" t="s">
        <v>3812</v>
      </c>
      <c r="AB745" t="s">
        <v>4064</v>
      </c>
      <c r="AC745" t="s">
        <v>4064</v>
      </c>
      <c r="AD745" t="s">
        <v>4290</v>
      </c>
    </row>
    <row r="746" spans="1:30" x14ac:dyDescent="0.25">
      <c r="A746" t="s">
        <v>29</v>
      </c>
      <c r="B746" t="s">
        <v>5249</v>
      </c>
      <c r="C746" t="s">
        <v>1316</v>
      </c>
      <c r="D746" t="s">
        <v>7630</v>
      </c>
      <c r="E746" t="s">
        <v>7629</v>
      </c>
      <c r="F746" t="s">
        <v>8200</v>
      </c>
      <c r="G746" t="s">
        <v>2732</v>
      </c>
      <c r="H746" s="8">
        <v>100</v>
      </c>
      <c r="I746" s="8">
        <v>100</v>
      </c>
      <c r="J746" s="14">
        <v>45323</v>
      </c>
      <c r="K746" s="14">
        <v>45332</v>
      </c>
      <c r="L746">
        <v>0</v>
      </c>
      <c r="M746" t="s">
        <v>3319</v>
      </c>
      <c r="N746" t="s">
        <v>1317</v>
      </c>
      <c r="O746" t="s">
        <v>3319</v>
      </c>
      <c r="Q746" t="s">
        <v>2732</v>
      </c>
      <c r="R746" t="s">
        <v>3622</v>
      </c>
      <c r="S746" t="s">
        <v>3731</v>
      </c>
      <c r="U746" t="s">
        <v>3812</v>
      </c>
      <c r="AB746" t="s">
        <v>4064</v>
      </c>
      <c r="AC746" t="s">
        <v>4064</v>
      </c>
      <c r="AD746" t="s">
        <v>4290</v>
      </c>
    </row>
    <row r="747" spans="1:30" x14ac:dyDescent="0.25">
      <c r="A747" t="s">
        <v>29</v>
      </c>
      <c r="B747" t="s">
        <v>5250</v>
      </c>
      <c r="C747" t="s">
        <v>1316</v>
      </c>
      <c r="D747" t="s">
        <v>7630</v>
      </c>
      <c r="E747" t="s">
        <v>7629</v>
      </c>
      <c r="F747" t="s">
        <v>8201</v>
      </c>
      <c r="G747" t="s">
        <v>2732</v>
      </c>
      <c r="H747" s="8">
        <v>100</v>
      </c>
      <c r="I747" s="8">
        <v>100</v>
      </c>
      <c r="J747" s="14">
        <v>45323</v>
      </c>
      <c r="K747" s="14">
        <v>45332</v>
      </c>
      <c r="L747">
        <v>0</v>
      </c>
      <c r="M747" t="s">
        <v>3085</v>
      </c>
      <c r="N747" t="s">
        <v>1317</v>
      </c>
      <c r="O747" t="s">
        <v>3085</v>
      </c>
      <c r="Q747" t="s">
        <v>2732</v>
      </c>
      <c r="R747" t="s">
        <v>3622</v>
      </c>
      <c r="S747" t="s">
        <v>3635</v>
      </c>
      <c r="U747" t="s">
        <v>3812</v>
      </c>
      <c r="AB747" t="s">
        <v>4064</v>
      </c>
      <c r="AC747" t="s">
        <v>4064</v>
      </c>
      <c r="AD747" t="s">
        <v>4290</v>
      </c>
    </row>
    <row r="748" spans="1:30" x14ac:dyDescent="0.25">
      <c r="A748" t="s">
        <v>29</v>
      </c>
      <c r="B748" t="s">
        <v>5251</v>
      </c>
      <c r="C748" t="s">
        <v>1316</v>
      </c>
      <c r="D748" t="s">
        <v>7630</v>
      </c>
      <c r="E748" t="s">
        <v>7629</v>
      </c>
      <c r="F748" t="s">
        <v>8202</v>
      </c>
      <c r="G748" t="s">
        <v>2732</v>
      </c>
      <c r="H748" s="8">
        <v>100</v>
      </c>
      <c r="I748" s="8">
        <v>100</v>
      </c>
      <c r="J748" s="14">
        <v>45323</v>
      </c>
      <c r="K748" s="14">
        <v>45332</v>
      </c>
      <c r="L748">
        <v>0</v>
      </c>
      <c r="M748" t="s">
        <v>3085</v>
      </c>
      <c r="N748" t="s">
        <v>1317</v>
      </c>
      <c r="O748" t="s">
        <v>3085</v>
      </c>
      <c r="Q748" t="s">
        <v>2732</v>
      </c>
      <c r="R748" t="s">
        <v>3622</v>
      </c>
      <c r="S748" t="s">
        <v>3719</v>
      </c>
      <c r="U748" t="s">
        <v>3812</v>
      </c>
      <c r="AB748" t="s">
        <v>4064</v>
      </c>
      <c r="AC748" t="s">
        <v>4064</v>
      </c>
      <c r="AD748" t="s">
        <v>4290</v>
      </c>
    </row>
    <row r="749" spans="1:30" x14ac:dyDescent="0.25">
      <c r="A749" t="s">
        <v>29</v>
      </c>
      <c r="B749" t="s">
        <v>5252</v>
      </c>
      <c r="C749" t="s">
        <v>1316</v>
      </c>
      <c r="D749" t="s">
        <v>7630</v>
      </c>
      <c r="E749" t="s">
        <v>7629</v>
      </c>
      <c r="F749" t="s">
        <v>8203</v>
      </c>
      <c r="G749" t="s">
        <v>2732</v>
      </c>
      <c r="H749" s="8">
        <v>100</v>
      </c>
      <c r="I749" s="8">
        <v>100</v>
      </c>
      <c r="J749" s="14">
        <v>45323</v>
      </c>
      <c r="K749" s="14">
        <v>45332</v>
      </c>
      <c r="L749">
        <v>0</v>
      </c>
      <c r="M749" t="s">
        <v>3085</v>
      </c>
      <c r="N749" t="s">
        <v>1317</v>
      </c>
      <c r="O749" t="s">
        <v>3085</v>
      </c>
      <c r="Q749" t="s">
        <v>2732</v>
      </c>
      <c r="R749" t="s">
        <v>3622</v>
      </c>
      <c r="S749" t="s">
        <v>3703</v>
      </c>
      <c r="U749" t="s">
        <v>3812</v>
      </c>
      <c r="AB749" t="s">
        <v>4064</v>
      </c>
      <c r="AC749" t="s">
        <v>4064</v>
      </c>
      <c r="AD749" t="s">
        <v>4290</v>
      </c>
    </row>
    <row r="750" spans="1:30" x14ac:dyDescent="0.25">
      <c r="A750" t="s">
        <v>29</v>
      </c>
      <c r="B750" t="s">
        <v>5253</v>
      </c>
      <c r="C750" t="s">
        <v>1316</v>
      </c>
      <c r="D750" t="s">
        <v>7630</v>
      </c>
      <c r="E750" t="s">
        <v>7629</v>
      </c>
      <c r="F750" t="s">
        <v>8204</v>
      </c>
      <c r="G750" t="s">
        <v>2732</v>
      </c>
      <c r="H750" s="8">
        <v>100</v>
      </c>
      <c r="I750" s="8">
        <v>100</v>
      </c>
      <c r="J750" s="14">
        <v>45323</v>
      </c>
      <c r="K750" s="14">
        <v>45332</v>
      </c>
      <c r="L750">
        <v>0</v>
      </c>
      <c r="M750" t="s">
        <v>3085</v>
      </c>
      <c r="N750" t="s">
        <v>1317</v>
      </c>
      <c r="O750" t="s">
        <v>3085</v>
      </c>
      <c r="Q750" t="s">
        <v>2732</v>
      </c>
      <c r="R750" t="s">
        <v>3622</v>
      </c>
      <c r="S750" t="s">
        <v>3638</v>
      </c>
      <c r="U750" t="s">
        <v>3812</v>
      </c>
      <c r="AB750" t="s">
        <v>4064</v>
      </c>
      <c r="AC750" t="s">
        <v>4064</v>
      </c>
      <c r="AD750" t="s">
        <v>4290</v>
      </c>
    </row>
    <row r="751" spans="1:30" x14ac:dyDescent="0.25">
      <c r="A751" t="s">
        <v>29</v>
      </c>
      <c r="B751" t="s">
        <v>5254</v>
      </c>
      <c r="C751" t="s">
        <v>1316</v>
      </c>
      <c r="D751" t="s">
        <v>7630</v>
      </c>
      <c r="E751" t="s">
        <v>7629</v>
      </c>
      <c r="F751" t="s">
        <v>8205</v>
      </c>
      <c r="G751" t="s">
        <v>2732</v>
      </c>
      <c r="H751" s="8">
        <v>100</v>
      </c>
      <c r="I751" s="8">
        <v>100</v>
      </c>
      <c r="J751" s="14">
        <v>45323</v>
      </c>
      <c r="K751" s="14">
        <v>45332</v>
      </c>
      <c r="L751">
        <v>0</v>
      </c>
      <c r="M751" t="s">
        <v>3319</v>
      </c>
      <c r="N751" t="s">
        <v>1317</v>
      </c>
      <c r="O751" t="s">
        <v>3319</v>
      </c>
      <c r="Q751" t="s">
        <v>2732</v>
      </c>
      <c r="R751" t="s">
        <v>3622</v>
      </c>
      <c r="S751" t="s">
        <v>3648</v>
      </c>
      <c r="U751" t="s">
        <v>3812</v>
      </c>
      <c r="AB751" t="s">
        <v>4064</v>
      </c>
      <c r="AC751" t="s">
        <v>4064</v>
      </c>
      <c r="AD751" t="s">
        <v>4290</v>
      </c>
    </row>
    <row r="752" spans="1:30" x14ac:dyDescent="0.25">
      <c r="A752" t="s">
        <v>29</v>
      </c>
      <c r="B752" t="s">
        <v>5255</v>
      </c>
      <c r="C752" t="s">
        <v>1316</v>
      </c>
      <c r="D752" t="s">
        <v>7630</v>
      </c>
      <c r="E752" t="s">
        <v>7629</v>
      </c>
      <c r="F752" t="s">
        <v>8206</v>
      </c>
      <c r="G752" t="s">
        <v>2732</v>
      </c>
      <c r="H752" s="8">
        <v>100</v>
      </c>
      <c r="I752" s="8">
        <v>100</v>
      </c>
      <c r="J752" s="14">
        <v>45323</v>
      </c>
      <c r="K752" s="14">
        <v>45332</v>
      </c>
      <c r="L752">
        <v>0</v>
      </c>
      <c r="M752" t="s">
        <v>3085</v>
      </c>
      <c r="N752" t="s">
        <v>1317</v>
      </c>
      <c r="O752" t="s">
        <v>3085</v>
      </c>
      <c r="Q752" t="s">
        <v>2732</v>
      </c>
      <c r="R752" t="s">
        <v>3622</v>
      </c>
      <c r="S752" t="s">
        <v>3653</v>
      </c>
      <c r="U752" t="s">
        <v>3812</v>
      </c>
      <c r="AB752" t="s">
        <v>4064</v>
      </c>
      <c r="AC752" t="s">
        <v>4064</v>
      </c>
      <c r="AD752" t="s">
        <v>4290</v>
      </c>
    </row>
    <row r="753" spans="1:30" x14ac:dyDescent="0.25">
      <c r="A753" t="s">
        <v>29</v>
      </c>
      <c r="B753" t="s">
        <v>5256</v>
      </c>
      <c r="C753" t="s">
        <v>1316</v>
      </c>
      <c r="D753" t="s">
        <v>7630</v>
      </c>
      <c r="E753" t="s">
        <v>7629</v>
      </c>
      <c r="F753" t="s">
        <v>8207</v>
      </c>
      <c r="G753" t="s">
        <v>2732</v>
      </c>
      <c r="H753" s="8">
        <v>100</v>
      </c>
      <c r="I753" s="8">
        <v>100</v>
      </c>
      <c r="J753" s="14">
        <v>45323</v>
      </c>
      <c r="K753" s="14">
        <v>45332</v>
      </c>
      <c r="L753">
        <v>0</v>
      </c>
      <c r="M753" t="s">
        <v>3085</v>
      </c>
      <c r="N753" t="s">
        <v>1317</v>
      </c>
      <c r="O753" t="s">
        <v>3085</v>
      </c>
      <c r="Q753" t="s">
        <v>2732</v>
      </c>
      <c r="R753" t="s">
        <v>3622</v>
      </c>
      <c r="S753" t="s">
        <v>3730</v>
      </c>
      <c r="U753" t="s">
        <v>3812</v>
      </c>
      <c r="AB753" t="s">
        <v>4064</v>
      </c>
      <c r="AC753" t="s">
        <v>4064</v>
      </c>
      <c r="AD753" t="s">
        <v>4290</v>
      </c>
    </row>
    <row r="754" spans="1:30" x14ac:dyDescent="0.25">
      <c r="A754" t="s">
        <v>29</v>
      </c>
      <c r="B754" t="s">
        <v>5257</v>
      </c>
      <c r="C754" t="s">
        <v>1316</v>
      </c>
      <c r="D754" t="s">
        <v>7630</v>
      </c>
      <c r="E754" t="s">
        <v>7629</v>
      </c>
      <c r="F754" t="s">
        <v>8208</v>
      </c>
      <c r="G754" t="s">
        <v>2732</v>
      </c>
      <c r="H754" s="8">
        <v>100</v>
      </c>
      <c r="I754" s="8">
        <v>100</v>
      </c>
      <c r="J754" s="14">
        <v>45323</v>
      </c>
      <c r="K754" s="14">
        <v>45332</v>
      </c>
      <c r="L754">
        <v>0</v>
      </c>
      <c r="M754" t="s">
        <v>3319</v>
      </c>
      <c r="N754" t="s">
        <v>1317</v>
      </c>
      <c r="O754" t="s">
        <v>3319</v>
      </c>
      <c r="Q754" t="s">
        <v>2732</v>
      </c>
      <c r="R754" t="s">
        <v>3622</v>
      </c>
      <c r="S754" t="s">
        <v>3635</v>
      </c>
      <c r="U754" t="s">
        <v>3812</v>
      </c>
      <c r="AB754" t="s">
        <v>4064</v>
      </c>
      <c r="AC754" t="s">
        <v>4064</v>
      </c>
      <c r="AD754" t="s">
        <v>4290</v>
      </c>
    </row>
    <row r="755" spans="1:30" x14ac:dyDescent="0.25">
      <c r="A755" t="s">
        <v>29</v>
      </c>
      <c r="B755" t="s">
        <v>5258</v>
      </c>
      <c r="C755" t="s">
        <v>1316</v>
      </c>
      <c r="D755" t="s">
        <v>7630</v>
      </c>
      <c r="E755" t="s">
        <v>7629</v>
      </c>
      <c r="F755" t="s">
        <v>8209</v>
      </c>
      <c r="G755" t="s">
        <v>2732</v>
      </c>
      <c r="H755" s="8">
        <v>100</v>
      </c>
      <c r="I755" s="8">
        <v>100</v>
      </c>
      <c r="J755" s="14">
        <v>45323</v>
      </c>
      <c r="K755" s="14">
        <v>45332</v>
      </c>
      <c r="L755">
        <v>0</v>
      </c>
      <c r="M755" t="s">
        <v>3319</v>
      </c>
      <c r="N755" t="s">
        <v>1317</v>
      </c>
      <c r="O755" t="s">
        <v>3319</v>
      </c>
      <c r="Q755" t="s">
        <v>2732</v>
      </c>
      <c r="R755" t="s">
        <v>3622</v>
      </c>
      <c r="S755" t="s">
        <v>3648</v>
      </c>
      <c r="U755" t="s">
        <v>3812</v>
      </c>
      <c r="AB755" t="s">
        <v>4064</v>
      </c>
      <c r="AC755" t="s">
        <v>4064</v>
      </c>
      <c r="AD755" t="s">
        <v>4290</v>
      </c>
    </row>
    <row r="756" spans="1:30" x14ac:dyDescent="0.25">
      <c r="A756" t="s">
        <v>29</v>
      </c>
      <c r="B756" t="s">
        <v>5259</v>
      </c>
      <c r="C756" t="s">
        <v>1316</v>
      </c>
      <c r="D756" t="s">
        <v>7630</v>
      </c>
      <c r="E756" t="s">
        <v>7629</v>
      </c>
      <c r="F756" t="s">
        <v>8210</v>
      </c>
      <c r="G756" t="s">
        <v>2732</v>
      </c>
      <c r="H756" s="8">
        <v>100</v>
      </c>
      <c r="I756" s="8">
        <v>100</v>
      </c>
      <c r="J756" s="14">
        <v>45323</v>
      </c>
      <c r="K756" s="14">
        <v>45332</v>
      </c>
      <c r="L756">
        <v>0</v>
      </c>
      <c r="M756" t="s">
        <v>3319</v>
      </c>
      <c r="N756" t="s">
        <v>1317</v>
      </c>
      <c r="O756" t="s">
        <v>3319</v>
      </c>
      <c r="Q756" t="s">
        <v>2732</v>
      </c>
      <c r="R756" t="s">
        <v>3622</v>
      </c>
      <c r="S756" t="s">
        <v>3634</v>
      </c>
      <c r="U756" t="s">
        <v>3812</v>
      </c>
      <c r="AB756" t="s">
        <v>4064</v>
      </c>
      <c r="AC756" t="s">
        <v>4064</v>
      </c>
      <c r="AD756" t="s">
        <v>4290</v>
      </c>
    </row>
    <row r="757" spans="1:30" x14ac:dyDescent="0.25">
      <c r="A757" t="s">
        <v>29</v>
      </c>
      <c r="B757" t="s">
        <v>5260</v>
      </c>
      <c r="C757" t="s">
        <v>1316</v>
      </c>
      <c r="D757" t="s">
        <v>7630</v>
      </c>
      <c r="E757" t="s">
        <v>7629</v>
      </c>
      <c r="F757" t="s">
        <v>8211</v>
      </c>
      <c r="G757" t="s">
        <v>2732</v>
      </c>
      <c r="H757" s="8">
        <v>2500</v>
      </c>
      <c r="I757" s="8">
        <v>2500</v>
      </c>
      <c r="J757" s="14">
        <v>45323</v>
      </c>
      <c r="K757" s="14">
        <v>45332</v>
      </c>
      <c r="L757">
        <v>0</v>
      </c>
      <c r="M757" t="s">
        <v>3085</v>
      </c>
      <c r="N757" t="s">
        <v>1317</v>
      </c>
      <c r="O757" t="s">
        <v>3085</v>
      </c>
      <c r="Q757" t="s">
        <v>2732</v>
      </c>
      <c r="R757" t="s">
        <v>3622</v>
      </c>
      <c r="S757" t="s">
        <v>3719</v>
      </c>
      <c r="U757" t="s">
        <v>3812</v>
      </c>
      <c r="AB757" t="s">
        <v>4064</v>
      </c>
      <c r="AC757" t="s">
        <v>4064</v>
      </c>
      <c r="AD757" t="s">
        <v>4290</v>
      </c>
    </row>
    <row r="758" spans="1:30" x14ac:dyDescent="0.25">
      <c r="A758" t="s">
        <v>29</v>
      </c>
      <c r="B758" t="s">
        <v>5261</v>
      </c>
      <c r="C758" t="s">
        <v>1316</v>
      </c>
      <c r="D758" t="s">
        <v>7630</v>
      </c>
      <c r="E758" t="s">
        <v>7629</v>
      </c>
      <c r="F758" t="s">
        <v>8212</v>
      </c>
      <c r="G758" t="s">
        <v>2732</v>
      </c>
      <c r="H758" s="8">
        <v>100</v>
      </c>
      <c r="I758" s="8">
        <v>100</v>
      </c>
      <c r="J758" s="14">
        <v>45323</v>
      </c>
      <c r="K758" s="14">
        <v>45332</v>
      </c>
      <c r="L758">
        <v>0</v>
      </c>
      <c r="M758" t="s">
        <v>3085</v>
      </c>
      <c r="N758" t="s">
        <v>1317</v>
      </c>
      <c r="O758" t="s">
        <v>3085</v>
      </c>
      <c r="Q758" t="s">
        <v>2732</v>
      </c>
      <c r="R758" t="s">
        <v>3622</v>
      </c>
      <c r="S758" t="s">
        <v>3747</v>
      </c>
      <c r="U758" t="s">
        <v>3812</v>
      </c>
      <c r="AB758" t="s">
        <v>4064</v>
      </c>
      <c r="AC758" t="s">
        <v>4064</v>
      </c>
      <c r="AD758" t="s">
        <v>4290</v>
      </c>
    </row>
    <row r="759" spans="1:30" x14ac:dyDescent="0.25">
      <c r="A759" t="s">
        <v>29</v>
      </c>
      <c r="B759" t="s">
        <v>5262</v>
      </c>
      <c r="C759" t="s">
        <v>1316</v>
      </c>
      <c r="D759" t="s">
        <v>7630</v>
      </c>
      <c r="E759" t="s">
        <v>7629</v>
      </c>
      <c r="F759" t="s">
        <v>8213</v>
      </c>
      <c r="G759" t="s">
        <v>2732</v>
      </c>
      <c r="H759" s="8">
        <v>100</v>
      </c>
      <c r="I759" s="8">
        <v>100</v>
      </c>
      <c r="J759" s="14">
        <v>45323</v>
      </c>
      <c r="K759" s="14">
        <v>45332</v>
      </c>
      <c r="L759">
        <v>0</v>
      </c>
      <c r="M759" t="s">
        <v>3085</v>
      </c>
      <c r="N759" t="s">
        <v>1317</v>
      </c>
      <c r="O759" t="s">
        <v>3085</v>
      </c>
      <c r="Q759" t="s">
        <v>2732</v>
      </c>
      <c r="R759" t="s">
        <v>3622</v>
      </c>
      <c r="S759" t="s">
        <v>3747</v>
      </c>
      <c r="U759" t="s">
        <v>3812</v>
      </c>
      <c r="AB759" t="s">
        <v>4064</v>
      </c>
      <c r="AC759" t="s">
        <v>4064</v>
      </c>
      <c r="AD759" t="s">
        <v>4290</v>
      </c>
    </row>
    <row r="760" spans="1:30" x14ac:dyDescent="0.25">
      <c r="A760" t="s">
        <v>29</v>
      </c>
      <c r="B760" t="s">
        <v>5263</v>
      </c>
      <c r="C760" t="s">
        <v>1316</v>
      </c>
      <c r="D760" t="s">
        <v>7630</v>
      </c>
      <c r="E760" t="s">
        <v>7629</v>
      </c>
      <c r="F760" t="s">
        <v>8214</v>
      </c>
      <c r="G760" t="s">
        <v>2732</v>
      </c>
      <c r="H760" s="8">
        <v>100</v>
      </c>
      <c r="I760" s="8">
        <v>100</v>
      </c>
      <c r="J760" s="14">
        <v>45323</v>
      </c>
      <c r="K760" s="14">
        <v>45332</v>
      </c>
      <c r="L760">
        <v>0</v>
      </c>
      <c r="M760" t="s">
        <v>3319</v>
      </c>
      <c r="N760" t="s">
        <v>1317</v>
      </c>
      <c r="O760" t="s">
        <v>3319</v>
      </c>
      <c r="Q760" t="s">
        <v>2732</v>
      </c>
      <c r="R760" t="s">
        <v>3622</v>
      </c>
      <c r="S760" t="s">
        <v>3722</v>
      </c>
      <c r="U760" t="s">
        <v>3812</v>
      </c>
      <c r="AB760" t="s">
        <v>4064</v>
      </c>
      <c r="AC760" t="s">
        <v>4064</v>
      </c>
      <c r="AD760" t="s">
        <v>4290</v>
      </c>
    </row>
    <row r="761" spans="1:30" x14ac:dyDescent="0.25">
      <c r="A761" t="s">
        <v>29</v>
      </c>
      <c r="B761" t="s">
        <v>5264</v>
      </c>
      <c r="C761" t="s">
        <v>1316</v>
      </c>
      <c r="D761" t="s">
        <v>7630</v>
      </c>
      <c r="E761" t="s">
        <v>7629</v>
      </c>
      <c r="F761" t="s">
        <v>8215</v>
      </c>
      <c r="G761" t="s">
        <v>2732</v>
      </c>
      <c r="H761" s="8">
        <v>100</v>
      </c>
      <c r="I761" s="8">
        <v>100</v>
      </c>
      <c r="J761" s="14">
        <v>45323</v>
      </c>
      <c r="K761" s="14">
        <v>45332</v>
      </c>
      <c r="L761">
        <v>0</v>
      </c>
      <c r="M761" t="s">
        <v>3319</v>
      </c>
      <c r="N761" t="s">
        <v>1317</v>
      </c>
      <c r="O761" t="s">
        <v>3319</v>
      </c>
      <c r="Q761" t="s">
        <v>2732</v>
      </c>
      <c r="R761" t="s">
        <v>3622</v>
      </c>
      <c r="S761" t="s">
        <v>3692</v>
      </c>
      <c r="U761" t="s">
        <v>3812</v>
      </c>
      <c r="AB761" t="s">
        <v>4064</v>
      </c>
      <c r="AC761" t="s">
        <v>4064</v>
      </c>
      <c r="AD761" t="s">
        <v>4290</v>
      </c>
    </row>
    <row r="762" spans="1:30" x14ac:dyDescent="0.25">
      <c r="A762" t="s">
        <v>29</v>
      </c>
      <c r="B762" t="s">
        <v>5265</v>
      </c>
      <c r="C762" t="s">
        <v>1316</v>
      </c>
      <c r="D762" t="s">
        <v>7630</v>
      </c>
      <c r="E762" t="s">
        <v>7629</v>
      </c>
      <c r="F762" t="s">
        <v>8216</v>
      </c>
      <c r="G762" t="s">
        <v>2732</v>
      </c>
      <c r="H762" s="8">
        <v>100</v>
      </c>
      <c r="I762" s="8">
        <v>100</v>
      </c>
      <c r="J762" s="14">
        <v>45323</v>
      </c>
      <c r="K762" s="14">
        <v>45332</v>
      </c>
      <c r="L762">
        <v>0</v>
      </c>
      <c r="M762" t="s">
        <v>3319</v>
      </c>
      <c r="N762" t="s">
        <v>1317</v>
      </c>
      <c r="O762" t="s">
        <v>3319</v>
      </c>
      <c r="Q762" t="s">
        <v>2732</v>
      </c>
      <c r="R762" t="s">
        <v>3622</v>
      </c>
      <c r="S762" t="s">
        <v>3722</v>
      </c>
      <c r="U762" t="s">
        <v>3812</v>
      </c>
      <c r="AB762" t="s">
        <v>4064</v>
      </c>
      <c r="AC762" t="s">
        <v>4064</v>
      </c>
      <c r="AD762" t="s">
        <v>4290</v>
      </c>
    </row>
    <row r="763" spans="1:30" x14ac:dyDescent="0.25">
      <c r="A763" t="s">
        <v>29</v>
      </c>
      <c r="B763" t="s">
        <v>5266</v>
      </c>
      <c r="C763" t="s">
        <v>1316</v>
      </c>
      <c r="D763" t="s">
        <v>7630</v>
      </c>
      <c r="E763" t="s">
        <v>7629</v>
      </c>
      <c r="F763" t="s">
        <v>7972</v>
      </c>
      <c r="G763" t="s">
        <v>2732</v>
      </c>
      <c r="H763" s="8">
        <v>100</v>
      </c>
      <c r="I763" s="8">
        <v>100</v>
      </c>
      <c r="J763" s="14">
        <v>45323</v>
      </c>
      <c r="K763" s="14">
        <v>45332</v>
      </c>
      <c r="L763">
        <v>0</v>
      </c>
      <c r="M763" t="s">
        <v>3085</v>
      </c>
      <c r="N763" t="s">
        <v>1317</v>
      </c>
      <c r="O763" t="s">
        <v>3085</v>
      </c>
      <c r="Q763" t="s">
        <v>2732</v>
      </c>
      <c r="R763" t="s">
        <v>3622</v>
      </c>
      <c r="S763" t="s">
        <v>3737</v>
      </c>
      <c r="U763" t="s">
        <v>3812</v>
      </c>
      <c r="AB763" t="s">
        <v>4064</v>
      </c>
      <c r="AC763" t="s">
        <v>4064</v>
      </c>
      <c r="AD763" t="s">
        <v>4290</v>
      </c>
    </row>
    <row r="764" spans="1:30" x14ac:dyDescent="0.25">
      <c r="A764" t="s">
        <v>29</v>
      </c>
      <c r="B764" t="s">
        <v>5267</v>
      </c>
      <c r="C764" t="s">
        <v>1316</v>
      </c>
      <c r="D764" t="s">
        <v>7630</v>
      </c>
      <c r="E764" t="s">
        <v>7629</v>
      </c>
      <c r="F764" t="s">
        <v>8217</v>
      </c>
      <c r="G764" t="s">
        <v>2732</v>
      </c>
      <c r="H764" s="8">
        <v>100</v>
      </c>
      <c r="I764" s="8">
        <v>100</v>
      </c>
      <c r="J764" s="14">
        <v>45323</v>
      </c>
      <c r="K764" s="14">
        <v>45332</v>
      </c>
      <c r="L764">
        <v>0</v>
      </c>
      <c r="M764" t="s">
        <v>3085</v>
      </c>
      <c r="N764" t="s">
        <v>1317</v>
      </c>
      <c r="O764" t="s">
        <v>3085</v>
      </c>
      <c r="Q764" t="s">
        <v>2732</v>
      </c>
      <c r="R764" t="s">
        <v>3622</v>
      </c>
      <c r="S764" t="s">
        <v>3741</v>
      </c>
      <c r="U764" t="s">
        <v>3812</v>
      </c>
      <c r="AB764" t="s">
        <v>4064</v>
      </c>
      <c r="AC764" t="s">
        <v>4064</v>
      </c>
      <c r="AD764" t="s">
        <v>4290</v>
      </c>
    </row>
    <row r="765" spans="1:30" x14ac:dyDescent="0.25">
      <c r="A765" t="s">
        <v>29</v>
      </c>
      <c r="B765" t="s">
        <v>5268</v>
      </c>
      <c r="C765" t="s">
        <v>1316</v>
      </c>
      <c r="D765" t="s">
        <v>7630</v>
      </c>
      <c r="E765" t="s">
        <v>7629</v>
      </c>
      <c r="F765" t="s">
        <v>8218</v>
      </c>
      <c r="G765" t="s">
        <v>2732</v>
      </c>
      <c r="H765" s="8">
        <v>100</v>
      </c>
      <c r="I765" s="8">
        <v>100</v>
      </c>
      <c r="J765" s="14">
        <v>45323</v>
      </c>
      <c r="K765" s="14">
        <v>45332</v>
      </c>
      <c r="L765">
        <v>0</v>
      </c>
      <c r="M765" t="s">
        <v>3319</v>
      </c>
      <c r="N765" t="s">
        <v>1317</v>
      </c>
      <c r="O765" t="s">
        <v>3319</v>
      </c>
      <c r="Q765" t="s">
        <v>2732</v>
      </c>
      <c r="R765" t="s">
        <v>3622</v>
      </c>
      <c r="S765" t="s">
        <v>3730</v>
      </c>
      <c r="U765" t="s">
        <v>3812</v>
      </c>
      <c r="AB765" t="s">
        <v>4064</v>
      </c>
      <c r="AC765" t="s">
        <v>4064</v>
      </c>
      <c r="AD765" t="s">
        <v>4290</v>
      </c>
    </row>
    <row r="766" spans="1:30" x14ac:dyDescent="0.25">
      <c r="A766" t="s">
        <v>29</v>
      </c>
      <c r="B766" t="s">
        <v>5269</v>
      </c>
      <c r="C766" t="s">
        <v>1316</v>
      </c>
      <c r="D766" t="s">
        <v>7630</v>
      </c>
      <c r="E766" t="s">
        <v>7629</v>
      </c>
      <c r="F766" t="s">
        <v>8219</v>
      </c>
      <c r="G766" t="s">
        <v>2732</v>
      </c>
      <c r="H766" s="8">
        <v>100</v>
      </c>
      <c r="I766" s="8">
        <v>100</v>
      </c>
      <c r="J766" s="14">
        <v>45323</v>
      </c>
      <c r="K766" s="14">
        <v>45332</v>
      </c>
      <c r="L766">
        <v>0</v>
      </c>
      <c r="M766" t="s">
        <v>3085</v>
      </c>
      <c r="N766" t="s">
        <v>1317</v>
      </c>
      <c r="O766" t="s">
        <v>3085</v>
      </c>
      <c r="Q766" t="s">
        <v>2732</v>
      </c>
      <c r="R766" t="s">
        <v>3622</v>
      </c>
      <c r="S766" t="s">
        <v>3737</v>
      </c>
      <c r="U766" t="s">
        <v>3812</v>
      </c>
      <c r="AB766" t="s">
        <v>4064</v>
      </c>
      <c r="AC766" t="s">
        <v>4064</v>
      </c>
      <c r="AD766" t="s">
        <v>4290</v>
      </c>
    </row>
    <row r="767" spans="1:30" x14ac:dyDescent="0.25">
      <c r="A767" t="s">
        <v>29</v>
      </c>
      <c r="B767" t="s">
        <v>5270</v>
      </c>
      <c r="C767" t="s">
        <v>1316</v>
      </c>
      <c r="D767" t="s">
        <v>7630</v>
      </c>
      <c r="E767" t="s">
        <v>7629</v>
      </c>
      <c r="F767" t="s">
        <v>8220</v>
      </c>
      <c r="G767" t="s">
        <v>2732</v>
      </c>
      <c r="H767" s="8">
        <v>100</v>
      </c>
      <c r="I767" s="8">
        <v>100</v>
      </c>
      <c r="J767" s="14">
        <v>45323</v>
      </c>
      <c r="K767" s="14">
        <v>45332</v>
      </c>
      <c r="L767">
        <v>0</v>
      </c>
      <c r="M767" t="s">
        <v>3319</v>
      </c>
      <c r="N767" t="s">
        <v>1317</v>
      </c>
      <c r="O767" t="s">
        <v>3319</v>
      </c>
      <c r="Q767" t="s">
        <v>2732</v>
      </c>
      <c r="R767" t="s">
        <v>3622</v>
      </c>
      <c r="S767" t="s">
        <v>3744</v>
      </c>
      <c r="U767" t="s">
        <v>3812</v>
      </c>
      <c r="AB767" t="s">
        <v>4064</v>
      </c>
      <c r="AC767" t="s">
        <v>4064</v>
      </c>
      <c r="AD767" t="s">
        <v>4290</v>
      </c>
    </row>
    <row r="768" spans="1:30" x14ac:dyDescent="0.25">
      <c r="A768" t="s">
        <v>29</v>
      </c>
      <c r="B768" t="s">
        <v>5271</v>
      </c>
      <c r="C768" t="s">
        <v>1316</v>
      </c>
      <c r="D768" t="s">
        <v>7630</v>
      </c>
      <c r="E768" t="s">
        <v>7629</v>
      </c>
      <c r="F768" t="s">
        <v>8221</v>
      </c>
      <c r="G768" t="s">
        <v>2732</v>
      </c>
      <c r="H768" s="8">
        <v>100</v>
      </c>
      <c r="I768" s="8">
        <v>100</v>
      </c>
      <c r="J768" s="14">
        <v>45323</v>
      </c>
      <c r="K768" s="14">
        <v>45332</v>
      </c>
      <c r="L768">
        <v>0</v>
      </c>
      <c r="M768" t="s">
        <v>3085</v>
      </c>
      <c r="N768" t="s">
        <v>1317</v>
      </c>
      <c r="O768" t="s">
        <v>3085</v>
      </c>
      <c r="Q768" t="s">
        <v>2732</v>
      </c>
      <c r="R768" t="s">
        <v>3622</v>
      </c>
      <c r="S768" t="s">
        <v>3635</v>
      </c>
      <c r="U768" t="s">
        <v>3812</v>
      </c>
      <c r="AB768" t="s">
        <v>4064</v>
      </c>
      <c r="AC768" t="s">
        <v>4064</v>
      </c>
      <c r="AD768" t="s">
        <v>4290</v>
      </c>
    </row>
    <row r="769" spans="1:30" x14ac:dyDescent="0.25">
      <c r="A769" t="s">
        <v>29</v>
      </c>
      <c r="B769" t="s">
        <v>5272</v>
      </c>
      <c r="C769" t="s">
        <v>1316</v>
      </c>
      <c r="D769" t="s">
        <v>7630</v>
      </c>
      <c r="E769" t="s">
        <v>7629</v>
      </c>
      <c r="F769" t="s">
        <v>8222</v>
      </c>
      <c r="G769" t="s">
        <v>2732</v>
      </c>
      <c r="H769" s="8">
        <v>100</v>
      </c>
      <c r="I769" s="8">
        <v>100</v>
      </c>
      <c r="J769" s="14">
        <v>45323</v>
      </c>
      <c r="K769" s="14">
        <v>45332</v>
      </c>
      <c r="L769">
        <v>0</v>
      </c>
      <c r="M769" t="s">
        <v>3085</v>
      </c>
      <c r="N769" t="s">
        <v>1317</v>
      </c>
      <c r="O769" t="s">
        <v>3085</v>
      </c>
      <c r="Q769" t="s">
        <v>2732</v>
      </c>
      <c r="R769" t="s">
        <v>3622</v>
      </c>
      <c r="S769" t="s">
        <v>3722</v>
      </c>
      <c r="U769" t="s">
        <v>3812</v>
      </c>
      <c r="AB769" t="s">
        <v>4064</v>
      </c>
      <c r="AC769" t="s">
        <v>4064</v>
      </c>
      <c r="AD769" t="s">
        <v>4290</v>
      </c>
    </row>
    <row r="770" spans="1:30" x14ac:dyDescent="0.25">
      <c r="A770" t="s">
        <v>29</v>
      </c>
      <c r="B770" t="s">
        <v>5273</v>
      </c>
      <c r="C770" t="s">
        <v>1316</v>
      </c>
      <c r="D770" t="s">
        <v>7630</v>
      </c>
      <c r="E770" t="s">
        <v>7629</v>
      </c>
      <c r="F770" t="s">
        <v>8223</v>
      </c>
      <c r="G770" t="s">
        <v>2732</v>
      </c>
      <c r="H770" s="8">
        <v>100</v>
      </c>
      <c r="I770" s="8">
        <v>100</v>
      </c>
      <c r="J770" s="14">
        <v>45323</v>
      </c>
      <c r="K770" s="14">
        <v>45332</v>
      </c>
      <c r="L770">
        <v>0</v>
      </c>
      <c r="M770" t="s">
        <v>3085</v>
      </c>
      <c r="N770" t="s">
        <v>1317</v>
      </c>
      <c r="O770" t="s">
        <v>3085</v>
      </c>
      <c r="Q770" t="s">
        <v>2732</v>
      </c>
      <c r="R770" t="s">
        <v>3622</v>
      </c>
      <c r="S770" t="s">
        <v>3692</v>
      </c>
      <c r="U770" t="s">
        <v>3812</v>
      </c>
      <c r="AB770" t="s">
        <v>4064</v>
      </c>
      <c r="AC770" t="s">
        <v>4064</v>
      </c>
      <c r="AD770" t="s">
        <v>4290</v>
      </c>
    </row>
    <row r="771" spans="1:30" x14ac:dyDescent="0.25">
      <c r="A771" t="s">
        <v>29</v>
      </c>
      <c r="B771" t="s">
        <v>5274</v>
      </c>
      <c r="C771" t="s">
        <v>1316</v>
      </c>
      <c r="D771" t="s">
        <v>7630</v>
      </c>
      <c r="E771" t="s">
        <v>7629</v>
      </c>
      <c r="F771" t="s">
        <v>8224</v>
      </c>
      <c r="G771" t="s">
        <v>2732</v>
      </c>
      <c r="H771" s="8">
        <v>100</v>
      </c>
      <c r="I771" s="8">
        <v>100</v>
      </c>
      <c r="J771" s="14">
        <v>45323</v>
      </c>
      <c r="K771" s="14">
        <v>45332</v>
      </c>
      <c r="L771">
        <v>0</v>
      </c>
      <c r="M771" t="s">
        <v>3085</v>
      </c>
      <c r="N771" t="s">
        <v>1317</v>
      </c>
      <c r="O771" t="s">
        <v>3085</v>
      </c>
      <c r="Q771" t="s">
        <v>2732</v>
      </c>
      <c r="R771" t="s">
        <v>3622</v>
      </c>
      <c r="S771" t="s">
        <v>3747</v>
      </c>
      <c r="U771" t="s">
        <v>3812</v>
      </c>
      <c r="AB771" t="s">
        <v>4064</v>
      </c>
      <c r="AC771" t="s">
        <v>4064</v>
      </c>
      <c r="AD771" t="s">
        <v>4290</v>
      </c>
    </row>
    <row r="772" spans="1:30" x14ac:dyDescent="0.25">
      <c r="A772" t="s">
        <v>29</v>
      </c>
      <c r="B772" t="s">
        <v>5275</v>
      </c>
      <c r="C772" t="s">
        <v>1316</v>
      </c>
      <c r="D772" t="s">
        <v>7630</v>
      </c>
      <c r="E772" t="s">
        <v>7629</v>
      </c>
      <c r="F772" t="s">
        <v>8225</v>
      </c>
      <c r="G772" t="s">
        <v>2732</v>
      </c>
      <c r="H772" s="8">
        <v>100</v>
      </c>
      <c r="I772" s="8">
        <v>100</v>
      </c>
      <c r="J772" s="14">
        <v>45323</v>
      </c>
      <c r="K772" s="14">
        <v>45332</v>
      </c>
      <c r="L772">
        <v>0</v>
      </c>
      <c r="M772" t="s">
        <v>3319</v>
      </c>
      <c r="N772" t="s">
        <v>1317</v>
      </c>
      <c r="O772" t="s">
        <v>3319</v>
      </c>
      <c r="Q772" t="s">
        <v>2732</v>
      </c>
      <c r="R772" t="s">
        <v>3622</v>
      </c>
      <c r="S772" t="s">
        <v>3653</v>
      </c>
      <c r="U772" t="s">
        <v>3812</v>
      </c>
      <c r="AB772" t="s">
        <v>4064</v>
      </c>
      <c r="AC772" t="s">
        <v>4064</v>
      </c>
      <c r="AD772" t="s">
        <v>4290</v>
      </c>
    </row>
    <row r="773" spans="1:30" x14ac:dyDescent="0.25">
      <c r="A773" t="s">
        <v>29</v>
      </c>
      <c r="B773" t="s">
        <v>5276</v>
      </c>
      <c r="C773" t="s">
        <v>1316</v>
      </c>
      <c r="D773" t="s">
        <v>7630</v>
      </c>
      <c r="E773" t="s">
        <v>7629</v>
      </c>
      <c r="F773" t="s">
        <v>8226</v>
      </c>
      <c r="G773" t="s">
        <v>2732</v>
      </c>
      <c r="H773" s="8">
        <v>100</v>
      </c>
      <c r="I773" s="8">
        <v>100</v>
      </c>
      <c r="J773" s="14">
        <v>45323</v>
      </c>
      <c r="K773" s="14">
        <v>45332</v>
      </c>
      <c r="L773">
        <v>0</v>
      </c>
      <c r="M773" t="s">
        <v>3085</v>
      </c>
      <c r="N773" t="s">
        <v>1317</v>
      </c>
      <c r="O773" t="s">
        <v>3085</v>
      </c>
      <c r="Q773" t="s">
        <v>2732</v>
      </c>
      <c r="R773" t="s">
        <v>3622</v>
      </c>
      <c r="S773" t="s">
        <v>3747</v>
      </c>
      <c r="U773" t="s">
        <v>3812</v>
      </c>
      <c r="AB773" t="s">
        <v>4064</v>
      </c>
      <c r="AC773" t="s">
        <v>4064</v>
      </c>
      <c r="AD773" t="s">
        <v>4290</v>
      </c>
    </row>
    <row r="774" spans="1:30" x14ac:dyDescent="0.25">
      <c r="A774" t="s">
        <v>29</v>
      </c>
      <c r="B774" t="s">
        <v>5277</v>
      </c>
      <c r="C774" t="s">
        <v>1316</v>
      </c>
      <c r="D774" t="s">
        <v>7630</v>
      </c>
      <c r="E774" t="s">
        <v>7629</v>
      </c>
      <c r="F774" t="s">
        <v>8227</v>
      </c>
      <c r="G774" t="s">
        <v>2732</v>
      </c>
      <c r="H774" s="8">
        <v>650</v>
      </c>
      <c r="I774" s="8">
        <v>650</v>
      </c>
      <c r="J774" s="14">
        <v>45323</v>
      </c>
      <c r="K774" s="14">
        <v>45332</v>
      </c>
      <c r="L774">
        <v>0</v>
      </c>
      <c r="M774" t="s">
        <v>3085</v>
      </c>
      <c r="N774" t="s">
        <v>1317</v>
      </c>
      <c r="O774" t="s">
        <v>3085</v>
      </c>
      <c r="Q774" t="s">
        <v>2732</v>
      </c>
      <c r="R774" t="s">
        <v>3622</v>
      </c>
      <c r="S774" t="s">
        <v>3771</v>
      </c>
      <c r="U774" t="s">
        <v>3812</v>
      </c>
      <c r="AB774" t="s">
        <v>4064</v>
      </c>
      <c r="AC774" t="s">
        <v>4064</v>
      </c>
      <c r="AD774" t="s">
        <v>4290</v>
      </c>
    </row>
    <row r="775" spans="1:30" x14ac:dyDescent="0.25">
      <c r="A775" t="s">
        <v>29</v>
      </c>
      <c r="B775" t="s">
        <v>5278</v>
      </c>
      <c r="C775" t="s">
        <v>1316</v>
      </c>
      <c r="D775" t="s">
        <v>7630</v>
      </c>
      <c r="E775" t="s">
        <v>7629</v>
      </c>
      <c r="F775" t="s">
        <v>8228</v>
      </c>
      <c r="G775" t="s">
        <v>2732</v>
      </c>
      <c r="H775" s="8">
        <v>100</v>
      </c>
      <c r="I775" s="8">
        <v>100</v>
      </c>
      <c r="J775" s="14">
        <v>45323</v>
      </c>
      <c r="K775" s="14">
        <v>45332</v>
      </c>
      <c r="L775">
        <v>0</v>
      </c>
      <c r="M775" t="s">
        <v>3085</v>
      </c>
      <c r="N775" t="s">
        <v>1317</v>
      </c>
      <c r="O775" t="s">
        <v>3085</v>
      </c>
      <c r="Q775" t="s">
        <v>2732</v>
      </c>
      <c r="R775" t="s">
        <v>3622</v>
      </c>
      <c r="S775" t="s">
        <v>3648</v>
      </c>
      <c r="U775" t="s">
        <v>3812</v>
      </c>
      <c r="AB775" t="s">
        <v>4064</v>
      </c>
      <c r="AC775" t="s">
        <v>4064</v>
      </c>
      <c r="AD775" t="s">
        <v>4290</v>
      </c>
    </row>
    <row r="776" spans="1:30" x14ac:dyDescent="0.25">
      <c r="A776" t="s">
        <v>29</v>
      </c>
      <c r="B776" t="s">
        <v>5279</v>
      </c>
      <c r="C776" t="s">
        <v>1316</v>
      </c>
      <c r="D776" t="s">
        <v>7630</v>
      </c>
      <c r="E776" t="s">
        <v>7629</v>
      </c>
      <c r="F776" t="s">
        <v>8229</v>
      </c>
      <c r="G776" t="s">
        <v>2732</v>
      </c>
      <c r="H776" s="8">
        <v>100</v>
      </c>
      <c r="I776" s="8">
        <v>100</v>
      </c>
      <c r="J776" s="14">
        <v>45323</v>
      </c>
      <c r="K776" s="14">
        <v>45332</v>
      </c>
      <c r="L776">
        <v>0</v>
      </c>
      <c r="M776" t="s">
        <v>3319</v>
      </c>
      <c r="N776" t="s">
        <v>1317</v>
      </c>
      <c r="O776" t="s">
        <v>3319</v>
      </c>
      <c r="Q776" t="s">
        <v>2732</v>
      </c>
      <c r="R776" t="s">
        <v>3622</v>
      </c>
      <c r="S776" t="s">
        <v>11992</v>
      </c>
      <c r="U776" t="s">
        <v>3812</v>
      </c>
      <c r="AB776" t="s">
        <v>4064</v>
      </c>
      <c r="AC776" t="s">
        <v>4064</v>
      </c>
      <c r="AD776" t="s">
        <v>4290</v>
      </c>
    </row>
    <row r="777" spans="1:30" x14ac:dyDescent="0.25">
      <c r="A777" t="s">
        <v>29</v>
      </c>
      <c r="B777" t="s">
        <v>5280</v>
      </c>
      <c r="C777" t="s">
        <v>1316</v>
      </c>
      <c r="D777" t="s">
        <v>7630</v>
      </c>
      <c r="E777" t="s">
        <v>7629</v>
      </c>
      <c r="F777" t="s">
        <v>8230</v>
      </c>
      <c r="G777" t="s">
        <v>2732</v>
      </c>
      <c r="H777" s="8">
        <v>100</v>
      </c>
      <c r="I777" s="8">
        <v>100</v>
      </c>
      <c r="J777" s="14">
        <v>45323</v>
      </c>
      <c r="K777" s="14">
        <v>45332</v>
      </c>
      <c r="L777">
        <v>0</v>
      </c>
      <c r="M777" t="s">
        <v>3085</v>
      </c>
      <c r="N777" t="s">
        <v>1317</v>
      </c>
      <c r="O777" t="s">
        <v>3085</v>
      </c>
      <c r="Q777" t="s">
        <v>2732</v>
      </c>
      <c r="R777" t="s">
        <v>3622</v>
      </c>
      <c r="S777" t="s">
        <v>3648</v>
      </c>
      <c r="U777" t="s">
        <v>3812</v>
      </c>
      <c r="AB777" t="s">
        <v>4064</v>
      </c>
      <c r="AC777" t="s">
        <v>4064</v>
      </c>
      <c r="AD777" t="s">
        <v>4290</v>
      </c>
    </row>
    <row r="778" spans="1:30" x14ac:dyDescent="0.25">
      <c r="A778" t="s">
        <v>29</v>
      </c>
      <c r="B778" t="s">
        <v>5281</v>
      </c>
      <c r="C778" t="s">
        <v>1316</v>
      </c>
      <c r="D778" t="s">
        <v>7630</v>
      </c>
      <c r="E778" t="s">
        <v>7629</v>
      </c>
      <c r="F778" t="s">
        <v>8231</v>
      </c>
      <c r="G778" t="s">
        <v>2732</v>
      </c>
      <c r="H778" s="8">
        <v>100</v>
      </c>
      <c r="I778" s="8">
        <v>100</v>
      </c>
      <c r="J778" s="14">
        <v>45323</v>
      </c>
      <c r="K778" s="14">
        <v>45332</v>
      </c>
      <c r="L778">
        <v>0</v>
      </c>
      <c r="M778" t="s">
        <v>3319</v>
      </c>
      <c r="N778" t="s">
        <v>1317</v>
      </c>
      <c r="O778" t="s">
        <v>3319</v>
      </c>
      <c r="Q778" t="s">
        <v>2732</v>
      </c>
      <c r="R778" t="s">
        <v>3622</v>
      </c>
      <c r="S778" t="s">
        <v>3655</v>
      </c>
      <c r="U778" t="s">
        <v>3812</v>
      </c>
      <c r="AB778" t="s">
        <v>4064</v>
      </c>
      <c r="AC778" t="s">
        <v>4064</v>
      </c>
      <c r="AD778" t="s">
        <v>4290</v>
      </c>
    </row>
    <row r="779" spans="1:30" x14ac:dyDescent="0.25">
      <c r="A779" t="s">
        <v>29</v>
      </c>
      <c r="B779" t="s">
        <v>5282</v>
      </c>
      <c r="C779" t="s">
        <v>1316</v>
      </c>
      <c r="D779" t="s">
        <v>7630</v>
      </c>
      <c r="E779" t="s">
        <v>7629</v>
      </c>
      <c r="F779" t="s">
        <v>8232</v>
      </c>
      <c r="G779" t="s">
        <v>2732</v>
      </c>
      <c r="H779" s="8">
        <v>6500</v>
      </c>
      <c r="I779" s="8">
        <v>6500</v>
      </c>
      <c r="J779" s="14">
        <v>45323</v>
      </c>
      <c r="K779" s="14">
        <v>45332</v>
      </c>
      <c r="L779">
        <v>0</v>
      </c>
      <c r="M779" t="s">
        <v>3085</v>
      </c>
      <c r="N779" t="s">
        <v>1317</v>
      </c>
      <c r="O779" t="s">
        <v>3085</v>
      </c>
      <c r="Q779" t="s">
        <v>2732</v>
      </c>
      <c r="R779" t="s">
        <v>3622</v>
      </c>
      <c r="S779" t="s">
        <v>3719</v>
      </c>
      <c r="U779" t="s">
        <v>3812</v>
      </c>
      <c r="AB779" t="s">
        <v>4064</v>
      </c>
      <c r="AC779" t="s">
        <v>4064</v>
      </c>
      <c r="AD779" t="s">
        <v>4290</v>
      </c>
    </row>
    <row r="780" spans="1:30" x14ac:dyDescent="0.25">
      <c r="A780" t="s">
        <v>29</v>
      </c>
      <c r="B780" t="s">
        <v>5283</v>
      </c>
      <c r="C780" t="s">
        <v>1316</v>
      </c>
      <c r="D780" t="s">
        <v>7630</v>
      </c>
      <c r="E780" t="s">
        <v>7629</v>
      </c>
      <c r="F780" t="s">
        <v>8233</v>
      </c>
      <c r="G780" t="s">
        <v>2732</v>
      </c>
      <c r="H780" s="8">
        <v>100</v>
      </c>
      <c r="I780" s="8">
        <v>100</v>
      </c>
      <c r="J780" s="14">
        <v>45323</v>
      </c>
      <c r="K780" s="14">
        <v>45332</v>
      </c>
      <c r="L780">
        <v>0</v>
      </c>
      <c r="M780" t="s">
        <v>3085</v>
      </c>
      <c r="N780" t="s">
        <v>1317</v>
      </c>
      <c r="O780" t="s">
        <v>3085</v>
      </c>
      <c r="Q780" t="s">
        <v>2732</v>
      </c>
      <c r="R780" t="s">
        <v>3622</v>
      </c>
      <c r="S780" t="s">
        <v>3700</v>
      </c>
      <c r="U780" t="s">
        <v>3812</v>
      </c>
      <c r="AB780" t="s">
        <v>4064</v>
      </c>
      <c r="AC780" t="s">
        <v>4064</v>
      </c>
      <c r="AD780" t="s">
        <v>4290</v>
      </c>
    </row>
    <row r="781" spans="1:30" x14ac:dyDescent="0.25">
      <c r="A781" t="s">
        <v>29</v>
      </c>
      <c r="B781" t="s">
        <v>5284</v>
      </c>
      <c r="C781" t="s">
        <v>1316</v>
      </c>
      <c r="D781" t="s">
        <v>7630</v>
      </c>
      <c r="E781" t="s">
        <v>7629</v>
      </c>
      <c r="F781" t="s">
        <v>8234</v>
      </c>
      <c r="G781" t="s">
        <v>2732</v>
      </c>
      <c r="H781" s="8">
        <v>100</v>
      </c>
      <c r="I781" s="8">
        <v>100</v>
      </c>
      <c r="J781" s="14">
        <v>45323</v>
      </c>
      <c r="K781" s="14">
        <v>45332</v>
      </c>
      <c r="L781">
        <v>0</v>
      </c>
      <c r="M781" t="s">
        <v>3085</v>
      </c>
      <c r="N781" t="s">
        <v>1317</v>
      </c>
      <c r="O781" t="s">
        <v>3085</v>
      </c>
      <c r="Q781" t="s">
        <v>2732</v>
      </c>
      <c r="R781" t="s">
        <v>3622</v>
      </c>
      <c r="S781" t="s">
        <v>3692</v>
      </c>
      <c r="U781" t="s">
        <v>3812</v>
      </c>
      <c r="AB781" t="s">
        <v>4064</v>
      </c>
      <c r="AC781" t="s">
        <v>4064</v>
      </c>
      <c r="AD781" t="s">
        <v>4290</v>
      </c>
    </row>
    <row r="782" spans="1:30" x14ac:dyDescent="0.25">
      <c r="A782" t="s">
        <v>29</v>
      </c>
      <c r="B782" t="s">
        <v>5285</v>
      </c>
      <c r="C782" t="s">
        <v>1316</v>
      </c>
      <c r="D782" t="s">
        <v>7630</v>
      </c>
      <c r="E782" t="s">
        <v>7629</v>
      </c>
      <c r="F782" t="s">
        <v>8235</v>
      </c>
      <c r="G782" t="s">
        <v>2732</v>
      </c>
      <c r="H782" s="8">
        <v>3750</v>
      </c>
      <c r="I782" s="8">
        <v>3750</v>
      </c>
      <c r="J782" s="14">
        <v>45323</v>
      </c>
      <c r="K782" s="14">
        <v>45332</v>
      </c>
      <c r="L782">
        <v>0</v>
      </c>
      <c r="M782" t="s">
        <v>3085</v>
      </c>
      <c r="N782" t="s">
        <v>1317</v>
      </c>
      <c r="O782" t="s">
        <v>3085</v>
      </c>
      <c r="Q782" t="s">
        <v>2732</v>
      </c>
      <c r="R782" t="s">
        <v>3622</v>
      </c>
      <c r="S782" t="s">
        <v>3635</v>
      </c>
      <c r="U782" t="s">
        <v>3812</v>
      </c>
      <c r="AB782" t="s">
        <v>4064</v>
      </c>
      <c r="AC782" t="s">
        <v>4064</v>
      </c>
      <c r="AD782" t="s">
        <v>4290</v>
      </c>
    </row>
    <row r="783" spans="1:30" x14ac:dyDescent="0.25">
      <c r="A783" t="s">
        <v>29</v>
      </c>
      <c r="B783" t="s">
        <v>5286</v>
      </c>
      <c r="C783" t="s">
        <v>1316</v>
      </c>
      <c r="D783" t="s">
        <v>7630</v>
      </c>
      <c r="E783" t="s">
        <v>7629</v>
      </c>
      <c r="F783" t="s">
        <v>8236</v>
      </c>
      <c r="G783" t="s">
        <v>2732</v>
      </c>
      <c r="H783" s="8">
        <v>100</v>
      </c>
      <c r="I783" s="8">
        <v>100</v>
      </c>
      <c r="J783" s="14">
        <v>45323</v>
      </c>
      <c r="K783" s="14">
        <v>45332</v>
      </c>
      <c r="L783">
        <v>0</v>
      </c>
      <c r="M783" t="s">
        <v>3085</v>
      </c>
      <c r="N783" t="s">
        <v>1317</v>
      </c>
      <c r="O783" t="s">
        <v>3085</v>
      </c>
      <c r="Q783" t="s">
        <v>2732</v>
      </c>
      <c r="R783" t="s">
        <v>3622</v>
      </c>
      <c r="S783" t="s">
        <v>3747</v>
      </c>
      <c r="U783" t="s">
        <v>3812</v>
      </c>
      <c r="AB783" t="s">
        <v>4064</v>
      </c>
      <c r="AC783" t="s">
        <v>4064</v>
      </c>
      <c r="AD783" t="s">
        <v>4290</v>
      </c>
    </row>
    <row r="784" spans="1:30" x14ac:dyDescent="0.25">
      <c r="A784" t="s">
        <v>29</v>
      </c>
      <c r="B784" t="s">
        <v>5287</v>
      </c>
      <c r="C784" t="s">
        <v>1316</v>
      </c>
      <c r="D784" t="s">
        <v>7630</v>
      </c>
      <c r="E784" t="s">
        <v>7629</v>
      </c>
      <c r="F784" t="s">
        <v>8237</v>
      </c>
      <c r="G784" t="s">
        <v>2732</v>
      </c>
      <c r="H784" s="8">
        <v>100</v>
      </c>
      <c r="I784" s="8">
        <v>100</v>
      </c>
      <c r="J784" s="14">
        <v>45323</v>
      </c>
      <c r="K784" s="14">
        <v>45332</v>
      </c>
      <c r="L784">
        <v>0</v>
      </c>
      <c r="M784" t="s">
        <v>3085</v>
      </c>
      <c r="N784" t="s">
        <v>1317</v>
      </c>
      <c r="O784" t="s">
        <v>3085</v>
      </c>
      <c r="Q784" t="s">
        <v>2732</v>
      </c>
      <c r="R784" t="s">
        <v>3622</v>
      </c>
      <c r="S784" t="s">
        <v>3727</v>
      </c>
      <c r="U784" t="s">
        <v>3812</v>
      </c>
      <c r="AB784" t="s">
        <v>4064</v>
      </c>
      <c r="AC784" t="s">
        <v>4064</v>
      </c>
      <c r="AD784" t="s">
        <v>4290</v>
      </c>
    </row>
    <row r="785" spans="1:30" x14ac:dyDescent="0.25">
      <c r="A785" t="s">
        <v>29</v>
      </c>
      <c r="B785" t="s">
        <v>5288</v>
      </c>
      <c r="C785" t="s">
        <v>1316</v>
      </c>
      <c r="D785" t="s">
        <v>7630</v>
      </c>
      <c r="E785" t="s">
        <v>7629</v>
      </c>
      <c r="F785" t="s">
        <v>8238</v>
      </c>
      <c r="G785" t="s">
        <v>2732</v>
      </c>
      <c r="H785" s="8">
        <v>100</v>
      </c>
      <c r="I785" s="8">
        <v>100</v>
      </c>
      <c r="J785" s="14">
        <v>45323</v>
      </c>
      <c r="K785" s="14">
        <v>45332</v>
      </c>
      <c r="L785">
        <v>0</v>
      </c>
      <c r="M785" t="s">
        <v>3085</v>
      </c>
      <c r="N785" t="s">
        <v>1317</v>
      </c>
      <c r="O785" t="s">
        <v>3085</v>
      </c>
      <c r="Q785" t="s">
        <v>2732</v>
      </c>
      <c r="R785" t="s">
        <v>3622</v>
      </c>
      <c r="S785" t="s">
        <v>3737</v>
      </c>
      <c r="U785" t="s">
        <v>3812</v>
      </c>
      <c r="AB785" t="s">
        <v>4064</v>
      </c>
      <c r="AC785" t="s">
        <v>4064</v>
      </c>
      <c r="AD785" t="s">
        <v>4290</v>
      </c>
    </row>
    <row r="786" spans="1:30" x14ac:dyDescent="0.25">
      <c r="A786" t="s">
        <v>29</v>
      </c>
      <c r="B786" t="s">
        <v>5289</v>
      </c>
      <c r="C786" t="s">
        <v>1316</v>
      </c>
      <c r="D786" t="s">
        <v>7630</v>
      </c>
      <c r="E786" t="s">
        <v>7629</v>
      </c>
      <c r="F786" t="s">
        <v>8238</v>
      </c>
      <c r="G786" t="s">
        <v>2732</v>
      </c>
      <c r="H786" s="8">
        <v>100</v>
      </c>
      <c r="I786" s="8">
        <v>100</v>
      </c>
      <c r="J786" s="14">
        <v>45323</v>
      </c>
      <c r="K786" s="14">
        <v>45332</v>
      </c>
      <c r="L786">
        <v>0</v>
      </c>
      <c r="M786" t="s">
        <v>3085</v>
      </c>
      <c r="N786" t="s">
        <v>1317</v>
      </c>
      <c r="O786" t="s">
        <v>3085</v>
      </c>
      <c r="Q786" t="s">
        <v>2732</v>
      </c>
      <c r="R786" t="s">
        <v>3622</v>
      </c>
      <c r="S786" t="s">
        <v>3737</v>
      </c>
      <c r="U786" t="s">
        <v>3812</v>
      </c>
      <c r="AB786" t="s">
        <v>4064</v>
      </c>
      <c r="AC786" t="s">
        <v>4064</v>
      </c>
      <c r="AD786" t="s">
        <v>4290</v>
      </c>
    </row>
    <row r="787" spans="1:30" x14ac:dyDescent="0.25">
      <c r="A787" t="s">
        <v>29</v>
      </c>
      <c r="B787" t="s">
        <v>5290</v>
      </c>
      <c r="C787" t="s">
        <v>1316</v>
      </c>
      <c r="D787" t="s">
        <v>7630</v>
      </c>
      <c r="E787" t="s">
        <v>7629</v>
      </c>
      <c r="F787" t="s">
        <v>8239</v>
      </c>
      <c r="G787" t="s">
        <v>2732</v>
      </c>
      <c r="H787" s="8">
        <v>100</v>
      </c>
      <c r="I787" s="8">
        <v>100</v>
      </c>
      <c r="J787" s="14">
        <v>45323</v>
      </c>
      <c r="K787" s="14">
        <v>45332</v>
      </c>
      <c r="L787">
        <v>0</v>
      </c>
      <c r="M787" t="s">
        <v>3319</v>
      </c>
      <c r="N787" t="s">
        <v>1317</v>
      </c>
      <c r="O787" t="s">
        <v>3319</v>
      </c>
      <c r="Q787" t="s">
        <v>2732</v>
      </c>
      <c r="R787" t="s">
        <v>3622</v>
      </c>
      <c r="S787" t="s">
        <v>3692</v>
      </c>
      <c r="U787" t="s">
        <v>3812</v>
      </c>
      <c r="AB787" t="s">
        <v>4064</v>
      </c>
      <c r="AC787" t="s">
        <v>4064</v>
      </c>
      <c r="AD787" t="s">
        <v>4290</v>
      </c>
    </row>
    <row r="788" spans="1:30" x14ac:dyDescent="0.25">
      <c r="A788" t="s">
        <v>29</v>
      </c>
      <c r="B788" t="s">
        <v>5291</v>
      </c>
      <c r="C788" t="s">
        <v>1316</v>
      </c>
      <c r="D788" t="s">
        <v>7630</v>
      </c>
      <c r="E788" t="s">
        <v>7629</v>
      </c>
      <c r="F788" t="s">
        <v>8240</v>
      </c>
      <c r="G788" t="s">
        <v>2732</v>
      </c>
      <c r="H788" s="8">
        <v>100</v>
      </c>
      <c r="I788" s="8">
        <v>100</v>
      </c>
      <c r="J788" s="14">
        <v>45323</v>
      </c>
      <c r="K788" s="14">
        <v>45332</v>
      </c>
      <c r="L788">
        <v>0</v>
      </c>
      <c r="M788" t="s">
        <v>3085</v>
      </c>
      <c r="N788" t="s">
        <v>1317</v>
      </c>
      <c r="O788" t="s">
        <v>3085</v>
      </c>
      <c r="Q788" t="s">
        <v>2732</v>
      </c>
      <c r="R788" t="s">
        <v>3622</v>
      </c>
      <c r="S788" t="s">
        <v>3703</v>
      </c>
      <c r="U788" t="s">
        <v>3812</v>
      </c>
      <c r="AB788" t="s">
        <v>4064</v>
      </c>
      <c r="AC788" t="s">
        <v>4064</v>
      </c>
      <c r="AD788" t="s">
        <v>4290</v>
      </c>
    </row>
    <row r="789" spans="1:30" x14ac:dyDescent="0.25">
      <c r="A789" t="s">
        <v>29</v>
      </c>
      <c r="B789" t="s">
        <v>5292</v>
      </c>
      <c r="C789" t="s">
        <v>1316</v>
      </c>
      <c r="D789" t="s">
        <v>7630</v>
      </c>
      <c r="E789" t="s">
        <v>7629</v>
      </c>
      <c r="F789" t="s">
        <v>8241</v>
      </c>
      <c r="G789" t="s">
        <v>2732</v>
      </c>
      <c r="H789" s="8">
        <v>100</v>
      </c>
      <c r="I789" s="8">
        <v>100</v>
      </c>
      <c r="J789" s="14">
        <v>45323</v>
      </c>
      <c r="K789" s="14">
        <v>45332</v>
      </c>
      <c r="L789">
        <v>0</v>
      </c>
      <c r="M789" t="s">
        <v>3085</v>
      </c>
      <c r="N789" t="s">
        <v>1317</v>
      </c>
      <c r="O789" t="s">
        <v>3085</v>
      </c>
      <c r="Q789" t="s">
        <v>2732</v>
      </c>
      <c r="R789" t="s">
        <v>3622</v>
      </c>
      <c r="S789" t="s">
        <v>3635</v>
      </c>
      <c r="U789" t="s">
        <v>3812</v>
      </c>
      <c r="AB789" t="s">
        <v>4064</v>
      </c>
      <c r="AC789" t="s">
        <v>4064</v>
      </c>
      <c r="AD789" t="s">
        <v>4290</v>
      </c>
    </row>
    <row r="790" spans="1:30" x14ac:dyDescent="0.25">
      <c r="A790" t="s">
        <v>29</v>
      </c>
      <c r="B790" t="s">
        <v>5293</v>
      </c>
      <c r="C790" t="s">
        <v>1316</v>
      </c>
      <c r="D790" t="s">
        <v>7630</v>
      </c>
      <c r="E790" t="s">
        <v>7629</v>
      </c>
      <c r="F790" t="s">
        <v>8242</v>
      </c>
      <c r="G790" t="s">
        <v>2732</v>
      </c>
      <c r="H790" s="8">
        <v>100</v>
      </c>
      <c r="I790" s="8">
        <v>100</v>
      </c>
      <c r="J790" s="14">
        <v>45323</v>
      </c>
      <c r="K790" s="14">
        <v>45332</v>
      </c>
      <c r="L790">
        <v>0</v>
      </c>
      <c r="M790" t="s">
        <v>3319</v>
      </c>
      <c r="N790" t="s">
        <v>1317</v>
      </c>
      <c r="O790" t="s">
        <v>3319</v>
      </c>
      <c r="Q790" t="s">
        <v>2732</v>
      </c>
      <c r="R790" t="s">
        <v>3622</v>
      </c>
      <c r="S790" t="s">
        <v>3722</v>
      </c>
      <c r="U790" t="s">
        <v>3812</v>
      </c>
      <c r="AB790" t="s">
        <v>4064</v>
      </c>
      <c r="AC790" t="s">
        <v>4064</v>
      </c>
      <c r="AD790" t="s">
        <v>4290</v>
      </c>
    </row>
    <row r="791" spans="1:30" x14ac:dyDescent="0.25">
      <c r="A791" t="s">
        <v>29</v>
      </c>
      <c r="B791" t="s">
        <v>5294</v>
      </c>
      <c r="C791" t="s">
        <v>1316</v>
      </c>
      <c r="D791" t="s">
        <v>7630</v>
      </c>
      <c r="E791" t="s">
        <v>7629</v>
      </c>
      <c r="F791" t="s">
        <v>8243</v>
      </c>
      <c r="G791" t="s">
        <v>2732</v>
      </c>
      <c r="H791" s="8">
        <v>100</v>
      </c>
      <c r="I791" s="8">
        <v>100</v>
      </c>
      <c r="J791" s="14">
        <v>45323</v>
      </c>
      <c r="K791" s="14">
        <v>45332</v>
      </c>
      <c r="L791">
        <v>0</v>
      </c>
      <c r="M791" t="s">
        <v>3085</v>
      </c>
      <c r="N791" t="s">
        <v>1317</v>
      </c>
      <c r="O791" t="s">
        <v>3085</v>
      </c>
      <c r="Q791" t="s">
        <v>2732</v>
      </c>
      <c r="R791" t="s">
        <v>3622</v>
      </c>
      <c r="S791" t="s">
        <v>3762</v>
      </c>
      <c r="U791" t="s">
        <v>3812</v>
      </c>
      <c r="AB791" t="s">
        <v>4064</v>
      </c>
      <c r="AC791" t="s">
        <v>4064</v>
      </c>
      <c r="AD791" t="s">
        <v>4290</v>
      </c>
    </row>
    <row r="792" spans="1:30" x14ac:dyDescent="0.25">
      <c r="A792" t="s">
        <v>29</v>
      </c>
      <c r="B792" t="s">
        <v>5295</v>
      </c>
      <c r="C792" t="s">
        <v>1316</v>
      </c>
      <c r="D792" t="s">
        <v>7630</v>
      </c>
      <c r="E792" t="s">
        <v>7629</v>
      </c>
      <c r="F792" t="s">
        <v>8244</v>
      </c>
      <c r="G792" t="s">
        <v>2732</v>
      </c>
      <c r="H792" s="8">
        <v>100</v>
      </c>
      <c r="I792" s="8">
        <v>100</v>
      </c>
      <c r="J792" s="14">
        <v>45323</v>
      </c>
      <c r="K792" s="14">
        <v>45332</v>
      </c>
      <c r="L792">
        <v>0</v>
      </c>
      <c r="M792" t="s">
        <v>3085</v>
      </c>
      <c r="N792" t="s">
        <v>1317</v>
      </c>
      <c r="O792" t="s">
        <v>3085</v>
      </c>
      <c r="Q792" t="s">
        <v>2732</v>
      </c>
      <c r="R792" t="s">
        <v>3622</v>
      </c>
      <c r="S792" t="s">
        <v>3640</v>
      </c>
      <c r="U792" t="s">
        <v>3812</v>
      </c>
      <c r="AB792" t="s">
        <v>4064</v>
      </c>
      <c r="AC792" t="s">
        <v>4064</v>
      </c>
      <c r="AD792" t="s">
        <v>4290</v>
      </c>
    </row>
    <row r="793" spans="1:30" x14ac:dyDescent="0.25">
      <c r="A793" t="s">
        <v>29</v>
      </c>
      <c r="B793" t="s">
        <v>5296</v>
      </c>
      <c r="C793" t="s">
        <v>1316</v>
      </c>
      <c r="D793" t="s">
        <v>7630</v>
      </c>
      <c r="E793" t="s">
        <v>7629</v>
      </c>
      <c r="F793" t="s">
        <v>8245</v>
      </c>
      <c r="G793" t="s">
        <v>2732</v>
      </c>
      <c r="H793" s="8">
        <v>100</v>
      </c>
      <c r="I793" s="8">
        <v>100</v>
      </c>
      <c r="J793" s="14">
        <v>45323</v>
      </c>
      <c r="K793" s="14">
        <v>45332</v>
      </c>
      <c r="L793">
        <v>0</v>
      </c>
      <c r="M793" t="s">
        <v>3085</v>
      </c>
      <c r="N793" t="s">
        <v>1317</v>
      </c>
      <c r="O793" t="s">
        <v>3085</v>
      </c>
      <c r="Q793" t="s">
        <v>2732</v>
      </c>
      <c r="R793" t="s">
        <v>3622</v>
      </c>
      <c r="S793" t="s">
        <v>3692</v>
      </c>
      <c r="U793" t="s">
        <v>3812</v>
      </c>
      <c r="AB793" t="s">
        <v>4064</v>
      </c>
      <c r="AC793" t="s">
        <v>4064</v>
      </c>
      <c r="AD793" t="s">
        <v>4290</v>
      </c>
    </row>
    <row r="794" spans="1:30" x14ac:dyDescent="0.25">
      <c r="A794" t="s">
        <v>29</v>
      </c>
      <c r="B794" t="s">
        <v>5297</v>
      </c>
      <c r="C794" t="s">
        <v>1316</v>
      </c>
      <c r="D794" t="s">
        <v>7630</v>
      </c>
      <c r="E794" t="s">
        <v>7629</v>
      </c>
      <c r="F794" t="s">
        <v>8246</v>
      </c>
      <c r="G794" t="s">
        <v>2732</v>
      </c>
      <c r="H794" s="8">
        <v>100</v>
      </c>
      <c r="I794" s="8">
        <v>100</v>
      </c>
      <c r="J794" s="14">
        <v>45323</v>
      </c>
      <c r="K794" s="14">
        <v>45332</v>
      </c>
      <c r="L794">
        <v>0</v>
      </c>
      <c r="M794" t="s">
        <v>3319</v>
      </c>
      <c r="N794" t="s">
        <v>1317</v>
      </c>
      <c r="O794" t="s">
        <v>3319</v>
      </c>
      <c r="Q794" t="s">
        <v>2732</v>
      </c>
      <c r="R794" t="s">
        <v>3622</v>
      </c>
      <c r="S794" t="s">
        <v>3648</v>
      </c>
      <c r="U794" t="s">
        <v>3812</v>
      </c>
      <c r="AB794" t="s">
        <v>4064</v>
      </c>
      <c r="AC794" t="s">
        <v>4064</v>
      </c>
      <c r="AD794" t="s">
        <v>4290</v>
      </c>
    </row>
    <row r="795" spans="1:30" x14ac:dyDescent="0.25">
      <c r="A795" t="s">
        <v>29</v>
      </c>
      <c r="B795" t="s">
        <v>5298</v>
      </c>
      <c r="C795" t="s">
        <v>1316</v>
      </c>
      <c r="D795" t="s">
        <v>7630</v>
      </c>
      <c r="E795" t="s">
        <v>7629</v>
      </c>
      <c r="F795" t="s">
        <v>8247</v>
      </c>
      <c r="G795" t="s">
        <v>2732</v>
      </c>
      <c r="H795" s="8">
        <v>100</v>
      </c>
      <c r="I795" s="8">
        <v>100</v>
      </c>
      <c r="J795" s="14">
        <v>45323</v>
      </c>
      <c r="K795" s="14">
        <v>45332</v>
      </c>
      <c r="L795">
        <v>0</v>
      </c>
      <c r="M795" t="s">
        <v>3085</v>
      </c>
      <c r="N795" t="s">
        <v>1317</v>
      </c>
      <c r="O795" t="s">
        <v>3085</v>
      </c>
      <c r="Q795" t="s">
        <v>2732</v>
      </c>
      <c r="R795" t="s">
        <v>3622</v>
      </c>
      <c r="S795" t="s">
        <v>3747</v>
      </c>
      <c r="U795" t="s">
        <v>3812</v>
      </c>
      <c r="AB795" t="s">
        <v>4064</v>
      </c>
      <c r="AC795" t="s">
        <v>4064</v>
      </c>
      <c r="AD795" t="s">
        <v>4290</v>
      </c>
    </row>
    <row r="796" spans="1:30" x14ac:dyDescent="0.25">
      <c r="A796" t="s">
        <v>29</v>
      </c>
      <c r="B796" t="s">
        <v>5299</v>
      </c>
      <c r="C796" t="s">
        <v>1316</v>
      </c>
      <c r="D796" t="s">
        <v>7630</v>
      </c>
      <c r="E796" t="s">
        <v>7629</v>
      </c>
      <c r="F796" t="s">
        <v>8248</v>
      </c>
      <c r="G796" t="s">
        <v>2732</v>
      </c>
      <c r="H796" s="8">
        <v>100</v>
      </c>
      <c r="I796" s="8">
        <v>100</v>
      </c>
      <c r="J796" s="14">
        <v>45323</v>
      </c>
      <c r="K796" s="14">
        <v>45332</v>
      </c>
      <c r="L796">
        <v>0</v>
      </c>
      <c r="M796" t="s">
        <v>3085</v>
      </c>
      <c r="N796" t="s">
        <v>1317</v>
      </c>
      <c r="O796" t="s">
        <v>3085</v>
      </c>
      <c r="Q796" t="s">
        <v>2732</v>
      </c>
      <c r="R796" t="s">
        <v>3622</v>
      </c>
      <c r="S796" t="s">
        <v>3717</v>
      </c>
      <c r="U796" t="s">
        <v>3812</v>
      </c>
      <c r="AB796" t="s">
        <v>4064</v>
      </c>
      <c r="AC796" t="s">
        <v>4064</v>
      </c>
      <c r="AD796" t="s">
        <v>4290</v>
      </c>
    </row>
    <row r="797" spans="1:30" x14ac:dyDescent="0.25">
      <c r="A797" t="s">
        <v>29</v>
      </c>
      <c r="B797" t="s">
        <v>5300</v>
      </c>
      <c r="C797" t="s">
        <v>1316</v>
      </c>
      <c r="D797" t="s">
        <v>7630</v>
      </c>
      <c r="E797" t="s">
        <v>7629</v>
      </c>
      <c r="F797" t="s">
        <v>8249</v>
      </c>
      <c r="G797" t="s">
        <v>2732</v>
      </c>
      <c r="H797" s="8">
        <v>100</v>
      </c>
      <c r="I797" s="8">
        <v>100</v>
      </c>
      <c r="J797" s="14">
        <v>45323</v>
      </c>
      <c r="K797" s="14">
        <v>45332</v>
      </c>
      <c r="L797">
        <v>0</v>
      </c>
      <c r="M797" t="s">
        <v>3085</v>
      </c>
      <c r="N797" t="s">
        <v>1317</v>
      </c>
      <c r="O797" t="s">
        <v>3085</v>
      </c>
      <c r="Q797" t="s">
        <v>2732</v>
      </c>
      <c r="R797" t="s">
        <v>3622</v>
      </c>
      <c r="S797" t="s">
        <v>3747</v>
      </c>
      <c r="U797" t="s">
        <v>3812</v>
      </c>
      <c r="AB797" t="s">
        <v>4064</v>
      </c>
      <c r="AC797" t="s">
        <v>4064</v>
      </c>
      <c r="AD797" t="s">
        <v>4290</v>
      </c>
    </row>
    <row r="798" spans="1:30" x14ac:dyDescent="0.25">
      <c r="A798" t="s">
        <v>29</v>
      </c>
      <c r="B798" t="s">
        <v>5301</v>
      </c>
      <c r="C798" t="s">
        <v>1316</v>
      </c>
      <c r="D798" t="s">
        <v>7630</v>
      </c>
      <c r="E798" t="s">
        <v>7629</v>
      </c>
      <c r="F798" t="s">
        <v>8250</v>
      </c>
      <c r="G798" t="s">
        <v>2732</v>
      </c>
      <c r="H798" s="8">
        <v>100</v>
      </c>
      <c r="I798" s="8">
        <v>100</v>
      </c>
      <c r="J798" s="14">
        <v>45323</v>
      </c>
      <c r="K798" s="14">
        <v>45332</v>
      </c>
      <c r="L798">
        <v>0</v>
      </c>
      <c r="M798" t="s">
        <v>3319</v>
      </c>
      <c r="N798" t="s">
        <v>1317</v>
      </c>
      <c r="O798" t="s">
        <v>3319</v>
      </c>
      <c r="Q798" t="s">
        <v>2732</v>
      </c>
      <c r="R798" t="s">
        <v>3622</v>
      </c>
      <c r="S798" t="s">
        <v>3771</v>
      </c>
      <c r="U798" t="s">
        <v>3812</v>
      </c>
      <c r="AB798" t="s">
        <v>4064</v>
      </c>
      <c r="AC798" t="s">
        <v>4064</v>
      </c>
      <c r="AD798" t="s">
        <v>4290</v>
      </c>
    </row>
    <row r="799" spans="1:30" x14ac:dyDescent="0.25">
      <c r="A799" t="s">
        <v>29</v>
      </c>
      <c r="B799" t="s">
        <v>5302</v>
      </c>
      <c r="C799" t="s">
        <v>1316</v>
      </c>
      <c r="D799" t="s">
        <v>7630</v>
      </c>
      <c r="E799" t="s">
        <v>7629</v>
      </c>
      <c r="F799" t="s">
        <v>8251</v>
      </c>
      <c r="G799" t="s">
        <v>2732</v>
      </c>
      <c r="H799" s="8">
        <v>100</v>
      </c>
      <c r="I799" s="8">
        <v>100</v>
      </c>
      <c r="J799" s="14">
        <v>45323</v>
      </c>
      <c r="K799" s="14">
        <v>45332</v>
      </c>
      <c r="L799">
        <v>0</v>
      </c>
      <c r="M799" t="s">
        <v>3085</v>
      </c>
      <c r="N799" t="s">
        <v>1317</v>
      </c>
      <c r="O799" t="s">
        <v>3085</v>
      </c>
      <c r="Q799" t="s">
        <v>2732</v>
      </c>
      <c r="R799" t="s">
        <v>3622</v>
      </c>
      <c r="S799" t="s">
        <v>3649</v>
      </c>
      <c r="U799" t="s">
        <v>3812</v>
      </c>
      <c r="AB799" t="s">
        <v>4064</v>
      </c>
      <c r="AC799" t="s">
        <v>4064</v>
      </c>
      <c r="AD799" t="s">
        <v>4290</v>
      </c>
    </row>
    <row r="800" spans="1:30" x14ac:dyDescent="0.25">
      <c r="A800" t="s">
        <v>29</v>
      </c>
      <c r="B800" t="s">
        <v>5303</v>
      </c>
      <c r="C800" t="s">
        <v>1316</v>
      </c>
      <c r="D800" t="s">
        <v>7630</v>
      </c>
      <c r="E800" t="s">
        <v>7629</v>
      </c>
      <c r="F800" t="s">
        <v>8252</v>
      </c>
      <c r="G800" t="s">
        <v>2732</v>
      </c>
      <c r="H800" s="8">
        <v>100</v>
      </c>
      <c r="I800" s="8">
        <v>100</v>
      </c>
      <c r="J800" s="14">
        <v>45323</v>
      </c>
      <c r="K800" s="14">
        <v>45332</v>
      </c>
      <c r="L800">
        <v>0</v>
      </c>
      <c r="M800" t="s">
        <v>3085</v>
      </c>
      <c r="N800" t="s">
        <v>1317</v>
      </c>
      <c r="O800" t="s">
        <v>3085</v>
      </c>
      <c r="Q800" t="s">
        <v>2732</v>
      </c>
      <c r="R800" t="s">
        <v>3622</v>
      </c>
      <c r="S800" t="s">
        <v>3635</v>
      </c>
      <c r="U800" t="s">
        <v>3812</v>
      </c>
      <c r="AB800" t="s">
        <v>4064</v>
      </c>
      <c r="AC800" t="s">
        <v>4064</v>
      </c>
      <c r="AD800" t="s">
        <v>4290</v>
      </c>
    </row>
    <row r="801" spans="1:30" x14ac:dyDescent="0.25">
      <c r="A801" t="s">
        <v>29</v>
      </c>
      <c r="B801" t="s">
        <v>5304</v>
      </c>
      <c r="C801" t="s">
        <v>1316</v>
      </c>
      <c r="D801" t="s">
        <v>7630</v>
      </c>
      <c r="E801" t="s">
        <v>7629</v>
      </c>
      <c r="F801" t="s">
        <v>8253</v>
      </c>
      <c r="G801" t="s">
        <v>2732</v>
      </c>
      <c r="H801" s="8">
        <v>100</v>
      </c>
      <c r="I801" s="8">
        <v>100</v>
      </c>
      <c r="J801" s="14">
        <v>45323</v>
      </c>
      <c r="K801" s="14">
        <v>45332</v>
      </c>
      <c r="L801">
        <v>0</v>
      </c>
      <c r="M801" t="s">
        <v>3085</v>
      </c>
      <c r="N801" t="s">
        <v>1317</v>
      </c>
      <c r="O801" t="s">
        <v>3085</v>
      </c>
      <c r="Q801" t="s">
        <v>2732</v>
      </c>
      <c r="R801" t="s">
        <v>3622</v>
      </c>
      <c r="S801" t="s">
        <v>3737</v>
      </c>
      <c r="U801" t="s">
        <v>3812</v>
      </c>
      <c r="AB801" t="s">
        <v>4064</v>
      </c>
      <c r="AC801" t="s">
        <v>4064</v>
      </c>
      <c r="AD801" t="s">
        <v>4290</v>
      </c>
    </row>
    <row r="802" spans="1:30" x14ac:dyDescent="0.25">
      <c r="A802" t="s">
        <v>29</v>
      </c>
      <c r="B802" t="s">
        <v>5305</v>
      </c>
      <c r="C802" t="s">
        <v>1316</v>
      </c>
      <c r="D802" t="s">
        <v>7630</v>
      </c>
      <c r="E802" t="s">
        <v>7629</v>
      </c>
      <c r="F802" t="s">
        <v>8254</v>
      </c>
      <c r="G802" t="s">
        <v>2732</v>
      </c>
      <c r="H802" s="8">
        <v>100</v>
      </c>
      <c r="I802" s="8">
        <v>100</v>
      </c>
      <c r="J802" s="14">
        <v>45323</v>
      </c>
      <c r="K802" s="14">
        <v>45332</v>
      </c>
      <c r="L802">
        <v>0</v>
      </c>
      <c r="M802" t="s">
        <v>3085</v>
      </c>
      <c r="N802" t="s">
        <v>1317</v>
      </c>
      <c r="O802" t="s">
        <v>3085</v>
      </c>
      <c r="Q802" t="s">
        <v>2732</v>
      </c>
      <c r="R802" t="s">
        <v>3622</v>
      </c>
      <c r="S802" t="s">
        <v>3737</v>
      </c>
      <c r="U802" t="s">
        <v>3812</v>
      </c>
      <c r="AB802" t="s">
        <v>4064</v>
      </c>
      <c r="AC802" t="s">
        <v>4064</v>
      </c>
      <c r="AD802" t="s">
        <v>4290</v>
      </c>
    </row>
    <row r="803" spans="1:30" x14ac:dyDescent="0.25">
      <c r="A803" t="s">
        <v>29</v>
      </c>
      <c r="B803" t="s">
        <v>5306</v>
      </c>
      <c r="C803" t="s">
        <v>1316</v>
      </c>
      <c r="D803" t="s">
        <v>7630</v>
      </c>
      <c r="E803" t="s">
        <v>7629</v>
      </c>
      <c r="F803" t="s">
        <v>8255</v>
      </c>
      <c r="G803" t="s">
        <v>2732</v>
      </c>
      <c r="H803" s="8">
        <v>100</v>
      </c>
      <c r="I803" s="8">
        <v>100</v>
      </c>
      <c r="J803" s="14">
        <v>45323</v>
      </c>
      <c r="K803" s="14">
        <v>45332</v>
      </c>
      <c r="L803">
        <v>0</v>
      </c>
      <c r="M803" t="s">
        <v>3085</v>
      </c>
      <c r="N803" t="s">
        <v>1317</v>
      </c>
      <c r="O803" t="s">
        <v>3085</v>
      </c>
      <c r="Q803" t="s">
        <v>2732</v>
      </c>
      <c r="R803" t="s">
        <v>3622</v>
      </c>
      <c r="S803" t="s">
        <v>3648</v>
      </c>
      <c r="U803" t="s">
        <v>3812</v>
      </c>
      <c r="AB803" t="s">
        <v>4064</v>
      </c>
      <c r="AC803" t="s">
        <v>4064</v>
      </c>
      <c r="AD803" t="s">
        <v>4290</v>
      </c>
    </row>
    <row r="804" spans="1:30" x14ac:dyDescent="0.25">
      <c r="A804" t="s">
        <v>29</v>
      </c>
      <c r="B804" t="s">
        <v>5307</v>
      </c>
      <c r="C804" t="s">
        <v>1316</v>
      </c>
      <c r="D804" t="s">
        <v>7630</v>
      </c>
      <c r="E804" t="s">
        <v>7629</v>
      </c>
      <c r="F804" t="s">
        <v>8255</v>
      </c>
      <c r="G804" t="s">
        <v>2732</v>
      </c>
      <c r="H804" s="8">
        <v>100</v>
      </c>
      <c r="I804" s="8">
        <v>100</v>
      </c>
      <c r="J804" s="14">
        <v>45323</v>
      </c>
      <c r="K804" s="14">
        <v>45332</v>
      </c>
      <c r="L804">
        <v>0</v>
      </c>
      <c r="M804" t="s">
        <v>3319</v>
      </c>
      <c r="N804" t="s">
        <v>1317</v>
      </c>
      <c r="O804" t="s">
        <v>3319</v>
      </c>
      <c r="Q804" t="s">
        <v>2732</v>
      </c>
      <c r="R804" t="s">
        <v>3622</v>
      </c>
      <c r="S804" t="s">
        <v>3648</v>
      </c>
      <c r="U804" t="s">
        <v>3812</v>
      </c>
      <c r="AB804" t="s">
        <v>4064</v>
      </c>
      <c r="AC804" t="s">
        <v>4064</v>
      </c>
      <c r="AD804" t="s">
        <v>4290</v>
      </c>
    </row>
    <row r="805" spans="1:30" x14ac:dyDescent="0.25">
      <c r="A805" t="s">
        <v>29</v>
      </c>
      <c r="B805" t="s">
        <v>5308</v>
      </c>
      <c r="C805" t="s">
        <v>1316</v>
      </c>
      <c r="D805" t="s">
        <v>7630</v>
      </c>
      <c r="E805" t="s">
        <v>7629</v>
      </c>
      <c r="F805" t="s">
        <v>8256</v>
      </c>
      <c r="G805" t="s">
        <v>2732</v>
      </c>
      <c r="H805" s="8">
        <v>100</v>
      </c>
      <c r="I805" s="8">
        <v>100</v>
      </c>
      <c r="J805" s="14">
        <v>45323</v>
      </c>
      <c r="K805" s="14">
        <v>45332</v>
      </c>
      <c r="L805">
        <v>0</v>
      </c>
      <c r="M805" t="s">
        <v>3319</v>
      </c>
      <c r="N805" t="s">
        <v>1317</v>
      </c>
      <c r="O805" t="s">
        <v>3319</v>
      </c>
      <c r="Q805" t="s">
        <v>2732</v>
      </c>
      <c r="R805" t="s">
        <v>3622</v>
      </c>
      <c r="S805" t="s">
        <v>3737</v>
      </c>
      <c r="U805" t="s">
        <v>3812</v>
      </c>
      <c r="AB805" t="s">
        <v>4064</v>
      </c>
      <c r="AC805" t="s">
        <v>4064</v>
      </c>
      <c r="AD805" t="s">
        <v>4290</v>
      </c>
    </row>
    <row r="806" spans="1:30" x14ac:dyDescent="0.25">
      <c r="A806" t="s">
        <v>29</v>
      </c>
      <c r="B806" t="s">
        <v>5309</v>
      </c>
      <c r="C806" t="s">
        <v>1316</v>
      </c>
      <c r="D806" t="s">
        <v>7630</v>
      </c>
      <c r="E806" t="s">
        <v>7629</v>
      </c>
      <c r="F806" t="s">
        <v>8257</v>
      </c>
      <c r="G806" t="s">
        <v>2732</v>
      </c>
      <c r="H806" s="8">
        <v>100</v>
      </c>
      <c r="I806" s="8">
        <v>100</v>
      </c>
      <c r="J806" s="14">
        <v>45323</v>
      </c>
      <c r="K806" s="14">
        <v>45332</v>
      </c>
      <c r="L806">
        <v>0</v>
      </c>
      <c r="M806" t="s">
        <v>3319</v>
      </c>
      <c r="N806" t="s">
        <v>1317</v>
      </c>
      <c r="O806" t="s">
        <v>3319</v>
      </c>
      <c r="Q806" t="s">
        <v>2732</v>
      </c>
      <c r="R806" t="s">
        <v>3622</v>
      </c>
      <c r="S806" t="s">
        <v>3648</v>
      </c>
      <c r="U806" t="s">
        <v>3812</v>
      </c>
      <c r="AB806" t="s">
        <v>4064</v>
      </c>
      <c r="AC806" t="s">
        <v>4064</v>
      </c>
      <c r="AD806" t="s">
        <v>4290</v>
      </c>
    </row>
    <row r="807" spans="1:30" x14ac:dyDescent="0.25">
      <c r="A807" t="s">
        <v>29</v>
      </c>
      <c r="B807" t="s">
        <v>5310</v>
      </c>
      <c r="C807" t="s">
        <v>1316</v>
      </c>
      <c r="D807" t="s">
        <v>7630</v>
      </c>
      <c r="E807" t="s">
        <v>7629</v>
      </c>
      <c r="F807" t="s">
        <v>8258</v>
      </c>
      <c r="G807" t="s">
        <v>2732</v>
      </c>
      <c r="H807" s="8">
        <v>100</v>
      </c>
      <c r="I807" s="8">
        <v>100</v>
      </c>
      <c r="J807" s="14">
        <v>45323</v>
      </c>
      <c r="K807" s="14">
        <v>45332</v>
      </c>
      <c r="L807">
        <v>0</v>
      </c>
      <c r="M807" t="s">
        <v>3085</v>
      </c>
      <c r="N807" t="s">
        <v>1317</v>
      </c>
      <c r="O807" t="s">
        <v>3085</v>
      </c>
      <c r="Q807" t="s">
        <v>2732</v>
      </c>
      <c r="R807" t="s">
        <v>3622</v>
      </c>
      <c r="S807" t="s">
        <v>3737</v>
      </c>
      <c r="U807" t="s">
        <v>3812</v>
      </c>
      <c r="AB807" t="s">
        <v>4064</v>
      </c>
      <c r="AC807" t="s">
        <v>4064</v>
      </c>
      <c r="AD807" t="s">
        <v>4290</v>
      </c>
    </row>
    <row r="808" spans="1:30" x14ac:dyDescent="0.25">
      <c r="A808" t="s">
        <v>29</v>
      </c>
      <c r="B808" t="s">
        <v>5311</v>
      </c>
      <c r="C808" t="s">
        <v>1316</v>
      </c>
      <c r="D808" t="s">
        <v>7630</v>
      </c>
      <c r="E808" t="s">
        <v>7629</v>
      </c>
      <c r="F808" t="s">
        <v>8259</v>
      </c>
      <c r="G808" t="s">
        <v>2732</v>
      </c>
      <c r="H808" s="8">
        <v>100</v>
      </c>
      <c r="I808" s="8">
        <v>100</v>
      </c>
      <c r="J808" s="14">
        <v>45323</v>
      </c>
      <c r="K808" s="14">
        <v>45332</v>
      </c>
      <c r="L808">
        <v>0</v>
      </c>
      <c r="M808" t="s">
        <v>3085</v>
      </c>
      <c r="N808" t="s">
        <v>1317</v>
      </c>
      <c r="O808" t="s">
        <v>3085</v>
      </c>
      <c r="Q808" t="s">
        <v>2732</v>
      </c>
      <c r="R808" t="s">
        <v>3622</v>
      </c>
      <c r="S808" t="s">
        <v>3648</v>
      </c>
      <c r="U808" t="s">
        <v>3812</v>
      </c>
      <c r="AB808" t="s">
        <v>4064</v>
      </c>
      <c r="AC808" t="s">
        <v>4064</v>
      </c>
      <c r="AD808" t="s">
        <v>4290</v>
      </c>
    </row>
    <row r="809" spans="1:30" x14ac:dyDescent="0.25">
      <c r="A809" t="s">
        <v>29</v>
      </c>
      <c r="B809" t="s">
        <v>5312</v>
      </c>
      <c r="C809" t="s">
        <v>1316</v>
      </c>
      <c r="D809" t="s">
        <v>7630</v>
      </c>
      <c r="E809" t="s">
        <v>7629</v>
      </c>
      <c r="F809" t="s">
        <v>8260</v>
      </c>
      <c r="G809" t="s">
        <v>2732</v>
      </c>
      <c r="H809" s="8">
        <v>5300</v>
      </c>
      <c r="I809" s="8">
        <v>5300</v>
      </c>
      <c r="J809" s="14">
        <v>45323</v>
      </c>
      <c r="K809" s="14">
        <v>45332</v>
      </c>
      <c r="L809">
        <v>0</v>
      </c>
      <c r="M809" t="s">
        <v>3085</v>
      </c>
      <c r="N809" t="s">
        <v>1317</v>
      </c>
      <c r="O809" t="s">
        <v>3085</v>
      </c>
      <c r="Q809" t="s">
        <v>2732</v>
      </c>
      <c r="R809" t="s">
        <v>3622</v>
      </c>
      <c r="S809" t="s">
        <v>3719</v>
      </c>
      <c r="U809" t="s">
        <v>3812</v>
      </c>
      <c r="AB809" t="s">
        <v>4064</v>
      </c>
      <c r="AC809" t="s">
        <v>4064</v>
      </c>
      <c r="AD809" t="s">
        <v>4290</v>
      </c>
    </row>
    <row r="810" spans="1:30" x14ac:dyDescent="0.25">
      <c r="A810" t="s">
        <v>29</v>
      </c>
      <c r="B810" t="s">
        <v>5313</v>
      </c>
      <c r="C810" t="s">
        <v>1316</v>
      </c>
      <c r="D810" t="s">
        <v>7630</v>
      </c>
      <c r="E810" t="s">
        <v>7629</v>
      </c>
      <c r="F810" t="s">
        <v>8260</v>
      </c>
      <c r="G810" t="s">
        <v>2732</v>
      </c>
      <c r="H810" s="8">
        <v>2500</v>
      </c>
      <c r="I810" s="8">
        <v>2500</v>
      </c>
      <c r="J810" s="14">
        <v>45323</v>
      </c>
      <c r="K810" s="14">
        <v>45332</v>
      </c>
      <c r="L810">
        <v>0</v>
      </c>
      <c r="M810" t="s">
        <v>3085</v>
      </c>
      <c r="N810" t="s">
        <v>1317</v>
      </c>
      <c r="O810" t="s">
        <v>3085</v>
      </c>
      <c r="Q810" t="s">
        <v>2732</v>
      </c>
      <c r="R810" t="s">
        <v>3622</v>
      </c>
      <c r="S810" t="s">
        <v>3719</v>
      </c>
      <c r="U810" t="s">
        <v>3812</v>
      </c>
      <c r="AB810" t="s">
        <v>4064</v>
      </c>
      <c r="AC810" t="s">
        <v>4064</v>
      </c>
      <c r="AD810" t="s">
        <v>4290</v>
      </c>
    </row>
    <row r="811" spans="1:30" x14ac:dyDescent="0.25">
      <c r="A811" t="s">
        <v>29</v>
      </c>
      <c r="B811" t="s">
        <v>5314</v>
      </c>
      <c r="C811" t="s">
        <v>1316</v>
      </c>
      <c r="D811" t="s">
        <v>7630</v>
      </c>
      <c r="E811" t="s">
        <v>7629</v>
      </c>
      <c r="F811" t="s">
        <v>8261</v>
      </c>
      <c r="G811" t="s">
        <v>2732</v>
      </c>
      <c r="H811" s="8">
        <v>100</v>
      </c>
      <c r="I811" s="8">
        <v>100</v>
      </c>
      <c r="J811" s="14">
        <v>45323</v>
      </c>
      <c r="K811" s="14">
        <v>45332</v>
      </c>
      <c r="L811">
        <v>0</v>
      </c>
      <c r="M811" t="s">
        <v>3085</v>
      </c>
      <c r="N811" t="s">
        <v>1317</v>
      </c>
      <c r="O811" t="s">
        <v>3085</v>
      </c>
      <c r="Q811" t="s">
        <v>2732</v>
      </c>
      <c r="R811" t="s">
        <v>3622</v>
      </c>
      <c r="S811" t="s">
        <v>3638</v>
      </c>
      <c r="U811" t="s">
        <v>3812</v>
      </c>
      <c r="AB811" t="s">
        <v>4064</v>
      </c>
      <c r="AC811" t="s">
        <v>4064</v>
      </c>
      <c r="AD811" t="s">
        <v>4290</v>
      </c>
    </row>
    <row r="812" spans="1:30" x14ac:dyDescent="0.25">
      <c r="A812" t="s">
        <v>29</v>
      </c>
      <c r="B812" t="s">
        <v>5315</v>
      </c>
      <c r="C812" t="s">
        <v>1316</v>
      </c>
      <c r="D812" t="s">
        <v>7630</v>
      </c>
      <c r="E812" t="s">
        <v>7629</v>
      </c>
      <c r="F812" t="s">
        <v>8262</v>
      </c>
      <c r="G812" t="s">
        <v>2732</v>
      </c>
      <c r="H812" s="8">
        <v>100</v>
      </c>
      <c r="I812" s="8">
        <v>100</v>
      </c>
      <c r="J812" s="14">
        <v>45323</v>
      </c>
      <c r="K812" s="14">
        <v>45332</v>
      </c>
      <c r="L812">
        <v>0</v>
      </c>
      <c r="M812" t="s">
        <v>3319</v>
      </c>
      <c r="N812" t="s">
        <v>1317</v>
      </c>
      <c r="O812" t="s">
        <v>3319</v>
      </c>
      <c r="Q812" t="s">
        <v>2732</v>
      </c>
      <c r="R812" t="s">
        <v>3622</v>
      </c>
      <c r="S812" t="s">
        <v>3647</v>
      </c>
      <c r="U812" t="s">
        <v>3812</v>
      </c>
      <c r="AB812" t="s">
        <v>4064</v>
      </c>
      <c r="AC812" t="s">
        <v>4064</v>
      </c>
      <c r="AD812" t="s">
        <v>4290</v>
      </c>
    </row>
    <row r="813" spans="1:30" x14ac:dyDescent="0.25">
      <c r="A813" t="s">
        <v>29</v>
      </c>
      <c r="B813" t="s">
        <v>5316</v>
      </c>
      <c r="C813" t="s">
        <v>1316</v>
      </c>
      <c r="D813" t="s">
        <v>7630</v>
      </c>
      <c r="E813" t="s">
        <v>7629</v>
      </c>
      <c r="F813" t="s">
        <v>8263</v>
      </c>
      <c r="G813" t="s">
        <v>2732</v>
      </c>
      <c r="H813" s="8">
        <v>100</v>
      </c>
      <c r="I813" s="8">
        <v>100</v>
      </c>
      <c r="J813" s="14">
        <v>45323</v>
      </c>
      <c r="K813" s="14">
        <v>45332</v>
      </c>
      <c r="L813">
        <v>0</v>
      </c>
      <c r="M813" t="s">
        <v>3085</v>
      </c>
      <c r="N813" t="s">
        <v>1317</v>
      </c>
      <c r="O813" t="s">
        <v>3085</v>
      </c>
      <c r="Q813" t="s">
        <v>2732</v>
      </c>
      <c r="R813" t="s">
        <v>3622</v>
      </c>
      <c r="S813" t="s">
        <v>3719</v>
      </c>
      <c r="U813" t="s">
        <v>3812</v>
      </c>
      <c r="AB813" t="s">
        <v>4064</v>
      </c>
      <c r="AC813" t="s">
        <v>4064</v>
      </c>
      <c r="AD813" t="s">
        <v>4290</v>
      </c>
    </row>
    <row r="814" spans="1:30" x14ac:dyDescent="0.25">
      <c r="A814" t="s">
        <v>29</v>
      </c>
      <c r="B814" t="s">
        <v>5317</v>
      </c>
      <c r="C814" t="s">
        <v>1316</v>
      </c>
      <c r="D814" t="s">
        <v>7630</v>
      </c>
      <c r="E814" t="s">
        <v>7629</v>
      </c>
      <c r="F814" t="s">
        <v>8263</v>
      </c>
      <c r="G814" t="s">
        <v>2732</v>
      </c>
      <c r="H814" s="8">
        <v>100</v>
      </c>
      <c r="I814" s="8">
        <v>100</v>
      </c>
      <c r="J814" s="14">
        <v>45323</v>
      </c>
      <c r="K814" s="14">
        <v>45332</v>
      </c>
      <c r="L814">
        <v>0</v>
      </c>
      <c r="M814" t="s">
        <v>3334</v>
      </c>
      <c r="N814" t="s">
        <v>3687</v>
      </c>
      <c r="O814" t="s">
        <v>3334</v>
      </c>
      <c r="Q814" t="s">
        <v>2732</v>
      </c>
      <c r="R814" t="s">
        <v>3622</v>
      </c>
      <c r="S814" t="s">
        <v>3719</v>
      </c>
      <c r="U814" t="s">
        <v>3812</v>
      </c>
      <c r="AB814" t="s">
        <v>4060</v>
      </c>
      <c r="AC814" t="s">
        <v>4060</v>
      </c>
      <c r="AD814" t="s">
        <v>4290</v>
      </c>
    </row>
    <row r="815" spans="1:30" x14ac:dyDescent="0.25">
      <c r="A815" t="s">
        <v>29</v>
      </c>
      <c r="B815" t="s">
        <v>5318</v>
      </c>
      <c r="C815" t="s">
        <v>1316</v>
      </c>
      <c r="D815" t="s">
        <v>7630</v>
      </c>
      <c r="E815" t="s">
        <v>7629</v>
      </c>
      <c r="F815" t="s">
        <v>8264</v>
      </c>
      <c r="G815" t="s">
        <v>2732</v>
      </c>
      <c r="H815" s="8">
        <v>100</v>
      </c>
      <c r="I815" s="8">
        <v>100</v>
      </c>
      <c r="J815" s="14">
        <v>45323</v>
      </c>
      <c r="K815" s="14">
        <v>45332</v>
      </c>
      <c r="L815">
        <v>0</v>
      </c>
      <c r="M815" t="s">
        <v>3319</v>
      </c>
      <c r="N815" t="s">
        <v>1317</v>
      </c>
      <c r="O815" t="s">
        <v>3319</v>
      </c>
      <c r="Q815" t="s">
        <v>2732</v>
      </c>
      <c r="R815" t="s">
        <v>3622</v>
      </c>
      <c r="S815" t="s">
        <v>3635</v>
      </c>
      <c r="U815" t="s">
        <v>3812</v>
      </c>
      <c r="AB815" t="s">
        <v>4064</v>
      </c>
      <c r="AC815" t="s">
        <v>4064</v>
      </c>
      <c r="AD815" t="s">
        <v>4290</v>
      </c>
    </row>
    <row r="816" spans="1:30" x14ac:dyDescent="0.25">
      <c r="A816" t="s">
        <v>29</v>
      </c>
      <c r="B816" t="s">
        <v>5319</v>
      </c>
      <c r="C816" t="s">
        <v>1316</v>
      </c>
      <c r="D816" t="s">
        <v>7630</v>
      </c>
      <c r="E816" t="s">
        <v>7629</v>
      </c>
      <c r="F816" t="s">
        <v>8265</v>
      </c>
      <c r="G816" t="s">
        <v>2732</v>
      </c>
      <c r="H816" s="8">
        <v>100</v>
      </c>
      <c r="I816" s="8">
        <v>100</v>
      </c>
      <c r="J816" s="14">
        <v>45323</v>
      </c>
      <c r="K816" s="14">
        <v>45332</v>
      </c>
      <c r="L816">
        <v>0</v>
      </c>
      <c r="M816" t="s">
        <v>3319</v>
      </c>
      <c r="N816" t="s">
        <v>1317</v>
      </c>
      <c r="O816" t="s">
        <v>3319</v>
      </c>
      <c r="Q816" t="s">
        <v>2732</v>
      </c>
      <c r="R816" t="s">
        <v>3622</v>
      </c>
      <c r="S816" t="s">
        <v>3629</v>
      </c>
      <c r="U816" t="s">
        <v>3812</v>
      </c>
      <c r="AB816" t="s">
        <v>4064</v>
      </c>
      <c r="AC816" t="s">
        <v>4064</v>
      </c>
      <c r="AD816" t="s">
        <v>4290</v>
      </c>
    </row>
    <row r="817" spans="1:30" x14ac:dyDescent="0.25">
      <c r="A817" t="s">
        <v>29</v>
      </c>
      <c r="B817" t="s">
        <v>5320</v>
      </c>
      <c r="C817" t="s">
        <v>1316</v>
      </c>
      <c r="D817" t="s">
        <v>7630</v>
      </c>
      <c r="E817" t="s">
        <v>7629</v>
      </c>
      <c r="F817" t="s">
        <v>8266</v>
      </c>
      <c r="G817" t="s">
        <v>2732</v>
      </c>
      <c r="H817" s="8">
        <v>100</v>
      </c>
      <c r="I817" s="8">
        <v>100</v>
      </c>
      <c r="J817" s="14">
        <v>45323</v>
      </c>
      <c r="K817" s="14">
        <v>45332</v>
      </c>
      <c r="L817">
        <v>0</v>
      </c>
      <c r="M817" t="s">
        <v>3319</v>
      </c>
      <c r="N817" t="s">
        <v>1317</v>
      </c>
      <c r="O817" t="s">
        <v>3319</v>
      </c>
      <c r="Q817" t="s">
        <v>2732</v>
      </c>
      <c r="R817" t="s">
        <v>3622</v>
      </c>
      <c r="S817" t="s">
        <v>3648</v>
      </c>
      <c r="U817" t="s">
        <v>3812</v>
      </c>
      <c r="AB817" t="s">
        <v>4064</v>
      </c>
      <c r="AC817" t="s">
        <v>4064</v>
      </c>
      <c r="AD817" t="s">
        <v>4290</v>
      </c>
    </row>
    <row r="818" spans="1:30" x14ac:dyDescent="0.25">
      <c r="A818" t="s">
        <v>29</v>
      </c>
      <c r="B818" t="s">
        <v>5321</v>
      </c>
      <c r="C818" t="s">
        <v>1316</v>
      </c>
      <c r="D818" t="s">
        <v>7630</v>
      </c>
      <c r="E818" t="s">
        <v>7629</v>
      </c>
      <c r="F818" t="s">
        <v>8267</v>
      </c>
      <c r="G818" t="s">
        <v>2732</v>
      </c>
      <c r="H818" s="8">
        <v>100</v>
      </c>
      <c r="I818" s="8">
        <v>100</v>
      </c>
      <c r="J818" s="14">
        <v>45323</v>
      </c>
      <c r="K818" s="14">
        <v>45332</v>
      </c>
      <c r="L818">
        <v>0</v>
      </c>
      <c r="M818" t="s">
        <v>3319</v>
      </c>
      <c r="N818" t="s">
        <v>1317</v>
      </c>
      <c r="O818" t="s">
        <v>3319</v>
      </c>
      <c r="Q818" t="s">
        <v>2732</v>
      </c>
      <c r="R818" t="s">
        <v>3622</v>
      </c>
      <c r="S818" t="s">
        <v>3653</v>
      </c>
      <c r="U818" t="s">
        <v>3812</v>
      </c>
      <c r="AB818" t="s">
        <v>4064</v>
      </c>
      <c r="AC818" t="s">
        <v>4064</v>
      </c>
      <c r="AD818" t="s">
        <v>4290</v>
      </c>
    </row>
    <row r="819" spans="1:30" x14ac:dyDescent="0.25">
      <c r="A819" t="s">
        <v>29</v>
      </c>
      <c r="B819" t="s">
        <v>5322</v>
      </c>
      <c r="C819" t="s">
        <v>1316</v>
      </c>
      <c r="D819" t="s">
        <v>7630</v>
      </c>
      <c r="E819" t="s">
        <v>7629</v>
      </c>
      <c r="F819" t="s">
        <v>8268</v>
      </c>
      <c r="G819" t="s">
        <v>2732</v>
      </c>
      <c r="H819" s="8">
        <v>100</v>
      </c>
      <c r="I819" s="8">
        <v>100</v>
      </c>
      <c r="J819" s="14">
        <v>45323</v>
      </c>
      <c r="K819" s="14">
        <v>45332</v>
      </c>
      <c r="L819">
        <v>0</v>
      </c>
      <c r="M819" t="s">
        <v>3319</v>
      </c>
      <c r="N819" t="s">
        <v>1317</v>
      </c>
      <c r="O819" t="s">
        <v>3319</v>
      </c>
      <c r="Q819" t="s">
        <v>2732</v>
      </c>
      <c r="R819" t="s">
        <v>3622</v>
      </c>
      <c r="S819" t="s">
        <v>3730</v>
      </c>
      <c r="U819" t="s">
        <v>3812</v>
      </c>
      <c r="AB819" t="s">
        <v>4064</v>
      </c>
      <c r="AC819" t="s">
        <v>4064</v>
      </c>
      <c r="AD819" t="s">
        <v>4290</v>
      </c>
    </row>
    <row r="820" spans="1:30" x14ac:dyDescent="0.25">
      <c r="A820" t="s">
        <v>29</v>
      </c>
      <c r="B820" t="s">
        <v>5323</v>
      </c>
      <c r="C820" t="s">
        <v>1316</v>
      </c>
      <c r="D820" t="s">
        <v>7630</v>
      </c>
      <c r="E820" t="s">
        <v>7629</v>
      </c>
      <c r="F820" t="s">
        <v>8269</v>
      </c>
      <c r="G820" t="s">
        <v>2732</v>
      </c>
      <c r="H820" s="8">
        <v>2500</v>
      </c>
      <c r="I820" s="8">
        <v>2500</v>
      </c>
      <c r="J820" s="14">
        <v>45323</v>
      </c>
      <c r="K820" s="14">
        <v>45332</v>
      </c>
      <c r="L820">
        <v>0</v>
      </c>
      <c r="M820" t="s">
        <v>3085</v>
      </c>
      <c r="N820" t="s">
        <v>1317</v>
      </c>
      <c r="O820" t="s">
        <v>3085</v>
      </c>
      <c r="Q820" t="s">
        <v>2732</v>
      </c>
      <c r="R820" t="s">
        <v>3622</v>
      </c>
      <c r="S820" t="s">
        <v>3737</v>
      </c>
      <c r="U820" t="s">
        <v>3812</v>
      </c>
      <c r="AB820" t="s">
        <v>4064</v>
      </c>
      <c r="AC820" t="s">
        <v>4064</v>
      </c>
      <c r="AD820" t="s">
        <v>4290</v>
      </c>
    </row>
    <row r="821" spans="1:30" x14ac:dyDescent="0.25">
      <c r="A821" t="s">
        <v>29</v>
      </c>
      <c r="B821" t="s">
        <v>5324</v>
      </c>
      <c r="C821" t="s">
        <v>1316</v>
      </c>
      <c r="D821" t="s">
        <v>7630</v>
      </c>
      <c r="E821" t="s">
        <v>7629</v>
      </c>
      <c r="F821" t="s">
        <v>8270</v>
      </c>
      <c r="G821" t="s">
        <v>2732</v>
      </c>
      <c r="H821" s="8">
        <v>100</v>
      </c>
      <c r="I821" s="8">
        <v>100</v>
      </c>
      <c r="J821" s="14">
        <v>45323</v>
      </c>
      <c r="K821" s="14">
        <v>45332</v>
      </c>
      <c r="L821">
        <v>0</v>
      </c>
      <c r="M821" t="s">
        <v>3085</v>
      </c>
      <c r="N821" t="s">
        <v>1317</v>
      </c>
      <c r="O821" t="s">
        <v>3085</v>
      </c>
      <c r="Q821" t="s">
        <v>2732</v>
      </c>
      <c r="R821" t="s">
        <v>3622</v>
      </c>
      <c r="S821" t="s">
        <v>3719</v>
      </c>
      <c r="U821" t="s">
        <v>3812</v>
      </c>
      <c r="AB821" t="s">
        <v>4064</v>
      </c>
      <c r="AC821" t="s">
        <v>4064</v>
      </c>
      <c r="AD821" t="s">
        <v>4290</v>
      </c>
    </row>
    <row r="822" spans="1:30" x14ac:dyDescent="0.25">
      <c r="A822" t="s">
        <v>29</v>
      </c>
      <c r="B822" t="s">
        <v>5325</v>
      </c>
      <c r="C822" t="s">
        <v>1316</v>
      </c>
      <c r="D822" t="s">
        <v>7630</v>
      </c>
      <c r="E822" t="s">
        <v>7629</v>
      </c>
      <c r="F822" t="s">
        <v>8271</v>
      </c>
      <c r="G822" t="s">
        <v>2732</v>
      </c>
      <c r="H822" s="8">
        <v>100</v>
      </c>
      <c r="I822" s="8">
        <v>100</v>
      </c>
      <c r="J822" s="14">
        <v>45323</v>
      </c>
      <c r="K822" s="14">
        <v>45332</v>
      </c>
      <c r="L822">
        <v>0</v>
      </c>
      <c r="M822" t="s">
        <v>3319</v>
      </c>
      <c r="N822" t="s">
        <v>1317</v>
      </c>
      <c r="O822" t="s">
        <v>3319</v>
      </c>
      <c r="Q822" t="s">
        <v>2732</v>
      </c>
      <c r="R822" t="s">
        <v>3622</v>
      </c>
      <c r="S822" t="s">
        <v>3648</v>
      </c>
      <c r="U822" t="s">
        <v>3812</v>
      </c>
      <c r="AB822" t="s">
        <v>4064</v>
      </c>
      <c r="AC822" t="s">
        <v>4064</v>
      </c>
      <c r="AD822" t="s">
        <v>4290</v>
      </c>
    </row>
    <row r="823" spans="1:30" x14ac:dyDescent="0.25">
      <c r="A823" t="s">
        <v>29</v>
      </c>
      <c r="B823" t="s">
        <v>5326</v>
      </c>
      <c r="C823" t="s">
        <v>1316</v>
      </c>
      <c r="D823" t="s">
        <v>7630</v>
      </c>
      <c r="E823" t="s">
        <v>7629</v>
      </c>
      <c r="F823" t="s">
        <v>8272</v>
      </c>
      <c r="G823" t="s">
        <v>2732</v>
      </c>
      <c r="H823" s="8">
        <v>3000</v>
      </c>
      <c r="I823" s="8">
        <v>3000</v>
      </c>
      <c r="J823" s="14">
        <v>45323</v>
      </c>
      <c r="K823" s="14">
        <v>45332</v>
      </c>
      <c r="L823">
        <v>0</v>
      </c>
      <c r="M823" t="s">
        <v>3085</v>
      </c>
      <c r="N823" t="s">
        <v>1317</v>
      </c>
      <c r="O823" t="s">
        <v>3085</v>
      </c>
      <c r="Q823" t="s">
        <v>2732</v>
      </c>
      <c r="R823" t="s">
        <v>3622</v>
      </c>
      <c r="S823" t="s">
        <v>3635</v>
      </c>
      <c r="U823" t="s">
        <v>3812</v>
      </c>
      <c r="AB823" t="s">
        <v>4064</v>
      </c>
      <c r="AC823" t="s">
        <v>4064</v>
      </c>
      <c r="AD823" t="s">
        <v>4290</v>
      </c>
    </row>
    <row r="824" spans="1:30" x14ac:dyDescent="0.25">
      <c r="A824" t="s">
        <v>29</v>
      </c>
      <c r="B824" t="s">
        <v>5327</v>
      </c>
      <c r="C824" t="s">
        <v>1316</v>
      </c>
      <c r="D824" t="s">
        <v>7630</v>
      </c>
      <c r="E824" t="s">
        <v>7629</v>
      </c>
      <c r="F824" t="s">
        <v>8273</v>
      </c>
      <c r="G824" t="s">
        <v>2732</v>
      </c>
      <c r="H824" s="8">
        <v>100</v>
      </c>
      <c r="I824" s="8">
        <v>100</v>
      </c>
      <c r="J824" s="14">
        <v>45323</v>
      </c>
      <c r="K824" s="14">
        <v>45332</v>
      </c>
      <c r="L824">
        <v>0</v>
      </c>
      <c r="M824" t="s">
        <v>3319</v>
      </c>
      <c r="N824" t="s">
        <v>1317</v>
      </c>
      <c r="O824" t="s">
        <v>3319</v>
      </c>
      <c r="Q824" t="s">
        <v>2732</v>
      </c>
      <c r="R824" t="s">
        <v>3622</v>
      </c>
      <c r="S824" t="s">
        <v>3719</v>
      </c>
      <c r="U824" t="s">
        <v>3812</v>
      </c>
      <c r="AB824" t="s">
        <v>4064</v>
      </c>
      <c r="AC824" t="s">
        <v>4064</v>
      </c>
      <c r="AD824" t="s">
        <v>4290</v>
      </c>
    </row>
    <row r="825" spans="1:30" x14ac:dyDescent="0.25">
      <c r="A825" t="s">
        <v>29</v>
      </c>
      <c r="B825" t="s">
        <v>5328</v>
      </c>
      <c r="C825" t="s">
        <v>1316</v>
      </c>
      <c r="D825" t="s">
        <v>7630</v>
      </c>
      <c r="E825" t="s">
        <v>7629</v>
      </c>
      <c r="F825" t="s">
        <v>8274</v>
      </c>
      <c r="G825" t="s">
        <v>2732</v>
      </c>
      <c r="H825" s="8">
        <v>100</v>
      </c>
      <c r="I825" s="8">
        <v>100</v>
      </c>
      <c r="J825" s="14">
        <v>45323</v>
      </c>
      <c r="K825" s="14">
        <v>45332</v>
      </c>
      <c r="L825">
        <v>0</v>
      </c>
      <c r="M825" t="s">
        <v>3319</v>
      </c>
      <c r="N825" t="s">
        <v>1317</v>
      </c>
      <c r="O825" t="s">
        <v>3319</v>
      </c>
      <c r="Q825" t="s">
        <v>2732</v>
      </c>
      <c r="R825" t="s">
        <v>3622</v>
      </c>
      <c r="S825" t="s">
        <v>3717</v>
      </c>
      <c r="U825" t="s">
        <v>3812</v>
      </c>
      <c r="AB825" t="s">
        <v>4064</v>
      </c>
      <c r="AC825" t="s">
        <v>4064</v>
      </c>
      <c r="AD825" t="s">
        <v>4290</v>
      </c>
    </row>
    <row r="826" spans="1:30" x14ac:dyDescent="0.25">
      <c r="A826" t="s">
        <v>29</v>
      </c>
      <c r="B826" t="s">
        <v>5329</v>
      </c>
      <c r="C826" t="s">
        <v>1316</v>
      </c>
      <c r="D826" t="s">
        <v>7630</v>
      </c>
      <c r="E826" t="s">
        <v>7629</v>
      </c>
      <c r="F826" t="s">
        <v>8275</v>
      </c>
      <c r="G826" t="s">
        <v>2732</v>
      </c>
      <c r="H826" s="8">
        <v>100</v>
      </c>
      <c r="I826" s="8">
        <v>100</v>
      </c>
      <c r="J826" s="14">
        <v>45323</v>
      </c>
      <c r="K826" s="14">
        <v>45332</v>
      </c>
      <c r="L826">
        <v>0</v>
      </c>
      <c r="M826" t="s">
        <v>3319</v>
      </c>
      <c r="N826" t="s">
        <v>1317</v>
      </c>
      <c r="O826" t="s">
        <v>3319</v>
      </c>
      <c r="Q826" t="s">
        <v>2732</v>
      </c>
      <c r="R826" t="s">
        <v>3622</v>
      </c>
      <c r="S826" t="s">
        <v>3722</v>
      </c>
      <c r="U826" t="s">
        <v>3812</v>
      </c>
      <c r="AB826" t="s">
        <v>4064</v>
      </c>
      <c r="AC826" t="s">
        <v>4064</v>
      </c>
      <c r="AD826" t="s">
        <v>4290</v>
      </c>
    </row>
    <row r="827" spans="1:30" x14ac:dyDescent="0.25">
      <c r="A827" t="s">
        <v>29</v>
      </c>
      <c r="B827" t="s">
        <v>5330</v>
      </c>
      <c r="C827" t="s">
        <v>1316</v>
      </c>
      <c r="D827" t="s">
        <v>7630</v>
      </c>
      <c r="E827" t="s">
        <v>7629</v>
      </c>
      <c r="F827" t="s">
        <v>8276</v>
      </c>
      <c r="G827" t="s">
        <v>2732</v>
      </c>
      <c r="H827" s="8">
        <v>100</v>
      </c>
      <c r="I827" s="8">
        <v>100</v>
      </c>
      <c r="J827" s="14">
        <v>45323</v>
      </c>
      <c r="K827" s="14">
        <v>45332</v>
      </c>
      <c r="L827">
        <v>0</v>
      </c>
      <c r="M827" t="s">
        <v>3319</v>
      </c>
      <c r="N827" t="s">
        <v>1317</v>
      </c>
      <c r="O827" t="s">
        <v>3319</v>
      </c>
      <c r="Q827" t="s">
        <v>2732</v>
      </c>
      <c r="R827" t="s">
        <v>3622</v>
      </c>
      <c r="S827" t="s">
        <v>3722</v>
      </c>
      <c r="U827" t="s">
        <v>3812</v>
      </c>
      <c r="AB827" t="s">
        <v>4064</v>
      </c>
      <c r="AC827" t="s">
        <v>4064</v>
      </c>
      <c r="AD827" t="s">
        <v>4290</v>
      </c>
    </row>
    <row r="828" spans="1:30" x14ac:dyDescent="0.25">
      <c r="A828" t="s">
        <v>29</v>
      </c>
      <c r="B828" t="s">
        <v>5331</v>
      </c>
      <c r="C828" t="s">
        <v>1316</v>
      </c>
      <c r="D828" t="s">
        <v>7630</v>
      </c>
      <c r="E828" t="s">
        <v>7629</v>
      </c>
      <c r="F828" t="s">
        <v>8277</v>
      </c>
      <c r="G828" t="s">
        <v>2732</v>
      </c>
      <c r="H828" s="8">
        <v>100</v>
      </c>
      <c r="I828" s="8">
        <v>100</v>
      </c>
      <c r="J828" s="14">
        <v>45323</v>
      </c>
      <c r="K828" s="14">
        <v>45332</v>
      </c>
      <c r="L828">
        <v>0</v>
      </c>
      <c r="M828" t="s">
        <v>3319</v>
      </c>
      <c r="N828" t="s">
        <v>1317</v>
      </c>
      <c r="O828" t="s">
        <v>3319</v>
      </c>
      <c r="Q828" t="s">
        <v>2732</v>
      </c>
      <c r="R828" t="s">
        <v>3622</v>
      </c>
      <c r="S828" t="s">
        <v>3737</v>
      </c>
      <c r="U828" t="s">
        <v>3812</v>
      </c>
      <c r="AB828" t="s">
        <v>4064</v>
      </c>
      <c r="AC828" t="s">
        <v>4064</v>
      </c>
      <c r="AD828" t="s">
        <v>4290</v>
      </c>
    </row>
    <row r="829" spans="1:30" x14ac:dyDescent="0.25">
      <c r="A829" t="s">
        <v>29</v>
      </c>
      <c r="B829" t="s">
        <v>5332</v>
      </c>
      <c r="C829" t="s">
        <v>1316</v>
      </c>
      <c r="D829" t="s">
        <v>7630</v>
      </c>
      <c r="E829" t="s">
        <v>7629</v>
      </c>
      <c r="F829" t="s">
        <v>8278</v>
      </c>
      <c r="G829" t="s">
        <v>2732</v>
      </c>
      <c r="H829" s="8">
        <v>100</v>
      </c>
      <c r="I829" s="8">
        <v>100</v>
      </c>
      <c r="J829" s="14">
        <v>45323</v>
      </c>
      <c r="K829" s="14">
        <v>45332</v>
      </c>
      <c r="L829">
        <v>0</v>
      </c>
      <c r="M829" t="s">
        <v>3085</v>
      </c>
      <c r="N829" t="s">
        <v>1317</v>
      </c>
      <c r="O829" t="s">
        <v>3085</v>
      </c>
      <c r="Q829" t="s">
        <v>2732</v>
      </c>
      <c r="R829" t="s">
        <v>3622</v>
      </c>
      <c r="S829" t="s">
        <v>11992</v>
      </c>
      <c r="U829" t="s">
        <v>3812</v>
      </c>
      <c r="AB829" t="s">
        <v>4064</v>
      </c>
      <c r="AC829" t="s">
        <v>4064</v>
      </c>
      <c r="AD829" t="s">
        <v>4290</v>
      </c>
    </row>
    <row r="830" spans="1:30" x14ac:dyDescent="0.25">
      <c r="A830" t="s">
        <v>29</v>
      </c>
      <c r="B830" t="s">
        <v>5333</v>
      </c>
      <c r="C830" t="s">
        <v>1316</v>
      </c>
      <c r="D830" t="s">
        <v>7630</v>
      </c>
      <c r="E830" t="s">
        <v>7629</v>
      </c>
      <c r="F830" t="s">
        <v>8279</v>
      </c>
      <c r="G830" t="s">
        <v>2732</v>
      </c>
      <c r="H830" s="8">
        <v>100</v>
      </c>
      <c r="I830" s="8">
        <v>100</v>
      </c>
      <c r="J830" s="14">
        <v>45323</v>
      </c>
      <c r="K830" s="14">
        <v>45332</v>
      </c>
      <c r="L830">
        <v>0</v>
      </c>
      <c r="M830" t="s">
        <v>3319</v>
      </c>
      <c r="N830" t="s">
        <v>1317</v>
      </c>
      <c r="O830" t="s">
        <v>3319</v>
      </c>
      <c r="Q830" t="s">
        <v>2732</v>
      </c>
      <c r="R830" t="s">
        <v>3622</v>
      </c>
      <c r="S830" t="s">
        <v>3674</v>
      </c>
      <c r="U830" t="s">
        <v>3812</v>
      </c>
      <c r="AB830" t="s">
        <v>4064</v>
      </c>
      <c r="AC830" t="s">
        <v>4064</v>
      </c>
      <c r="AD830" t="s">
        <v>4290</v>
      </c>
    </row>
    <row r="831" spans="1:30" x14ac:dyDescent="0.25">
      <c r="A831" t="s">
        <v>29</v>
      </c>
      <c r="B831" t="s">
        <v>5334</v>
      </c>
      <c r="C831" t="s">
        <v>1316</v>
      </c>
      <c r="D831" t="s">
        <v>7630</v>
      </c>
      <c r="E831" t="s">
        <v>7629</v>
      </c>
      <c r="F831" t="s">
        <v>8280</v>
      </c>
      <c r="G831" t="s">
        <v>2732</v>
      </c>
      <c r="H831" s="8">
        <v>100</v>
      </c>
      <c r="I831" s="8">
        <v>100</v>
      </c>
      <c r="J831" s="14">
        <v>45323</v>
      </c>
      <c r="K831" s="14">
        <v>45332</v>
      </c>
      <c r="L831">
        <v>0</v>
      </c>
      <c r="M831" t="s">
        <v>3319</v>
      </c>
      <c r="N831" t="s">
        <v>1317</v>
      </c>
      <c r="O831" t="s">
        <v>3319</v>
      </c>
      <c r="Q831" t="s">
        <v>2732</v>
      </c>
      <c r="R831" t="s">
        <v>3622</v>
      </c>
      <c r="S831" t="s">
        <v>3648</v>
      </c>
      <c r="U831" t="s">
        <v>3812</v>
      </c>
      <c r="AB831" t="s">
        <v>4064</v>
      </c>
      <c r="AC831" t="s">
        <v>4064</v>
      </c>
      <c r="AD831" t="s">
        <v>4290</v>
      </c>
    </row>
    <row r="832" spans="1:30" x14ac:dyDescent="0.25">
      <c r="A832" t="s">
        <v>29</v>
      </c>
      <c r="B832" t="s">
        <v>5335</v>
      </c>
      <c r="C832" t="s">
        <v>1316</v>
      </c>
      <c r="D832" t="s">
        <v>7630</v>
      </c>
      <c r="E832" t="s">
        <v>7629</v>
      </c>
      <c r="F832" t="s">
        <v>8281</v>
      </c>
      <c r="G832" t="s">
        <v>2732</v>
      </c>
      <c r="H832" s="8">
        <v>100</v>
      </c>
      <c r="I832" s="8">
        <v>100</v>
      </c>
      <c r="J832" s="14">
        <v>45323</v>
      </c>
      <c r="K832" s="14">
        <v>45332</v>
      </c>
      <c r="L832">
        <v>0</v>
      </c>
      <c r="M832" t="s">
        <v>3085</v>
      </c>
      <c r="N832" t="s">
        <v>1317</v>
      </c>
      <c r="O832" t="s">
        <v>3085</v>
      </c>
      <c r="Q832" t="s">
        <v>2732</v>
      </c>
      <c r="R832" t="s">
        <v>3622</v>
      </c>
      <c r="S832" t="s">
        <v>3747</v>
      </c>
      <c r="U832" t="s">
        <v>3812</v>
      </c>
      <c r="AB832" t="s">
        <v>4064</v>
      </c>
      <c r="AC832" t="s">
        <v>4064</v>
      </c>
      <c r="AD832" t="s">
        <v>4290</v>
      </c>
    </row>
    <row r="833" spans="1:30" x14ac:dyDescent="0.25">
      <c r="A833" t="s">
        <v>29</v>
      </c>
      <c r="B833" t="s">
        <v>5336</v>
      </c>
      <c r="C833" t="s">
        <v>1316</v>
      </c>
      <c r="D833" t="s">
        <v>7630</v>
      </c>
      <c r="E833" t="s">
        <v>7629</v>
      </c>
      <c r="F833" t="s">
        <v>8282</v>
      </c>
      <c r="G833" t="s">
        <v>2732</v>
      </c>
      <c r="H833" s="8">
        <v>100</v>
      </c>
      <c r="I833" s="8">
        <v>100</v>
      </c>
      <c r="J833" s="14">
        <v>45323</v>
      </c>
      <c r="K833" s="14">
        <v>45332</v>
      </c>
      <c r="L833">
        <v>0</v>
      </c>
      <c r="M833" t="s">
        <v>3085</v>
      </c>
      <c r="N833" t="s">
        <v>1317</v>
      </c>
      <c r="O833" t="s">
        <v>3085</v>
      </c>
      <c r="Q833" t="s">
        <v>2732</v>
      </c>
      <c r="R833" t="s">
        <v>3622</v>
      </c>
      <c r="S833" t="s">
        <v>3737</v>
      </c>
      <c r="U833" t="s">
        <v>3812</v>
      </c>
      <c r="AB833" t="s">
        <v>4064</v>
      </c>
      <c r="AC833" t="s">
        <v>4064</v>
      </c>
      <c r="AD833" t="s">
        <v>4290</v>
      </c>
    </row>
    <row r="834" spans="1:30" x14ac:dyDescent="0.25">
      <c r="A834" t="s">
        <v>29</v>
      </c>
      <c r="B834" t="s">
        <v>5337</v>
      </c>
      <c r="C834" t="s">
        <v>1316</v>
      </c>
      <c r="D834" t="s">
        <v>7630</v>
      </c>
      <c r="E834" t="s">
        <v>7629</v>
      </c>
      <c r="F834" t="s">
        <v>8282</v>
      </c>
      <c r="G834" t="s">
        <v>2732</v>
      </c>
      <c r="H834" s="8">
        <v>100</v>
      </c>
      <c r="I834" s="8">
        <v>100</v>
      </c>
      <c r="J834" s="14">
        <v>45323</v>
      </c>
      <c r="K834" s="14">
        <v>45332</v>
      </c>
      <c r="L834">
        <v>0</v>
      </c>
      <c r="M834" t="s">
        <v>3319</v>
      </c>
      <c r="N834" t="s">
        <v>1317</v>
      </c>
      <c r="O834" t="s">
        <v>3319</v>
      </c>
      <c r="Q834" t="s">
        <v>2732</v>
      </c>
      <c r="R834" t="s">
        <v>3622</v>
      </c>
      <c r="S834" t="s">
        <v>3737</v>
      </c>
      <c r="U834" t="s">
        <v>3812</v>
      </c>
      <c r="AB834" t="s">
        <v>4064</v>
      </c>
      <c r="AC834" t="s">
        <v>4064</v>
      </c>
      <c r="AD834" t="s">
        <v>4290</v>
      </c>
    </row>
    <row r="835" spans="1:30" x14ac:dyDescent="0.25">
      <c r="A835" t="s">
        <v>29</v>
      </c>
      <c r="B835" t="s">
        <v>5338</v>
      </c>
      <c r="C835" t="s">
        <v>1316</v>
      </c>
      <c r="D835" t="s">
        <v>7630</v>
      </c>
      <c r="E835" t="s">
        <v>7629</v>
      </c>
      <c r="F835" t="s">
        <v>8283</v>
      </c>
      <c r="G835" t="s">
        <v>2732</v>
      </c>
      <c r="H835" s="8">
        <v>100</v>
      </c>
      <c r="I835" s="8">
        <v>100</v>
      </c>
      <c r="J835" s="14">
        <v>45323</v>
      </c>
      <c r="K835" s="14">
        <v>45332</v>
      </c>
      <c r="L835">
        <v>0</v>
      </c>
      <c r="M835" t="s">
        <v>3319</v>
      </c>
      <c r="N835" t="s">
        <v>1317</v>
      </c>
      <c r="O835" t="s">
        <v>3319</v>
      </c>
      <c r="Q835" t="s">
        <v>2732</v>
      </c>
      <c r="R835" t="s">
        <v>3622</v>
      </c>
      <c r="S835" t="s">
        <v>3737</v>
      </c>
      <c r="U835" t="s">
        <v>3812</v>
      </c>
      <c r="AB835" t="s">
        <v>4064</v>
      </c>
      <c r="AC835" t="s">
        <v>4064</v>
      </c>
      <c r="AD835" t="s">
        <v>4290</v>
      </c>
    </row>
    <row r="836" spans="1:30" x14ac:dyDescent="0.25">
      <c r="A836" t="s">
        <v>29</v>
      </c>
      <c r="B836" t="s">
        <v>5339</v>
      </c>
      <c r="C836" t="s">
        <v>1316</v>
      </c>
      <c r="D836" t="s">
        <v>7630</v>
      </c>
      <c r="E836" t="s">
        <v>7629</v>
      </c>
      <c r="F836" t="s">
        <v>8284</v>
      </c>
      <c r="G836" t="s">
        <v>2732</v>
      </c>
      <c r="H836" s="8">
        <v>100</v>
      </c>
      <c r="I836" s="8">
        <v>100</v>
      </c>
      <c r="J836" s="14">
        <v>45323</v>
      </c>
      <c r="K836" s="14">
        <v>45332</v>
      </c>
      <c r="L836">
        <v>0</v>
      </c>
      <c r="M836" t="s">
        <v>3085</v>
      </c>
      <c r="N836" t="s">
        <v>1317</v>
      </c>
      <c r="O836" t="s">
        <v>3085</v>
      </c>
      <c r="Q836" t="s">
        <v>2732</v>
      </c>
      <c r="R836" t="s">
        <v>3622</v>
      </c>
      <c r="S836" t="s">
        <v>3719</v>
      </c>
      <c r="U836" t="s">
        <v>3812</v>
      </c>
      <c r="AB836" t="s">
        <v>4064</v>
      </c>
      <c r="AC836" t="s">
        <v>4064</v>
      </c>
      <c r="AD836" t="s">
        <v>4290</v>
      </c>
    </row>
    <row r="837" spans="1:30" x14ac:dyDescent="0.25">
      <c r="A837" t="s">
        <v>29</v>
      </c>
      <c r="B837" t="s">
        <v>5340</v>
      </c>
      <c r="C837" t="s">
        <v>1316</v>
      </c>
      <c r="D837" t="s">
        <v>7630</v>
      </c>
      <c r="E837" t="s">
        <v>7629</v>
      </c>
      <c r="F837" t="s">
        <v>8285</v>
      </c>
      <c r="G837" t="s">
        <v>2732</v>
      </c>
      <c r="H837" s="8">
        <v>2500</v>
      </c>
      <c r="I837" s="8">
        <v>2500</v>
      </c>
      <c r="J837" s="14">
        <v>45323</v>
      </c>
      <c r="K837" s="14">
        <v>45332</v>
      </c>
      <c r="L837">
        <v>0</v>
      </c>
      <c r="M837" t="s">
        <v>3085</v>
      </c>
      <c r="N837" t="s">
        <v>1317</v>
      </c>
      <c r="O837" t="s">
        <v>3085</v>
      </c>
      <c r="Q837" t="s">
        <v>2732</v>
      </c>
      <c r="R837" t="s">
        <v>3622</v>
      </c>
      <c r="S837" t="s">
        <v>3747</v>
      </c>
      <c r="U837" t="s">
        <v>3812</v>
      </c>
      <c r="AB837" t="s">
        <v>4064</v>
      </c>
      <c r="AC837" t="s">
        <v>4064</v>
      </c>
      <c r="AD837" t="s">
        <v>4290</v>
      </c>
    </row>
    <row r="838" spans="1:30" x14ac:dyDescent="0.25">
      <c r="A838" t="s">
        <v>29</v>
      </c>
      <c r="B838" t="s">
        <v>5341</v>
      </c>
      <c r="C838" t="s">
        <v>1316</v>
      </c>
      <c r="D838" t="s">
        <v>7630</v>
      </c>
      <c r="E838" t="s">
        <v>7629</v>
      </c>
      <c r="F838" t="s">
        <v>8286</v>
      </c>
      <c r="G838" t="s">
        <v>2732</v>
      </c>
      <c r="H838" s="8">
        <v>100</v>
      </c>
      <c r="I838" s="8">
        <v>100</v>
      </c>
      <c r="J838" s="14">
        <v>45323</v>
      </c>
      <c r="K838" s="14">
        <v>45332</v>
      </c>
      <c r="L838">
        <v>0</v>
      </c>
      <c r="M838" t="s">
        <v>3085</v>
      </c>
      <c r="N838" t="s">
        <v>1317</v>
      </c>
      <c r="O838" t="s">
        <v>3085</v>
      </c>
      <c r="Q838" t="s">
        <v>2732</v>
      </c>
      <c r="R838" t="s">
        <v>3622</v>
      </c>
      <c r="S838" t="s">
        <v>3638</v>
      </c>
      <c r="U838" t="s">
        <v>3812</v>
      </c>
      <c r="AB838" t="s">
        <v>4064</v>
      </c>
      <c r="AC838" t="s">
        <v>4064</v>
      </c>
      <c r="AD838" t="s">
        <v>4290</v>
      </c>
    </row>
    <row r="839" spans="1:30" x14ac:dyDescent="0.25">
      <c r="A839" t="s">
        <v>29</v>
      </c>
      <c r="B839" t="s">
        <v>5342</v>
      </c>
      <c r="C839" t="s">
        <v>1316</v>
      </c>
      <c r="D839" t="s">
        <v>7630</v>
      </c>
      <c r="E839" t="s">
        <v>7629</v>
      </c>
      <c r="F839" t="s">
        <v>8287</v>
      </c>
      <c r="G839" t="s">
        <v>2732</v>
      </c>
      <c r="H839" s="8">
        <v>100</v>
      </c>
      <c r="I839" s="8">
        <v>100</v>
      </c>
      <c r="J839" s="14">
        <v>45323</v>
      </c>
      <c r="K839" s="14">
        <v>45332</v>
      </c>
      <c r="L839">
        <v>0</v>
      </c>
      <c r="M839" t="s">
        <v>3085</v>
      </c>
      <c r="N839" t="s">
        <v>1317</v>
      </c>
      <c r="O839" t="s">
        <v>3085</v>
      </c>
      <c r="Q839" t="s">
        <v>2732</v>
      </c>
      <c r="R839" t="s">
        <v>3622</v>
      </c>
      <c r="S839" t="s">
        <v>3722</v>
      </c>
      <c r="U839" t="s">
        <v>3812</v>
      </c>
      <c r="AB839" t="s">
        <v>4064</v>
      </c>
      <c r="AC839" t="s">
        <v>4064</v>
      </c>
      <c r="AD839" t="s">
        <v>4290</v>
      </c>
    </row>
    <row r="840" spans="1:30" x14ac:dyDescent="0.25">
      <c r="A840" t="s">
        <v>29</v>
      </c>
      <c r="B840" t="s">
        <v>5343</v>
      </c>
      <c r="C840" t="s">
        <v>1316</v>
      </c>
      <c r="D840" t="s">
        <v>7630</v>
      </c>
      <c r="E840" t="s">
        <v>7629</v>
      </c>
      <c r="F840" t="s">
        <v>8288</v>
      </c>
      <c r="G840" t="s">
        <v>2732</v>
      </c>
      <c r="H840" s="8">
        <v>100</v>
      </c>
      <c r="I840" s="8">
        <v>100</v>
      </c>
      <c r="J840" s="14">
        <v>45323</v>
      </c>
      <c r="K840" s="14">
        <v>45332</v>
      </c>
      <c r="L840">
        <v>0</v>
      </c>
      <c r="M840" t="s">
        <v>3319</v>
      </c>
      <c r="N840" t="s">
        <v>1317</v>
      </c>
      <c r="O840" t="s">
        <v>3319</v>
      </c>
      <c r="Q840" t="s">
        <v>2732</v>
      </c>
      <c r="R840" t="s">
        <v>3622</v>
      </c>
      <c r="S840" t="s">
        <v>3635</v>
      </c>
      <c r="U840" t="s">
        <v>3812</v>
      </c>
      <c r="AB840" t="s">
        <v>4064</v>
      </c>
      <c r="AC840" t="s">
        <v>4064</v>
      </c>
      <c r="AD840" t="s">
        <v>4290</v>
      </c>
    </row>
    <row r="841" spans="1:30" x14ac:dyDescent="0.25">
      <c r="A841" t="s">
        <v>29</v>
      </c>
      <c r="B841" t="s">
        <v>5344</v>
      </c>
      <c r="C841" t="s">
        <v>1316</v>
      </c>
      <c r="D841" t="s">
        <v>7630</v>
      </c>
      <c r="E841" t="s">
        <v>7629</v>
      </c>
      <c r="F841" t="s">
        <v>8289</v>
      </c>
      <c r="G841" t="s">
        <v>2732</v>
      </c>
      <c r="H841" s="8">
        <v>100</v>
      </c>
      <c r="I841" s="8">
        <v>100</v>
      </c>
      <c r="J841" s="14">
        <v>45323</v>
      </c>
      <c r="K841" s="14">
        <v>45332</v>
      </c>
      <c r="L841">
        <v>0</v>
      </c>
      <c r="M841" t="s">
        <v>3319</v>
      </c>
      <c r="N841" t="s">
        <v>1317</v>
      </c>
      <c r="O841" t="s">
        <v>3319</v>
      </c>
      <c r="Q841" t="s">
        <v>2732</v>
      </c>
      <c r="R841" t="s">
        <v>3622</v>
      </c>
      <c r="S841" t="s">
        <v>3635</v>
      </c>
      <c r="U841" t="s">
        <v>3812</v>
      </c>
      <c r="AB841" t="s">
        <v>4064</v>
      </c>
      <c r="AC841" t="s">
        <v>4064</v>
      </c>
      <c r="AD841" t="s">
        <v>4290</v>
      </c>
    </row>
    <row r="842" spans="1:30" x14ac:dyDescent="0.25">
      <c r="A842" t="s">
        <v>29</v>
      </c>
      <c r="B842" t="s">
        <v>5345</v>
      </c>
      <c r="C842" t="s">
        <v>1316</v>
      </c>
      <c r="D842" t="s">
        <v>7630</v>
      </c>
      <c r="E842" t="s">
        <v>7629</v>
      </c>
      <c r="F842" t="s">
        <v>8290</v>
      </c>
      <c r="G842" t="s">
        <v>2732</v>
      </c>
      <c r="H842" s="8">
        <v>100</v>
      </c>
      <c r="I842" s="8">
        <v>100</v>
      </c>
      <c r="J842" s="14">
        <v>45323</v>
      </c>
      <c r="K842" s="14">
        <v>45332</v>
      </c>
      <c r="L842">
        <v>0</v>
      </c>
      <c r="M842" t="s">
        <v>3319</v>
      </c>
      <c r="N842" t="s">
        <v>1317</v>
      </c>
      <c r="O842" t="s">
        <v>3319</v>
      </c>
      <c r="Q842" t="s">
        <v>2732</v>
      </c>
      <c r="R842" t="s">
        <v>3622</v>
      </c>
      <c r="S842" t="s">
        <v>3653</v>
      </c>
      <c r="U842" t="s">
        <v>3812</v>
      </c>
      <c r="AB842" t="s">
        <v>4064</v>
      </c>
      <c r="AC842" t="s">
        <v>4064</v>
      </c>
      <c r="AD842" t="s">
        <v>4290</v>
      </c>
    </row>
    <row r="843" spans="1:30" x14ac:dyDescent="0.25">
      <c r="A843" t="s">
        <v>29</v>
      </c>
      <c r="B843" t="s">
        <v>5346</v>
      </c>
      <c r="C843" t="s">
        <v>1316</v>
      </c>
      <c r="D843" t="s">
        <v>7630</v>
      </c>
      <c r="E843" t="s">
        <v>7629</v>
      </c>
      <c r="F843" t="s">
        <v>8291</v>
      </c>
      <c r="G843" t="s">
        <v>2732</v>
      </c>
      <c r="H843" s="8">
        <v>100</v>
      </c>
      <c r="I843" s="8">
        <v>100</v>
      </c>
      <c r="J843" s="14">
        <v>45323</v>
      </c>
      <c r="K843" s="14">
        <v>45332</v>
      </c>
      <c r="L843">
        <v>0</v>
      </c>
      <c r="M843" t="s">
        <v>3319</v>
      </c>
      <c r="N843" t="s">
        <v>1317</v>
      </c>
      <c r="O843" t="s">
        <v>3319</v>
      </c>
      <c r="Q843" t="s">
        <v>2732</v>
      </c>
      <c r="R843" t="s">
        <v>3622</v>
      </c>
      <c r="S843" t="s">
        <v>3700</v>
      </c>
      <c r="U843" t="s">
        <v>3812</v>
      </c>
      <c r="AB843" t="s">
        <v>4064</v>
      </c>
      <c r="AC843" t="s">
        <v>4064</v>
      </c>
      <c r="AD843" t="s">
        <v>4290</v>
      </c>
    </row>
    <row r="844" spans="1:30" x14ac:dyDescent="0.25">
      <c r="A844" t="s">
        <v>29</v>
      </c>
      <c r="B844" t="s">
        <v>5347</v>
      </c>
      <c r="C844" t="s">
        <v>1316</v>
      </c>
      <c r="D844" t="s">
        <v>7630</v>
      </c>
      <c r="E844" t="s">
        <v>7629</v>
      </c>
      <c r="F844" t="s">
        <v>8292</v>
      </c>
      <c r="G844" t="s">
        <v>2732</v>
      </c>
      <c r="H844" s="8">
        <v>11767</v>
      </c>
      <c r="I844" s="8">
        <v>11767</v>
      </c>
      <c r="J844" s="14">
        <v>45323</v>
      </c>
      <c r="K844" s="14">
        <v>45332</v>
      </c>
      <c r="L844">
        <v>0</v>
      </c>
      <c r="M844" t="s">
        <v>3319</v>
      </c>
      <c r="N844" t="s">
        <v>1317</v>
      </c>
      <c r="O844" t="s">
        <v>3319</v>
      </c>
      <c r="Q844" t="s">
        <v>2732</v>
      </c>
      <c r="R844" t="s">
        <v>3622</v>
      </c>
      <c r="S844" t="s">
        <v>3719</v>
      </c>
      <c r="U844" t="s">
        <v>3812</v>
      </c>
      <c r="AB844" t="s">
        <v>4064</v>
      </c>
      <c r="AC844" t="s">
        <v>4064</v>
      </c>
      <c r="AD844" t="s">
        <v>4290</v>
      </c>
    </row>
    <row r="845" spans="1:30" x14ac:dyDescent="0.25">
      <c r="A845" t="s">
        <v>29</v>
      </c>
      <c r="B845" t="s">
        <v>5348</v>
      </c>
      <c r="C845" t="s">
        <v>1316</v>
      </c>
      <c r="D845" t="s">
        <v>7630</v>
      </c>
      <c r="E845" t="s">
        <v>7629</v>
      </c>
      <c r="F845" t="s">
        <v>8292</v>
      </c>
      <c r="G845" t="s">
        <v>2732</v>
      </c>
      <c r="H845" s="8">
        <v>100</v>
      </c>
      <c r="I845" s="8">
        <v>100</v>
      </c>
      <c r="J845" s="14">
        <v>45323</v>
      </c>
      <c r="K845" s="14">
        <v>45332</v>
      </c>
      <c r="L845">
        <v>0</v>
      </c>
      <c r="M845" t="s">
        <v>3319</v>
      </c>
      <c r="N845" t="s">
        <v>1317</v>
      </c>
      <c r="O845" t="s">
        <v>3319</v>
      </c>
      <c r="Q845" t="s">
        <v>2732</v>
      </c>
      <c r="R845" t="s">
        <v>3622</v>
      </c>
      <c r="S845" t="s">
        <v>3719</v>
      </c>
      <c r="U845" t="s">
        <v>3812</v>
      </c>
      <c r="AB845" t="s">
        <v>4064</v>
      </c>
      <c r="AC845" t="s">
        <v>4064</v>
      </c>
      <c r="AD845" t="s">
        <v>4290</v>
      </c>
    </row>
    <row r="846" spans="1:30" x14ac:dyDescent="0.25">
      <c r="A846" t="s">
        <v>29</v>
      </c>
      <c r="B846" t="s">
        <v>5349</v>
      </c>
      <c r="C846" t="s">
        <v>1316</v>
      </c>
      <c r="D846" t="s">
        <v>7630</v>
      </c>
      <c r="E846" t="s">
        <v>7629</v>
      </c>
      <c r="F846" t="s">
        <v>8293</v>
      </c>
      <c r="G846" t="s">
        <v>2732</v>
      </c>
      <c r="H846" s="8">
        <v>100</v>
      </c>
      <c r="I846" s="8">
        <v>100</v>
      </c>
      <c r="J846" s="14">
        <v>45323</v>
      </c>
      <c r="K846" s="14">
        <v>45332</v>
      </c>
      <c r="L846">
        <v>0</v>
      </c>
      <c r="M846" t="s">
        <v>3085</v>
      </c>
      <c r="N846" t="s">
        <v>1317</v>
      </c>
      <c r="O846" t="s">
        <v>3085</v>
      </c>
      <c r="Q846" t="s">
        <v>2732</v>
      </c>
      <c r="R846" t="s">
        <v>3622</v>
      </c>
      <c r="S846" t="s">
        <v>3703</v>
      </c>
      <c r="U846" t="s">
        <v>3812</v>
      </c>
      <c r="AB846" t="s">
        <v>4064</v>
      </c>
      <c r="AC846" t="s">
        <v>4064</v>
      </c>
      <c r="AD846" t="s">
        <v>4290</v>
      </c>
    </row>
    <row r="847" spans="1:30" x14ac:dyDescent="0.25">
      <c r="A847" t="s">
        <v>29</v>
      </c>
      <c r="B847" t="s">
        <v>5350</v>
      </c>
      <c r="C847" t="s">
        <v>1316</v>
      </c>
      <c r="D847" t="s">
        <v>7630</v>
      </c>
      <c r="E847" t="s">
        <v>7629</v>
      </c>
      <c r="F847" t="s">
        <v>8294</v>
      </c>
      <c r="G847" t="s">
        <v>2732</v>
      </c>
      <c r="H847" s="8">
        <v>100</v>
      </c>
      <c r="I847" s="8">
        <v>100</v>
      </c>
      <c r="J847" s="14">
        <v>45323</v>
      </c>
      <c r="K847" s="14">
        <v>45332</v>
      </c>
      <c r="L847">
        <v>0</v>
      </c>
      <c r="M847" t="s">
        <v>3319</v>
      </c>
      <c r="N847" t="s">
        <v>1317</v>
      </c>
      <c r="O847" t="s">
        <v>3319</v>
      </c>
      <c r="Q847" t="s">
        <v>2732</v>
      </c>
      <c r="R847" t="s">
        <v>3622</v>
      </c>
      <c r="S847" t="s">
        <v>3649</v>
      </c>
      <c r="U847" t="s">
        <v>3812</v>
      </c>
      <c r="AB847" t="s">
        <v>4064</v>
      </c>
      <c r="AC847" t="s">
        <v>4064</v>
      </c>
      <c r="AD847" t="s">
        <v>4290</v>
      </c>
    </row>
    <row r="848" spans="1:30" x14ac:dyDescent="0.25">
      <c r="A848" t="s">
        <v>29</v>
      </c>
      <c r="B848" t="s">
        <v>5351</v>
      </c>
      <c r="C848" t="s">
        <v>1316</v>
      </c>
      <c r="D848" t="s">
        <v>7630</v>
      </c>
      <c r="E848" t="s">
        <v>7629</v>
      </c>
      <c r="F848" t="s">
        <v>8295</v>
      </c>
      <c r="G848" t="s">
        <v>2732</v>
      </c>
      <c r="H848" s="8">
        <v>100</v>
      </c>
      <c r="I848" s="8">
        <v>100</v>
      </c>
      <c r="J848" s="14">
        <v>45323</v>
      </c>
      <c r="K848" s="14">
        <v>45332</v>
      </c>
      <c r="L848">
        <v>0</v>
      </c>
      <c r="M848" t="s">
        <v>3085</v>
      </c>
      <c r="N848" t="s">
        <v>1317</v>
      </c>
      <c r="O848" t="s">
        <v>3085</v>
      </c>
      <c r="Q848" t="s">
        <v>2732</v>
      </c>
      <c r="R848" t="s">
        <v>3622</v>
      </c>
      <c r="S848" t="s">
        <v>3731</v>
      </c>
      <c r="U848" t="s">
        <v>3812</v>
      </c>
      <c r="AB848" t="s">
        <v>4064</v>
      </c>
      <c r="AC848" t="s">
        <v>4064</v>
      </c>
      <c r="AD848" t="s">
        <v>4290</v>
      </c>
    </row>
    <row r="849" spans="1:30" x14ac:dyDescent="0.25">
      <c r="A849" t="s">
        <v>29</v>
      </c>
      <c r="B849" t="s">
        <v>5352</v>
      </c>
      <c r="C849" t="s">
        <v>1316</v>
      </c>
      <c r="D849" t="s">
        <v>7630</v>
      </c>
      <c r="E849" t="s">
        <v>7629</v>
      </c>
      <c r="F849" t="s">
        <v>8296</v>
      </c>
      <c r="G849" t="s">
        <v>2732</v>
      </c>
      <c r="H849" s="8">
        <v>100</v>
      </c>
      <c r="I849" s="8">
        <v>100</v>
      </c>
      <c r="J849" s="14">
        <v>45323</v>
      </c>
      <c r="K849" s="14">
        <v>45332</v>
      </c>
      <c r="L849">
        <v>0</v>
      </c>
      <c r="M849" t="s">
        <v>3319</v>
      </c>
      <c r="N849" t="s">
        <v>1317</v>
      </c>
      <c r="O849" t="s">
        <v>3319</v>
      </c>
      <c r="Q849" t="s">
        <v>2732</v>
      </c>
      <c r="R849" t="s">
        <v>3622</v>
      </c>
      <c r="S849" t="s">
        <v>3648</v>
      </c>
      <c r="U849" t="s">
        <v>3812</v>
      </c>
      <c r="AB849" t="s">
        <v>4064</v>
      </c>
      <c r="AC849" t="s">
        <v>4064</v>
      </c>
      <c r="AD849" t="s">
        <v>4290</v>
      </c>
    </row>
    <row r="850" spans="1:30" x14ac:dyDescent="0.25">
      <c r="A850" t="s">
        <v>29</v>
      </c>
      <c r="B850" t="s">
        <v>5353</v>
      </c>
      <c r="C850" t="s">
        <v>1316</v>
      </c>
      <c r="D850" t="s">
        <v>7630</v>
      </c>
      <c r="E850" t="s">
        <v>7629</v>
      </c>
      <c r="F850" t="s">
        <v>8297</v>
      </c>
      <c r="G850" t="s">
        <v>2732</v>
      </c>
      <c r="H850" s="8">
        <v>100</v>
      </c>
      <c r="I850" s="8">
        <v>100</v>
      </c>
      <c r="J850" s="14">
        <v>45323</v>
      </c>
      <c r="K850" s="14">
        <v>45332</v>
      </c>
      <c r="L850">
        <v>0</v>
      </c>
      <c r="M850" t="s">
        <v>3085</v>
      </c>
      <c r="N850" t="s">
        <v>1317</v>
      </c>
      <c r="O850" t="s">
        <v>3085</v>
      </c>
      <c r="Q850" t="s">
        <v>2732</v>
      </c>
      <c r="R850" t="s">
        <v>3622</v>
      </c>
      <c r="S850" t="s">
        <v>3635</v>
      </c>
      <c r="U850" t="s">
        <v>3812</v>
      </c>
      <c r="AB850" t="s">
        <v>4064</v>
      </c>
      <c r="AC850" t="s">
        <v>4064</v>
      </c>
      <c r="AD850" t="s">
        <v>4290</v>
      </c>
    </row>
    <row r="851" spans="1:30" x14ac:dyDescent="0.25">
      <c r="A851" t="s">
        <v>29</v>
      </c>
      <c r="B851" t="s">
        <v>5354</v>
      </c>
      <c r="C851" t="s">
        <v>1316</v>
      </c>
      <c r="D851" t="s">
        <v>7630</v>
      </c>
      <c r="E851" t="s">
        <v>7629</v>
      </c>
      <c r="F851" t="s">
        <v>8298</v>
      </c>
      <c r="G851" t="s">
        <v>2732</v>
      </c>
      <c r="H851" s="8">
        <v>100</v>
      </c>
      <c r="I851" s="8">
        <v>100</v>
      </c>
      <c r="J851" s="14">
        <v>45323</v>
      </c>
      <c r="K851" s="14">
        <v>45332</v>
      </c>
      <c r="L851">
        <v>0</v>
      </c>
      <c r="M851" t="s">
        <v>3085</v>
      </c>
      <c r="N851" t="s">
        <v>1317</v>
      </c>
      <c r="O851" t="s">
        <v>3085</v>
      </c>
      <c r="Q851" t="s">
        <v>2732</v>
      </c>
      <c r="R851" t="s">
        <v>3622</v>
      </c>
      <c r="S851" t="s">
        <v>3747</v>
      </c>
      <c r="U851" t="s">
        <v>3812</v>
      </c>
      <c r="AB851" t="s">
        <v>4064</v>
      </c>
      <c r="AC851" t="s">
        <v>4064</v>
      </c>
      <c r="AD851" t="s">
        <v>4290</v>
      </c>
    </row>
    <row r="852" spans="1:30" x14ac:dyDescent="0.25">
      <c r="A852" t="s">
        <v>29</v>
      </c>
      <c r="B852" t="s">
        <v>5355</v>
      </c>
      <c r="C852" t="s">
        <v>1316</v>
      </c>
      <c r="D852" t="s">
        <v>7630</v>
      </c>
      <c r="E852" t="s">
        <v>7629</v>
      </c>
      <c r="F852" t="s">
        <v>8299</v>
      </c>
      <c r="G852" t="s">
        <v>2732</v>
      </c>
      <c r="H852" s="8">
        <v>100</v>
      </c>
      <c r="I852" s="8">
        <v>100</v>
      </c>
      <c r="J852" s="14">
        <v>45323</v>
      </c>
      <c r="K852" s="14">
        <v>45332</v>
      </c>
      <c r="L852">
        <v>0</v>
      </c>
      <c r="M852" t="s">
        <v>3085</v>
      </c>
      <c r="N852" t="s">
        <v>1317</v>
      </c>
      <c r="O852" t="s">
        <v>3085</v>
      </c>
      <c r="Q852" t="s">
        <v>2732</v>
      </c>
      <c r="R852" t="s">
        <v>3622</v>
      </c>
      <c r="S852" t="s">
        <v>3719</v>
      </c>
      <c r="U852" t="s">
        <v>3812</v>
      </c>
      <c r="AB852" t="s">
        <v>4064</v>
      </c>
      <c r="AC852" t="s">
        <v>4064</v>
      </c>
      <c r="AD852" t="s">
        <v>4290</v>
      </c>
    </row>
    <row r="853" spans="1:30" x14ac:dyDescent="0.25">
      <c r="A853" t="s">
        <v>29</v>
      </c>
      <c r="B853" t="s">
        <v>5356</v>
      </c>
      <c r="C853" t="s">
        <v>1316</v>
      </c>
      <c r="D853" t="s">
        <v>7630</v>
      </c>
      <c r="E853" t="s">
        <v>7629</v>
      </c>
      <c r="F853" t="s">
        <v>8300</v>
      </c>
      <c r="G853" t="s">
        <v>2732</v>
      </c>
      <c r="H853" s="8">
        <v>100</v>
      </c>
      <c r="I853" s="8">
        <v>100</v>
      </c>
      <c r="J853" s="14">
        <v>45323</v>
      </c>
      <c r="K853" s="14">
        <v>45332</v>
      </c>
      <c r="L853">
        <v>0</v>
      </c>
      <c r="M853" t="s">
        <v>3085</v>
      </c>
      <c r="N853" t="s">
        <v>1317</v>
      </c>
      <c r="O853" t="s">
        <v>3085</v>
      </c>
      <c r="Q853" t="s">
        <v>2732</v>
      </c>
      <c r="R853" t="s">
        <v>3622</v>
      </c>
      <c r="S853" t="s">
        <v>3722</v>
      </c>
      <c r="U853" t="s">
        <v>3812</v>
      </c>
      <c r="AB853" t="s">
        <v>4064</v>
      </c>
      <c r="AC853" t="s">
        <v>4064</v>
      </c>
      <c r="AD853" t="s">
        <v>4290</v>
      </c>
    </row>
    <row r="854" spans="1:30" x14ac:dyDescent="0.25">
      <c r="A854" t="s">
        <v>29</v>
      </c>
      <c r="B854" t="s">
        <v>5357</v>
      </c>
      <c r="C854" t="s">
        <v>1316</v>
      </c>
      <c r="D854" t="s">
        <v>7630</v>
      </c>
      <c r="E854" t="s">
        <v>7629</v>
      </c>
      <c r="F854" t="s">
        <v>8301</v>
      </c>
      <c r="G854" t="s">
        <v>2732</v>
      </c>
      <c r="H854" s="8">
        <v>100</v>
      </c>
      <c r="I854" s="8">
        <v>100</v>
      </c>
      <c r="J854" s="14">
        <v>45323</v>
      </c>
      <c r="K854" s="14">
        <v>45332</v>
      </c>
      <c r="L854">
        <v>0</v>
      </c>
      <c r="M854" t="s">
        <v>3319</v>
      </c>
      <c r="N854" t="s">
        <v>1317</v>
      </c>
      <c r="O854" t="s">
        <v>3319</v>
      </c>
      <c r="Q854" t="s">
        <v>2732</v>
      </c>
      <c r="R854" t="s">
        <v>3622</v>
      </c>
      <c r="S854" t="s">
        <v>3635</v>
      </c>
      <c r="U854" t="s">
        <v>3812</v>
      </c>
      <c r="AB854" t="s">
        <v>4064</v>
      </c>
      <c r="AC854" t="s">
        <v>4064</v>
      </c>
      <c r="AD854" t="s">
        <v>4290</v>
      </c>
    </row>
    <row r="855" spans="1:30" x14ac:dyDescent="0.25">
      <c r="A855" t="s">
        <v>29</v>
      </c>
      <c r="B855" t="s">
        <v>5358</v>
      </c>
      <c r="C855" t="s">
        <v>1316</v>
      </c>
      <c r="D855" t="s">
        <v>7630</v>
      </c>
      <c r="E855" t="s">
        <v>7629</v>
      </c>
      <c r="F855" t="s">
        <v>8302</v>
      </c>
      <c r="G855" t="s">
        <v>2732</v>
      </c>
      <c r="H855" s="8">
        <v>100</v>
      </c>
      <c r="I855" s="8">
        <v>100</v>
      </c>
      <c r="J855" s="14">
        <v>45323</v>
      </c>
      <c r="K855" s="14">
        <v>45332</v>
      </c>
      <c r="L855">
        <v>0</v>
      </c>
      <c r="M855" t="s">
        <v>3319</v>
      </c>
      <c r="N855" t="s">
        <v>1317</v>
      </c>
      <c r="O855" t="s">
        <v>3319</v>
      </c>
      <c r="Q855" t="s">
        <v>2732</v>
      </c>
      <c r="R855" t="s">
        <v>3622</v>
      </c>
      <c r="S855" t="s">
        <v>3719</v>
      </c>
      <c r="U855" t="s">
        <v>3812</v>
      </c>
      <c r="AB855" t="s">
        <v>4064</v>
      </c>
      <c r="AC855" t="s">
        <v>4064</v>
      </c>
      <c r="AD855" t="s">
        <v>4290</v>
      </c>
    </row>
    <row r="856" spans="1:30" x14ac:dyDescent="0.25">
      <c r="A856" t="s">
        <v>29</v>
      </c>
      <c r="B856" t="s">
        <v>5359</v>
      </c>
      <c r="C856" t="s">
        <v>1316</v>
      </c>
      <c r="D856" t="s">
        <v>7630</v>
      </c>
      <c r="E856" t="s">
        <v>7629</v>
      </c>
      <c r="F856" t="s">
        <v>8303</v>
      </c>
      <c r="G856" t="s">
        <v>2732</v>
      </c>
      <c r="H856" s="8">
        <v>100</v>
      </c>
      <c r="I856" s="8">
        <v>100</v>
      </c>
      <c r="J856" s="14">
        <v>45323</v>
      </c>
      <c r="K856" s="14">
        <v>45332</v>
      </c>
      <c r="L856">
        <v>0</v>
      </c>
      <c r="M856" t="s">
        <v>3319</v>
      </c>
      <c r="N856" t="s">
        <v>1317</v>
      </c>
      <c r="O856" t="s">
        <v>3319</v>
      </c>
      <c r="Q856" t="s">
        <v>2732</v>
      </c>
      <c r="R856" t="s">
        <v>3622</v>
      </c>
      <c r="S856" t="s">
        <v>3736</v>
      </c>
      <c r="U856" t="s">
        <v>3812</v>
      </c>
      <c r="AB856" t="s">
        <v>4064</v>
      </c>
      <c r="AC856" t="s">
        <v>4064</v>
      </c>
      <c r="AD856" t="s">
        <v>4290</v>
      </c>
    </row>
    <row r="857" spans="1:30" x14ac:dyDescent="0.25">
      <c r="A857" t="s">
        <v>29</v>
      </c>
      <c r="B857" t="s">
        <v>5360</v>
      </c>
      <c r="C857" t="s">
        <v>1316</v>
      </c>
      <c r="D857" t="s">
        <v>7630</v>
      </c>
      <c r="E857" t="s">
        <v>7629</v>
      </c>
      <c r="F857" t="s">
        <v>8304</v>
      </c>
      <c r="G857" t="s">
        <v>2732</v>
      </c>
      <c r="H857" s="8">
        <v>100</v>
      </c>
      <c r="I857" s="8">
        <v>100</v>
      </c>
      <c r="J857" s="14">
        <v>45323</v>
      </c>
      <c r="K857" s="14">
        <v>45332</v>
      </c>
      <c r="L857">
        <v>0</v>
      </c>
      <c r="M857" t="s">
        <v>3319</v>
      </c>
      <c r="N857" t="s">
        <v>1317</v>
      </c>
      <c r="O857" t="s">
        <v>3319</v>
      </c>
      <c r="Q857" t="s">
        <v>2732</v>
      </c>
      <c r="R857" t="s">
        <v>3622</v>
      </c>
      <c r="S857" t="s">
        <v>3716</v>
      </c>
      <c r="U857" t="s">
        <v>3812</v>
      </c>
      <c r="AB857" t="s">
        <v>4064</v>
      </c>
      <c r="AC857" t="s">
        <v>4064</v>
      </c>
      <c r="AD857" t="s">
        <v>4290</v>
      </c>
    </row>
    <row r="858" spans="1:30" x14ac:dyDescent="0.25">
      <c r="A858" t="s">
        <v>29</v>
      </c>
      <c r="B858" t="s">
        <v>5361</v>
      </c>
      <c r="C858" t="s">
        <v>1316</v>
      </c>
      <c r="D858" t="s">
        <v>7630</v>
      </c>
      <c r="E858" t="s">
        <v>7629</v>
      </c>
      <c r="F858" t="s">
        <v>8305</v>
      </c>
      <c r="G858" t="s">
        <v>2732</v>
      </c>
      <c r="H858" s="8">
        <v>100</v>
      </c>
      <c r="I858" s="8">
        <v>100</v>
      </c>
      <c r="J858" s="14">
        <v>45323</v>
      </c>
      <c r="K858" s="14">
        <v>45332</v>
      </c>
      <c r="L858">
        <v>0</v>
      </c>
      <c r="M858" t="s">
        <v>3085</v>
      </c>
      <c r="N858" t="s">
        <v>1317</v>
      </c>
      <c r="O858" t="s">
        <v>3085</v>
      </c>
      <c r="Q858" t="s">
        <v>2732</v>
      </c>
      <c r="R858" t="s">
        <v>3622</v>
      </c>
      <c r="S858" t="s">
        <v>3771</v>
      </c>
      <c r="U858" t="s">
        <v>3812</v>
      </c>
      <c r="AB858" t="s">
        <v>4064</v>
      </c>
      <c r="AC858" t="s">
        <v>4064</v>
      </c>
      <c r="AD858" t="s">
        <v>4290</v>
      </c>
    </row>
    <row r="859" spans="1:30" x14ac:dyDescent="0.25">
      <c r="A859" t="s">
        <v>29</v>
      </c>
      <c r="B859" t="s">
        <v>5362</v>
      </c>
      <c r="C859" t="s">
        <v>1316</v>
      </c>
      <c r="D859" t="s">
        <v>7630</v>
      </c>
      <c r="E859" t="s">
        <v>7629</v>
      </c>
      <c r="F859" t="s">
        <v>8306</v>
      </c>
      <c r="G859" t="s">
        <v>2732</v>
      </c>
      <c r="H859" s="8">
        <v>100</v>
      </c>
      <c r="I859" s="8">
        <v>100</v>
      </c>
      <c r="J859" s="14">
        <v>45323</v>
      </c>
      <c r="K859" s="14">
        <v>45332</v>
      </c>
      <c r="L859">
        <v>0</v>
      </c>
      <c r="M859" t="s">
        <v>3085</v>
      </c>
      <c r="N859" t="s">
        <v>1317</v>
      </c>
      <c r="O859" t="s">
        <v>3085</v>
      </c>
      <c r="Q859" t="s">
        <v>2732</v>
      </c>
      <c r="R859" t="s">
        <v>3622</v>
      </c>
      <c r="S859" t="s">
        <v>3649</v>
      </c>
      <c r="U859" t="s">
        <v>3812</v>
      </c>
      <c r="AB859" t="s">
        <v>4064</v>
      </c>
      <c r="AC859" t="s">
        <v>4064</v>
      </c>
      <c r="AD859" t="s">
        <v>4290</v>
      </c>
    </row>
    <row r="860" spans="1:30" x14ac:dyDescent="0.25">
      <c r="A860" t="s">
        <v>29</v>
      </c>
      <c r="B860" t="s">
        <v>5363</v>
      </c>
      <c r="C860" t="s">
        <v>1316</v>
      </c>
      <c r="D860" t="s">
        <v>7630</v>
      </c>
      <c r="E860" t="s">
        <v>7629</v>
      </c>
      <c r="F860" t="s">
        <v>8307</v>
      </c>
      <c r="G860" t="s">
        <v>2732</v>
      </c>
      <c r="H860" s="8">
        <v>100</v>
      </c>
      <c r="I860" s="8">
        <v>100</v>
      </c>
      <c r="J860" s="14">
        <v>45323</v>
      </c>
      <c r="K860" s="14">
        <v>45332</v>
      </c>
      <c r="L860">
        <v>0</v>
      </c>
      <c r="M860" t="s">
        <v>3319</v>
      </c>
      <c r="N860" t="s">
        <v>1317</v>
      </c>
      <c r="O860" t="s">
        <v>3319</v>
      </c>
      <c r="Q860" t="s">
        <v>2732</v>
      </c>
      <c r="R860" t="s">
        <v>3622</v>
      </c>
      <c r="S860" t="s">
        <v>3640</v>
      </c>
      <c r="U860" t="s">
        <v>3812</v>
      </c>
      <c r="AB860" t="s">
        <v>4064</v>
      </c>
      <c r="AC860" t="s">
        <v>4064</v>
      </c>
      <c r="AD860" t="s">
        <v>4290</v>
      </c>
    </row>
    <row r="861" spans="1:30" x14ac:dyDescent="0.25">
      <c r="A861" t="s">
        <v>29</v>
      </c>
      <c r="B861" t="s">
        <v>5364</v>
      </c>
      <c r="C861" t="s">
        <v>1316</v>
      </c>
      <c r="D861" t="s">
        <v>7630</v>
      </c>
      <c r="E861" t="s">
        <v>7629</v>
      </c>
      <c r="F861" t="s">
        <v>8308</v>
      </c>
      <c r="G861" t="s">
        <v>2732</v>
      </c>
      <c r="H861" s="8">
        <v>100</v>
      </c>
      <c r="I861" s="8">
        <v>100</v>
      </c>
      <c r="J861" s="14">
        <v>45323</v>
      </c>
      <c r="K861" s="14">
        <v>45332</v>
      </c>
      <c r="L861">
        <v>0</v>
      </c>
      <c r="M861" t="s">
        <v>3319</v>
      </c>
      <c r="N861" t="s">
        <v>1317</v>
      </c>
      <c r="O861" t="s">
        <v>3319</v>
      </c>
      <c r="Q861" t="s">
        <v>2732</v>
      </c>
      <c r="R861" t="s">
        <v>3622</v>
      </c>
      <c r="S861" t="s">
        <v>3650</v>
      </c>
      <c r="U861" t="s">
        <v>3812</v>
      </c>
      <c r="AB861" t="s">
        <v>4064</v>
      </c>
      <c r="AC861" t="s">
        <v>4064</v>
      </c>
      <c r="AD861" t="s">
        <v>4290</v>
      </c>
    </row>
    <row r="862" spans="1:30" x14ac:dyDescent="0.25">
      <c r="A862" t="s">
        <v>29</v>
      </c>
      <c r="B862" t="s">
        <v>5365</v>
      </c>
      <c r="C862" t="s">
        <v>1316</v>
      </c>
      <c r="D862" t="s">
        <v>7630</v>
      </c>
      <c r="E862" t="s">
        <v>7629</v>
      </c>
      <c r="F862" t="s">
        <v>8309</v>
      </c>
      <c r="G862" t="s">
        <v>2732</v>
      </c>
      <c r="H862" s="8">
        <v>650</v>
      </c>
      <c r="I862" s="8">
        <v>650</v>
      </c>
      <c r="J862" s="14">
        <v>45323</v>
      </c>
      <c r="K862" s="14">
        <v>45332</v>
      </c>
      <c r="L862">
        <v>0</v>
      </c>
      <c r="M862" t="s">
        <v>3319</v>
      </c>
      <c r="N862" t="s">
        <v>1317</v>
      </c>
      <c r="O862" t="s">
        <v>3319</v>
      </c>
      <c r="Q862" t="s">
        <v>2732</v>
      </c>
      <c r="R862" t="s">
        <v>3622</v>
      </c>
      <c r="S862" t="s">
        <v>3648</v>
      </c>
      <c r="U862" t="s">
        <v>3812</v>
      </c>
      <c r="AB862" t="s">
        <v>4064</v>
      </c>
      <c r="AC862" t="s">
        <v>4064</v>
      </c>
      <c r="AD862" t="s">
        <v>4290</v>
      </c>
    </row>
    <row r="863" spans="1:30" x14ac:dyDescent="0.25">
      <c r="A863" t="s">
        <v>29</v>
      </c>
      <c r="B863" t="s">
        <v>5366</v>
      </c>
      <c r="C863" t="s">
        <v>1316</v>
      </c>
      <c r="D863" t="s">
        <v>7630</v>
      </c>
      <c r="E863" t="s">
        <v>7629</v>
      </c>
      <c r="F863" t="s">
        <v>8309</v>
      </c>
      <c r="G863" t="s">
        <v>2732</v>
      </c>
      <c r="H863" s="8">
        <v>100</v>
      </c>
      <c r="I863" s="8">
        <v>100</v>
      </c>
      <c r="J863" s="14">
        <v>45323</v>
      </c>
      <c r="K863" s="14">
        <v>45332</v>
      </c>
      <c r="L863">
        <v>0</v>
      </c>
      <c r="M863" t="s">
        <v>3319</v>
      </c>
      <c r="N863" t="s">
        <v>1317</v>
      </c>
      <c r="O863" t="s">
        <v>3319</v>
      </c>
      <c r="Q863" t="s">
        <v>2732</v>
      </c>
      <c r="R863" t="s">
        <v>3622</v>
      </c>
      <c r="S863" t="s">
        <v>3648</v>
      </c>
      <c r="U863" t="s">
        <v>3812</v>
      </c>
      <c r="AB863" t="s">
        <v>4064</v>
      </c>
      <c r="AC863" t="s">
        <v>4064</v>
      </c>
      <c r="AD863" t="s">
        <v>4290</v>
      </c>
    </row>
    <row r="864" spans="1:30" x14ac:dyDescent="0.25">
      <c r="A864" t="s">
        <v>29</v>
      </c>
      <c r="B864" t="s">
        <v>5367</v>
      </c>
      <c r="C864" t="s">
        <v>1316</v>
      </c>
      <c r="D864" t="s">
        <v>7630</v>
      </c>
      <c r="E864" t="s">
        <v>7629</v>
      </c>
      <c r="F864" t="s">
        <v>8310</v>
      </c>
      <c r="G864" t="s">
        <v>2732</v>
      </c>
      <c r="H864" s="8">
        <v>100</v>
      </c>
      <c r="I864" s="8">
        <v>100</v>
      </c>
      <c r="J864" s="14">
        <v>45323</v>
      </c>
      <c r="K864" s="14">
        <v>45332</v>
      </c>
      <c r="L864">
        <v>0</v>
      </c>
      <c r="M864" t="s">
        <v>3319</v>
      </c>
      <c r="N864" t="s">
        <v>1317</v>
      </c>
      <c r="O864" t="s">
        <v>3319</v>
      </c>
      <c r="Q864" t="s">
        <v>2732</v>
      </c>
      <c r="R864" t="s">
        <v>3622</v>
      </c>
      <c r="S864" t="s">
        <v>3635</v>
      </c>
      <c r="U864" t="s">
        <v>3812</v>
      </c>
      <c r="AB864" t="s">
        <v>4064</v>
      </c>
      <c r="AC864" t="s">
        <v>4064</v>
      </c>
      <c r="AD864" t="s">
        <v>4290</v>
      </c>
    </row>
    <row r="865" spans="1:30" x14ac:dyDescent="0.25">
      <c r="A865" t="s">
        <v>29</v>
      </c>
      <c r="B865" t="s">
        <v>5368</v>
      </c>
      <c r="C865" t="s">
        <v>1316</v>
      </c>
      <c r="D865" t="s">
        <v>7630</v>
      </c>
      <c r="E865" t="s">
        <v>7629</v>
      </c>
      <c r="F865" t="s">
        <v>8311</v>
      </c>
      <c r="G865" t="s">
        <v>2732</v>
      </c>
      <c r="H865" s="8">
        <v>100</v>
      </c>
      <c r="I865" s="8">
        <v>100</v>
      </c>
      <c r="J865" s="14">
        <v>45323</v>
      </c>
      <c r="K865" s="14">
        <v>45332</v>
      </c>
      <c r="L865">
        <v>0</v>
      </c>
      <c r="M865" t="s">
        <v>3319</v>
      </c>
      <c r="N865" t="s">
        <v>1317</v>
      </c>
      <c r="O865" t="s">
        <v>3319</v>
      </c>
      <c r="Q865" t="s">
        <v>2732</v>
      </c>
      <c r="R865" t="s">
        <v>3622</v>
      </c>
      <c r="S865" t="s">
        <v>3638</v>
      </c>
      <c r="U865" t="s">
        <v>3812</v>
      </c>
      <c r="AB865" t="s">
        <v>4064</v>
      </c>
      <c r="AC865" t="s">
        <v>4064</v>
      </c>
      <c r="AD865" t="s">
        <v>4290</v>
      </c>
    </row>
    <row r="866" spans="1:30" x14ac:dyDescent="0.25">
      <c r="A866" t="s">
        <v>29</v>
      </c>
      <c r="B866" t="s">
        <v>5369</v>
      </c>
      <c r="C866" t="s">
        <v>1316</v>
      </c>
      <c r="D866" t="s">
        <v>7630</v>
      </c>
      <c r="E866" t="s">
        <v>7629</v>
      </c>
      <c r="F866" t="s">
        <v>8311</v>
      </c>
      <c r="G866" t="s">
        <v>2732</v>
      </c>
      <c r="H866" s="8">
        <v>600</v>
      </c>
      <c r="I866" s="8">
        <v>600</v>
      </c>
      <c r="J866" s="14">
        <v>45323</v>
      </c>
      <c r="K866" s="14">
        <v>45332</v>
      </c>
      <c r="L866">
        <v>0</v>
      </c>
      <c r="M866" t="s">
        <v>3319</v>
      </c>
      <c r="N866" t="s">
        <v>1317</v>
      </c>
      <c r="O866" t="s">
        <v>3319</v>
      </c>
      <c r="Q866" t="s">
        <v>2732</v>
      </c>
      <c r="R866" t="s">
        <v>3622</v>
      </c>
      <c r="S866" t="s">
        <v>3638</v>
      </c>
      <c r="U866" t="s">
        <v>3812</v>
      </c>
      <c r="AB866" t="s">
        <v>4064</v>
      </c>
      <c r="AC866" t="s">
        <v>4064</v>
      </c>
      <c r="AD866" t="s">
        <v>4290</v>
      </c>
    </row>
    <row r="867" spans="1:30" x14ac:dyDescent="0.25">
      <c r="A867" t="s">
        <v>29</v>
      </c>
      <c r="B867" t="s">
        <v>5370</v>
      </c>
      <c r="C867" t="s">
        <v>1316</v>
      </c>
      <c r="D867" t="s">
        <v>7630</v>
      </c>
      <c r="E867" t="s">
        <v>7629</v>
      </c>
      <c r="F867" t="s">
        <v>8312</v>
      </c>
      <c r="G867" t="s">
        <v>2732</v>
      </c>
      <c r="H867" s="8">
        <v>100</v>
      </c>
      <c r="I867" s="8">
        <v>100</v>
      </c>
      <c r="J867" s="14">
        <v>45323</v>
      </c>
      <c r="K867" s="14">
        <v>45332</v>
      </c>
      <c r="L867">
        <v>0</v>
      </c>
      <c r="M867" t="s">
        <v>3319</v>
      </c>
      <c r="N867" t="s">
        <v>1317</v>
      </c>
      <c r="O867" t="s">
        <v>3319</v>
      </c>
      <c r="Q867" t="s">
        <v>2732</v>
      </c>
      <c r="R867" t="s">
        <v>3622</v>
      </c>
      <c r="S867" t="s">
        <v>3717</v>
      </c>
      <c r="U867" t="s">
        <v>3812</v>
      </c>
      <c r="AB867" t="s">
        <v>4064</v>
      </c>
      <c r="AC867" t="s">
        <v>4064</v>
      </c>
      <c r="AD867" t="s">
        <v>4290</v>
      </c>
    </row>
    <row r="868" spans="1:30" x14ac:dyDescent="0.25">
      <c r="A868" t="s">
        <v>29</v>
      </c>
      <c r="B868" t="s">
        <v>5371</v>
      </c>
      <c r="C868" t="s">
        <v>1316</v>
      </c>
      <c r="D868" t="s">
        <v>7630</v>
      </c>
      <c r="E868" t="s">
        <v>7629</v>
      </c>
      <c r="F868" t="s">
        <v>8313</v>
      </c>
      <c r="G868" t="s">
        <v>2732</v>
      </c>
      <c r="H868" s="8">
        <v>100</v>
      </c>
      <c r="I868" s="8">
        <v>100</v>
      </c>
      <c r="J868" s="14">
        <v>45323</v>
      </c>
      <c r="K868" s="14">
        <v>45332</v>
      </c>
      <c r="L868">
        <v>0</v>
      </c>
      <c r="M868" t="s">
        <v>3319</v>
      </c>
      <c r="N868" t="s">
        <v>1317</v>
      </c>
      <c r="O868" t="s">
        <v>3319</v>
      </c>
      <c r="Q868" t="s">
        <v>2732</v>
      </c>
      <c r="R868" t="s">
        <v>3622</v>
      </c>
      <c r="S868" t="s">
        <v>3652</v>
      </c>
      <c r="U868" t="s">
        <v>3812</v>
      </c>
      <c r="AB868" t="s">
        <v>4064</v>
      </c>
      <c r="AC868" t="s">
        <v>4064</v>
      </c>
      <c r="AD868" t="s">
        <v>4290</v>
      </c>
    </row>
    <row r="869" spans="1:30" x14ac:dyDescent="0.25">
      <c r="A869" t="s">
        <v>29</v>
      </c>
      <c r="B869" t="s">
        <v>5372</v>
      </c>
      <c r="C869" t="s">
        <v>1316</v>
      </c>
      <c r="D869" t="s">
        <v>7630</v>
      </c>
      <c r="E869" t="s">
        <v>7629</v>
      </c>
      <c r="F869" t="s">
        <v>8314</v>
      </c>
      <c r="G869" t="s">
        <v>2732</v>
      </c>
      <c r="H869" s="8">
        <v>100</v>
      </c>
      <c r="I869" s="8">
        <v>100</v>
      </c>
      <c r="J869" s="14">
        <v>45323</v>
      </c>
      <c r="K869" s="14">
        <v>45332</v>
      </c>
      <c r="L869">
        <v>0</v>
      </c>
      <c r="M869" t="s">
        <v>3085</v>
      </c>
      <c r="N869" t="s">
        <v>1317</v>
      </c>
      <c r="O869" t="s">
        <v>3085</v>
      </c>
      <c r="Q869" t="s">
        <v>2732</v>
      </c>
      <c r="R869" t="s">
        <v>3622</v>
      </c>
      <c r="S869" t="s">
        <v>3653</v>
      </c>
      <c r="U869" t="s">
        <v>3812</v>
      </c>
      <c r="AB869" t="s">
        <v>4064</v>
      </c>
      <c r="AC869" t="s">
        <v>4064</v>
      </c>
      <c r="AD869" t="s">
        <v>4290</v>
      </c>
    </row>
    <row r="870" spans="1:30" x14ac:dyDescent="0.25">
      <c r="A870" t="s">
        <v>29</v>
      </c>
      <c r="B870" t="s">
        <v>5373</v>
      </c>
      <c r="C870" t="s">
        <v>1316</v>
      </c>
      <c r="D870" t="s">
        <v>7630</v>
      </c>
      <c r="E870" t="s">
        <v>7629</v>
      </c>
      <c r="F870" t="s">
        <v>8315</v>
      </c>
      <c r="G870" t="s">
        <v>2732</v>
      </c>
      <c r="H870" s="8">
        <v>100</v>
      </c>
      <c r="I870" s="8">
        <v>100</v>
      </c>
      <c r="J870" s="14">
        <v>45323</v>
      </c>
      <c r="K870" s="14">
        <v>45332</v>
      </c>
      <c r="L870">
        <v>0</v>
      </c>
      <c r="M870" t="s">
        <v>3085</v>
      </c>
      <c r="N870" t="s">
        <v>1317</v>
      </c>
      <c r="O870" t="s">
        <v>3085</v>
      </c>
      <c r="Q870" t="s">
        <v>2732</v>
      </c>
      <c r="R870" t="s">
        <v>3622</v>
      </c>
      <c r="S870" t="s">
        <v>3727</v>
      </c>
      <c r="U870" t="s">
        <v>3812</v>
      </c>
      <c r="AB870" t="s">
        <v>4064</v>
      </c>
      <c r="AC870" t="s">
        <v>4064</v>
      </c>
      <c r="AD870" t="s">
        <v>4290</v>
      </c>
    </row>
    <row r="871" spans="1:30" x14ac:dyDescent="0.25">
      <c r="A871" t="s">
        <v>29</v>
      </c>
      <c r="B871" t="s">
        <v>5374</v>
      </c>
      <c r="C871" t="s">
        <v>1316</v>
      </c>
      <c r="D871" t="s">
        <v>7630</v>
      </c>
      <c r="E871" t="s">
        <v>7629</v>
      </c>
      <c r="F871" t="s">
        <v>8316</v>
      </c>
      <c r="G871" t="s">
        <v>2732</v>
      </c>
      <c r="H871" s="8">
        <v>100</v>
      </c>
      <c r="I871" s="8">
        <v>100</v>
      </c>
      <c r="J871" s="14">
        <v>45323</v>
      </c>
      <c r="K871" s="14">
        <v>45332</v>
      </c>
      <c r="L871">
        <v>0</v>
      </c>
      <c r="M871" t="s">
        <v>3319</v>
      </c>
      <c r="N871" t="s">
        <v>1317</v>
      </c>
      <c r="O871" t="s">
        <v>3319</v>
      </c>
      <c r="Q871" t="s">
        <v>2732</v>
      </c>
      <c r="R871" t="s">
        <v>3622</v>
      </c>
      <c r="S871" t="s">
        <v>3722</v>
      </c>
      <c r="U871" t="s">
        <v>3812</v>
      </c>
      <c r="AB871" t="s">
        <v>4064</v>
      </c>
      <c r="AC871" t="s">
        <v>4064</v>
      </c>
      <c r="AD871" t="s">
        <v>4290</v>
      </c>
    </row>
    <row r="872" spans="1:30" x14ac:dyDescent="0.25">
      <c r="A872" t="s">
        <v>29</v>
      </c>
      <c r="B872" t="s">
        <v>5375</v>
      </c>
      <c r="C872" t="s">
        <v>1316</v>
      </c>
      <c r="D872" t="s">
        <v>7630</v>
      </c>
      <c r="E872" t="s">
        <v>7629</v>
      </c>
      <c r="F872" t="s">
        <v>8317</v>
      </c>
      <c r="G872" t="s">
        <v>2732</v>
      </c>
      <c r="H872" s="8">
        <v>100</v>
      </c>
      <c r="I872" s="8">
        <v>100</v>
      </c>
      <c r="J872" s="14">
        <v>45323</v>
      </c>
      <c r="K872" s="14">
        <v>45332</v>
      </c>
      <c r="L872">
        <v>0</v>
      </c>
      <c r="M872" t="s">
        <v>3319</v>
      </c>
      <c r="N872" t="s">
        <v>1317</v>
      </c>
      <c r="O872" t="s">
        <v>3319</v>
      </c>
      <c r="Q872" t="s">
        <v>2732</v>
      </c>
      <c r="R872" t="s">
        <v>3622</v>
      </c>
      <c r="S872" t="s">
        <v>3648</v>
      </c>
      <c r="U872" t="s">
        <v>3812</v>
      </c>
      <c r="AB872" t="s">
        <v>4064</v>
      </c>
      <c r="AC872" t="s">
        <v>4064</v>
      </c>
      <c r="AD872" t="s">
        <v>4290</v>
      </c>
    </row>
    <row r="873" spans="1:30" x14ac:dyDescent="0.25">
      <c r="A873" t="s">
        <v>29</v>
      </c>
      <c r="B873" t="s">
        <v>5376</v>
      </c>
      <c r="C873" t="s">
        <v>1316</v>
      </c>
      <c r="D873" t="s">
        <v>7630</v>
      </c>
      <c r="E873" t="s">
        <v>7629</v>
      </c>
      <c r="F873" t="s">
        <v>8318</v>
      </c>
      <c r="G873" t="s">
        <v>2732</v>
      </c>
      <c r="H873" s="8">
        <v>100</v>
      </c>
      <c r="I873" s="8">
        <v>100</v>
      </c>
      <c r="J873" s="14">
        <v>45323</v>
      </c>
      <c r="K873" s="14">
        <v>45332</v>
      </c>
      <c r="L873">
        <v>0</v>
      </c>
      <c r="M873" t="s">
        <v>3319</v>
      </c>
      <c r="N873" t="s">
        <v>1317</v>
      </c>
      <c r="O873" t="s">
        <v>3319</v>
      </c>
      <c r="Q873" t="s">
        <v>2732</v>
      </c>
      <c r="R873" t="s">
        <v>3622</v>
      </c>
      <c r="S873" t="s">
        <v>3648</v>
      </c>
      <c r="U873" t="s">
        <v>3812</v>
      </c>
      <c r="AB873" t="s">
        <v>4064</v>
      </c>
      <c r="AC873" t="s">
        <v>4064</v>
      </c>
      <c r="AD873" t="s">
        <v>4290</v>
      </c>
    </row>
    <row r="874" spans="1:30" x14ac:dyDescent="0.25">
      <c r="A874" t="s">
        <v>29</v>
      </c>
      <c r="B874" t="s">
        <v>5377</v>
      </c>
      <c r="C874" t="s">
        <v>1316</v>
      </c>
      <c r="D874" t="s">
        <v>7630</v>
      </c>
      <c r="E874" t="s">
        <v>7629</v>
      </c>
      <c r="F874" t="s">
        <v>8319</v>
      </c>
      <c r="G874" t="s">
        <v>2732</v>
      </c>
      <c r="H874" s="8">
        <v>100</v>
      </c>
      <c r="I874" s="8">
        <v>100</v>
      </c>
      <c r="J874" s="14">
        <v>45323</v>
      </c>
      <c r="K874" s="14">
        <v>45332</v>
      </c>
      <c r="L874">
        <v>0</v>
      </c>
      <c r="M874" t="s">
        <v>3319</v>
      </c>
      <c r="N874" t="s">
        <v>1317</v>
      </c>
      <c r="O874" t="s">
        <v>3319</v>
      </c>
      <c r="Q874" t="s">
        <v>2732</v>
      </c>
      <c r="R874" t="s">
        <v>3622</v>
      </c>
      <c r="S874" t="s">
        <v>3722</v>
      </c>
      <c r="U874" t="s">
        <v>3812</v>
      </c>
      <c r="AB874" t="s">
        <v>4064</v>
      </c>
      <c r="AC874" t="s">
        <v>4064</v>
      </c>
      <c r="AD874" t="s">
        <v>4290</v>
      </c>
    </row>
    <row r="875" spans="1:30" x14ac:dyDescent="0.25">
      <c r="A875" t="s">
        <v>29</v>
      </c>
      <c r="B875" t="s">
        <v>5378</v>
      </c>
      <c r="C875" t="s">
        <v>1316</v>
      </c>
      <c r="D875" t="s">
        <v>7630</v>
      </c>
      <c r="E875" t="s">
        <v>7629</v>
      </c>
      <c r="F875" t="s">
        <v>8320</v>
      </c>
      <c r="G875" t="s">
        <v>2732</v>
      </c>
      <c r="H875" s="8">
        <v>100</v>
      </c>
      <c r="I875" s="8">
        <v>100</v>
      </c>
      <c r="J875" s="14">
        <v>45323</v>
      </c>
      <c r="K875" s="14">
        <v>45332</v>
      </c>
      <c r="L875">
        <v>0</v>
      </c>
      <c r="M875" t="s">
        <v>3085</v>
      </c>
      <c r="N875" t="s">
        <v>1317</v>
      </c>
      <c r="O875" t="s">
        <v>3085</v>
      </c>
      <c r="Q875" t="s">
        <v>2732</v>
      </c>
      <c r="R875" t="s">
        <v>3622</v>
      </c>
      <c r="S875" t="s">
        <v>3722</v>
      </c>
      <c r="U875" t="s">
        <v>3812</v>
      </c>
      <c r="AB875" t="s">
        <v>4064</v>
      </c>
      <c r="AC875" t="s">
        <v>4064</v>
      </c>
      <c r="AD875" t="s">
        <v>4290</v>
      </c>
    </row>
    <row r="876" spans="1:30" x14ac:dyDescent="0.25">
      <c r="A876" t="s">
        <v>29</v>
      </c>
      <c r="B876" t="s">
        <v>5379</v>
      </c>
      <c r="C876" t="s">
        <v>1316</v>
      </c>
      <c r="D876" t="s">
        <v>7630</v>
      </c>
      <c r="E876" t="s">
        <v>7629</v>
      </c>
      <c r="F876" t="s">
        <v>8321</v>
      </c>
      <c r="G876" t="s">
        <v>2732</v>
      </c>
      <c r="H876" s="8">
        <v>100</v>
      </c>
      <c r="I876" s="8">
        <v>100</v>
      </c>
      <c r="J876" s="14">
        <v>45323</v>
      </c>
      <c r="K876" s="14">
        <v>45332</v>
      </c>
      <c r="L876">
        <v>0</v>
      </c>
      <c r="M876" t="s">
        <v>3319</v>
      </c>
      <c r="N876" t="s">
        <v>1317</v>
      </c>
      <c r="O876" t="s">
        <v>3319</v>
      </c>
      <c r="Q876" t="s">
        <v>2732</v>
      </c>
      <c r="R876" t="s">
        <v>3622</v>
      </c>
      <c r="S876" t="s">
        <v>3730</v>
      </c>
      <c r="U876" t="s">
        <v>3812</v>
      </c>
      <c r="AB876" t="s">
        <v>4064</v>
      </c>
      <c r="AC876" t="s">
        <v>4064</v>
      </c>
      <c r="AD876" t="s">
        <v>4290</v>
      </c>
    </row>
    <row r="877" spans="1:30" x14ac:dyDescent="0.25">
      <c r="A877" t="s">
        <v>29</v>
      </c>
      <c r="B877" t="s">
        <v>5380</v>
      </c>
      <c r="C877" t="s">
        <v>1316</v>
      </c>
      <c r="D877" t="s">
        <v>7630</v>
      </c>
      <c r="E877" t="s">
        <v>7629</v>
      </c>
      <c r="F877" t="s">
        <v>8322</v>
      </c>
      <c r="G877" t="s">
        <v>2732</v>
      </c>
      <c r="H877" s="8">
        <v>100</v>
      </c>
      <c r="I877" s="8">
        <v>100</v>
      </c>
      <c r="J877" s="14">
        <v>45323</v>
      </c>
      <c r="K877" s="14">
        <v>45332</v>
      </c>
      <c r="L877">
        <v>0</v>
      </c>
      <c r="M877" t="s">
        <v>3085</v>
      </c>
      <c r="N877" t="s">
        <v>1317</v>
      </c>
      <c r="O877" t="s">
        <v>3085</v>
      </c>
      <c r="Q877" t="s">
        <v>2732</v>
      </c>
      <c r="R877" t="s">
        <v>3622</v>
      </c>
      <c r="S877" t="s">
        <v>3635</v>
      </c>
      <c r="U877" t="s">
        <v>3812</v>
      </c>
      <c r="AB877" t="s">
        <v>4064</v>
      </c>
      <c r="AC877" t="s">
        <v>4064</v>
      </c>
      <c r="AD877" t="s">
        <v>4290</v>
      </c>
    </row>
    <row r="878" spans="1:30" x14ac:dyDescent="0.25">
      <c r="A878" t="s">
        <v>29</v>
      </c>
      <c r="B878" t="s">
        <v>5381</v>
      </c>
      <c r="C878" t="s">
        <v>1316</v>
      </c>
      <c r="D878" t="s">
        <v>7630</v>
      </c>
      <c r="E878" t="s">
        <v>7629</v>
      </c>
      <c r="F878" t="s">
        <v>8323</v>
      </c>
      <c r="G878" t="s">
        <v>2732</v>
      </c>
      <c r="H878" s="8">
        <v>100</v>
      </c>
      <c r="I878" s="8">
        <v>100</v>
      </c>
      <c r="J878" s="14">
        <v>45323</v>
      </c>
      <c r="K878" s="14">
        <v>45332</v>
      </c>
      <c r="L878">
        <v>0</v>
      </c>
      <c r="M878" t="s">
        <v>3085</v>
      </c>
      <c r="N878" t="s">
        <v>1317</v>
      </c>
      <c r="O878" t="s">
        <v>3085</v>
      </c>
      <c r="Q878" t="s">
        <v>2732</v>
      </c>
      <c r="R878" t="s">
        <v>3622</v>
      </c>
      <c r="S878" t="s">
        <v>3747</v>
      </c>
      <c r="U878" t="s">
        <v>3812</v>
      </c>
      <c r="AB878" t="s">
        <v>4064</v>
      </c>
      <c r="AC878" t="s">
        <v>4064</v>
      </c>
      <c r="AD878" t="s">
        <v>4290</v>
      </c>
    </row>
    <row r="879" spans="1:30" x14ac:dyDescent="0.25">
      <c r="A879" t="s">
        <v>29</v>
      </c>
      <c r="B879" t="s">
        <v>5382</v>
      </c>
      <c r="C879" t="s">
        <v>1316</v>
      </c>
      <c r="D879" t="s">
        <v>7630</v>
      </c>
      <c r="E879" t="s">
        <v>7629</v>
      </c>
      <c r="F879" t="s">
        <v>8324</v>
      </c>
      <c r="G879" t="s">
        <v>2732</v>
      </c>
      <c r="H879" s="8">
        <v>100</v>
      </c>
      <c r="I879" s="8">
        <v>100</v>
      </c>
      <c r="J879" s="14">
        <v>45323</v>
      </c>
      <c r="K879" s="14">
        <v>45332</v>
      </c>
      <c r="L879">
        <v>0</v>
      </c>
      <c r="M879" t="s">
        <v>3085</v>
      </c>
      <c r="N879" t="s">
        <v>1317</v>
      </c>
      <c r="O879" t="s">
        <v>3085</v>
      </c>
      <c r="Q879" t="s">
        <v>2732</v>
      </c>
      <c r="R879" t="s">
        <v>3622</v>
      </c>
      <c r="S879" t="s">
        <v>3635</v>
      </c>
      <c r="U879" t="s">
        <v>3812</v>
      </c>
      <c r="AB879" t="s">
        <v>4064</v>
      </c>
      <c r="AC879" t="s">
        <v>4064</v>
      </c>
      <c r="AD879" t="s">
        <v>4290</v>
      </c>
    </row>
    <row r="880" spans="1:30" x14ac:dyDescent="0.25">
      <c r="A880" t="s">
        <v>29</v>
      </c>
      <c r="B880" t="s">
        <v>5383</v>
      </c>
      <c r="C880" t="s">
        <v>1316</v>
      </c>
      <c r="D880" t="s">
        <v>7630</v>
      </c>
      <c r="E880" t="s">
        <v>7629</v>
      </c>
      <c r="F880" t="s">
        <v>8325</v>
      </c>
      <c r="G880" t="s">
        <v>2732</v>
      </c>
      <c r="H880" s="8">
        <v>100</v>
      </c>
      <c r="I880" s="8">
        <v>100</v>
      </c>
      <c r="J880" s="14">
        <v>45323</v>
      </c>
      <c r="K880" s="14">
        <v>45332</v>
      </c>
      <c r="L880">
        <v>0</v>
      </c>
      <c r="M880" t="s">
        <v>3085</v>
      </c>
      <c r="N880" t="s">
        <v>1317</v>
      </c>
      <c r="O880" t="s">
        <v>3085</v>
      </c>
      <c r="Q880" t="s">
        <v>2732</v>
      </c>
      <c r="R880" t="s">
        <v>3622</v>
      </c>
      <c r="S880" t="s">
        <v>3675</v>
      </c>
      <c r="U880" t="s">
        <v>3812</v>
      </c>
      <c r="AB880" t="s">
        <v>4064</v>
      </c>
      <c r="AC880" t="s">
        <v>4064</v>
      </c>
      <c r="AD880" t="s">
        <v>4290</v>
      </c>
    </row>
    <row r="881" spans="1:30" x14ac:dyDescent="0.25">
      <c r="A881" t="s">
        <v>29</v>
      </c>
      <c r="B881" t="s">
        <v>5384</v>
      </c>
      <c r="C881" t="s">
        <v>1316</v>
      </c>
      <c r="D881" t="s">
        <v>7630</v>
      </c>
      <c r="E881" t="s">
        <v>7629</v>
      </c>
      <c r="F881" t="s">
        <v>8326</v>
      </c>
      <c r="G881" t="s">
        <v>2732</v>
      </c>
      <c r="H881" s="8">
        <v>4800</v>
      </c>
      <c r="I881" s="8">
        <v>4800</v>
      </c>
      <c r="J881" s="14">
        <v>45323</v>
      </c>
      <c r="K881" s="14">
        <v>45332</v>
      </c>
      <c r="L881">
        <v>0</v>
      </c>
      <c r="M881" t="s">
        <v>3085</v>
      </c>
      <c r="N881" t="s">
        <v>1317</v>
      </c>
      <c r="O881" t="s">
        <v>3085</v>
      </c>
      <c r="Q881" t="s">
        <v>2732</v>
      </c>
      <c r="R881" t="s">
        <v>3622</v>
      </c>
      <c r="S881" t="s">
        <v>3722</v>
      </c>
      <c r="U881" t="s">
        <v>3812</v>
      </c>
      <c r="AB881" t="s">
        <v>4064</v>
      </c>
      <c r="AC881" t="s">
        <v>4064</v>
      </c>
      <c r="AD881" t="s">
        <v>4290</v>
      </c>
    </row>
    <row r="882" spans="1:30" x14ac:dyDescent="0.25">
      <c r="A882" t="s">
        <v>29</v>
      </c>
      <c r="B882" t="s">
        <v>5385</v>
      </c>
      <c r="C882" t="s">
        <v>1316</v>
      </c>
      <c r="D882" t="s">
        <v>7630</v>
      </c>
      <c r="E882" t="s">
        <v>7629</v>
      </c>
      <c r="F882" t="s">
        <v>8327</v>
      </c>
      <c r="G882" t="s">
        <v>2732</v>
      </c>
      <c r="H882" s="8">
        <v>100</v>
      </c>
      <c r="I882" s="8">
        <v>100</v>
      </c>
      <c r="J882" s="14">
        <v>45323</v>
      </c>
      <c r="K882" s="14">
        <v>45332</v>
      </c>
      <c r="L882">
        <v>0</v>
      </c>
      <c r="M882" t="s">
        <v>3319</v>
      </c>
      <c r="N882" t="s">
        <v>1317</v>
      </c>
      <c r="O882" t="s">
        <v>3319</v>
      </c>
      <c r="Q882" t="s">
        <v>2732</v>
      </c>
      <c r="R882" t="s">
        <v>3622</v>
      </c>
      <c r="S882" t="s">
        <v>3722</v>
      </c>
      <c r="U882" t="s">
        <v>3812</v>
      </c>
      <c r="AB882" t="s">
        <v>4064</v>
      </c>
      <c r="AC882" t="s">
        <v>4064</v>
      </c>
      <c r="AD882" t="s">
        <v>4290</v>
      </c>
    </row>
    <row r="883" spans="1:30" x14ac:dyDescent="0.25">
      <c r="A883" t="s">
        <v>29</v>
      </c>
      <c r="B883" t="s">
        <v>5386</v>
      </c>
      <c r="C883" t="s">
        <v>1316</v>
      </c>
      <c r="D883" t="s">
        <v>7630</v>
      </c>
      <c r="E883" t="s">
        <v>7629</v>
      </c>
      <c r="F883" t="s">
        <v>8328</v>
      </c>
      <c r="G883" t="s">
        <v>2732</v>
      </c>
      <c r="H883" s="8">
        <v>100</v>
      </c>
      <c r="I883" s="8">
        <v>100</v>
      </c>
      <c r="J883" s="14">
        <v>45323</v>
      </c>
      <c r="K883" s="14">
        <v>45332</v>
      </c>
      <c r="L883">
        <v>0</v>
      </c>
      <c r="M883" t="s">
        <v>3085</v>
      </c>
      <c r="N883" t="s">
        <v>1317</v>
      </c>
      <c r="O883" t="s">
        <v>3085</v>
      </c>
      <c r="Q883" t="s">
        <v>2732</v>
      </c>
      <c r="R883" t="s">
        <v>3622</v>
      </c>
      <c r="S883" t="s">
        <v>3771</v>
      </c>
      <c r="U883" t="s">
        <v>3812</v>
      </c>
      <c r="AB883" t="s">
        <v>4064</v>
      </c>
      <c r="AC883" t="s">
        <v>4064</v>
      </c>
      <c r="AD883" t="s">
        <v>4290</v>
      </c>
    </row>
    <row r="884" spans="1:30" x14ac:dyDescent="0.25">
      <c r="A884" t="s">
        <v>29</v>
      </c>
      <c r="B884" t="s">
        <v>5387</v>
      </c>
      <c r="C884" t="s">
        <v>1316</v>
      </c>
      <c r="D884" t="s">
        <v>7630</v>
      </c>
      <c r="E884" t="s">
        <v>7629</v>
      </c>
      <c r="F884" t="s">
        <v>8329</v>
      </c>
      <c r="G884" t="s">
        <v>2732</v>
      </c>
      <c r="H884" s="8">
        <v>100</v>
      </c>
      <c r="I884" s="8">
        <v>100</v>
      </c>
      <c r="J884" s="14">
        <v>45323</v>
      </c>
      <c r="K884" s="14">
        <v>45332</v>
      </c>
      <c r="L884">
        <v>0</v>
      </c>
      <c r="M884" t="s">
        <v>3085</v>
      </c>
      <c r="N884" t="s">
        <v>1317</v>
      </c>
      <c r="O884" t="s">
        <v>3085</v>
      </c>
      <c r="Q884" t="s">
        <v>2732</v>
      </c>
      <c r="R884" t="s">
        <v>3622</v>
      </c>
      <c r="S884" t="s">
        <v>3771</v>
      </c>
      <c r="U884" t="s">
        <v>3812</v>
      </c>
      <c r="AB884" t="s">
        <v>4064</v>
      </c>
      <c r="AC884" t="s">
        <v>4064</v>
      </c>
      <c r="AD884" t="s">
        <v>4290</v>
      </c>
    </row>
    <row r="885" spans="1:30" x14ac:dyDescent="0.25">
      <c r="A885" t="s">
        <v>29</v>
      </c>
      <c r="B885" t="s">
        <v>5388</v>
      </c>
      <c r="C885" t="s">
        <v>1316</v>
      </c>
      <c r="D885" t="s">
        <v>7630</v>
      </c>
      <c r="E885" t="s">
        <v>7629</v>
      </c>
      <c r="F885" t="s">
        <v>8330</v>
      </c>
      <c r="G885" t="s">
        <v>2732</v>
      </c>
      <c r="H885" s="8">
        <v>100</v>
      </c>
      <c r="I885" s="8">
        <v>100</v>
      </c>
      <c r="J885" s="14">
        <v>45323</v>
      </c>
      <c r="K885" s="14">
        <v>45332</v>
      </c>
      <c r="L885">
        <v>0</v>
      </c>
      <c r="M885" t="s">
        <v>3085</v>
      </c>
      <c r="N885" t="s">
        <v>1317</v>
      </c>
      <c r="O885" t="s">
        <v>3085</v>
      </c>
      <c r="Q885" t="s">
        <v>2732</v>
      </c>
      <c r="R885" t="s">
        <v>3622</v>
      </c>
      <c r="S885" t="s">
        <v>3635</v>
      </c>
      <c r="U885" t="s">
        <v>3812</v>
      </c>
      <c r="AB885" t="s">
        <v>4064</v>
      </c>
      <c r="AC885" t="s">
        <v>4064</v>
      </c>
      <c r="AD885" t="s">
        <v>4290</v>
      </c>
    </row>
    <row r="886" spans="1:30" x14ac:dyDescent="0.25">
      <c r="A886" t="s">
        <v>29</v>
      </c>
      <c r="B886" t="s">
        <v>5389</v>
      </c>
      <c r="C886" t="s">
        <v>1316</v>
      </c>
      <c r="D886" t="s">
        <v>7630</v>
      </c>
      <c r="E886" t="s">
        <v>7629</v>
      </c>
      <c r="F886" t="s">
        <v>8331</v>
      </c>
      <c r="G886" t="s">
        <v>2732</v>
      </c>
      <c r="H886" s="8">
        <v>100</v>
      </c>
      <c r="I886" s="8">
        <v>100</v>
      </c>
      <c r="J886" s="14">
        <v>45323</v>
      </c>
      <c r="K886" s="14">
        <v>45332</v>
      </c>
      <c r="L886">
        <v>0</v>
      </c>
      <c r="M886" t="s">
        <v>3319</v>
      </c>
      <c r="N886" t="s">
        <v>1317</v>
      </c>
      <c r="O886" t="s">
        <v>3319</v>
      </c>
      <c r="Q886" t="s">
        <v>2732</v>
      </c>
      <c r="R886" t="s">
        <v>3622</v>
      </c>
      <c r="S886" t="s">
        <v>3722</v>
      </c>
      <c r="U886" t="s">
        <v>3812</v>
      </c>
      <c r="AB886" t="s">
        <v>4064</v>
      </c>
      <c r="AC886" t="s">
        <v>4064</v>
      </c>
      <c r="AD886" t="s">
        <v>4290</v>
      </c>
    </row>
    <row r="887" spans="1:30" x14ac:dyDescent="0.25">
      <c r="A887" t="s">
        <v>29</v>
      </c>
      <c r="B887" t="s">
        <v>5390</v>
      </c>
      <c r="C887" t="s">
        <v>1316</v>
      </c>
      <c r="D887" t="s">
        <v>7630</v>
      </c>
      <c r="E887" t="s">
        <v>7629</v>
      </c>
      <c r="F887" t="s">
        <v>8332</v>
      </c>
      <c r="G887" t="s">
        <v>2732</v>
      </c>
      <c r="H887" s="8">
        <v>100</v>
      </c>
      <c r="I887" s="8">
        <v>100</v>
      </c>
      <c r="J887" s="14">
        <v>45323</v>
      </c>
      <c r="K887" s="14">
        <v>45332</v>
      </c>
      <c r="L887">
        <v>0</v>
      </c>
      <c r="M887" t="s">
        <v>3085</v>
      </c>
      <c r="N887" t="s">
        <v>1317</v>
      </c>
      <c r="O887" t="s">
        <v>3085</v>
      </c>
      <c r="Q887" t="s">
        <v>2732</v>
      </c>
      <c r="R887" t="s">
        <v>3622</v>
      </c>
      <c r="S887" t="s">
        <v>3747</v>
      </c>
      <c r="U887" t="s">
        <v>3812</v>
      </c>
      <c r="AB887" t="s">
        <v>4064</v>
      </c>
      <c r="AC887" t="s">
        <v>4064</v>
      </c>
      <c r="AD887" t="s">
        <v>4290</v>
      </c>
    </row>
    <row r="888" spans="1:30" x14ac:dyDescent="0.25">
      <c r="A888" t="s">
        <v>29</v>
      </c>
      <c r="B888" t="s">
        <v>5391</v>
      </c>
      <c r="C888" t="s">
        <v>1316</v>
      </c>
      <c r="D888" t="s">
        <v>7630</v>
      </c>
      <c r="E888" t="s">
        <v>7629</v>
      </c>
      <c r="F888" t="s">
        <v>8333</v>
      </c>
      <c r="G888" t="s">
        <v>2732</v>
      </c>
      <c r="H888" s="8">
        <v>100</v>
      </c>
      <c r="I888" s="8">
        <v>100</v>
      </c>
      <c r="J888" s="14">
        <v>45323</v>
      </c>
      <c r="K888" s="14">
        <v>45332</v>
      </c>
      <c r="L888">
        <v>0</v>
      </c>
      <c r="M888" t="s">
        <v>3319</v>
      </c>
      <c r="N888" t="s">
        <v>1317</v>
      </c>
      <c r="O888" t="s">
        <v>3319</v>
      </c>
      <c r="Q888" t="s">
        <v>2732</v>
      </c>
      <c r="R888" t="s">
        <v>3622</v>
      </c>
      <c r="S888" t="s">
        <v>3722</v>
      </c>
      <c r="U888" t="s">
        <v>3812</v>
      </c>
      <c r="AB888" t="s">
        <v>4064</v>
      </c>
      <c r="AC888" t="s">
        <v>4064</v>
      </c>
      <c r="AD888" t="s">
        <v>4290</v>
      </c>
    </row>
    <row r="889" spans="1:30" x14ac:dyDescent="0.25">
      <c r="A889" t="s">
        <v>29</v>
      </c>
      <c r="B889" t="s">
        <v>5392</v>
      </c>
      <c r="C889" t="s">
        <v>1316</v>
      </c>
      <c r="D889" t="s">
        <v>7630</v>
      </c>
      <c r="E889" t="s">
        <v>7629</v>
      </c>
      <c r="F889" t="s">
        <v>8334</v>
      </c>
      <c r="G889" t="s">
        <v>2732</v>
      </c>
      <c r="H889" s="8">
        <v>100</v>
      </c>
      <c r="I889" s="8">
        <v>100</v>
      </c>
      <c r="J889" s="14">
        <v>45323</v>
      </c>
      <c r="K889" s="14">
        <v>45332</v>
      </c>
      <c r="L889">
        <v>0</v>
      </c>
      <c r="M889" t="s">
        <v>3085</v>
      </c>
      <c r="N889" t="s">
        <v>1317</v>
      </c>
      <c r="O889" t="s">
        <v>3085</v>
      </c>
      <c r="Q889" t="s">
        <v>2732</v>
      </c>
      <c r="R889" t="s">
        <v>3622</v>
      </c>
      <c r="S889" t="s">
        <v>3722</v>
      </c>
      <c r="U889" t="s">
        <v>3812</v>
      </c>
      <c r="AB889" t="s">
        <v>4064</v>
      </c>
      <c r="AC889" t="s">
        <v>4064</v>
      </c>
      <c r="AD889" t="s">
        <v>4290</v>
      </c>
    </row>
    <row r="890" spans="1:30" x14ac:dyDescent="0.25">
      <c r="A890" t="s">
        <v>29</v>
      </c>
      <c r="B890" t="s">
        <v>5393</v>
      </c>
      <c r="C890" t="s">
        <v>1316</v>
      </c>
      <c r="D890" t="s">
        <v>7630</v>
      </c>
      <c r="E890" t="s">
        <v>7629</v>
      </c>
      <c r="F890" t="s">
        <v>8335</v>
      </c>
      <c r="G890" t="s">
        <v>2732</v>
      </c>
      <c r="H890" s="8">
        <v>100</v>
      </c>
      <c r="I890" s="8">
        <v>100</v>
      </c>
      <c r="J890" s="14">
        <v>45323</v>
      </c>
      <c r="K890" s="14">
        <v>45332</v>
      </c>
      <c r="L890">
        <v>0</v>
      </c>
      <c r="M890" t="s">
        <v>3085</v>
      </c>
      <c r="N890" t="s">
        <v>1317</v>
      </c>
      <c r="O890" t="s">
        <v>3085</v>
      </c>
      <c r="Q890" t="s">
        <v>2732</v>
      </c>
      <c r="R890" t="s">
        <v>3622</v>
      </c>
      <c r="S890" t="s">
        <v>3759</v>
      </c>
      <c r="U890" t="s">
        <v>3812</v>
      </c>
      <c r="AB890" t="s">
        <v>4064</v>
      </c>
      <c r="AC890" t="s">
        <v>4064</v>
      </c>
      <c r="AD890" t="s">
        <v>4290</v>
      </c>
    </row>
    <row r="891" spans="1:30" x14ac:dyDescent="0.25">
      <c r="A891" t="s">
        <v>29</v>
      </c>
      <c r="B891" t="s">
        <v>5394</v>
      </c>
      <c r="C891" t="s">
        <v>1316</v>
      </c>
      <c r="D891" t="s">
        <v>7630</v>
      </c>
      <c r="E891" t="s">
        <v>7629</v>
      </c>
      <c r="F891" t="s">
        <v>8336</v>
      </c>
      <c r="G891" t="s">
        <v>2732</v>
      </c>
      <c r="H891" s="8">
        <v>100</v>
      </c>
      <c r="I891" s="8">
        <v>100</v>
      </c>
      <c r="J891" s="14">
        <v>45323</v>
      </c>
      <c r="K891" s="14">
        <v>45332</v>
      </c>
      <c r="L891">
        <v>0</v>
      </c>
      <c r="M891" t="s">
        <v>3085</v>
      </c>
      <c r="N891" t="s">
        <v>1317</v>
      </c>
      <c r="O891" t="s">
        <v>3085</v>
      </c>
      <c r="Q891" t="s">
        <v>2732</v>
      </c>
      <c r="R891" t="s">
        <v>3622</v>
      </c>
      <c r="S891" t="s">
        <v>3747</v>
      </c>
      <c r="U891" t="s">
        <v>3812</v>
      </c>
      <c r="AB891" t="s">
        <v>4064</v>
      </c>
      <c r="AC891" t="s">
        <v>4064</v>
      </c>
      <c r="AD891" t="s">
        <v>4290</v>
      </c>
    </row>
    <row r="892" spans="1:30" x14ac:dyDescent="0.25">
      <c r="A892" t="s">
        <v>29</v>
      </c>
      <c r="B892" t="s">
        <v>5395</v>
      </c>
      <c r="C892" t="s">
        <v>1316</v>
      </c>
      <c r="D892" t="s">
        <v>7630</v>
      </c>
      <c r="E892" t="s">
        <v>7629</v>
      </c>
      <c r="F892" t="s">
        <v>8337</v>
      </c>
      <c r="G892" t="s">
        <v>2732</v>
      </c>
      <c r="H892" s="8">
        <v>100</v>
      </c>
      <c r="I892" s="8">
        <v>100</v>
      </c>
      <c r="J892" s="14">
        <v>45323</v>
      </c>
      <c r="K892" s="14">
        <v>45332</v>
      </c>
      <c r="L892">
        <v>0</v>
      </c>
      <c r="M892" t="s">
        <v>3319</v>
      </c>
      <c r="N892" t="s">
        <v>1317</v>
      </c>
      <c r="O892" t="s">
        <v>3319</v>
      </c>
      <c r="Q892" t="s">
        <v>2732</v>
      </c>
      <c r="R892" t="s">
        <v>3622</v>
      </c>
      <c r="S892" t="s">
        <v>3737</v>
      </c>
      <c r="U892" t="s">
        <v>3812</v>
      </c>
      <c r="AB892" t="s">
        <v>4064</v>
      </c>
      <c r="AC892" t="s">
        <v>4064</v>
      </c>
      <c r="AD892" t="s">
        <v>4290</v>
      </c>
    </row>
    <row r="893" spans="1:30" x14ac:dyDescent="0.25">
      <c r="A893" t="s">
        <v>29</v>
      </c>
      <c r="B893" t="s">
        <v>5396</v>
      </c>
      <c r="C893" t="s">
        <v>1316</v>
      </c>
      <c r="D893" t="s">
        <v>7630</v>
      </c>
      <c r="E893" t="s">
        <v>7629</v>
      </c>
      <c r="F893" t="s">
        <v>8338</v>
      </c>
      <c r="G893" t="s">
        <v>2732</v>
      </c>
      <c r="H893" s="8">
        <v>100</v>
      </c>
      <c r="I893" s="8">
        <v>100</v>
      </c>
      <c r="J893" s="14">
        <v>45323</v>
      </c>
      <c r="K893" s="14">
        <v>45332</v>
      </c>
      <c r="L893">
        <v>0</v>
      </c>
      <c r="M893" t="s">
        <v>3085</v>
      </c>
      <c r="N893" t="s">
        <v>1317</v>
      </c>
      <c r="O893" t="s">
        <v>3085</v>
      </c>
      <c r="Q893" t="s">
        <v>2732</v>
      </c>
      <c r="R893" t="s">
        <v>3622</v>
      </c>
      <c r="S893" t="s">
        <v>3747</v>
      </c>
      <c r="U893" t="s">
        <v>3812</v>
      </c>
      <c r="AB893" t="s">
        <v>4064</v>
      </c>
      <c r="AC893" t="s">
        <v>4064</v>
      </c>
      <c r="AD893" t="s">
        <v>4290</v>
      </c>
    </row>
    <row r="894" spans="1:30" x14ac:dyDescent="0.25">
      <c r="A894" t="s">
        <v>29</v>
      </c>
      <c r="B894" t="s">
        <v>5397</v>
      </c>
      <c r="C894" t="s">
        <v>1316</v>
      </c>
      <c r="D894" t="s">
        <v>7630</v>
      </c>
      <c r="E894" t="s">
        <v>7629</v>
      </c>
      <c r="F894" t="s">
        <v>8339</v>
      </c>
      <c r="G894" t="s">
        <v>2732</v>
      </c>
      <c r="H894" s="8">
        <v>100</v>
      </c>
      <c r="I894" s="8">
        <v>100</v>
      </c>
      <c r="J894" s="14">
        <v>45323</v>
      </c>
      <c r="K894" s="14">
        <v>45332</v>
      </c>
      <c r="L894">
        <v>0</v>
      </c>
      <c r="M894" t="s">
        <v>3319</v>
      </c>
      <c r="N894" t="s">
        <v>1317</v>
      </c>
      <c r="O894" t="s">
        <v>3319</v>
      </c>
      <c r="Q894" t="s">
        <v>2732</v>
      </c>
      <c r="R894" t="s">
        <v>3622</v>
      </c>
      <c r="S894" t="s">
        <v>3722</v>
      </c>
      <c r="U894" t="s">
        <v>3812</v>
      </c>
      <c r="AB894" t="s">
        <v>4064</v>
      </c>
      <c r="AC894" t="s">
        <v>4064</v>
      </c>
      <c r="AD894" t="s">
        <v>4290</v>
      </c>
    </row>
    <row r="895" spans="1:30" x14ac:dyDescent="0.25">
      <c r="A895" t="s">
        <v>29</v>
      </c>
      <c r="B895" t="s">
        <v>5398</v>
      </c>
      <c r="C895" t="s">
        <v>1316</v>
      </c>
      <c r="D895" t="s">
        <v>7630</v>
      </c>
      <c r="E895" t="s">
        <v>7629</v>
      </c>
      <c r="F895" t="s">
        <v>8340</v>
      </c>
      <c r="G895" t="s">
        <v>2732</v>
      </c>
      <c r="H895" s="8">
        <v>100</v>
      </c>
      <c r="I895" s="8">
        <v>100</v>
      </c>
      <c r="J895" s="14">
        <v>45323</v>
      </c>
      <c r="K895" s="14">
        <v>45332</v>
      </c>
      <c r="L895">
        <v>0</v>
      </c>
      <c r="M895" t="s">
        <v>3085</v>
      </c>
      <c r="N895" t="s">
        <v>1317</v>
      </c>
      <c r="O895" t="s">
        <v>3085</v>
      </c>
      <c r="Q895" t="s">
        <v>2732</v>
      </c>
      <c r="R895" t="s">
        <v>3622</v>
      </c>
      <c r="S895" t="s">
        <v>3747</v>
      </c>
      <c r="U895" t="s">
        <v>3812</v>
      </c>
      <c r="AB895" t="s">
        <v>4064</v>
      </c>
      <c r="AC895" t="s">
        <v>4064</v>
      </c>
      <c r="AD895" t="s">
        <v>4290</v>
      </c>
    </row>
    <row r="896" spans="1:30" x14ac:dyDescent="0.25">
      <c r="A896" t="s">
        <v>29</v>
      </c>
      <c r="B896" t="s">
        <v>5399</v>
      </c>
      <c r="C896" t="s">
        <v>1316</v>
      </c>
      <c r="D896" t="s">
        <v>7630</v>
      </c>
      <c r="E896" t="s">
        <v>7629</v>
      </c>
      <c r="F896" t="s">
        <v>8341</v>
      </c>
      <c r="G896" t="s">
        <v>2732</v>
      </c>
      <c r="H896" s="8">
        <v>100</v>
      </c>
      <c r="I896" s="8">
        <v>100</v>
      </c>
      <c r="J896" s="14">
        <v>45323</v>
      </c>
      <c r="K896" s="14">
        <v>45332</v>
      </c>
      <c r="L896">
        <v>0</v>
      </c>
      <c r="M896" t="s">
        <v>3085</v>
      </c>
      <c r="N896" t="s">
        <v>1317</v>
      </c>
      <c r="O896" t="s">
        <v>3085</v>
      </c>
      <c r="Q896" t="s">
        <v>2732</v>
      </c>
      <c r="R896" t="s">
        <v>3622</v>
      </c>
      <c r="S896" t="s">
        <v>3648</v>
      </c>
      <c r="U896" t="s">
        <v>3812</v>
      </c>
      <c r="AB896" t="s">
        <v>4064</v>
      </c>
      <c r="AC896" t="s">
        <v>4064</v>
      </c>
      <c r="AD896" t="s">
        <v>4290</v>
      </c>
    </row>
    <row r="897" spans="1:30" x14ac:dyDescent="0.25">
      <c r="A897" t="s">
        <v>29</v>
      </c>
      <c r="B897" t="s">
        <v>5400</v>
      </c>
      <c r="C897" t="s">
        <v>1316</v>
      </c>
      <c r="D897" t="s">
        <v>7630</v>
      </c>
      <c r="E897" t="s">
        <v>7629</v>
      </c>
      <c r="F897" t="s">
        <v>8342</v>
      </c>
      <c r="G897" t="s">
        <v>2732</v>
      </c>
      <c r="H897" s="8">
        <v>100</v>
      </c>
      <c r="I897" s="8">
        <v>100</v>
      </c>
      <c r="J897" s="14">
        <v>45323</v>
      </c>
      <c r="K897" s="14">
        <v>45332</v>
      </c>
      <c r="L897">
        <v>0</v>
      </c>
      <c r="M897" t="s">
        <v>3085</v>
      </c>
      <c r="N897" t="s">
        <v>1317</v>
      </c>
      <c r="O897" t="s">
        <v>3085</v>
      </c>
      <c r="Q897" t="s">
        <v>2732</v>
      </c>
      <c r="R897" t="s">
        <v>3622</v>
      </c>
      <c r="S897" t="s">
        <v>3661</v>
      </c>
      <c r="U897" t="s">
        <v>3812</v>
      </c>
      <c r="AB897" t="s">
        <v>4064</v>
      </c>
      <c r="AC897" t="s">
        <v>4064</v>
      </c>
      <c r="AD897" t="s">
        <v>4290</v>
      </c>
    </row>
    <row r="898" spans="1:30" x14ac:dyDescent="0.25">
      <c r="A898" t="s">
        <v>29</v>
      </c>
      <c r="B898" t="s">
        <v>5401</v>
      </c>
      <c r="C898" t="s">
        <v>1316</v>
      </c>
      <c r="D898" t="s">
        <v>7630</v>
      </c>
      <c r="E898" t="s">
        <v>7629</v>
      </c>
      <c r="F898" t="s">
        <v>8343</v>
      </c>
      <c r="G898" t="s">
        <v>2732</v>
      </c>
      <c r="H898" s="8">
        <v>100</v>
      </c>
      <c r="I898" s="8">
        <v>100</v>
      </c>
      <c r="J898" s="14">
        <v>45323</v>
      </c>
      <c r="K898" s="14">
        <v>45332</v>
      </c>
      <c r="L898">
        <v>0</v>
      </c>
      <c r="M898" t="s">
        <v>3319</v>
      </c>
      <c r="N898" t="s">
        <v>1317</v>
      </c>
      <c r="O898" t="s">
        <v>3319</v>
      </c>
      <c r="Q898" t="s">
        <v>2732</v>
      </c>
      <c r="R898" t="s">
        <v>3622</v>
      </c>
      <c r="S898" t="s">
        <v>3737</v>
      </c>
      <c r="U898" t="s">
        <v>3812</v>
      </c>
      <c r="AB898" t="s">
        <v>4064</v>
      </c>
      <c r="AC898" t="s">
        <v>4064</v>
      </c>
      <c r="AD898" t="s">
        <v>4290</v>
      </c>
    </row>
    <row r="899" spans="1:30" x14ac:dyDescent="0.25">
      <c r="A899" t="s">
        <v>29</v>
      </c>
      <c r="B899" t="s">
        <v>5402</v>
      </c>
      <c r="C899" t="s">
        <v>1316</v>
      </c>
      <c r="D899" t="s">
        <v>7630</v>
      </c>
      <c r="E899" t="s">
        <v>7629</v>
      </c>
      <c r="F899" t="s">
        <v>8344</v>
      </c>
      <c r="G899" t="s">
        <v>2732</v>
      </c>
      <c r="H899" s="8">
        <v>100</v>
      </c>
      <c r="I899" s="8">
        <v>100</v>
      </c>
      <c r="J899" s="14">
        <v>45323</v>
      </c>
      <c r="K899" s="14">
        <v>45332</v>
      </c>
      <c r="L899">
        <v>0</v>
      </c>
      <c r="M899" t="s">
        <v>3085</v>
      </c>
      <c r="N899" t="s">
        <v>1317</v>
      </c>
      <c r="O899" t="s">
        <v>3085</v>
      </c>
      <c r="Q899" t="s">
        <v>2732</v>
      </c>
      <c r="R899" t="s">
        <v>3622</v>
      </c>
      <c r="S899" t="s">
        <v>3722</v>
      </c>
      <c r="U899" t="s">
        <v>3812</v>
      </c>
      <c r="AB899" t="s">
        <v>4064</v>
      </c>
      <c r="AC899" t="s">
        <v>4064</v>
      </c>
      <c r="AD899" t="s">
        <v>4290</v>
      </c>
    </row>
    <row r="900" spans="1:30" x14ac:dyDescent="0.25">
      <c r="A900" t="s">
        <v>29</v>
      </c>
      <c r="B900" t="s">
        <v>5403</v>
      </c>
      <c r="C900" t="s">
        <v>1316</v>
      </c>
      <c r="D900" t="s">
        <v>7630</v>
      </c>
      <c r="E900" t="s">
        <v>7629</v>
      </c>
      <c r="F900" t="s">
        <v>8345</v>
      </c>
      <c r="G900" t="s">
        <v>2732</v>
      </c>
      <c r="H900" s="8">
        <v>100</v>
      </c>
      <c r="I900" s="8">
        <v>100</v>
      </c>
      <c r="J900" s="14">
        <v>45323</v>
      </c>
      <c r="K900" s="14">
        <v>45332</v>
      </c>
      <c r="L900">
        <v>0</v>
      </c>
      <c r="M900" t="s">
        <v>3319</v>
      </c>
      <c r="N900" t="s">
        <v>1317</v>
      </c>
      <c r="O900" t="s">
        <v>3319</v>
      </c>
      <c r="Q900" t="s">
        <v>2732</v>
      </c>
      <c r="R900" t="s">
        <v>3622</v>
      </c>
      <c r="S900" t="s">
        <v>3722</v>
      </c>
      <c r="U900" t="s">
        <v>3812</v>
      </c>
      <c r="AB900" t="s">
        <v>4064</v>
      </c>
      <c r="AC900" t="s">
        <v>4064</v>
      </c>
      <c r="AD900" t="s">
        <v>4290</v>
      </c>
    </row>
    <row r="901" spans="1:30" x14ac:dyDescent="0.25">
      <c r="A901" t="s">
        <v>29</v>
      </c>
      <c r="B901" t="s">
        <v>5404</v>
      </c>
      <c r="C901" t="s">
        <v>1316</v>
      </c>
      <c r="D901" t="s">
        <v>7630</v>
      </c>
      <c r="E901" t="s">
        <v>7629</v>
      </c>
      <c r="F901" t="s">
        <v>8346</v>
      </c>
      <c r="G901" t="s">
        <v>2732</v>
      </c>
      <c r="H901" s="8">
        <v>100</v>
      </c>
      <c r="I901" s="8">
        <v>100</v>
      </c>
      <c r="J901" s="14">
        <v>45323</v>
      </c>
      <c r="K901" s="14">
        <v>45332</v>
      </c>
      <c r="L901">
        <v>0</v>
      </c>
      <c r="M901" t="s">
        <v>3085</v>
      </c>
      <c r="N901" t="s">
        <v>1317</v>
      </c>
      <c r="O901" t="s">
        <v>3085</v>
      </c>
      <c r="Q901" t="s">
        <v>2732</v>
      </c>
      <c r="R901" t="s">
        <v>3622</v>
      </c>
      <c r="S901" t="s">
        <v>3717</v>
      </c>
      <c r="U901" t="s">
        <v>3812</v>
      </c>
      <c r="AB901" t="s">
        <v>4064</v>
      </c>
      <c r="AC901" t="s">
        <v>4064</v>
      </c>
      <c r="AD901" t="s">
        <v>4290</v>
      </c>
    </row>
    <row r="902" spans="1:30" x14ac:dyDescent="0.25">
      <c r="A902" t="s">
        <v>29</v>
      </c>
      <c r="B902" t="s">
        <v>5405</v>
      </c>
      <c r="C902" t="s">
        <v>1316</v>
      </c>
      <c r="D902" t="s">
        <v>7630</v>
      </c>
      <c r="E902" t="s">
        <v>7629</v>
      </c>
      <c r="F902" t="s">
        <v>8347</v>
      </c>
      <c r="G902" t="s">
        <v>2732</v>
      </c>
      <c r="H902" s="8">
        <v>100</v>
      </c>
      <c r="I902" s="8">
        <v>100</v>
      </c>
      <c r="J902" s="14">
        <v>45323</v>
      </c>
      <c r="K902" s="14">
        <v>45332</v>
      </c>
      <c r="L902">
        <v>0</v>
      </c>
      <c r="M902" t="s">
        <v>3319</v>
      </c>
      <c r="N902" t="s">
        <v>1317</v>
      </c>
      <c r="O902" t="s">
        <v>3319</v>
      </c>
      <c r="Q902" t="s">
        <v>2732</v>
      </c>
      <c r="R902" t="s">
        <v>3622</v>
      </c>
      <c r="S902" t="s">
        <v>3722</v>
      </c>
      <c r="U902" t="s">
        <v>3812</v>
      </c>
      <c r="AB902" t="s">
        <v>4064</v>
      </c>
      <c r="AC902" t="s">
        <v>4064</v>
      </c>
      <c r="AD902" t="s">
        <v>4290</v>
      </c>
    </row>
    <row r="903" spans="1:30" x14ac:dyDescent="0.25">
      <c r="A903" t="s">
        <v>29</v>
      </c>
      <c r="B903" t="s">
        <v>5406</v>
      </c>
      <c r="C903" t="s">
        <v>1316</v>
      </c>
      <c r="D903" t="s">
        <v>7630</v>
      </c>
      <c r="E903" t="s">
        <v>7629</v>
      </c>
      <c r="F903" t="s">
        <v>8348</v>
      </c>
      <c r="G903" t="s">
        <v>2732</v>
      </c>
      <c r="H903" s="8">
        <v>100</v>
      </c>
      <c r="I903" s="8">
        <v>100</v>
      </c>
      <c r="J903" s="14">
        <v>45323</v>
      </c>
      <c r="K903" s="14">
        <v>45332</v>
      </c>
      <c r="L903">
        <v>0</v>
      </c>
      <c r="M903" t="s">
        <v>3319</v>
      </c>
      <c r="N903" t="s">
        <v>1317</v>
      </c>
      <c r="O903" t="s">
        <v>3319</v>
      </c>
      <c r="Q903" t="s">
        <v>2732</v>
      </c>
      <c r="R903" t="s">
        <v>3622</v>
      </c>
      <c r="S903" t="s">
        <v>3635</v>
      </c>
      <c r="U903" t="s">
        <v>3812</v>
      </c>
      <c r="AB903" t="s">
        <v>4064</v>
      </c>
      <c r="AC903" t="s">
        <v>4064</v>
      </c>
      <c r="AD903" t="s">
        <v>4290</v>
      </c>
    </row>
    <row r="904" spans="1:30" x14ac:dyDescent="0.25">
      <c r="A904" t="s">
        <v>29</v>
      </c>
      <c r="B904" t="s">
        <v>5407</v>
      </c>
      <c r="C904" t="s">
        <v>1316</v>
      </c>
      <c r="D904" t="s">
        <v>7630</v>
      </c>
      <c r="E904" t="s">
        <v>7629</v>
      </c>
      <c r="F904" t="s">
        <v>8348</v>
      </c>
      <c r="G904" t="s">
        <v>2732</v>
      </c>
      <c r="H904" s="8">
        <v>100</v>
      </c>
      <c r="I904" s="8">
        <v>100</v>
      </c>
      <c r="J904" s="14">
        <v>45323</v>
      </c>
      <c r="K904" s="14">
        <v>45332</v>
      </c>
      <c r="L904">
        <v>0</v>
      </c>
      <c r="M904" t="s">
        <v>3085</v>
      </c>
      <c r="N904" t="s">
        <v>1317</v>
      </c>
      <c r="O904" t="s">
        <v>3085</v>
      </c>
      <c r="Q904" t="s">
        <v>2732</v>
      </c>
      <c r="R904" t="s">
        <v>3622</v>
      </c>
      <c r="S904" t="s">
        <v>3635</v>
      </c>
      <c r="U904" t="s">
        <v>3812</v>
      </c>
      <c r="AB904" t="s">
        <v>4064</v>
      </c>
      <c r="AC904" t="s">
        <v>4064</v>
      </c>
      <c r="AD904" t="s">
        <v>4290</v>
      </c>
    </row>
    <row r="905" spans="1:30" x14ac:dyDescent="0.25">
      <c r="A905" t="s">
        <v>29</v>
      </c>
      <c r="B905" t="s">
        <v>5408</v>
      </c>
      <c r="C905" t="s">
        <v>1316</v>
      </c>
      <c r="D905" t="s">
        <v>7630</v>
      </c>
      <c r="E905" t="s">
        <v>7629</v>
      </c>
      <c r="F905" t="s">
        <v>8349</v>
      </c>
      <c r="G905" t="s">
        <v>2732</v>
      </c>
      <c r="H905" s="8">
        <v>100</v>
      </c>
      <c r="I905" s="8">
        <v>100</v>
      </c>
      <c r="J905" s="14">
        <v>45323</v>
      </c>
      <c r="K905" s="14">
        <v>45332</v>
      </c>
      <c r="L905">
        <v>0</v>
      </c>
      <c r="M905" t="s">
        <v>3319</v>
      </c>
      <c r="N905" t="s">
        <v>1317</v>
      </c>
      <c r="O905" t="s">
        <v>3319</v>
      </c>
      <c r="Q905" t="s">
        <v>2732</v>
      </c>
      <c r="R905" t="s">
        <v>3622</v>
      </c>
      <c r="S905" t="s">
        <v>3648</v>
      </c>
      <c r="U905" t="s">
        <v>3812</v>
      </c>
      <c r="AB905" t="s">
        <v>4064</v>
      </c>
      <c r="AC905" t="s">
        <v>4064</v>
      </c>
      <c r="AD905" t="s">
        <v>4290</v>
      </c>
    </row>
    <row r="906" spans="1:30" x14ac:dyDescent="0.25">
      <c r="A906" t="s">
        <v>29</v>
      </c>
      <c r="B906" t="s">
        <v>5409</v>
      </c>
      <c r="C906" t="s">
        <v>1316</v>
      </c>
      <c r="D906" t="s">
        <v>7630</v>
      </c>
      <c r="E906" t="s">
        <v>7629</v>
      </c>
      <c r="F906" t="s">
        <v>8350</v>
      </c>
      <c r="G906" t="s">
        <v>2732</v>
      </c>
      <c r="H906" s="8">
        <v>3750</v>
      </c>
      <c r="I906" s="8">
        <v>3750</v>
      </c>
      <c r="J906" s="14">
        <v>45323</v>
      </c>
      <c r="K906" s="14">
        <v>45332</v>
      </c>
      <c r="L906">
        <v>0</v>
      </c>
      <c r="M906" t="s">
        <v>3085</v>
      </c>
      <c r="N906" t="s">
        <v>1317</v>
      </c>
      <c r="O906" t="s">
        <v>3085</v>
      </c>
      <c r="Q906" t="s">
        <v>2732</v>
      </c>
      <c r="R906" t="s">
        <v>3622</v>
      </c>
      <c r="S906" t="s">
        <v>3722</v>
      </c>
      <c r="U906" t="s">
        <v>3812</v>
      </c>
      <c r="AB906" t="s">
        <v>4064</v>
      </c>
      <c r="AC906" t="s">
        <v>4064</v>
      </c>
      <c r="AD906" t="s">
        <v>4290</v>
      </c>
    </row>
    <row r="907" spans="1:30" x14ac:dyDescent="0.25">
      <c r="A907" t="s">
        <v>29</v>
      </c>
      <c r="B907" t="s">
        <v>5410</v>
      </c>
      <c r="C907" t="s">
        <v>1316</v>
      </c>
      <c r="D907" t="s">
        <v>7630</v>
      </c>
      <c r="E907" t="s">
        <v>7629</v>
      </c>
      <c r="F907" t="s">
        <v>8351</v>
      </c>
      <c r="G907" t="s">
        <v>2732</v>
      </c>
      <c r="H907" s="8">
        <v>100</v>
      </c>
      <c r="I907" s="8">
        <v>100</v>
      </c>
      <c r="J907" s="14">
        <v>45323</v>
      </c>
      <c r="K907" s="14">
        <v>45332</v>
      </c>
      <c r="L907">
        <v>0</v>
      </c>
      <c r="M907" t="s">
        <v>3085</v>
      </c>
      <c r="N907" t="s">
        <v>1317</v>
      </c>
      <c r="O907" t="s">
        <v>3085</v>
      </c>
      <c r="Q907" t="s">
        <v>2732</v>
      </c>
      <c r="R907" t="s">
        <v>3622</v>
      </c>
      <c r="S907" t="s">
        <v>3737</v>
      </c>
      <c r="U907" t="s">
        <v>3812</v>
      </c>
      <c r="AB907" t="s">
        <v>4064</v>
      </c>
      <c r="AC907" t="s">
        <v>4064</v>
      </c>
      <c r="AD907" t="s">
        <v>4290</v>
      </c>
    </row>
    <row r="908" spans="1:30" x14ac:dyDescent="0.25">
      <c r="A908" t="s">
        <v>29</v>
      </c>
      <c r="B908" t="s">
        <v>5411</v>
      </c>
      <c r="C908" t="s">
        <v>1316</v>
      </c>
      <c r="D908" t="s">
        <v>7630</v>
      </c>
      <c r="E908" t="s">
        <v>7629</v>
      </c>
      <c r="F908" t="s">
        <v>8352</v>
      </c>
      <c r="G908" t="s">
        <v>2732</v>
      </c>
      <c r="H908" s="8">
        <v>3000</v>
      </c>
      <c r="I908" s="8">
        <v>3000</v>
      </c>
      <c r="J908" s="14">
        <v>45323</v>
      </c>
      <c r="K908" s="14">
        <v>45332</v>
      </c>
      <c r="L908">
        <v>0</v>
      </c>
      <c r="M908" t="s">
        <v>3319</v>
      </c>
      <c r="N908" t="s">
        <v>1317</v>
      </c>
      <c r="O908" t="s">
        <v>3319</v>
      </c>
      <c r="Q908" t="s">
        <v>2732</v>
      </c>
      <c r="R908" t="s">
        <v>3622</v>
      </c>
      <c r="S908" t="s">
        <v>3638</v>
      </c>
      <c r="U908" t="s">
        <v>3812</v>
      </c>
      <c r="AB908" t="s">
        <v>4064</v>
      </c>
      <c r="AC908" t="s">
        <v>4064</v>
      </c>
      <c r="AD908" t="s">
        <v>4290</v>
      </c>
    </row>
    <row r="909" spans="1:30" x14ac:dyDescent="0.25">
      <c r="A909" t="s">
        <v>29</v>
      </c>
      <c r="B909" t="s">
        <v>5412</v>
      </c>
      <c r="C909" t="s">
        <v>1316</v>
      </c>
      <c r="D909" t="s">
        <v>7630</v>
      </c>
      <c r="E909" t="s">
        <v>7629</v>
      </c>
      <c r="F909" t="s">
        <v>8352</v>
      </c>
      <c r="G909" t="s">
        <v>2732</v>
      </c>
      <c r="H909" s="8">
        <v>650</v>
      </c>
      <c r="I909" s="8">
        <v>650</v>
      </c>
      <c r="J909" s="14">
        <v>45323</v>
      </c>
      <c r="K909" s="14">
        <v>45332</v>
      </c>
      <c r="L909">
        <v>0</v>
      </c>
      <c r="M909" t="s">
        <v>3319</v>
      </c>
      <c r="N909" t="s">
        <v>1317</v>
      </c>
      <c r="O909" t="s">
        <v>3319</v>
      </c>
      <c r="Q909" t="s">
        <v>2732</v>
      </c>
      <c r="R909" t="s">
        <v>3622</v>
      </c>
      <c r="S909" t="s">
        <v>3638</v>
      </c>
      <c r="U909" t="s">
        <v>3812</v>
      </c>
      <c r="AB909" t="s">
        <v>4064</v>
      </c>
      <c r="AC909" t="s">
        <v>4064</v>
      </c>
      <c r="AD909" t="s">
        <v>4290</v>
      </c>
    </row>
    <row r="910" spans="1:30" x14ac:dyDescent="0.25">
      <c r="A910" t="s">
        <v>29</v>
      </c>
      <c r="B910" t="s">
        <v>5413</v>
      </c>
      <c r="C910" t="s">
        <v>1316</v>
      </c>
      <c r="D910" t="s">
        <v>7630</v>
      </c>
      <c r="E910" t="s">
        <v>7629</v>
      </c>
      <c r="F910" t="s">
        <v>8353</v>
      </c>
      <c r="G910" t="s">
        <v>2732</v>
      </c>
      <c r="H910" s="8">
        <v>100</v>
      </c>
      <c r="I910" s="8">
        <v>100</v>
      </c>
      <c r="J910" s="14">
        <v>45323</v>
      </c>
      <c r="K910" s="14">
        <v>45332</v>
      </c>
      <c r="L910">
        <v>0</v>
      </c>
      <c r="M910" t="s">
        <v>3319</v>
      </c>
      <c r="N910" t="s">
        <v>1317</v>
      </c>
      <c r="O910" t="s">
        <v>3319</v>
      </c>
      <c r="Q910" t="s">
        <v>2732</v>
      </c>
      <c r="R910" t="s">
        <v>3622</v>
      </c>
      <c r="S910" t="s">
        <v>3653</v>
      </c>
      <c r="U910" t="s">
        <v>3812</v>
      </c>
      <c r="AB910" t="s">
        <v>4064</v>
      </c>
      <c r="AC910" t="s">
        <v>4064</v>
      </c>
      <c r="AD910" t="s">
        <v>4290</v>
      </c>
    </row>
    <row r="911" spans="1:30" x14ac:dyDescent="0.25">
      <c r="A911" t="s">
        <v>29</v>
      </c>
      <c r="B911" t="s">
        <v>5414</v>
      </c>
      <c r="C911" t="s">
        <v>1316</v>
      </c>
      <c r="D911" t="s">
        <v>7630</v>
      </c>
      <c r="E911" t="s">
        <v>7629</v>
      </c>
      <c r="F911" t="s">
        <v>8354</v>
      </c>
      <c r="G911" t="s">
        <v>2732</v>
      </c>
      <c r="H911" s="8">
        <v>100</v>
      </c>
      <c r="I911" s="8">
        <v>100</v>
      </c>
      <c r="J911" s="14">
        <v>45323</v>
      </c>
      <c r="K911" s="14">
        <v>45332</v>
      </c>
      <c r="L911">
        <v>0</v>
      </c>
      <c r="M911" t="s">
        <v>3319</v>
      </c>
      <c r="N911" t="s">
        <v>1317</v>
      </c>
      <c r="O911" t="s">
        <v>3319</v>
      </c>
      <c r="Q911" t="s">
        <v>2732</v>
      </c>
      <c r="R911" t="s">
        <v>3622</v>
      </c>
      <c r="S911" t="s">
        <v>3703</v>
      </c>
      <c r="U911" t="s">
        <v>3812</v>
      </c>
      <c r="AB911" t="s">
        <v>4064</v>
      </c>
      <c r="AC911" t="s">
        <v>4064</v>
      </c>
      <c r="AD911" t="s">
        <v>4290</v>
      </c>
    </row>
    <row r="912" spans="1:30" x14ac:dyDescent="0.25">
      <c r="A912" t="s">
        <v>29</v>
      </c>
      <c r="B912" t="s">
        <v>5415</v>
      </c>
      <c r="C912" t="s">
        <v>1316</v>
      </c>
      <c r="D912" t="s">
        <v>7630</v>
      </c>
      <c r="E912" t="s">
        <v>7629</v>
      </c>
      <c r="F912" t="s">
        <v>8355</v>
      </c>
      <c r="G912" t="s">
        <v>2732</v>
      </c>
      <c r="H912" s="8">
        <v>100</v>
      </c>
      <c r="I912" s="8">
        <v>100</v>
      </c>
      <c r="J912" s="14">
        <v>45323</v>
      </c>
      <c r="K912" s="14">
        <v>45332</v>
      </c>
      <c r="L912">
        <v>0</v>
      </c>
      <c r="M912" t="s">
        <v>3319</v>
      </c>
      <c r="N912" t="s">
        <v>1317</v>
      </c>
      <c r="O912" t="s">
        <v>3319</v>
      </c>
      <c r="Q912" t="s">
        <v>2732</v>
      </c>
      <c r="R912" t="s">
        <v>3622</v>
      </c>
      <c r="S912" t="s">
        <v>3674</v>
      </c>
      <c r="U912" t="s">
        <v>3812</v>
      </c>
      <c r="AB912" t="s">
        <v>4064</v>
      </c>
      <c r="AC912" t="s">
        <v>4064</v>
      </c>
      <c r="AD912" t="s">
        <v>4290</v>
      </c>
    </row>
    <row r="913" spans="1:30" x14ac:dyDescent="0.25">
      <c r="A913" t="s">
        <v>29</v>
      </c>
      <c r="B913" t="s">
        <v>5416</v>
      </c>
      <c r="C913" t="s">
        <v>1316</v>
      </c>
      <c r="D913" t="s">
        <v>7630</v>
      </c>
      <c r="E913" t="s">
        <v>7629</v>
      </c>
      <c r="F913" t="s">
        <v>8356</v>
      </c>
      <c r="G913" t="s">
        <v>2732</v>
      </c>
      <c r="H913" s="8">
        <v>100</v>
      </c>
      <c r="I913" s="8">
        <v>100</v>
      </c>
      <c r="J913" s="14">
        <v>45323</v>
      </c>
      <c r="K913" s="14">
        <v>45332</v>
      </c>
      <c r="L913">
        <v>0</v>
      </c>
      <c r="M913" t="s">
        <v>3085</v>
      </c>
      <c r="N913" t="s">
        <v>1317</v>
      </c>
      <c r="O913" t="s">
        <v>3085</v>
      </c>
      <c r="Q913" t="s">
        <v>2732</v>
      </c>
      <c r="R913" t="s">
        <v>3622</v>
      </c>
      <c r="S913" t="s">
        <v>3652</v>
      </c>
      <c r="U913" t="s">
        <v>3812</v>
      </c>
      <c r="AB913" t="s">
        <v>4064</v>
      </c>
      <c r="AC913" t="s">
        <v>4064</v>
      </c>
      <c r="AD913" t="s">
        <v>4290</v>
      </c>
    </row>
    <row r="914" spans="1:30" x14ac:dyDescent="0.25">
      <c r="A914" t="s">
        <v>29</v>
      </c>
      <c r="B914" t="s">
        <v>5417</v>
      </c>
      <c r="C914" t="s">
        <v>1316</v>
      </c>
      <c r="D914" t="s">
        <v>7630</v>
      </c>
      <c r="E914" t="s">
        <v>7629</v>
      </c>
      <c r="F914" t="s">
        <v>8357</v>
      </c>
      <c r="G914" t="s">
        <v>2732</v>
      </c>
      <c r="H914" s="8">
        <v>100</v>
      </c>
      <c r="I914" s="8">
        <v>100</v>
      </c>
      <c r="J914" s="14">
        <v>45323</v>
      </c>
      <c r="K914" s="14">
        <v>45332</v>
      </c>
      <c r="L914">
        <v>0</v>
      </c>
      <c r="M914" t="s">
        <v>3319</v>
      </c>
      <c r="N914" t="s">
        <v>1317</v>
      </c>
      <c r="O914" t="s">
        <v>3319</v>
      </c>
      <c r="Q914" t="s">
        <v>2732</v>
      </c>
      <c r="R914" t="s">
        <v>3622</v>
      </c>
      <c r="S914" t="s">
        <v>3648</v>
      </c>
      <c r="U914" t="s">
        <v>3812</v>
      </c>
      <c r="AB914" t="s">
        <v>4064</v>
      </c>
      <c r="AC914" t="s">
        <v>4064</v>
      </c>
      <c r="AD914" t="s">
        <v>4290</v>
      </c>
    </row>
    <row r="915" spans="1:30" x14ac:dyDescent="0.25">
      <c r="A915" t="s">
        <v>29</v>
      </c>
      <c r="B915" t="s">
        <v>5418</v>
      </c>
      <c r="C915" t="s">
        <v>1316</v>
      </c>
      <c r="D915" t="s">
        <v>7630</v>
      </c>
      <c r="E915" t="s">
        <v>7629</v>
      </c>
      <c r="F915" t="s">
        <v>8358</v>
      </c>
      <c r="G915" t="s">
        <v>2732</v>
      </c>
      <c r="H915" s="8">
        <v>100</v>
      </c>
      <c r="I915" s="8">
        <v>100</v>
      </c>
      <c r="J915" s="14">
        <v>45323</v>
      </c>
      <c r="K915" s="14">
        <v>45332</v>
      </c>
      <c r="L915">
        <v>0</v>
      </c>
      <c r="M915" t="s">
        <v>3319</v>
      </c>
      <c r="N915" t="s">
        <v>1317</v>
      </c>
      <c r="O915" t="s">
        <v>3319</v>
      </c>
      <c r="Q915" t="s">
        <v>2732</v>
      </c>
      <c r="R915" t="s">
        <v>3622</v>
      </c>
      <c r="S915" t="s">
        <v>3635</v>
      </c>
      <c r="U915" t="s">
        <v>3812</v>
      </c>
      <c r="AB915" t="s">
        <v>4064</v>
      </c>
      <c r="AC915" t="s">
        <v>4064</v>
      </c>
      <c r="AD915" t="s">
        <v>4290</v>
      </c>
    </row>
    <row r="916" spans="1:30" x14ac:dyDescent="0.25">
      <c r="A916" t="s">
        <v>29</v>
      </c>
      <c r="B916" t="s">
        <v>5419</v>
      </c>
      <c r="C916" t="s">
        <v>1316</v>
      </c>
      <c r="D916" t="s">
        <v>7630</v>
      </c>
      <c r="E916" t="s">
        <v>7629</v>
      </c>
      <c r="F916" t="s">
        <v>8359</v>
      </c>
      <c r="G916" t="s">
        <v>2732</v>
      </c>
      <c r="H916" s="8">
        <v>100</v>
      </c>
      <c r="I916" s="8">
        <v>100</v>
      </c>
      <c r="J916" s="14">
        <v>45323</v>
      </c>
      <c r="K916" s="14">
        <v>45332</v>
      </c>
      <c r="L916">
        <v>0</v>
      </c>
      <c r="M916" t="s">
        <v>3085</v>
      </c>
      <c r="N916" t="s">
        <v>1317</v>
      </c>
      <c r="O916" t="s">
        <v>3085</v>
      </c>
      <c r="Q916" t="s">
        <v>2732</v>
      </c>
      <c r="R916" t="s">
        <v>3622</v>
      </c>
      <c r="S916" t="s">
        <v>3692</v>
      </c>
      <c r="U916" t="s">
        <v>3812</v>
      </c>
      <c r="AB916" t="s">
        <v>4064</v>
      </c>
      <c r="AC916" t="s">
        <v>4064</v>
      </c>
      <c r="AD916" t="s">
        <v>4290</v>
      </c>
    </row>
    <row r="917" spans="1:30" x14ac:dyDescent="0.25">
      <c r="A917" t="s">
        <v>29</v>
      </c>
      <c r="B917" t="s">
        <v>5420</v>
      </c>
      <c r="C917" t="s">
        <v>1316</v>
      </c>
      <c r="D917" t="s">
        <v>7630</v>
      </c>
      <c r="E917" t="s">
        <v>7629</v>
      </c>
      <c r="F917" t="s">
        <v>8360</v>
      </c>
      <c r="G917" t="s">
        <v>2732</v>
      </c>
      <c r="H917" s="8">
        <v>3000</v>
      </c>
      <c r="I917" s="8">
        <v>3000</v>
      </c>
      <c r="J917" s="14">
        <v>45323</v>
      </c>
      <c r="K917" s="14">
        <v>45332</v>
      </c>
      <c r="L917">
        <v>0</v>
      </c>
      <c r="M917" t="s">
        <v>3319</v>
      </c>
      <c r="N917" t="s">
        <v>1317</v>
      </c>
      <c r="O917" t="s">
        <v>3319</v>
      </c>
      <c r="Q917" t="s">
        <v>2732</v>
      </c>
      <c r="R917" t="s">
        <v>3622</v>
      </c>
      <c r="S917" t="s">
        <v>3635</v>
      </c>
      <c r="U917" t="s">
        <v>3812</v>
      </c>
      <c r="AB917" t="s">
        <v>4064</v>
      </c>
      <c r="AC917" t="s">
        <v>4064</v>
      </c>
      <c r="AD917" t="s">
        <v>4290</v>
      </c>
    </row>
    <row r="918" spans="1:30" x14ac:dyDescent="0.25">
      <c r="A918" t="s">
        <v>29</v>
      </c>
      <c r="B918" t="s">
        <v>5421</v>
      </c>
      <c r="C918" t="s">
        <v>1316</v>
      </c>
      <c r="D918" t="s">
        <v>7630</v>
      </c>
      <c r="E918" t="s">
        <v>7629</v>
      </c>
      <c r="F918" t="s">
        <v>8360</v>
      </c>
      <c r="G918" t="s">
        <v>2732</v>
      </c>
      <c r="H918" s="8">
        <v>100</v>
      </c>
      <c r="I918" s="8">
        <v>100</v>
      </c>
      <c r="J918" s="14">
        <v>45323</v>
      </c>
      <c r="K918" s="14">
        <v>45332</v>
      </c>
      <c r="L918">
        <v>0</v>
      </c>
      <c r="M918" t="s">
        <v>3319</v>
      </c>
      <c r="N918" t="s">
        <v>1317</v>
      </c>
      <c r="O918" t="s">
        <v>3319</v>
      </c>
      <c r="Q918" t="s">
        <v>2732</v>
      </c>
      <c r="R918" t="s">
        <v>3622</v>
      </c>
      <c r="S918" t="s">
        <v>3635</v>
      </c>
      <c r="U918" t="s">
        <v>3812</v>
      </c>
      <c r="AB918" t="s">
        <v>4064</v>
      </c>
      <c r="AC918" t="s">
        <v>4064</v>
      </c>
      <c r="AD918" t="s">
        <v>4290</v>
      </c>
    </row>
    <row r="919" spans="1:30" x14ac:dyDescent="0.25">
      <c r="A919" t="s">
        <v>29</v>
      </c>
      <c r="B919" t="s">
        <v>5422</v>
      </c>
      <c r="C919" t="s">
        <v>1316</v>
      </c>
      <c r="D919" t="s">
        <v>7630</v>
      </c>
      <c r="E919" t="s">
        <v>7629</v>
      </c>
      <c r="F919" t="s">
        <v>8361</v>
      </c>
      <c r="G919" t="s">
        <v>2732</v>
      </c>
      <c r="H919" s="8">
        <v>100</v>
      </c>
      <c r="I919" s="8">
        <v>100</v>
      </c>
      <c r="J919" s="14">
        <v>45323</v>
      </c>
      <c r="K919" s="14">
        <v>45332</v>
      </c>
      <c r="L919">
        <v>0</v>
      </c>
      <c r="M919" t="s">
        <v>3085</v>
      </c>
      <c r="N919" t="s">
        <v>1317</v>
      </c>
      <c r="O919" t="s">
        <v>3085</v>
      </c>
      <c r="Q919" t="s">
        <v>2732</v>
      </c>
      <c r="R919" t="s">
        <v>3622</v>
      </c>
      <c r="S919" t="s">
        <v>3649</v>
      </c>
      <c r="U919" t="s">
        <v>3812</v>
      </c>
      <c r="AB919" t="s">
        <v>4064</v>
      </c>
      <c r="AC919" t="s">
        <v>4064</v>
      </c>
      <c r="AD919" t="s">
        <v>4290</v>
      </c>
    </row>
    <row r="920" spans="1:30" x14ac:dyDescent="0.25">
      <c r="A920" t="s">
        <v>29</v>
      </c>
      <c r="B920" t="s">
        <v>5423</v>
      </c>
      <c r="C920" t="s">
        <v>1316</v>
      </c>
      <c r="D920" t="s">
        <v>7630</v>
      </c>
      <c r="E920" t="s">
        <v>7629</v>
      </c>
      <c r="F920" t="s">
        <v>8362</v>
      </c>
      <c r="G920" t="s">
        <v>2732</v>
      </c>
      <c r="H920" s="8">
        <v>100</v>
      </c>
      <c r="I920" s="8">
        <v>100</v>
      </c>
      <c r="J920" s="14">
        <v>45323</v>
      </c>
      <c r="K920" s="14">
        <v>45332</v>
      </c>
      <c r="L920">
        <v>0</v>
      </c>
      <c r="M920" t="s">
        <v>3319</v>
      </c>
      <c r="N920" t="s">
        <v>1317</v>
      </c>
      <c r="O920" t="s">
        <v>3319</v>
      </c>
      <c r="Q920" t="s">
        <v>2732</v>
      </c>
      <c r="R920" t="s">
        <v>3622</v>
      </c>
      <c r="S920" t="s">
        <v>3635</v>
      </c>
      <c r="U920" t="s">
        <v>3812</v>
      </c>
      <c r="AB920" t="s">
        <v>4064</v>
      </c>
      <c r="AC920" t="s">
        <v>4064</v>
      </c>
      <c r="AD920" t="s">
        <v>4290</v>
      </c>
    </row>
    <row r="921" spans="1:30" x14ac:dyDescent="0.25">
      <c r="A921" t="s">
        <v>29</v>
      </c>
      <c r="B921" t="s">
        <v>5424</v>
      </c>
      <c r="C921" t="s">
        <v>1316</v>
      </c>
      <c r="D921" t="s">
        <v>7630</v>
      </c>
      <c r="E921" t="s">
        <v>7629</v>
      </c>
      <c r="F921" t="s">
        <v>8363</v>
      </c>
      <c r="G921" t="s">
        <v>2732</v>
      </c>
      <c r="H921" s="8">
        <v>26050</v>
      </c>
      <c r="I921" s="8">
        <v>26050</v>
      </c>
      <c r="J921" s="14">
        <v>45323</v>
      </c>
      <c r="K921" s="14">
        <v>45332</v>
      </c>
      <c r="L921">
        <v>0</v>
      </c>
      <c r="M921" t="s">
        <v>3085</v>
      </c>
      <c r="N921" t="s">
        <v>1317</v>
      </c>
      <c r="O921" t="s">
        <v>3085</v>
      </c>
      <c r="Q921" t="s">
        <v>2732</v>
      </c>
      <c r="R921" t="s">
        <v>3622</v>
      </c>
      <c r="S921" t="s">
        <v>3648</v>
      </c>
      <c r="U921" t="s">
        <v>3812</v>
      </c>
      <c r="AB921" t="s">
        <v>4064</v>
      </c>
      <c r="AC921" t="s">
        <v>4064</v>
      </c>
      <c r="AD921" t="s">
        <v>4290</v>
      </c>
    </row>
    <row r="922" spans="1:30" x14ac:dyDescent="0.25">
      <c r="A922" t="s">
        <v>29</v>
      </c>
      <c r="B922" t="s">
        <v>5425</v>
      </c>
      <c r="C922" t="s">
        <v>1316</v>
      </c>
      <c r="D922" t="s">
        <v>7630</v>
      </c>
      <c r="E922" t="s">
        <v>7629</v>
      </c>
      <c r="F922" t="s">
        <v>8363</v>
      </c>
      <c r="G922" t="s">
        <v>2732</v>
      </c>
      <c r="H922" s="8">
        <v>100</v>
      </c>
      <c r="I922" s="8">
        <v>100</v>
      </c>
      <c r="J922" s="14">
        <v>45323</v>
      </c>
      <c r="K922" s="14">
        <v>45332</v>
      </c>
      <c r="L922">
        <v>0</v>
      </c>
      <c r="M922" t="s">
        <v>3085</v>
      </c>
      <c r="N922" t="s">
        <v>1317</v>
      </c>
      <c r="O922" t="s">
        <v>3085</v>
      </c>
      <c r="Q922" t="s">
        <v>2732</v>
      </c>
      <c r="R922" t="s">
        <v>3622</v>
      </c>
      <c r="S922" t="s">
        <v>3648</v>
      </c>
      <c r="U922" t="s">
        <v>3812</v>
      </c>
      <c r="AB922" t="s">
        <v>4064</v>
      </c>
      <c r="AC922" t="s">
        <v>4064</v>
      </c>
      <c r="AD922" t="s">
        <v>4290</v>
      </c>
    </row>
    <row r="923" spans="1:30" x14ac:dyDescent="0.25">
      <c r="A923" t="s">
        <v>29</v>
      </c>
      <c r="B923" t="s">
        <v>5426</v>
      </c>
      <c r="C923" t="s">
        <v>1316</v>
      </c>
      <c r="D923" t="s">
        <v>7630</v>
      </c>
      <c r="E923" t="s">
        <v>7629</v>
      </c>
      <c r="F923" t="s">
        <v>2175</v>
      </c>
      <c r="G923" t="s">
        <v>2732</v>
      </c>
      <c r="H923" s="8">
        <v>100</v>
      </c>
      <c r="I923" s="8">
        <v>100</v>
      </c>
      <c r="J923" s="14">
        <v>45323</v>
      </c>
      <c r="K923" s="14">
        <v>45332</v>
      </c>
      <c r="L923">
        <v>0</v>
      </c>
      <c r="M923" t="s">
        <v>3085</v>
      </c>
      <c r="N923" t="s">
        <v>1317</v>
      </c>
      <c r="O923" t="s">
        <v>3085</v>
      </c>
      <c r="Q923" t="s">
        <v>2732</v>
      </c>
      <c r="R923" t="s">
        <v>3622</v>
      </c>
      <c r="S923" t="s">
        <v>3737</v>
      </c>
      <c r="U923" t="s">
        <v>3812</v>
      </c>
      <c r="AB923" t="s">
        <v>4064</v>
      </c>
      <c r="AC923" t="s">
        <v>4064</v>
      </c>
      <c r="AD923" t="s">
        <v>4290</v>
      </c>
    </row>
    <row r="924" spans="1:30" x14ac:dyDescent="0.25">
      <c r="A924" t="s">
        <v>29</v>
      </c>
      <c r="B924" t="s">
        <v>5427</v>
      </c>
      <c r="C924" t="s">
        <v>1316</v>
      </c>
      <c r="D924" t="s">
        <v>7630</v>
      </c>
      <c r="E924" t="s">
        <v>7629</v>
      </c>
      <c r="F924" t="s">
        <v>2211</v>
      </c>
      <c r="G924" t="s">
        <v>2732</v>
      </c>
      <c r="H924" s="8">
        <v>100</v>
      </c>
      <c r="I924" s="8">
        <v>100</v>
      </c>
      <c r="J924" s="14">
        <v>45323</v>
      </c>
      <c r="K924" s="14">
        <v>45332</v>
      </c>
      <c r="L924">
        <v>0</v>
      </c>
      <c r="M924" t="s">
        <v>3115</v>
      </c>
      <c r="N924" t="s">
        <v>3687</v>
      </c>
      <c r="O924" t="s">
        <v>3115</v>
      </c>
      <c r="Q924" t="s">
        <v>2732</v>
      </c>
      <c r="R924" t="s">
        <v>3622</v>
      </c>
      <c r="S924" t="s">
        <v>3730</v>
      </c>
      <c r="U924" t="s">
        <v>3812</v>
      </c>
      <c r="AB924" t="s">
        <v>4060</v>
      </c>
      <c r="AC924" t="s">
        <v>4060</v>
      </c>
      <c r="AD924" t="s">
        <v>4290</v>
      </c>
    </row>
    <row r="925" spans="1:30" x14ac:dyDescent="0.25">
      <c r="A925" t="s">
        <v>29</v>
      </c>
      <c r="B925" t="s">
        <v>5428</v>
      </c>
      <c r="C925" t="s">
        <v>1316</v>
      </c>
      <c r="D925" t="s">
        <v>7630</v>
      </c>
      <c r="E925" t="s">
        <v>7629</v>
      </c>
      <c r="F925" t="s">
        <v>8364</v>
      </c>
      <c r="G925" t="s">
        <v>2732</v>
      </c>
      <c r="H925" s="8">
        <v>100</v>
      </c>
      <c r="I925" s="8">
        <v>100</v>
      </c>
      <c r="J925" s="14">
        <v>45323</v>
      </c>
      <c r="K925" s="14">
        <v>45332</v>
      </c>
      <c r="L925">
        <v>0</v>
      </c>
      <c r="M925" t="s">
        <v>3319</v>
      </c>
      <c r="N925" t="s">
        <v>1317</v>
      </c>
      <c r="O925" t="s">
        <v>3319</v>
      </c>
      <c r="Q925" t="s">
        <v>2732</v>
      </c>
      <c r="R925" t="s">
        <v>3622</v>
      </c>
      <c r="S925" t="s">
        <v>3719</v>
      </c>
      <c r="U925" t="s">
        <v>3812</v>
      </c>
      <c r="AB925" t="s">
        <v>4064</v>
      </c>
      <c r="AC925" t="s">
        <v>4064</v>
      </c>
      <c r="AD925" t="s">
        <v>4290</v>
      </c>
    </row>
    <row r="926" spans="1:30" x14ac:dyDescent="0.25">
      <c r="A926" t="s">
        <v>29</v>
      </c>
      <c r="B926" t="s">
        <v>5429</v>
      </c>
      <c r="C926" t="s">
        <v>1316</v>
      </c>
      <c r="D926" t="s">
        <v>7630</v>
      </c>
      <c r="E926" t="s">
        <v>7629</v>
      </c>
      <c r="F926" t="s">
        <v>8365</v>
      </c>
      <c r="G926" t="s">
        <v>2732</v>
      </c>
      <c r="H926" s="8">
        <v>100</v>
      </c>
      <c r="I926" s="8">
        <v>100</v>
      </c>
      <c r="J926" s="14">
        <v>45323</v>
      </c>
      <c r="K926" s="14">
        <v>45332</v>
      </c>
      <c r="L926">
        <v>0</v>
      </c>
      <c r="M926" t="s">
        <v>3085</v>
      </c>
      <c r="N926" t="s">
        <v>1317</v>
      </c>
      <c r="O926" t="s">
        <v>3085</v>
      </c>
      <c r="Q926" t="s">
        <v>2732</v>
      </c>
      <c r="R926" t="s">
        <v>3622</v>
      </c>
      <c r="S926" t="s">
        <v>3722</v>
      </c>
      <c r="U926" t="s">
        <v>3812</v>
      </c>
      <c r="AB926" t="s">
        <v>4064</v>
      </c>
      <c r="AC926" t="s">
        <v>4064</v>
      </c>
      <c r="AD926" t="s">
        <v>4290</v>
      </c>
    </row>
    <row r="927" spans="1:30" x14ac:dyDescent="0.25">
      <c r="A927" t="s">
        <v>29</v>
      </c>
      <c r="B927" t="s">
        <v>5430</v>
      </c>
      <c r="C927" t="s">
        <v>1316</v>
      </c>
      <c r="D927" t="s">
        <v>7630</v>
      </c>
      <c r="E927" t="s">
        <v>7629</v>
      </c>
      <c r="F927" t="s">
        <v>8366</v>
      </c>
      <c r="G927" t="s">
        <v>2732</v>
      </c>
      <c r="H927" s="8">
        <v>100</v>
      </c>
      <c r="I927" s="8">
        <v>100</v>
      </c>
      <c r="J927" s="14">
        <v>45323</v>
      </c>
      <c r="K927" s="14">
        <v>45332</v>
      </c>
      <c r="L927">
        <v>0</v>
      </c>
      <c r="M927" t="s">
        <v>3319</v>
      </c>
      <c r="N927" t="s">
        <v>1317</v>
      </c>
      <c r="O927" t="s">
        <v>3319</v>
      </c>
      <c r="Q927" t="s">
        <v>2732</v>
      </c>
      <c r="R927" t="s">
        <v>3622</v>
      </c>
      <c r="S927" t="s">
        <v>3719</v>
      </c>
      <c r="U927" t="s">
        <v>3812</v>
      </c>
      <c r="AB927" t="s">
        <v>4064</v>
      </c>
      <c r="AC927" t="s">
        <v>4064</v>
      </c>
      <c r="AD927" t="s">
        <v>4290</v>
      </c>
    </row>
    <row r="928" spans="1:30" x14ac:dyDescent="0.25">
      <c r="A928" t="s">
        <v>29</v>
      </c>
      <c r="B928" t="s">
        <v>5431</v>
      </c>
      <c r="C928" t="s">
        <v>1316</v>
      </c>
      <c r="D928" t="s">
        <v>7630</v>
      </c>
      <c r="E928" t="s">
        <v>7629</v>
      </c>
      <c r="F928" t="s">
        <v>8367</v>
      </c>
      <c r="G928" t="s">
        <v>2732</v>
      </c>
      <c r="H928" s="8">
        <v>4825</v>
      </c>
      <c r="I928" s="8">
        <v>4825</v>
      </c>
      <c r="J928" s="14">
        <v>45323</v>
      </c>
      <c r="K928" s="14">
        <v>45332</v>
      </c>
      <c r="L928">
        <v>0</v>
      </c>
      <c r="M928" t="s">
        <v>3085</v>
      </c>
      <c r="N928" t="s">
        <v>1317</v>
      </c>
      <c r="O928" t="s">
        <v>3085</v>
      </c>
      <c r="Q928" t="s">
        <v>2732</v>
      </c>
      <c r="R928" t="s">
        <v>3622</v>
      </c>
      <c r="S928" t="s">
        <v>3719</v>
      </c>
      <c r="U928" t="s">
        <v>3812</v>
      </c>
      <c r="AB928" t="s">
        <v>4064</v>
      </c>
      <c r="AC928" t="s">
        <v>4064</v>
      </c>
      <c r="AD928" t="s">
        <v>4290</v>
      </c>
    </row>
    <row r="929" spans="1:30" x14ac:dyDescent="0.25">
      <c r="A929" t="s">
        <v>29</v>
      </c>
      <c r="B929" t="s">
        <v>5432</v>
      </c>
      <c r="C929" t="s">
        <v>1316</v>
      </c>
      <c r="D929" t="s">
        <v>7630</v>
      </c>
      <c r="E929" t="s">
        <v>7629</v>
      </c>
      <c r="F929" t="s">
        <v>8368</v>
      </c>
      <c r="G929" t="s">
        <v>2732</v>
      </c>
      <c r="H929" s="8">
        <v>100</v>
      </c>
      <c r="I929" s="8">
        <v>100</v>
      </c>
      <c r="J929" s="14">
        <v>45323</v>
      </c>
      <c r="K929" s="14">
        <v>45332</v>
      </c>
      <c r="L929">
        <v>0</v>
      </c>
      <c r="M929" t="s">
        <v>3319</v>
      </c>
      <c r="N929" t="s">
        <v>1317</v>
      </c>
      <c r="O929" t="s">
        <v>3319</v>
      </c>
      <c r="Q929" t="s">
        <v>2732</v>
      </c>
      <c r="R929" t="s">
        <v>3622</v>
      </c>
      <c r="S929" t="s">
        <v>3635</v>
      </c>
      <c r="U929" t="s">
        <v>3812</v>
      </c>
      <c r="AB929" t="s">
        <v>4064</v>
      </c>
      <c r="AC929" t="s">
        <v>4064</v>
      </c>
      <c r="AD929" t="s">
        <v>4290</v>
      </c>
    </row>
    <row r="930" spans="1:30" x14ac:dyDescent="0.25">
      <c r="A930" t="s">
        <v>29</v>
      </c>
      <c r="B930" t="s">
        <v>5433</v>
      </c>
      <c r="C930" t="s">
        <v>1316</v>
      </c>
      <c r="D930" t="s">
        <v>7630</v>
      </c>
      <c r="E930" t="s">
        <v>7629</v>
      </c>
      <c r="F930" t="s">
        <v>8369</v>
      </c>
      <c r="G930" t="s">
        <v>2732</v>
      </c>
      <c r="H930" s="8">
        <v>100</v>
      </c>
      <c r="I930" s="8">
        <v>100</v>
      </c>
      <c r="J930" s="14">
        <v>45323</v>
      </c>
      <c r="K930" s="14">
        <v>45332</v>
      </c>
      <c r="L930">
        <v>0</v>
      </c>
      <c r="M930" t="s">
        <v>3085</v>
      </c>
      <c r="N930" t="s">
        <v>1317</v>
      </c>
      <c r="O930" t="s">
        <v>3085</v>
      </c>
      <c r="Q930" t="s">
        <v>2732</v>
      </c>
      <c r="R930" t="s">
        <v>3622</v>
      </c>
      <c r="S930" t="s">
        <v>3635</v>
      </c>
      <c r="U930" t="s">
        <v>3812</v>
      </c>
      <c r="AB930" t="s">
        <v>4064</v>
      </c>
      <c r="AC930" t="s">
        <v>4064</v>
      </c>
      <c r="AD930" t="s">
        <v>4290</v>
      </c>
    </row>
    <row r="931" spans="1:30" x14ac:dyDescent="0.25">
      <c r="A931" t="s">
        <v>29</v>
      </c>
      <c r="B931" t="s">
        <v>5434</v>
      </c>
      <c r="C931" t="s">
        <v>1316</v>
      </c>
      <c r="D931" t="s">
        <v>7630</v>
      </c>
      <c r="E931" t="s">
        <v>7629</v>
      </c>
      <c r="F931" t="s">
        <v>8370</v>
      </c>
      <c r="G931" t="s">
        <v>2732</v>
      </c>
      <c r="H931" s="8">
        <v>100</v>
      </c>
      <c r="I931" s="8">
        <v>100</v>
      </c>
      <c r="J931" s="14">
        <v>45323</v>
      </c>
      <c r="K931" s="14">
        <v>45332</v>
      </c>
      <c r="L931">
        <v>0</v>
      </c>
      <c r="M931" t="s">
        <v>3085</v>
      </c>
      <c r="N931" t="s">
        <v>1317</v>
      </c>
      <c r="O931" t="s">
        <v>3085</v>
      </c>
      <c r="Q931" t="s">
        <v>2732</v>
      </c>
      <c r="R931" t="s">
        <v>3622</v>
      </c>
      <c r="S931" t="s">
        <v>3719</v>
      </c>
      <c r="U931" t="s">
        <v>3812</v>
      </c>
      <c r="AB931" t="s">
        <v>4064</v>
      </c>
      <c r="AC931" t="s">
        <v>4064</v>
      </c>
      <c r="AD931" t="s">
        <v>4290</v>
      </c>
    </row>
    <row r="932" spans="1:30" x14ac:dyDescent="0.25">
      <c r="A932" t="s">
        <v>29</v>
      </c>
      <c r="B932" t="s">
        <v>5435</v>
      </c>
      <c r="C932" t="s">
        <v>1316</v>
      </c>
      <c r="D932" t="s">
        <v>7630</v>
      </c>
      <c r="E932" t="s">
        <v>7629</v>
      </c>
      <c r="F932" t="s">
        <v>8371</v>
      </c>
      <c r="G932" t="s">
        <v>2732</v>
      </c>
      <c r="H932" s="8">
        <v>100</v>
      </c>
      <c r="I932" s="8">
        <v>100</v>
      </c>
      <c r="J932" s="14">
        <v>45323</v>
      </c>
      <c r="K932" s="14">
        <v>45332</v>
      </c>
      <c r="L932">
        <v>0</v>
      </c>
      <c r="M932" t="s">
        <v>3319</v>
      </c>
      <c r="N932" t="s">
        <v>1317</v>
      </c>
      <c r="O932" t="s">
        <v>3319</v>
      </c>
      <c r="Q932" t="s">
        <v>2732</v>
      </c>
      <c r="R932" t="s">
        <v>3622</v>
      </c>
      <c r="S932" t="s">
        <v>3648</v>
      </c>
      <c r="U932" t="s">
        <v>3812</v>
      </c>
      <c r="AB932" t="s">
        <v>4064</v>
      </c>
      <c r="AC932" t="s">
        <v>4064</v>
      </c>
      <c r="AD932" t="s">
        <v>4290</v>
      </c>
    </row>
    <row r="933" spans="1:30" x14ac:dyDescent="0.25">
      <c r="A933" t="s">
        <v>29</v>
      </c>
      <c r="B933" t="s">
        <v>5436</v>
      </c>
      <c r="C933" t="s">
        <v>1316</v>
      </c>
      <c r="D933" t="s">
        <v>7630</v>
      </c>
      <c r="E933" t="s">
        <v>7629</v>
      </c>
      <c r="F933" t="s">
        <v>8371</v>
      </c>
      <c r="G933" t="s">
        <v>2732</v>
      </c>
      <c r="H933" s="8">
        <v>100</v>
      </c>
      <c r="I933" s="8">
        <v>100</v>
      </c>
      <c r="J933" s="14">
        <v>45323</v>
      </c>
      <c r="K933" s="14">
        <v>45332</v>
      </c>
      <c r="L933">
        <v>0</v>
      </c>
      <c r="M933" t="s">
        <v>3085</v>
      </c>
      <c r="N933" t="s">
        <v>1317</v>
      </c>
      <c r="O933" t="s">
        <v>3085</v>
      </c>
      <c r="Q933" t="s">
        <v>2732</v>
      </c>
      <c r="R933" t="s">
        <v>3622</v>
      </c>
      <c r="S933" t="s">
        <v>3648</v>
      </c>
      <c r="U933" t="s">
        <v>3812</v>
      </c>
      <c r="AB933" t="s">
        <v>4064</v>
      </c>
      <c r="AC933" t="s">
        <v>4064</v>
      </c>
      <c r="AD933" t="s">
        <v>4290</v>
      </c>
    </row>
    <row r="934" spans="1:30" x14ac:dyDescent="0.25">
      <c r="A934" t="s">
        <v>29</v>
      </c>
      <c r="B934" t="s">
        <v>5437</v>
      </c>
      <c r="C934" t="s">
        <v>1316</v>
      </c>
      <c r="D934" t="s">
        <v>7630</v>
      </c>
      <c r="E934" t="s">
        <v>7629</v>
      </c>
      <c r="F934" t="s">
        <v>8372</v>
      </c>
      <c r="G934" t="s">
        <v>2732</v>
      </c>
      <c r="H934" s="8">
        <v>100</v>
      </c>
      <c r="I934" s="8">
        <v>100</v>
      </c>
      <c r="J934" s="14">
        <v>45323</v>
      </c>
      <c r="K934" s="14">
        <v>45332</v>
      </c>
      <c r="L934">
        <v>0</v>
      </c>
      <c r="M934" t="s">
        <v>3085</v>
      </c>
      <c r="N934" t="s">
        <v>1317</v>
      </c>
      <c r="O934" t="s">
        <v>3085</v>
      </c>
      <c r="Q934" t="s">
        <v>2732</v>
      </c>
      <c r="R934" t="s">
        <v>3622</v>
      </c>
      <c r="S934" t="s">
        <v>3638</v>
      </c>
      <c r="U934" t="s">
        <v>3812</v>
      </c>
      <c r="AB934" t="s">
        <v>4064</v>
      </c>
      <c r="AC934" t="s">
        <v>4064</v>
      </c>
      <c r="AD934" t="s">
        <v>4290</v>
      </c>
    </row>
    <row r="935" spans="1:30" x14ac:dyDescent="0.25">
      <c r="A935" t="s">
        <v>29</v>
      </c>
      <c r="B935" t="s">
        <v>5438</v>
      </c>
      <c r="C935" t="s">
        <v>1316</v>
      </c>
      <c r="D935" t="s">
        <v>7630</v>
      </c>
      <c r="E935" t="s">
        <v>7629</v>
      </c>
      <c r="F935" t="s">
        <v>8373</v>
      </c>
      <c r="G935" t="s">
        <v>2732</v>
      </c>
      <c r="H935" s="8">
        <v>100</v>
      </c>
      <c r="I935" s="8">
        <v>100</v>
      </c>
      <c r="J935" s="14">
        <v>45323</v>
      </c>
      <c r="K935" s="14">
        <v>45332</v>
      </c>
      <c r="L935">
        <v>0</v>
      </c>
      <c r="M935" t="s">
        <v>3319</v>
      </c>
      <c r="N935" t="s">
        <v>1317</v>
      </c>
      <c r="O935" t="s">
        <v>3319</v>
      </c>
      <c r="Q935" t="s">
        <v>2732</v>
      </c>
      <c r="R935" t="s">
        <v>3622</v>
      </c>
      <c r="S935" t="s">
        <v>3737</v>
      </c>
      <c r="U935" t="s">
        <v>3812</v>
      </c>
      <c r="AB935" t="s">
        <v>4064</v>
      </c>
      <c r="AC935" t="s">
        <v>4064</v>
      </c>
      <c r="AD935" t="s">
        <v>4290</v>
      </c>
    </row>
    <row r="936" spans="1:30" x14ac:dyDescent="0.25">
      <c r="A936" t="s">
        <v>29</v>
      </c>
      <c r="B936" t="s">
        <v>5439</v>
      </c>
      <c r="C936" t="s">
        <v>1316</v>
      </c>
      <c r="D936" t="s">
        <v>7630</v>
      </c>
      <c r="E936" t="s">
        <v>7629</v>
      </c>
      <c r="F936" t="s">
        <v>8374</v>
      </c>
      <c r="G936" t="s">
        <v>2732</v>
      </c>
      <c r="H936" s="8">
        <v>100</v>
      </c>
      <c r="I936" s="8">
        <v>100</v>
      </c>
      <c r="J936" s="14">
        <v>45323</v>
      </c>
      <c r="K936" s="14">
        <v>45332</v>
      </c>
      <c r="L936">
        <v>0</v>
      </c>
      <c r="M936" t="s">
        <v>3085</v>
      </c>
      <c r="N936" t="s">
        <v>1317</v>
      </c>
      <c r="O936" t="s">
        <v>3085</v>
      </c>
      <c r="Q936" t="s">
        <v>2732</v>
      </c>
      <c r="R936" t="s">
        <v>3622</v>
      </c>
      <c r="S936" t="s">
        <v>3648</v>
      </c>
      <c r="U936" t="s">
        <v>3812</v>
      </c>
      <c r="AB936" t="s">
        <v>4064</v>
      </c>
      <c r="AC936" t="s">
        <v>4064</v>
      </c>
      <c r="AD936" t="s">
        <v>4290</v>
      </c>
    </row>
    <row r="937" spans="1:30" x14ac:dyDescent="0.25">
      <c r="A937" t="s">
        <v>29</v>
      </c>
      <c r="B937" t="s">
        <v>5440</v>
      </c>
      <c r="C937" t="s">
        <v>1316</v>
      </c>
      <c r="D937" t="s">
        <v>7630</v>
      </c>
      <c r="E937" t="s">
        <v>7629</v>
      </c>
      <c r="F937" t="s">
        <v>8375</v>
      </c>
      <c r="G937" t="s">
        <v>2732</v>
      </c>
      <c r="H937" s="8">
        <v>100</v>
      </c>
      <c r="I937" s="8">
        <v>100</v>
      </c>
      <c r="J937" s="14">
        <v>45323</v>
      </c>
      <c r="K937" s="14">
        <v>45332</v>
      </c>
      <c r="L937">
        <v>0</v>
      </c>
      <c r="M937" t="s">
        <v>3319</v>
      </c>
      <c r="N937" t="s">
        <v>1317</v>
      </c>
      <c r="O937" t="s">
        <v>3319</v>
      </c>
      <c r="Q937" t="s">
        <v>2732</v>
      </c>
      <c r="R937" t="s">
        <v>3622</v>
      </c>
      <c r="S937" t="s">
        <v>3635</v>
      </c>
      <c r="U937" t="s">
        <v>3812</v>
      </c>
      <c r="AB937" t="s">
        <v>4064</v>
      </c>
      <c r="AC937" t="s">
        <v>4064</v>
      </c>
      <c r="AD937" t="s">
        <v>4290</v>
      </c>
    </row>
    <row r="938" spans="1:30" x14ac:dyDescent="0.25">
      <c r="A938" t="s">
        <v>29</v>
      </c>
      <c r="B938" t="s">
        <v>5441</v>
      </c>
      <c r="C938" t="s">
        <v>1316</v>
      </c>
      <c r="D938" t="s">
        <v>7630</v>
      </c>
      <c r="E938" t="s">
        <v>7629</v>
      </c>
      <c r="F938" t="s">
        <v>8376</v>
      </c>
      <c r="G938" t="s">
        <v>2732</v>
      </c>
      <c r="H938" s="8">
        <v>100</v>
      </c>
      <c r="I938" s="8">
        <v>100</v>
      </c>
      <c r="J938" s="14">
        <v>45323</v>
      </c>
      <c r="K938" s="14">
        <v>45332</v>
      </c>
      <c r="L938">
        <v>0</v>
      </c>
      <c r="M938" t="s">
        <v>3085</v>
      </c>
      <c r="N938" t="s">
        <v>1317</v>
      </c>
      <c r="O938" t="s">
        <v>3085</v>
      </c>
      <c r="Q938" t="s">
        <v>2732</v>
      </c>
      <c r="R938" t="s">
        <v>3622</v>
      </c>
      <c r="S938" t="s">
        <v>3700</v>
      </c>
      <c r="U938" t="s">
        <v>3812</v>
      </c>
      <c r="AB938" t="s">
        <v>4064</v>
      </c>
      <c r="AC938" t="s">
        <v>4064</v>
      </c>
      <c r="AD938" t="s">
        <v>4290</v>
      </c>
    </row>
    <row r="939" spans="1:30" x14ac:dyDescent="0.25">
      <c r="A939" t="s">
        <v>29</v>
      </c>
      <c r="B939" t="s">
        <v>5442</v>
      </c>
      <c r="C939" t="s">
        <v>1316</v>
      </c>
      <c r="D939" t="s">
        <v>7630</v>
      </c>
      <c r="E939" t="s">
        <v>7629</v>
      </c>
      <c r="F939" t="s">
        <v>8377</v>
      </c>
      <c r="G939" t="s">
        <v>2732</v>
      </c>
      <c r="H939" s="8">
        <v>100</v>
      </c>
      <c r="I939" s="8">
        <v>100</v>
      </c>
      <c r="J939" s="14">
        <v>45323</v>
      </c>
      <c r="K939" s="14">
        <v>45332</v>
      </c>
      <c r="L939">
        <v>0</v>
      </c>
      <c r="M939" t="s">
        <v>3319</v>
      </c>
      <c r="N939" t="s">
        <v>1317</v>
      </c>
      <c r="O939" t="s">
        <v>3319</v>
      </c>
      <c r="Q939" t="s">
        <v>2732</v>
      </c>
      <c r="R939" t="s">
        <v>3622</v>
      </c>
      <c r="S939" t="s">
        <v>3737</v>
      </c>
      <c r="U939" t="s">
        <v>3812</v>
      </c>
      <c r="AB939" t="s">
        <v>4064</v>
      </c>
      <c r="AC939" t="s">
        <v>4064</v>
      </c>
      <c r="AD939" t="s">
        <v>4290</v>
      </c>
    </row>
    <row r="940" spans="1:30" x14ac:dyDescent="0.25">
      <c r="A940" t="s">
        <v>29</v>
      </c>
      <c r="B940" t="s">
        <v>5443</v>
      </c>
      <c r="C940" t="s">
        <v>1316</v>
      </c>
      <c r="D940" t="s">
        <v>7630</v>
      </c>
      <c r="E940" t="s">
        <v>7629</v>
      </c>
      <c r="F940" t="s">
        <v>8378</v>
      </c>
      <c r="G940" t="s">
        <v>2732</v>
      </c>
      <c r="H940" s="8">
        <v>100</v>
      </c>
      <c r="I940" s="8">
        <v>100</v>
      </c>
      <c r="J940" s="14">
        <v>45323</v>
      </c>
      <c r="K940" s="14">
        <v>45332</v>
      </c>
      <c r="L940">
        <v>0</v>
      </c>
      <c r="M940" t="s">
        <v>3319</v>
      </c>
      <c r="N940" t="s">
        <v>1317</v>
      </c>
      <c r="O940" t="s">
        <v>3319</v>
      </c>
      <c r="Q940" t="s">
        <v>2732</v>
      </c>
      <c r="R940" t="s">
        <v>3622</v>
      </c>
      <c r="S940" t="s">
        <v>3635</v>
      </c>
      <c r="U940" t="s">
        <v>3812</v>
      </c>
      <c r="AB940" t="s">
        <v>4064</v>
      </c>
      <c r="AC940" t="s">
        <v>4064</v>
      </c>
      <c r="AD940" t="s">
        <v>4290</v>
      </c>
    </row>
    <row r="941" spans="1:30" x14ac:dyDescent="0.25">
      <c r="A941" t="s">
        <v>29</v>
      </c>
      <c r="B941" t="s">
        <v>5444</v>
      </c>
      <c r="C941" t="s">
        <v>1316</v>
      </c>
      <c r="D941" t="s">
        <v>7630</v>
      </c>
      <c r="E941" t="s">
        <v>7629</v>
      </c>
      <c r="F941" t="s">
        <v>8379</v>
      </c>
      <c r="G941" t="s">
        <v>2732</v>
      </c>
      <c r="H941" s="8">
        <v>100</v>
      </c>
      <c r="I941" s="8">
        <v>100</v>
      </c>
      <c r="J941" s="14">
        <v>45323</v>
      </c>
      <c r="K941" s="14">
        <v>45332</v>
      </c>
      <c r="L941">
        <v>0</v>
      </c>
      <c r="M941" t="s">
        <v>3085</v>
      </c>
      <c r="N941" t="s">
        <v>1317</v>
      </c>
      <c r="O941" t="s">
        <v>3085</v>
      </c>
      <c r="Q941" t="s">
        <v>2732</v>
      </c>
      <c r="R941" t="s">
        <v>3622</v>
      </c>
      <c r="S941" t="s">
        <v>3648</v>
      </c>
      <c r="U941" t="s">
        <v>3812</v>
      </c>
      <c r="AB941" t="s">
        <v>4064</v>
      </c>
      <c r="AC941" t="s">
        <v>4064</v>
      </c>
      <c r="AD941" t="s">
        <v>4290</v>
      </c>
    </row>
    <row r="942" spans="1:30" x14ac:dyDescent="0.25">
      <c r="A942" t="s">
        <v>29</v>
      </c>
      <c r="B942" t="s">
        <v>5445</v>
      </c>
      <c r="C942" t="s">
        <v>1316</v>
      </c>
      <c r="D942" t="s">
        <v>7630</v>
      </c>
      <c r="E942" t="s">
        <v>7629</v>
      </c>
      <c r="F942" t="s">
        <v>8380</v>
      </c>
      <c r="G942" t="s">
        <v>2732</v>
      </c>
      <c r="H942" s="8">
        <v>7000</v>
      </c>
      <c r="I942" s="8">
        <v>7000</v>
      </c>
      <c r="J942" s="14">
        <v>45323</v>
      </c>
      <c r="K942" s="14">
        <v>45332</v>
      </c>
      <c r="L942">
        <v>0</v>
      </c>
      <c r="M942" t="s">
        <v>3085</v>
      </c>
      <c r="N942" t="s">
        <v>1317</v>
      </c>
      <c r="O942" t="s">
        <v>3085</v>
      </c>
      <c r="Q942" t="s">
        <v>2732</v>
      </c>
      <c r="R942" t="s">
        <v>3622</v>
      </c>
      <c r="S942" t="s">
        <v>3635</v>
      </c>
      <c r="U942" t="s">
        <v>3812</v>
      </c>
      <c r="AB942" t="s">
        <v>4064</v>
      </c>
      <c r="AC942" t="s">
        <v>4064</v>
      </c>
      <c r="AD942" t="s">
        <v>4290</v>
      </c>
    </row>
    <row r="943" spans="1:30" x14ac:dyDescent="0.25">
      <c r="A943" t="s">
        <v>29</v>
      </c>
      <c r="B943" t="s">
        <v>5446</v>
      </c>
      <c r="C943" t="s">
        <v>1316</v>
      </c>
      <c r="D943" t="s">
        <v>7630</v>
      </c>
      <c r="E943" t="s">
        <v>7629</v>
      </c>
      <c r="F943" t="s">
        <v>8381</v>
      </c>
      <c r="G943" t="s">
        <v>2732</v>
      </c>
      <c r="H943" s="8">
        <v>100</v>
      </c>
      <c r="I943" s="8">
        <v>100</v>
      </c>
      <c r="J943" s="14">
        <v>45323</v>
      </c>
      <c r="K943" s="14">
        <v>45332</v>
      </c>
      <c r="L943">
        <v>0</v>
      </c>
      <c r="M943" t="s">
        <v>3085</v>
      </c>
      <c r="N943" t="s">
        <v>1317</v>
      </c>
      <c r="O943" t="s">
        <v>3085</v>
      </c>
      <c r="Q943" t="s">
        <v>2732</v>
      </c>
      <c r="R943" t="s">
        <v>3622</v>
      </c>
      <c r="S943" t="s">
        <v>3747</v>
      </c>
      <c r="U943" t="s">
        <v>3812</v>
      </c>
      <c r="AB943" t="s">
        <v>4064</v>
      </c>
      <c r="AC943" t="s">
        <v>4064</v>
      </c>
      <c r="AD943" t="s">
        <v>4290</v>
      </c>
    </row>
    <row r="944" spans="1:30" x14ac:dyDescent="0.25">
      <c r="A944" t="s">
        <v>29</v>
      </c>
      <c r="B944" t="s">
        <v>5447</v>
      </c>
      <c r="C944" t="s">
        <v>1316</v>
      </c>
      <c r="D944" t="s">
        <v>7630</v>
      </c>
      <c r="E944" t="s">
        <v>7629</v>
      </c>
      <c r="F944" t="s">
        <v>8382</v>
      </c>
      <c r="G944" t="s">
        <v>2732</v>
      </c>
      <c r="H944" s="8">
        <v>100</v>
      </c>
      <c r="I944" s="8">
        <v>100</v>
      </c>
      <c r="J944" s="14">
        <v>45323</v>
      </c>
      <c r="K944" s="14">
        <v>45332</v>
      </c>
      <c r="L944">
        <v>0</v>
      </c>
      <c r="M944" t="s">
        <v>3085</v>
      </c>
      <c r="N944" t="s">
        <v>1317</v>
      </c>
      <c r="O944" t="s">
        <v>3085</v>
      </c>
      <c r="Q944" t="s">
        <v>2732</v>
      </c>
      <c r="R944" t="s">
        <v>3622</v>
      </c>
      <c r="S944" t="s">
        <v>3652</v>
      </c>
      <c r="U944" t="s">
        <v>3812</v>
      </c>
      <c r="AB944" t="s">
        <v>4064</v>
      </c>
      <c r="AC944" t="s">
        <v>4064</v>
      </c>
      <c r="AD944" t="s">
        <v>4290</v>
      </c>
    </row>
    <row r="945" spans="1:30" x14ac:dyDescent="0.25">
      <c r="A945" t="s">
        <v>29</v>
      </c>
      <c r="B945" t="s">
        <v>5448</v>
      </c>
      <c r="C945" t="s">
        <v>1316</v>
      </c>
      <c r="D945" t="s">
        <v>7630</v>
      </c>
      <c r="E945" t="s">
        <v>7629</v>
      </c>
      <c r="F945" t="s">
        <v>8383</v>
      </c>
      <c r="G945" t="s">
        <v>2732</v>
      </c>
      <c r="H945" s="8">
        <v>100</v>
      </c>
      <c r="I945" s="8">
        <v>100</v>
      </c>
      <c r="J945" s="14">
        <v>45323</v>
      </c>
      <c r="K945" s="14">
        <v>45332</v>
      </c>
      <c r="L945">
        <v>0</v>
      </c>
      <c r="M945" t="s">
        <v>3085</v>
      </c>
      <c r="N945" t="s">
        <v>1317</v>
      </c>
      <c r="O945" t="s">
        <v>3085</v>
      </c>
      <c r="Q945" t="s">
        <v>2732</v>
      </c>
      <c r="R945" t="s">
        <v>3622</v>
      </c>
      <c r="S945" t="s">
        <v>3635</v>
      </c>
      <c r="U945" t="s">
        <v>3812</v>
      </c>
      <c r="AB945" t="s">
        <v>4064</v>
      </c>
      <c r="AC945" t="s">
        <v>4064</v>
      </c>
      <c r="AD945" t="s">
        <v>4290</v>
      </c>
    </row>
    <row r="946" spans="1:30" x14ac:dyDescent="0.25">
      <c r="A946" t="s">
        <v>29</v>
      </c>
      <c r="B946" t="s">
        <v>5449</v>
      </c>
      <c r="C946" t="s">
        <v>1316</v>
      </c>
      <c r="D946" t="s">
        <v>7630</v>
      </c>
      <c r="E946" t="s">
        <v>7629</v>
      </c>
      <c r="F946" t="s">
        <v>8384</v>
      </c>
      <c r="G946" t="s">
        <v>2732</v>
      </c>
      <c r="H946" s="8">
        <v>100</v>
      </c>
      <c r="I946" s="8">
        <v>100</v>
      </c>
      <c r="J946" s="14">
        <v>45323</v>
      </c>
      <c r="K946" s="14">
        <v>45332</v>
      </c>
      <c r="L946">
        <v>0</v>
      </c>
      <c r="M946" t="s">
        <v>3319</v>
      </c>
      <c r="N946" t="s">
        <v>1317</v>
      </c>
      <c r="O946" t="s">
        <v>3319</v>
      </c>
      <c r="Q946" t="s">
        <v>2732</v>
      </c>
      <c r="R946" t="s">
        <v>3622</v>
      </c>
      <c r="S946" t="s">
        <v>3648</v>
      </c>
      <c r="U946" t="s">
        <v>3812</v>
      </c>
      <c r="AB946" t="s">
        <v>4064</v>
      </c>
      <c r="AC946" t="s">
        <v>4064</v>
      </c>
      <c r="AD946" t="s">
        <v>4290</v>
      </c>
    </row>
    <row r="947" spans="1:30" x14ac:dyDescent="0.25">
      <c r="A947" t="s">
        <v>29</v>
      </c>
      <c r="B947" t="s">
        <v>5450</v>
      </c>
      <c r="C947" t="s">
        <v>1316</v>
      </c>
      <c r="D947" t="s">
        <v>7630</v>
      </c>
      <c r="E947" t="s">
        <v>7629</v>
      </c>
      <c r="F947" t="s">
        <v>8385</v>
      </c>
      <c r="G947" t="s">
        <v>2732</v>
      </c>
      <c r="H947" s="8">
        <v>100</v>
      </c>
      <c r="I947" s="8">
        <v>100</v>
      </c>
      <c r="J947" s="14">
        <v>45323</v>
      </c>
      <c r="K947" s="14">
        <v>45332</v>
      </c>
      <c r="L947">
        <v>0</v>
      </c>
      <c r="M947" t="s">
        <v>3085</v>
      </c>
      <c r="N947" t="s">
        <v>1317</v>
      </c>
      <c r="O947" t="s">
        <v>3085</v>
      </c>
      <c r="Q947" t="s">
        <v>2732</v>
      </c>
      <c r="R947" t="s">
        <v>3622</v>
      </c>
      <c r="S947" t="s">
        <v>3635</v>
      </c>
      <c r="U947" t="s">
        <v>3812</v>
      </c>
      <c r="AB947" t="s">
        <v>4064</v>
      </c>
      <c r="AC947" t="s">
        <v>4064</v>
      </c>
      <c r="AD947" t="s">
        <v>4290</v>
      </c>
    </row>
    <row r="948" spans="1:30" x14ac:dyDescent="0.25">
      <c r="A948" t="s">
        <v>29</v>
      </c>
      <c r="B948" t="s">
        <v>5451</v>
      </c>
      <c r="C948" t="s">
        <v>1316</v>
      </c>
      <c r="D948" t="s">
        <v>7630</v>
      </c>
      <c r="E948" t="s">
        <v>7629</v>
      </c>
      <c r="F948" t="s">
        <v>8386</v>
      </c>
      <c r="G948" t="s">
        <v>2732</v>
      </c>
      <c r="H948" s="8">
        <v>100</v>
      </c>
      <c r="I948" s="8">
        <v>100</v>
      </c>
      <c r="J948" s="14">
        <v>45323</v>
      </c>
      <c r="K948" s="14">
        <v>45332</v>
      </c>
      <c r="L948">
        <v>0</v>
      </c>
      <c r="M948" t="s">
        <v>3085</v>
      </c>
      <c r="N948" t="s">
        <v>1317</v>
      </c>
      <c r="O948" t="s">
        <v>3085</v>
      </c>
      <c r="Q948" t="s">
        <v>2732</v>
      </c>
      <c r="R948" t="s">
        <v>3622</v>
      </c>
      <c r="S948" t="s">
        <v>3635</v>
      </c>
      <c r="U948" t="s">
        <v>3812</v>
      </c>
      <c r="AB948" t="s">
        <v>4064</v>
      </c>
      <c r="AC948" t="s">
        <v>4064</v>
      </c>
      <c r="AD948" t="s">
        <v>4290</v>
      </c>
    </row>
    <row r="949" spans="1:30" x14ac:dyDescent="0.25">
      <c r="A949" t="s">
        <v>29</v>
      </c>
      <c r="B949" t="s">
        <v>5452</v>
      </c>
      <c r="C949" t="s">
        <v>1316</v>
      </c>
      <c r="D949" t="s">
        <v>7630</v>
      </c>
      <c r="E949" t="s">
        <v>7629</v>
      </c>
      <c r="F949" t="s">
        <v>8387</v>
      </c>
      <c r="G949" t="s">
        <v>2732</v>
      </c>
      <c r="H949" s="8">
        <v>100</v>
      </c>
      <c r="I949" s="8">
        <v>100</v>
      </c>
      <c r="J949" s="14">
        <v>45323</v>
      </c>
      <c r="K949" s="14">
        <v>45332</v>
      </c>
      <c r="L949">
        <v>0</v>
      </c>
      <c r="M949" t="s">
        <v>3085</v>
      </c>
      <c r="N949" t="s">
        <v>1317</v>
      </c>
      <c r="O949" t="s">
        <v>3085</v>
      </c>
      <c r="Q949" t="s">
        <v>2732</v>
      </c>
      <c r="R949" t="s">
        <v>3622</v>
      </c>
      <c r="S949" t="s">
        <v>3635</v>
      </c>
      <c r="U949" t="s">
        <v>3812</v>
      </c>
      <c r="AB949" t="s">
        <v>4064</v>
      </c>
      <c r="AC949" t="s">
        <v>4064</v>
      </c>
      <c r="AD949" t="s">
        <v>4290</v>
      </c>
    </row>
    <row r="950" spans="1:30" x14ac:dyDescent="0.25">
      <c r="A950" t="s">
        <v>29</v>
      </c>
      <c r="B950" t="s">
        <v>5453</v>
      </c>
      <c r="C950" t="s">
        <v>1316</v>
      </c>
      <c r="D950" t="s">
        <v>7630</v>
      </c>
      <c r="E950" t="s">
        <v>7629</v>
      </c>
      <c r="F950" t="s">
        <v>8388</v>
      </c>
      <c r="G950" t="s">
        <v>2732</v>
      </c>
      <c r="H950" s="8">
        <v>100</v>
      </c>
      <c r="I950" s="8">
        <v>100</v>
      </c>
      <c r="J950" s="14">
        <v>45323</v>
      </c>
      <c r="K950" s="14">
        <v>45332</v>
      </c>
      <c r="L950">
        <v>0</v>
      </c>
      <c r="M950" t="s">
        <v>3085</v>
      </c>
      <c r="N950" t="s">
        <v>1317</v>
      </c>
      <c r="O950" t="s">
        <v>3085</v>
      </c>
      <c r="Q950" t="s">
        <v>2732</v>
      </c>
      <c r="R950" t="s">
        <v>3622</v>
      </c>
      <c r="S950" t="s">
        <v>3674</v>
      </c>
      <c r="U950" t="s">
        <v>3812</v>
      </c>
      <c r="AB950" t="s">
        <v>4064</v>
      </c>
      <c r="AC950" t="s">
        <v>4064</v>
      </c>
      <c r="AD950" t="s">
        <v>4290</v>
      </c>
    </row>
    <row r="951" spans="1:30" x14ac:dyDescent="0.25">
      <c r="A951" t="s">
        <v>29</v>
      </c>
      <c r="B951" t="s">
        <v>5454</v>
      </c>
      <c r="C951" t="s">
        <v>1316</v>
      </c>
      <c r="D951" t="s">
        <v>7630</v>
      </c>
      <c r="E951" t="s">
        <v>7629</v>
      </c>
      <c r="F951" t="s">
        <v>8389</v>
      </c>
      <c r="G951" t="s">
        <v>2732</v>
      </c>
      <c r="H951" s="8">
        <v>100</v>
      </c>
      <c r="I951" s="8">
        <v>100</v>
      </c>
      <c r="J951" s="14">
        <v>45323</v>
      </c>
      <c r="K951" s="14">
        <v>45332</v>
      </c>
      <c r="L951">
        <v>0</v>
      </c>
      <c r="M951" t="s">
        <v>3085</v>
      </c>
      <c r="N951" t="s">
        <v>1317</v>
      </c>
      <c r="O951" t="s">
        <v>3085</v>
      </c>
      <c r="Q951" t="s">
        <v>2732</v>
      </c>
      <c r="R951" t="s">
        <v>3622</v>
      </c>
      <c r="S951" t="s">
        <v>3635</v>
      </c>
      <c r="U951" t="s">
        <v>3812</v>
      </c>
      <c r="AB951" t="s">
        <v>4064</v>
      </c>
      <c r="AC951" t="s">
        <v>4064</v>
      </c>
      <c r="AD951" t="s">
        <v>4290</v>
      </c>
    </row>
    <row r="952" spans="1:30" x14ac:dyDescent="0.25">
      <c r="A952" t="s">
        <v>29</v>
      </c>
      <c r="B952" t="s">
        <v>5455</v>
      </c>
      <c r="C952" t="s">
        <v>1316</v>
      </c>
      <c r="D952" t="s">
        <v>7630</v>
      </c>
      <c r="E952" t="s">
        <v>7629</v>
      </c>
      <c r="F952" t="s">
        <v>8390</v>
      </c>
      <c r="G952" t="s">
        <v>2732</v>
      </c>
      <c r="H952" s="8">
        <v>100</v>
      </c>
      <c r="I952" s="8">
        <v>100</v>
      </c>
      <c r="J952" s="14">
        <v>45323</v>
      </c>
      <c r="K952" s="14">
        <v>45332</v>
      </c>
      <c r="L952">
        <v>0</v>
      </c>
      <c r="M952" t="s">
        <v>3085</v>
      </c>
      <c r="N952" t="s">
        <v>1317</v>
      </c>
      <c r="O952" t="s">
        <v>3085</v>
      </c>
      <c r="Q952" t="s">
        <v>2732</v>
      </c>
      <c r="R952" t="s">
        <v>3622</v>
      </c>
      <c r="S952" t="s">
        <v>3737</v>
      </c>
      <c r="U952" t="s">
        <v>3812</v>
      </c>
      <c r="AB952" t="s">
        <v>4064</v>
      </c>
      <c r="AC952" t="s">
        <v>4064</v>
      </c>
      <c r="AD952" t="s">
        <v>4290</v>
      </c>
    </row>
    <row r="953" spans="1:30" x14ac:dyDescent="0.25">
      <c r="A953" t="s">
        <v>29</v>
      </c>
      <c r="B953" t="s">
        <v>5456</v>
      </c>
      <c r="C953" t="s">
        <v>1316</v>
      </c>
      <c r="D953" t="s">
        <v>7630</v>
      </c>
      <c r="E953" t="s">
        <v>7629</v>
      </c>
      <c r="F953" t="s">
        <v>8391</v>
      </c>
      <c r="G953" t="s">
        <v>2732</v>
      </c>
      <c r="H953" s="8">
        <v>100</v>
      </c>
      <c r="I953" s="8">
        <v>100</v>
      </c>
      <c r="J953" s="14">
        <v>45323</v>
      </c>
      <c r="K953" s="14">
        <v>45332</v>
      </c>
      <c r="L953">
        <v>0</v>
      </c>
      <c r="M953" t="s">
        <v>3085</v>
      </c>
      <c r="N953" t="s">
        <v>1317</v>
      </c>
      <c r="O953" t="s">
        <v>3085</v>
      </c>
      <c r="Q953" t="s">
        <v>2732</v>
      </c>
      <c r="R953" t="s">
        <v>3622</v>
      </c>
      <c r="S953" t="s">
        <v>3722</v>
      </c>
      <c r="U953" t="s">
        <v>3812</v>
      </c>
      <c r="AB953" t="s">
        <v>4064</v>
      </c>
      <c r="AC953" t="s">
        <v>4064</v>
      </c>
      <c r="AD953" t="s">
        <v>4290</v>
      </c>
    </row>
    <row r="954" spans="1:30" x14ac:dyDescent="0.25">
      <c r="A954" t="s">
        <v>29</v>
      </c>
      <c r="B954" t="s">
        <v>5457</v>
      </c>
      <c r="C954" t="s">
        <v>1316</v>
      </c>
      <c r="D954" t="s">
        <v>7630</v>
      </c>
      <c r="E954" t="s">
        <v>7629</v>
      </c>
      <c r="F954" t="s">
        <v>8391</v>
      </c>
      <c r="G954" t="s">
        <v>2732</v>
      </c>
      <c r="H954" s="8">
        <v>100</v>
      </c>
      <c r="I954" s="8">
        <v>100</v>
      </c>
      <c r="J954" s="14">
        <v>45323</v>
      </c>
      <c r="K954" s="14">
        <v>45332</v>
      </c>
      <c r="L954">
        <v>0</v>
      </c>
      <c r="M954" t="s">
        <v>3319</v>
      </c>
      <c r="N954" t="s">
        <v>1317</v>
      </c>
      <c r="O954" t="s">
        <v>3319</v>
      </c>
      <c r="Q954" t="s">
        <v>2732</v>
      </c>
      <c r="R954" t="s">
        <v>3622</v>
      </c>
      <c r="S954" t="s">
        <v>3722</v>
      </c>
      <c r="U954" t="s">
        <v>3812</v>
      </c>
      <c r="AB954" t="s">
        <v>4064</v>
      </c>
      <c r="AC954" t="s">
        <v>4064</v>
      </c>
      <c r="AD954" t="s">
        <v>4290</v>
      </c>
    </row>
    <row r="955" spans="1:30" x14ac:dyDescent="0.25">
      <c r="A955" t="s">
        <v>29</v>
      </c>
      <c r="B955" t="s">
        <v>5458</v>
      </c>
      <c r="C955" t="s">
        <v>1316</v>
      </c>
      <c r="D955" t="s">
        <v>7630</v>
      </c>
      <c r="E955" t="s">
        <v>7629</v>
      </c>
      <c r="F955" t="s">
        <v>8392</v>
      </c>
      <c r="G955" t="s">
        <v>2732</v>
      </c>
      <c r="H955" s="8">
        <v>100</v>
      </c>
      <c r="I955" s="8">
        <v>100</v>
      </c>
      <c r="J955" s="14">
        <v>45323</v>
      </c>
      <c r="K955" s="14">
        <v>45332</v>
      </c>
      <c r="L955">
        <v>0</v>
      </c>
      <c r="M955" t="s">
        <v>3085</v>
      </c>
      <c r="N955" t="s">
        <v>1317</v>
      </c>
      <c r="O955" t="s">
        <v>3085</v>
      </c>
      <c r="Q955" t="s">
        <v>2732</v>
      </c>
      <c r="R955" t="s">
        <v>3622</v>
      </c>
      <c r="S955" t="s">
        <v>3722</v>
      </c>
      <c r="U955" t="s">
        <v>3812</v>
      </c>
      <c r="AB955" t="s">
        <v>4064</v>
      </c>
      <c r="AC955" t="s">
        <v>4064</v>
      </c>
      <c r="AD955" t="s">
        <v>4290</v>
      </c>
    </row>
    <row r="956" spans="1:30" x14ac:dyDescent="0.25">
      <c r="A956" t="s">
        <v>29</v>
      </c>
      <c r="B956" t="s">
        <v>5459</v>
      </c>
      <c r="C956" t="s">
        <v>1316</v>
      </c>
      <c r="D956" t="s">
        <v>7630</v>
      </c>
      <c r="E956" t="s">
        <v>7629</v>
      </c>
      <c r="F956" t="s">
        <v>8393</v>
      </c>
      <c r="G956" t="s">
        <v>2732</v>
      </c>
      <c r="H956" s="8">
        <v>100</v>
      </c>
      <c r="I956" s="8">
        <v>100</v>
      </c>
      <c r="J956" s="14">
        <v>45323</v>
      </c>
      <c r="K956" s="14">
        <v>45332</v>
      </c>
      <c r="L956">
        <v>0</v>
      </c>
      <c r="M956" t="s">
        <v>3319</v>
      </c>
      <c r="N956" t="s">
        <v>1317</v>
      </c>
      <c r="O956" t="s">
        <v>3319</v>
      </c>
      <c r="Q956" t="s">
        <v>2732</v>
      </c>
      <c r="R956" t="s">
        <v>3622</v>
      </c>
      <c r="S956" t="s">
        <v>3635</v>
      </c>
      <c r="U956" t="s">
        <v>3812</v>
      </c>
      <c r="AB956" t="s">
        <v>4064</v>
      </c>
      <c r="AC956" t="s">
        <v>4064</v>
      </c>
      <c r="AD956" t="s">
        <v>4290</v>
      </c>
    </row>
    <row r="957" spans="1:30" x14ac:dyDescent="0.25">
      <c r="A957" t="s">
        <v>29</v>
      </c>
      <c r="B957" t="s">
        <v>5460</v>
      </c>
      <c r="C957" t="s">
        <v>1316</v>
      </c>
      <c r="D957" t="s">
        <v>7630</v>
      </c>
      <c r="E957" t="s">
        <v>7629</v>
      </c>
      <c r="F957" t="s">
        <v>8394</v>
      </c>
      <c r="G957" t="s">
        <v>2732</v>
      </c>
      <c r="H957" s="8">
        <v>100</v>
      </c>
      <c r="I957" s="8">
        <v>100</v>
      </c>
      <c r="J957" s="14">
        <v>45323</v>
      </c>
      <c r="K957" s="14">
        <v>45332</v>
      </c>
      <c r="L957">
        <v>0</v>
      </c>
      <c r="M957" t="s">
        <v>3319</v>
      </c>
      <c r="N957" t="s">
        <v>1317</v>
      </c>
      <c r="O957" t="s">
        <v>3319</v>
      </c>
      <c r="Q957" t="s">
        <v>2732</v>
      </c>
      <c r="R957" t="s">
        <v>3622</v>
      </c>
      <c r="S957" t="s">
        <v>3771</v>
      </c>
      <c r="U957" t="s">
        <v>3812</v>
      </c>
      <c r="AB957" t="s">
        <v>4064</v>
      </c>
      <c r="AC957" t="s">
        <v>4064</v>
      </c>
      <c r="AD957" t="s">
        <v>4290</v>
      </c>
    </row>
    <row r="958" spans="1:30" x14ac:dyDescent="0.25">
      <c r="A958" t="s">
        <v>29</v>
      </c>
      <c r="B958" t="s">
        <v>5461</v>
      </c>
      <c r="C958" t="s">
        <v>1316</v>
      </c>
      <c r="D958" t="s">
        <v>7630</v>
      </c>
      <c r="E958" t="s">
        <v>7629</v>
      </c>
      <c r="F958" t="s">
        <v>8395</v>
      </c>
      <c r="G958" t="s">
        <v>2732</v>
      </c>
      <c r="H958" s="8">
        <v>100</v>
      </c>
      <c r="I958" s="8">
        <v>100</v>
      </c>
      <c r="J958" s="14">
        <v>45323</v>
      </c>
      <c r="K958" s="14">
        <v>45332</v>
      </c>
      <c r="L958">
        <v>0</v>
      </c>
      <c r="M958" t="s">
        <v>3319</v>
      </c>
      <c r="N958" t="s">
        <v>1317</v>
      </c>
      <c r="O958" t="s">
        <v>3319</v>
      </c>
      <c r="Q958" t="s">
        <v>2732</v>
      </c>
      <c r="R958" t="s">
        <v>3622</v>
      </c>
      <c r="S958" t="s">
        <v>3635</v>
      </c>
      <c r="U958" t="s">
        <v>3812</v>
      </c>
      <c r="AB958" t="s">
        <v>4064</v>
      </c>
      <c r="AC958" t="s">
        <v>4064</v>
      </c>
      <c r="AD958" t="s">
        <v>4290</v>
      </c>
    </row>
    <row r="959" spans="1:30" x14ac:dyDescent="0.25">
      <c r="A959" t="s">
        <v>29</v>
      </c>
      <c r="B959" t="s">
        <v>5462</v>
      </c>
      <c r="C959" t="s">
        <v>1316</v>
      </c>
      <c r="D959" t="s">
        <v>7630</v>
      </c>
      <c r="E959" t="s">
        <v>7629</v>
      </c>
      <c r="F959" t="s">
        <v>8396</v>
      </c>
      <c r="G959" t="s">
        <v>2732</v>
      </c>
      <c r="H959" s="8">
        <v>100</v>
      </c>
      <c r="I959" s="8">
        <v>100</v>
      </c>
      <c r="J959" s="14">
        <v>45323</v>
      </c>
      <c r="K959" s="14">
        <v>45332</v>
      </c>
      <c r="L959">
        <v>0</v>
      </c>
      <c r="M959" t="s">
        <v>3085</v>
      </c>
      <c r="N959" t="s">
        <v>1317</v>
      </c>
      <c r="O959" t="s">
        <v>3085</v>
      </c>
      <c r="Q959" t="s">
        <v>2732</v>
      </c>
      <c r="R959" t="s">
        <v>3622</v>
      </c>
      <c r="S959" t="s">
        <v>3725</v>
      </c>
      <c r="U959" t="s">
        <v>3812</v>
      </c>
      <c r="AB959" t="s">
        <v>4064</v>
      </c>
      <c r="AC959" t="s">
        <v>4064</v>
      </c>
      <c r="AD959" t="s">
        <v>4290</v>
      </c>
    </row>
    <row r="960" spans="1:30" x14ac:dyDescent="0.25">
      <c r="A960" t="s">
        <v>29</v>
      </c>
      <c r="B960" t="s">
        <v>5463</v>
      </c>
      <c r="C960" t="s">
        <v>1316</v>
      </c>
      <c r="D960" t="s">
        <v>7630</v>
      </c>
      <c r="E960" t="s">
        <v>7629</v>
      </c>
      <c r="F960" t="s">
        <v>8397</v>
      </c>
      <c r="G960" t="s">
        <v>2732</v>
      </c>
      <c r="H960" s="8">
        <v>100</v>
      </c>
      <c r="I960" s="8">
        <v>100</v>
      </c>
      <c r="J960" s="14">
        <v>45323</v>
      </c>
      <c r="K960" s="14">
        <v>45332</v>
      </c>
      <c r="L960">
        <v>0</v>
      </c>
      <c r="M960" t="s">
        <v>3085</v>
      </c>
      <c r="N960" t="s">
        <v>1317</v>
      </c>
      <c r="O960" t="s">
        <v>3085</v>
      </c>
      <c r="Q960" t="s">
        <v>2732</v>
      </c>
      <c r="R960" t="s">
        <v>3622</v>
      </c>
      <c r="S960" t="s">
        <v>3771</v>
      </c>
      <c r="U960" t="s">
        <v>3812</v>
      </c>
      <c r="AB960" t="s">
        <v>4064</v>
      </c>
      <c r="AC960" t="s">
        <v>4064</v>
      </c>
      <c r="AD960" t="s">
        <v>4290</v>
      </c>
    </row>
    <row r="961" spans="1:30" x14ac:dyDescent="0.25">
      <c r="A961" t="s">
        <v>29</v>
      </c>
      <c r="B961" t="s">
        <v>5464</v>
      </c>
      <c r="C961" t="s">
        <v>1316</v>
      </c>
      <c r="D961" t="s">
        <v>7630</v>
      </c>
      <c r="E961" t="s">
        <v>7629</v>
      </c>
      <c r="F961" t="s">
        <v>8398</v>
      </c>
      <c r="G961" t="s">
        <v>2732</v>
      </c>
      <c r="H961" s="8">
        <v>100</v>
      </c>
      <c r="I961" s="8">
        <v>100</v>
      </c>
      <c r="J961" s="14">
        <v>45323</v>
      </c>
      <c r="K961" s="14">
        <v>45332</v>
      </c>
      <c r="L961">
        <v>0</v>
      </c>
      <c r="M961" t="s">
        <v>3319</v>
      </c>
      <c r="N961" t="s">
        <v>1317</v>
      </c>
      <c r="O961" t="s">
        <v>3319</v>
      </c>
      <c r="Q961" t="s">
        <v>2732</v>
      </c>
      <c r="R961" t="s">
        <v>3622</v>
      </c>
      <c r="S961" t="s">
        <v>3648</v>
      </c>
      <c r="U961" t="s">
        <v>3812</v>
      </c>
      <c r="AB961" t="s">
        <v>4064</v>
      </c>
      <c r="AC961" t="s">
        <v>4064</v>
      </c>
      <c r="AD961" t="s">
        <v>4290</v>
      </c>
    </row>
    <row r="962" spans="1:30" x14ac:dyDescent="0.25">
      <c r="A962" t="s">
        <v>29</v>
      </c>
      <c r="B962" t="s">
        <v>5465</v>
      </c>
      <c r="C962" t="s">
        <v>1316</v>
      </c>
      <c r="D962" t="s">
        <v>7630</v>
      </c>
      <c r="E962" t="s">
        <v>7629</v>
      </c>
      <c r="F962" t="s">
        <v>8399</v>
      </c>
      <c r="G962" t="s">
        <v>2732</v>
      </c>
      <c r="H962" s="8">
        <v>100</v>
      </c>
      <c r="I962" s="8">
        <v>100</v>
      </c>
      <c r="J962" s="14">
        <v>45323</v>
      </c>
      <c r="K962" s="14">
        <v>45332</v>
      </c>
      <c r="L962">
        <v>0</v>
      </c>
      <c r="M962" t="s">
        <v>3319</v>
      </c>
      <c r="N962" t="s">
        <v>1317</v>
      </c>
      <c r="O962" t="s">
        <v>3319</v>
      </c>
      <c r="Q962" t="s">
        <v>2732</v>
      </c>
      <c r="R962" t="s">
        <v>3622</v>
      </c>
      <c r="S962" t="s">
        <v>3648</v>
      </c>
      <c r="U962" t="s">
        <v>3812</v>
      </c>
      <c r="AB962" t="s">
        <v>4064</v>
      </c>
      <c r="AC962" t="s">
        <v>4064</v>
      </c>
      <c r="AD962" t="s">
        <v>4290</v>
      </c>
    </row>
    <row r="963" spans="1:30" x14ac:dyDescent="0.25">
      <c r="A963" t="s">
        <v>29</v>
      </c>
      <c r="B963" t="s">
        <v>5466</v>
      </c>
      <c r="C963" t="s">
        <v>1316</v>
      </c>
      <c r="D963" t="s">
        <v>7630</v>
      </c>
      <c r="E963" t="s">
        <v>7629</v>
      </c>
      <c r="F963" t="s">
        <v>8400</v>
      </c>
      <c r="G963" t="s">
        <v>2732</v>
      </c>
      <c r="H963" s="8">
        <v>100</v>
      </c>
      <c r="I963" s="8">
        <v>100</v>
      </c>
      <c r="J963" s="14">
        <v>45323</v>
      </c>
      <c r="K963" s="14">
        <v>45332</v>
      </c>
      <c r="L963">
        <v>0</v>
      </c>
      <c r="M963" t="s">
        <v>3319</v>
      </c>
      <c r="N963" t="s">
        <v>1317</v>
      </c>
      <c r="O963" t="s">
        <v>3319</v>
      </c>
      <c r="Q963" t="s">
        <v>2732</v>
      </c>
      <c r="R963" t="s">
        <v>3622</v>
      </c>
      <c r="S963" t="s">
        <v>3731</v>
      </c>
      <c r="U963" t="s">
        <v>3812</v>
      </c>
      <c r="AB963" t="s">
        <v>4064</v>
      </c>
      <c r="AC963" t="s">
        <v>4064</v>
      </c>
      <c r="AD963" t="s">
        <v>4290</v>
      </c>
    </row>
    <row r="964" spans="1:30" x14ac:dyDescent="0.25">
      <c r="A964" t="s">
        <v>29</v>
      </c>
      <c r="B964" t="s">
        <v>5467</v>
      </c>
      <c r="C964" t="s">
        <v>1316</v>
      </c>
      <c r="D964" t="s">
        <v>7630</v>
      </c>
      <c r="E964" t="s">
        <v>7629</v>
      </c>
      <c r="F964" t="s">
        <v>8401</v>
      </c>
      <c r="G964" t="s">
        <v>2732</v>
      </c>
      <c r="H964" s="8">
        <v>4700</v>
      </c>
      <c r="I964" s="8">
        <v>4700</v>
      </c>
      <c r="J964" s="14">
        <v>45323</v>
      </c>
      <c r="K964" s="14">
        <v>45332</v>
      </c>
      <c r="L964">
        <v>0</v>
      </c>
      <c r="M964" t="s">
        <v>3319</v>
      </c>
      <c r="N964" t="s">
        <v>1317</v>
      </c>
      <c r="O964" t="s">
        <v>3319</v>
      </c>
      <c r="Q964" t="s">
        <v>2732</v>
      </c>
      <c r="R964" t="s">
        <v>3622</v>
      </c>
      <c r="S964" t="s">
        <v>3674</v>
      </c>
      <c r="U964" t="s">
        <v>3812</v>
      </c>
      <c r="AB964" t="s">
        <v>4064</v>
      </c>
      <c r="AC964" t="s">
        <v>4064</v>
      </c>
      <c r="AD964" t="s">
        <v>4290</v>
      </c>
    </row>
    <row r="965" spans="1:30" x14ac:dyDescent="0.25">
      <c r="A965" t="s">
        <v>29</v>
      </c>
      <c r="B965" t="s">
        <v>5468</v>
      </c>
      <c r="C965" t="s">
        <v>1316</v>
      </c>
      <c r="D965" t="s">
        <v>7630</v>
      </c>
      <c r="E965" t="s">
        <v>7629</v>
      </c>
      <c r="F965" t="s">
        <v>8402</v>
      </c>
      <c r="G965" t="s">
        <v>2732</v>
      </c>
      <c r="H965" s="8">
        <v>100</v>
      </c>
      <c r="I965" s="8">
        <v>100</v>
      </c>
      <c r="J965" s="14">
        <v>45323</v>
      </c>
      <c r="K965" s="14">
        <v>45332</v>
      </c>
      <c r="L965">
        <v>0</v>
      </c>
      <c r="M965" t="s">
        <v>3319</v>
      </c>
      <c r="N965" t="s">
        <v>1317</v>
      </c>
      <c r="O965" t="s">
        <v>3319</v>
      </c>
      <c r="Q965" t="s">
        <v>2732</v>
      </c>
      <c r="R965" t="s">
        <v>3622</v>
      </c>
      <c r="S965" t="s">
        <v>3737</v>
      </c>
      <c r="U965" t="s">
        <v>3812</v>
      </c>
      <c r="AB965" t="s">
        <v>4064</v>
      </c>
      <c r="AC965" t="s">
        <v>4064</v>
      </c>
      <c r="AD965" t="s">
        <v>4290</v>
      </c>
    </row>
    <row r="966" spans="1:30" x14ac:dyDescent="0.25">
      <c r="A966" t="s">
        <v>29</v>
      </c>
      <c r="B966" t="s">
        <v>5469</v>
      </c>
      <c r="C966" t="s">
        <v>1316</v>
      </c>
      <c r="D966" t="s">
        <v>7630</v>
      </c>
      <c r="E966" t="s">
        <v>7629</v>
      </c>
      <c r="F966" t="s">
        <v>8403</v>
      </c>
      <c r="G966" t="s">
        <v>2732</v>
      </c>
      <c r="H966" s="8">
        <v>100</v>
      </c>
      <c r="I966" s="8">
        <v>100</v>
      </c>
      <c r="J966" s="14">
        <v>45323</v>
      </c>
      <c r="K966" s="14">
        <v>45332</v>
      </c>
      <c r="L966">
        <v>0</v>
      </c>
      <c r="M966" t="s">
        <v>3085</v>
      </c>
      <c r="N966" t="s">
        <v>1317</v>
      </c>
      <c r="O966" t="s">
        <v>3085</v>
      </c>
      <c r="Q966" t="s">
        <v>2732</v>
      </c>
      <c r="R966" t="s">
        <v>3622</v>
      </c>
      <c r="S966" t="s">
        <v>3638</v>
      </c>
      <c r="U966" t="s">
        <v>3812</v>
      </c>
      <c r="AB966" t="s">
        <v>4064</v>
      </c>
      <c r="AC966" t="s">
        <v>4064</v>
      </c>
      <c r="AD966" t="s">
        <v>4290</v>
      </c>
    </row>
    <row r="967" spans="1:30" x14ac:dyDescent="0.25">
      <c r="A967" t="s">
        <v>29</v>
      </c>
      <c r="B967" t="s">
        <v>5470</v>
      </c>
      <c r="C967" t="s">
        <v>1316</v>
      </c>
      <c r="D967" t="s">
        <v>7630</v>
      </c>
      <c r="E967" t="s">
        <v>7629</v>
      </c>
      <c r="F967" t="s">
        <v>8404</v>
      </c>
      <c r="G967" t="s">
        <v>2732</v>
      </c>
      <c r="H967" s="8">
        <v>100</v>
      </c>
      <c r="I967" s="8">
        <v>100</v>
      </c>
      <c r="J967" s="14">
        <v>45323</v>
      </c>
      <c r="K967" s="14">
        <v>45332</v>
      </c>
      <c r="L967">
        <v>0</v>
      </c>
      <c r="M967" t="s">
        <v>3085</v>
      </c>
      <c r="N967" t="s">
        <v>1317</v>
      </c>
      <c r="O967" t="s">
        <v>3085</v>
      </c>
      <c r="Q967" t="s">
        <v>2732</v>
      </c>
      <c r="R967" t="s">
        <v>3622</v>
      </c>
      <c r="S967" t="s">
        <v>3635</v>
      </c>
      <c r="U967" t="s">
        <v>3812</v>
      </c>
      <c r="AB967" t="s">
        <v>4064</v>
      </c>
      <c r="AC967" t="s">
        <v>4064</v>
      </c>
      <c r="AD967" t="s">
        <v>4290</v>
      </c>
    </row>
    <row r="968" spans="1:30" x14ac:dyDescent="0.25">
      <c r="A968" t="s">
        <v>29</v>
      </c>
      <c r="B968" t="s">
        <v>5471</v>
      </c>
      <c r="C968" t="s">
        <v>1316</v>
      </c>
      <c r="D968" t="s">
        <v>7630</v>
      </c>
      <c r="E968" t="s">
        <v>7629</v>
      </c>
      <c r="F968" t="s">
        <v>8405</v>
      </c>
      <c r="G968" t="s">
        <v>2732</v>
      </c>
      <c r="H968" s="8">
        <v>100</v>
      </c>
      <c r="I968" s="8">
        <v>100</v>
      </c>
      <c r="J968" s="14">
        <v>45323</v>
      </c>
      <c r="K968" s="14">
        <v>45332</v>
      </c>
      <c r="L968">
        <v>0</v>
      </c>
      <c r="M968" t="s">
        <v>3319</v>
      </c>
      <c r="N968" t="s">
        <v>1317</v>
      </c>
      <c r="O968" t="s">
        <v>3319</v>
      </c>
      <c r="Q968" t="s">
        <v>2732</v>
      </c>
      <c r="R968" t="s">
        <v>3622</v>
      </c>
      <c r="S968" t="s">
        <v>11992</v>
      </c>
      <c r="U968" t="s">
        <v>3812</v>
      </c>
      <c r="AB968" t="s">
        <v>4064</v>
      </c>
      <c r="AC968" t="s">
        <v>4064</v>
      </c>
      <c r="AD968" t="s">
        <v>4290</v>
      </c>
    </row>
    <row r="969" spans="1:30" x14ac:dyDescent="0.25">
      <c r="A969" t="s">
        <v>29</v>
      </c>
      <c r="B969" t="s">
        <v>5472</v>
      </c>
      <c r="C969" t="s">
        <v>1316</v>
      </c>
      <c r="D969" t="s">
        <v>7630</v>
      </c>
      <c r="E969" t="s">
        <v>7629</v>
      </c>
      <c r="F969" t="s">
        <v>8406</v>
      </c>
      <c r="G969" t="s">
        <v>2732</v>
      </c>
      <c r="H969" s="8">
        <v>100</v>
      </c>
      <c r="I969" s="8">
        <v>100</v>
      </c>
      <c r="J969" s="14">
        <v>45323</v>
      </c>
      <c r="K969" s="14">
        <v>45332</v>
      </c>
      <c r="L969">
        <v>0</v>
      </c>
      <c r="M969" t="s">
        <v>3085</v>
      </c>
      <c r="N969" t="s">
        <v>1317</v>
      </c>
      <c r="O969" t="s">
        <v>3085</v>
      </c>
      <c r="Q969" t="s">
        <v>2732</v>
      </c>
      <c r="R969" t="s">
        <v>3622</v>
      </c>
      <c r="S969" t="s">
        <v>3747</v>
      </c>
      <c r="U969" t="s">
        <v>3812</v>
      </c>
      <c r="AB969" t="s">
        <v>4064</v>
      </c>
      <c r="AC969" t="s">
        <v>4064</v>
      </c>
      <c r="AD969" t="s">
        <v>4290</v>
      </c>
    </row>
    <row r="970" spans="1:30" x14ac:dyDescent="0.25">
      <c r="A970" t="s">
        <v>29</v>
      </c>
      <c r="B970" t="s">
        <v>5473</v>
      </c>
      <c r="C970" t="s">
        <v>1316</v>
      </c>
      <c r="D970" t="s">
        <v>7630</v>
      </c>
      <c r="E970" t="s">
        <v>7629</v>
      </c>
      <c r="F970" t="s">
        <v>8407</v>
      </c>
      <c r="G970" t="s">
        <v>2732</v>
      </c>
      <c r="H970" s="8">
        <v>100</v>
      </c>
      <c r="I970" s="8">
        <v>100</v>
      </c>
      <c r="J970" s="14">
        <v>45323</v>
      </c>
      <c r="K970" s="14">
        <v>45332</v>
      </c>
      <c r="L970">
        <v>0</v>
      </c>
      <c r="M970" t="s">
        <v>3085</v>
      </c>
      <c r="N970" t="s">
        <v>1317</v>
      </c>
      <c r="O970" t="s">
        <v>3085</v>
      </c>
      <c r="Q970" t="s">
        <v>2732</v>
      </c>
      <c r="R970" t="s">
        <v>3622</v>
      </c>
      <c r="S970" t="s">
        <v>3747</v>
      </c>
      <c r="U970" t="s">
        <v>3812</v>
      </c>
      <c r="AB970" t="s">
        <v>4064</v>
      </c>
      <c r="AC970" t="s">
        <v>4064</v>
      </c>
      <c r="AD970" t="s">
        <v>4290</v>
      </c>
    </row>
    <row r="971" spans="1:30" x14ac:dyDescent="0.25">
      <c r="A971" t="s">
        <v>29</v>
      </c>
      <c r="B971" t="s">
        <v>5474</v>
      </c>
      <c r="C971" t="s">
        <v>1316</v>
      </c>
      <c r="D971" t="s">
        <v>7630</v>
      </c>
      <c r="E971" t="s">
        <v>7629</v>
      </c>
      <c r="F971" t="s">
        <v>8408</v>
      </c>
      <c r="G971" t="s">
        <v>2732</v>
      </c>
      <c r="H971" s="8">
        <v>100</v>
      </c>
      <c r="I971" s="8">
        <v>100</v>
      </c>
      <c r="J971" s="14">
        <v>45323</v>
      </c>
      <c r="K971" s="14">
        <v>45332</v>
      </c>
      <c r="L971">
        <v>0</v>
      </c>
      <c r="M971" t="s">
        <v>3085</v>
      </c>
      <c r="N971" t="s">
        <v>1317</v>
      </c>
      <c r="O971" t="s">
        <v>3085</v>
      </c>
      <c r="Q971" t="s">
        <v>2732</v>
      </c>
      <c r="R971" t="s">
        <v>3622</v>
      </c>
      <c r="S971" t="s">
        <v>3737</v>
      </c>
      <c r="U971" t="s">
        <v>3812</v>
      </c>
      <c r="AB971" t="s">
        <v>4064</v>
      </c>
      <c r="AC971" t="s">
        <v>4064</v>
      </c>
      <c r="AD971" t="s">
        <v>4290</v>
      </c>
    </row>
    <row r="972" spans="1:30" x14ac:dyDescent="0.25">
      <c r="A972" t="s">
        <v>29</v>
      </c>
      <c r="B972" t="s">
        <v>5475</v>
      </c>
      <c r="C972" t="s">
        <v>1316</v>
      </c>
      <c r="D972" t="s">
        <v>7630</v>
      </c>
      <c r="E972" t="s">
        <v>7629</v>
      </c>
      <c r="F972" t="s">
        <v>8408</v>
      </c>
      <c r="G972" t="s">
        <v>2732</v>
      </c>
      <c r="H972" s="8">
        <v>100</v>
      </c>
      <c r="I972" s="8">
        <v>100</v>
      </c>
      <c r="J972" s="14">
        <v>45323</v>
      </c>
      <c r="K972" s="14">
        <v>45332</v>
      </c>
      <c r="L972">
        <v>0</v>
      </c>
      <c r="M972" t="s">
        <v>3319</v>
      </c>
      <c r="N972" t="s">
        <v>1317</v>
      </c>
      <c r="O972" t="s">
        <v>3319</v>
      </c>
      <c r="Q972" t="s">
        <v>2732</v>
      </c>
      <c r="R972" t="s">
        <v>3622</v>
      </c>
      <c r="S972" t="s">
        <v>3737</v>
      </c>
      <c r="U972" t="s">
        <v>3812</v>
      </c>
      <c r="AB972" t="s">
        <v>4064</v>
      </c>
      <c r="AC972" t="s">
        <v>4064</v>
      </c>
      <c r="AD972" t="s">
        <v>4290</v>
      </c>
    </row>
    <row r="973" spans="1:30" x14ac:dyDescent="0.25">
      <c r="A973" t="s">
        <v>29</v>
      </c>
      <c r="B973" t="s">
        <v>5476</v>
      </c>
      <c r="C973" t="s">
        <v>1316</v>
      </c>
      <c r="D973" t="s">
        <v>7630</v>
      </c>
      <c r="E973" t="s">
        <v>7629</v>
      </c>
      <c r="F973" t="s">
        <v>8409</v>
      </c>
      <c r="G973" t="s">
        <v>2732</v>
      </c>
      <c r="H973" s="8">
        <v>100</v>
      </c>
      <c r="I973" s="8">
        <v>100</v>
      </c>
      <c r="J973" s="14">
        <v>45323</v>
      </c>
      <c r="K973" s="14">
        <v>45332</v>
      </c>
      <c r="L973">
        <v>0</v>
      </c>
      <c r="M973" t="s">
        <v>3319</v>
      </c>
      <c r="N973" t="s">
        <v>1317</v>
      </c>
      <c r="O973" t="s">
        <v>3319</v>
      </c>
      <c r="Q973" t="s">
        <v>2732</v>
      </c>
      <c r="R973" t="s">
        <v>3622</v>
      </c>
      <c r="S973" t="s">
        <v>3648</v>
      </c>
      <c r="U973" t="s">
        <v>3812</v>
      </c>
      <c r="AB973" t="s">
        <v>4064</v>
      </c>
      <c r="AC973" t="s">
        <v>4064</v>
      </c>
      <c r="AD973" t="s">
        <v>4290</v>
      </c>
    </row>
    <row r="974" spans="1:30" x14ac:dyDescent="0.25">
      <c r="A974" t="s">
        <v>29</v>
      </c>
      <c r="B974" t="s">
        <v>5477</v>
      </c>
      <c r="C974" t="s">
        <v>1316</v>
      </c>
      <c r="D974" t="s">
        <v>7630</v>
      </c>
      <c r="E974" t="s">
        <v>7629</v>
      </c>
      <c r="F974" t="s">
        <v>8410</v>
      </c>
      <c r="G974" t="s">
        <v>2732</v>
      </c>
      <c r="H974" s="8">
        <v>100</v>
      </c>
      <c r="I974" s="8">
        <v>100</v>
      </c>
      <c r="J974" s="14">
        <v>45323</v>
      </c>
      <c r="K974" s="14">
        <v>45332</v>
      </c>
      <c r="L974">
        <v>0</v>
      </c>
      <c r="M974" t="s">
        <v>3319</v>
      </c>
      <c r="N974" t="s">
        <v>1317</v>
      </c>
      <c r="O974" t="s">
        <v>3319</v>
      </c>
      <c r="Q974" t="s">
        <v>2732</v>
      </c>
      <c r="R974" t="s">
        <v>3622</v>
      </c>
      <c r="S974" t="s">
        <v>3716</v>
      </c>
      <c r="U974" t="s">
        <v>3812</v>
      </c>
      <c r="AB974" t="s">
        <v>4064</v>
      </c>
      <c r="AC974" t="s">
        <v>4064</v>
      </c>
      <c r="AD974" t="s">
        <v>4290</v>
      </c>
    </row>
    <row r="975" spans="1:30" x14ac:dyDescent="0.25">
      <c r="A975" t="s">
        <v>29</v>
      </c>
      <c r="B975" t="s">
        <v>5478</v>
      </c>
      <c r="C975" t="s">
        <v>1316</v>
      </c>
      <c r="D975" t="s">
        <v>7630</v>
      </c>
      <c r="E975" t="s">
        <v>7629</v>
      </c>
      <c r="F975" t="s">
        <v>8411</v>
      </c>
      <c r="G975" t="s">
        <v>2732</v>
      </c>
      <c r="H975" s="8">
        <v>100</v>
      </c>
      <c r="I975" s="8">
        <v>100</v>
      </c>
      <c r="J975" s="14">
        <v>45323</v>
      </c>
      <c r="K975" s="14">
        <v>45332</v>
      </c>
      <c r="L975">
        <v>0</v>
      </c>
      <c r="M975" t="s">
        <v>3319</v>
      </c>
      <c r="N975" t="s">
        <v>1317</v>
      </c>
      <c r="O975" t="s">
        <v>3319</v>
      </c>
      <c r="Q975" t="s">
        <v>2732</v>
      </c>
      <c r="R975" t="s">
        <v>3622</v>
      </c>
      <c r="S975" t="s">
        <v>3722</v>
      </c>
      <c r="U975" t="s">
        <v>3812</v>
      </c>
      <c r="AB975" t="s">
        <v>4064</v>
      </c>
      <c r="AC975" t="s">
        <v>4064</v>
      </c>
      <c r="AD975" t="s">
        <v>4290</v>
      </c>
    </row>
    <row r="976" spans="1:30" x14ac:dyDescent="0.25">
      <c r="A976" t="s">
        <v>29</v>
      </c>
      <c r="B976" t="s">
        <v>5479</v>
      </c>
      <c r="C976" t="s">
        <v>1316</v>
      </c>
      <c r="D976" t="s">
        <v>7630</v>
      </c>
      <c r="E976" t="s">
        <v>7629</v>
      </c>
      <c r="F976" t="s">
        <v>8412</v>
      </c>
      <c r="G976" t="s">
        <v>2732</v>
      </c>
      <c r="H976" s="8">
        <v>100</v>
      </c>
      <c r="I976" s="8">
        <v>100</v>
      </c>
      <c r="J976" s="14">
        <v>45323</v>
      </c>
      <c r="K976" s="14">
        <v>45332</v>
      </c>
      <c r="L976">
        <v>0</v>
      </c>
      <c r="M976" t="s">
        <v>3319</v>
      </c>
      <c r="N976" t="s">
        <v>1317</v>
      </c>
      <c r="O976" t="s">
        <v>3319</v>
      </c>
      <c r="Q976" t="s">
        <v>2732</v>
      </c>
      <c r="R976" t="s">
        <v>3622</v>
      </c>
      <c r="S976" t="s">
        <v>3737</v>
      </c>
      <c r="U976" t="s">
        <v>3812</v>
      </c>
      <c r="AB976" t="s">
        <v>4064</v>
      </c>
      <c r="AC976" t="s">
        <v>4064</v>
      </c>
      <c r="AD976" t="s">
        <v>4290</v>
      </c>
    </row>
    <row r="977" spans="1:30" x14ac:dyDescent="0.25">
      <c r="A977" t="s">
        <v>29</v>
      </c>
      <c r="B977" t="s">
        <v>5480</v>
      </c>
      <c r="C977" t="s">
        <v>1316</v>
      </c>
      <c r="D977" t="s">
        <v>7630</v>
      </c>
      <c r="E977" t="s">
        <v>7629</v>
      </c>
      <c r="F977" t="s">
        <v>8413</v>
      </c>
      <c r="G977" t="s">
        <v>2732</v>
      </c>
      <c r="H977" s="8">
        <v>100</v>
      </c>
      <c r="I977" s="8">
        <v>100</v>
      </c>
      <c r="J977" s="14">
        <v>45323</v>
      </c>
      <c r="K977" s="14">
        <v>45332</v>
      </c>
      <c r="L977">
        <v>0</v>
      </c>
      <c r="M977" t="s">
        <v>3085</v>
      </c>
      <c r="N977" t="s">
        <v>1317</v>
      </c>
      <c r="O977" t="s">
        <v>3085</v>
      </c>
      <c r="Q977" t="s">
        <v>2732</v>
      </c>
      <c r="R977" t="s">
        <v>3622</v>
      </c>
      <c r="S977" t="s">
        <v>3737</v>
      </c>
      <c r="U977" t="s">
        <v>3812</v>
      </c>
      <c r="AB977" t="s">
        <v>4064</v>
      </c>
      <c r="AC977" t="s">
        <v>4064</v>
      </c>
      <c r="AD977" t="s">
        <v>4290</v>
      </c>
    </row>
    <row r="978" spans="1:30" x14ac:dyDescent="0.25">
      <c r="A978" t="s">
        <v>29</v>
      </c>
      <c r="B978" t="s">
        <v>5481</v>
      </c>
      <c r="C978" t="s">
        <v>1316</v>
      </c>
      <c r="D978" t="s">
        <v>7630</v>
      </c>
      <c r="E978" t="s">
        <v>7629</v>
      </c>
      <c r="F978" t="s">
        <v>8414</v>
      </c>
      <c r="G978" t="s">
        <v>2732</v>
      </c>
      <c r="H978" s="8">
        <v>100</v>
      </c>
      <c r="I978" s="8">
        <v>100</v>
      </c>
      <c r="J978" s="14">
        <v>45323</v>
      </c>
      <c r="K978" s="14">
        <v>45332</v>
      </c>
      <c r="L978">
        <v>0</v>
      </c>
      <c r="M978" t="s">
        <v>3085</v>
      </c>
      <c r="N978" t="s">
        <v>1317</v>
      </c>
      <c r="O978" t="s">
        <v>3085</v>
      </c>
      <c r="Q978" t="s">
        <v>2732</v>
      </c>
      <c r="R978" t="s">
        <v>3622</v>
      </c>
      <c r="S978" t="s">
        <v>3692</v>
      </c>
      <c r="U978" t="s">
        <v>3812</v>
      </c>
      <c r="AB978" t="s">
        <v>4064</v>
      </c>
      <c r="AC978" t="s">
        <v>4064</v>
      </c>
      <c r="AD978" t="s">
        <v>4290</v>
      </c>
    </row>
    <row r="979" spans="1:30" x14ac:dyDescent="0.25">
      <c r="A979" t="s">
        <v>29</v>
      </c>
      <c r="B979" t="s">
        <v>5482</v>
      </c>
      <c r="C979" t="s">
        <v>1316</v>
      </c>
      <c r="D979" t="s">
        <v>7630</v>
      </c>
      <c r="E979" t="s">
        <v>7629</v>
      </c>
      <c r="F979" t="s">
        <v>8415</v>
      </c>
      <c r="G979" t="s">
        <v>2732</v>
      </c>
      <c r="H979" s="8">
        <v>100</v>
      </c>
      <c r="I979" s="8">
        <v>100</v>
      </c>
      <c r="J979" s="14">
        <v>45323</v>
      </c>
      <c r="K979" s="14">
        <v>45332</v>
      </c>
      <c r="L979">
        <v>0</v>
      </c>
      <c r="M979" t="s">
        <v>3085</v>
      </c>
      <c r="N979" t="s">
        <v>1317</v>
      </c>
      <c r="O979" t="s">
        <v>3085</v>
      </c>
      <c r="Q979" t="s">
        <v>2732</v>
      </c>
      <c r="R979" t="s">
        <v>3622</v>
      </c>
      <c r="S979" t="s">
        <v>3737</v>
      </c>
      <c r="U979" t="s">
        <v>3812</v>
      </c>
      <c r="AB979" t="s">
        <v>4064</v>
      </c>
      <c r="AC979" t="s">
        <v>4064</v>
      </c>
      <c r="AD979" t="s">
        <v>4290</v>
      </c>
    </row>
    <row r="980" spans="1:30" x14ac:dyDescent="0.25">
      <c r="A980" t="s">
        <v>29</v>
      </c>
      <c r="B980" t="s">
        <v>5483</v>
      </c>
      <c r="C980" t="s">
        <v>1316</v>
      </c>
      <c r="D980" t="s">
        <v>7630</v>
      </c>
      <c r="E980" t="s">
        <v>7629</v>
      </c>
      <c r="F980" t="s">
        <v>8416</v>
      </c>
      <c r="G980" t="s">
        <v>2732</v>
      </c>
      <c r="H980" s="8">
        <v>100</v>
      </c>
      <c r="I980" s="8">
        <v>100</v>
      </c>
      <c r="J980" s="14">
        <v>45323</v>
      </c>
      <c r="K980" s="14">
        <v>45332</v>
      </c>
      <c r="L980">
        <v>0</v>
      </c>
      <c r="M980" t="s">
        <v>3085</v>
      </c>
      <c r="N980" t="s">
        <v>1317</v>
      </c>
      <c r="O980" t="s">
        <v>3085</v>
      </c>
      <c r="Q980" t="s">
        <v>2732</v>
      </c>
      <c r="R980" t="s">
        <v>3622</v>
      </c>
      <c r="S980" t="s">
        <v>3737</v>
      </c>
      <c r="U980" t="s">
        <v>3812</v>
      </c>
      <c r="AB980" t="s">
        <v>4064</v>
      </c>
      <c r="AC980" t="s">
        <v>4064</v>
      </c>
      <c r="AD980" t="s">
        <v>4290</v>
      </c>
    </row>
    <row r="981" spans="1:30" x14ac:dyDescent="0.25">
      <c r="A981" t="s">
        <v>29</v>
      </c>
      <c r="B981" t="s">
        <v>5484</v>
      </c>
      <c r="C981" t="s">
        <v>1316</v>
      </c>
      <c r="D981" t="s">
        <v>7630</v>
      </c>
      <c r="E981" t="s">
        <v>7629</v>
      </c>
      <c r="F981" t="s">
        <v>8417</v>
      </c>
      <c r="G981" t="s">
        <v>2732</v>
      </c>
      <c r="H981" s="8">
        <v>100</v>
      </c>
      <c r="I981" s="8">
        <v>100</v>
      </c>
      <c r="J981" s="14">
        <v>45323</v>
      </c>
      <c r="K981" s="14">
        <v>45332</v>
      </c>
      <c r="L981">
        <v>0</v>
      </c>
      <c r="M981" t="s">
        <v>3085</v>
      </c>
      <c r="N981" t="s">
        <v>1317</v>
      </c>
      <c r="O981" t="s">
        <v>3085</v>
      </c>
      <c r="Q981" t="s">
        <v>2732</v>
      </c>
      <c r="R981" t="s">
        <v>3622</v>
      </c>
      <c r="S981" t="s">
        <v>3653</v>
      </c>
      <c r="U981" t="s">
        <v>3812</v>
      </c>
      <c r="AB981" t="s">
        <v>4064</v>
      </c>
      <c r="AC981" t="s">
        <v>4064</v>
      </c>
      <c r="AD981" t="s">
        <v>4290</v>
      </c>
    </row>
    <row r="982" spans="1:30" x14ac:dyDescent="0.25">
      <c r="A982" t="s">
        <v>29</v>
      </c>
      <c r="B982" t="s">
        <v>5485</v>
      </c>
      <c r="C982" t="s">
        <v>1316</v>
      </c>
      <c r="D982" t="s">
        <v>7630</v>
      </c>
      <c r="E982" t="s">
        <v>7629</v>
      </c>
      <c r="F982" t="s">
        <v>8418</v>
      </c>
      <c r="G982" t="s">
        <v>2732</v>
      </c>
      <c r="H982" s="8">
        <v>100</v>
      </c>
      <c r="I982" s="8">
        <v>100</v>
      </c>
      <c r="J982" s="14">
        <v>45323</v>
      </c>
      <c r="K982" s="14">
        <v>45332</v>
      </c>
      <c r="L982">
        <v>0</v>
      </c>
      <c r="M982" t="s">
        <v>3085</v>
      </c>
      <c r="N982" t="s">
        <v>1317</v>
      </c>
      <c r="O982" t="s">
        <v>3085</v>
      </c>
      <c r="Q982" t="s">
        <v>2732</v>
      </c>
      <c r="R982" t="s">
        <v>3622</v>
      </c>
      <c r="S982" t="s">
        <v>3700</v>
      </c>
      <c r="U982" t="s">
        <v>3812</v>
      </c>
      <c r="AB982" t="s">
        <v>4064</v>
      </c>
      <c r="AC982" t="s">
        <v>4064</v>
      </c>
      <c r="AD982" t="s">
        <v>4290</v>
      </c>
    </row>
    <row r="983" spans="1:30" x14ac:dyDescent="0.25">
      <c r="A983" t="s">
        <v>29</v>
      </c>
      <c r="B983" t="s">
        <v>5486</v>
      </c>
      <c r="C983" t="s">
        <v>1316</v>
      </c>
      <c r="D983" t="s">
        <v>7630</v>
      </c>
      <c r="E983" t="s">
        <v>7629</v>
      </c>
      <c r="F983" t="s">
        <v>8419</v>
      </c>
      <c r="G983" t="s">
        <v>2732</v>
      </c>
      <c r="H983" s="8">
        <v>100</v>
      </c>
      <c r="I983" s="8">
        <v>100</v>
      </c>
      <c r="J983" s="14">
        <v>45323</v>
      </c>
      <c r="K983" s="14">
        <v>45332</v>
      </c>
      <c r="L983">
        <v>0</v>
      </c>
      <c r="M983" t="s">
        <v>3085</v>
      </c>
      <c r="N983" t="s">
        <v>1317</v>
      </c>
      <c r="O983" t="s">
        <v>3085</v>
      </c>
      <c r="Q983" t="s">
        <v>2732</v>
      </c>
      <c r="R983" t="s">
        <v>3622</v>
      </c>
      <c r="S983" t="s">
        <v>3722</v>
      </c>
      <c r="U983" t="s">
        <v>3812</v>
      </c>
      <c r="AB983" t="s">
        <v>4064</v>
      </c>
      <c r="AC983" t="s">
        <v>4064</v>
      </c>
      <c r="AD983" t="s">
        <v>4290</v>
      </c>
    </row>
    <row r="984" spans="1:30" x14ac:dyDescent="0.25">
      <c r="A984" t="s">
        <v>29</v>
      </c>
      <c r="B984" t="s">
        <v>5487</v>
      </c>
      <c r="C984" t="s">
        <v>1316</v>
      </c>
      <c r="D984" t="s">
        <v>7630</v>
      </c>
      <c r="E984" t="s">
        <v>7629</v>
      </c>
      <c r="F984" t="s">
        <v>8420</v>
      </c>
      <c r="G984" t="s">
        <v>2732</v>
      </c>
      <c r="H984" s="8">
        <v>100</v>
      </c>
      <c r="I984" s="8">
        <v>100</v>
      </c>
      <c r="J984" s="14">
        <v>45323</v>
      </c>
      <c r="K984" s="14">
        <v>45332</v>
      </c>
      <c r="L984">
        <v>0</v>
      </c>
      <c r="M984" t="s">
        <v>3085</v>
      </c>
      <c r="N984" t="s">
        <v>1317</v>
      </c>
      <c r="O984" t="s">
        <v>3085</v>
      </c>
      <c r="Q984" t="s">
        <v>2732</v>
      </c>
      <c r="R984" t="s">
        <v>3622</v>
      </c>
      <c r="S984" t="s">
        <v>3747</v>
      </c>
      <c r="U984" t="s">
        <v>3812</v>
      </c>
      <c r="AB984" t="s">
        <v>4064</v>
      </c>
      <c r="AC984" t="s">
        <v>4064</v>
      </c>
      <c r="AD984" t="s">
        <v>4290</v>
      </c>
    </row>
    <row r="985" spans="1:30" x14ac:dyDescent="0.25">
      <c r="A985" t="s">
        <v>29</v>
      </c>
      <c r="B985" t="s">
        <v>5488</v>
      </c>
      <c r="C985" t="s">
        <v>1316</v>
      </c>
      <c r="D985" t="s">
        <v>7630</v>
      </c>
      <c r="E985" t="s">
        <v>7629</v>
      </c>
      <c r="F985" t="s">
        <v>8421</v>
      </c>
      <c r="G985" t="s">
        <v>2732</v>
      </c>
      <c r="H985" s="8">
        <v>100</v>
      </c>
      <c r="I985" s="8">
        <v>100</v>
      </c>
      <c r="J985" s="14">
        <v>45323</v>
      </c>
      <c r="K985" s="14">
        <v>45332</v>
      </c>
      <c r="L985">
        <v>0</v>
      </c>
      <c r="M985" t="s">
        <v>3085</v>
      </c>
      <c r="N985" t="s">
        <v>1317</v>
      </c>
      <c r="O985" t="s">
        <v>3085</v>
      </c>
      <c r="Q985" t="s">
        <v>2732</v>
      </c>
      <c r="R985" t="s">
        <v>3622</v>
      </c>
      <c r="S985" t="s">
        <v>3648</v>
      </c>
      <c r="U985" t="s">
        <v>3812</v>
      </c>
      <c r="AB985" t="s">
        <v>4064</v>
      </c>
      <c r="AC985" t="s">
        <v>4064</v>
      </c>
      <c r="AD985" t="s">
        <v>4290</v>
      </c>
    </row>
    <row r="986" spans="1:30" x14ac:dyDescent="0.25">
      <c r="A986" t="s">
        <v>29</v>
      </c>
      <c r="B986" t="s">
        <v>5489</v>
      </c>
      <c r="C986" t="s">
        <v>1316</v>
      </c>
      <c r="D986" t="s">
        <v>7630</v>
      </c>
      <c r="E986" t="s">
        <v>7629</v>
      </c>
      <c r="F986" t="s">
        <v>8422</v>
      </c>
      <c r="G986" t="s">
        <v>2732</v>
      </c>
      <c r="H986" s="8">
        <v>100</v>
      </c>
      <c r="I986" s="8">
        <v>100</v>
      </c>
      <c r="J986" s="14">
        <v>45323</v>
      </c>
      <c r="K986" s="14">
        <v>45332</v>
      </c>
      <c r="L986">
        <v>0</v>
      </c>
      <c r="M986" t="s">
        <v>3319</v>
      </c>
      <c r="N986" t="s">
        <v>1317</v>
      </c>
      <c r="O986" t="s">
        <v>3319</v>
      </c>
      <c r="Q986" t="s">
        <v>2732</v>
      </c>
      <c r="R986" t="s">
        <v>3622</v>
      </c>
      <c r="S986" t="s">
        <v>3703</v>
      </c>
      <c r="U986" t="s">
        <v>3812</v>
      </c>
      <c r="AB986" t="s">
        <v>4064</v>
      </c>
      <c r="AC986" t="s">
        <v>4064</v>
      </c>
      <c r="AD986" t="s">
        <v>4290</v>
      </c>
    </row>
    <row r="987" spans="1:30" x14ac:dyDescent="0.25">
      <c r="A987" t="s">
        <v>29</v>
      </c>
      <c r="B987" t="s">
        <v>5490</v>
      </c>
      <c r="C987" t="s">
        <v>1316</v>
      </c>
      <c r="D987" t="s">
        <v>7630</v>
      </c>
      <c r="E987" t="s">
        <v>7629</v>
      </c>
      <c r="F987" t="s">
        <v>8423</v>
      </c>
      <c r="G987" t="s">
        <v>2732</v>
      </c>
      <c r="H987" s="8">
        <v>100</v>
      </c>
      <c r="I987" s="8">
        <v>100</v>
      </c>
      <c r="J987" s="14">
        <v>45323</v>
      </c>
      <c r="K987" s="14">
        <v>45332</v>
      </c>
      <c r="L987">
        <v>0</v>
      </c>
      <c r="M987" t="s">
        <v>3319</v>
      </c>
      <c r="N987" t="s">
        <v>1317</v>
      </c>
      <c r="O987" t="s">
        <v>3319</v>
      </c>
      <c r="Q987" t="s">
        <v>2732</v>
      </c>
      <c r="R987" t="s">
        <v>3622</v>
      </c>
      <c r="S987" t="s">
        <v>3635</v>
      </c>
      <c r="U987" t="s">
        <v>3812</v>
      </c>
      <c r="AB987" t="s">
        <v>4064</v>
      </c>
      <c r="AC987" t="s">
        <v>4064</v>
      </c>
      <c r="AD987" t="s">
        <v>4290</v>
      </c>
    </row>
    <row r="988" spans="1:30" x14ac:dyDescent="0.25">
      <c r="A988" t="s">
        <v>29</v>
      </c>
      <c r="B988" t="s">
        <v>5491</v>
      </c>
      <c r="C988" t="s">
        <v>1316</v>
      </c>
      <c r="D988" t="s">
        <v>7630</v>
      </c>
      <c r="E988" t="s">
        <v>7629</v>
      </c>
      <c r="F988" t="s">
        <v>8424</v>
      </c>
      <c r="G988" t="s">
        <v>2732</v>
      </c>
      <c r="H988" s="8">
        <v>100</v>
      </c>
      <c r="I988" s="8">
        <v>100</v>
      </c>
      <c r="J988" s="14">
        <v>45323</v>
      </c>
      <c r="K988" s="14">
        <v>45332</v>
      </c>
      <c r="L988">
        <v>0</v>
      </c>
      <c r="M988" t="s">
        <v>3085</v>
      </c>
      <c r="N988" t="s">
        <v>1317</v>
      </c>
      <c r="O988" t="s">
        <v>3085</v>
      </c>
      <c r="Q988" t="s">
        <v>2732</v>
      </c>
      <c r="R988" t="s">
        <v>3622</v>
      </c>
      <c r="S988" t="s">
        <v>3737</v>
      </c>
      <c r="U988" t="s">
        <v>3812</v>
      </c>
      <c r="AB988" t="s">
        <v>4064</v>
      </c>
      <c r="AC988" t="s">
        <v>4064</v>
      </c>
      <c r="AD988" t="s">
        <v>4290</v>
      </c>
    </row>
    <row r="989" spans="1:30" x14ac:dyDescent="0.25">
      <c r="A989" t="s">
        <v>29</v>
      </c>
      <c r="B989" t="s">
        <v>5492</v>
      </c>
      <c r="C989" t="s">
        <v>1316</v>
      </c>
      <c r="D989" t="s">
        <v>7630</v>
      </c>
      <c r="E989" t="s">
        <v>7629</v>
      </c>
      <c r="F989" t="s">
        <v>8425</v>
      </c>
      <c r="G989" t="s">
        <v>2732</v>
      </c>
      <c r="H989" s="8">
        <v>100</v>
      </c>
      <c r="I989" s="8">
        <v>100</v>
      </c>
      <c r="J989" s="14">
        <v>45323</v>
      </c>
      <c r="K989" s="14">
        <v>45332</v>
      </c>
      <c r="L989">
        <v>0</v>
      </c>
      <c r="M989" t="s">
        <v>3085</v>
      </c>
      <c r="N989" t="s">
        <v>1317</v>
      </c>
      <c r="O989" t="s">
        <v>3085</v>
      </c>
      <c r="Q989" t="s">
        <v>2732</v>
      </c>
      <c r="R989" t="s">
        <v>3622</v>
      </c>
      <c r="S989" t="s">
        <v>3737</v>
      </c>
      <c r="U989" t="s">
        <v>3812</v>
      </c>
      <c r="AB989" t="s">
        <v>4064</v>
      </c>
      <c r="AC989" t="s">
        <v>4064</v>
      </c>
      <c r="AD989" t="s">
        <v>4290</v>
      </c>
    </row>
    <row r="990" spans="1:30" x14ac:dyDescent="0.25">
      <c r="A990" t="s">
        <v>29</v>
      </c>
      <c r="B990" t="s">
        <v>5493</v>
      </c>
      <c r="C990" t="s">
        <v>1316</v>
      </c>
      <c r="D990" t="s">
        <v>7630</v>
      </c>
      <c r="E990" t="s">
        <v>7629</v>
      </c>
      <c r="F990" t="s">
        <v>8426</v>
      </c>
      <c r="G990" t="s">
        <v>2732</v>
      </c>
      <c r="H990" s="8">
        <v>100</v>
      </c>
      <c r="I990" s="8">
        <v>100</v>
      </c>
      <c r="J990" s="14">
        <v>45323</v>
      </c>
      <c r="K990" s="14">
        <v>45332</v>
      </c>
      <c r="L990">
        <v>0</v>
      </c>
      <c r="M990" t="s">
        <v>3085</v>
      </c>
      <c r="N990" t="s">
        <v>1317</v>
      </c>
      <c r="O990" t="s">
        <v>3085</v>
      </c>
      <c r="Q990" t="s">
        <v>2732</v>
      </c>
      <c r="R990" t="s">
        <v>3622</v>
      </c>
      <c r="S990" t="s">
        <v>3737</v>
      </c>
      <c r="U990" t="s">
        <v>3812</v>
      </c>
      <c r="AB990" t="s">
        <v>4064</v>
      </c>
      <c r="AC990" t="s">
        <v>4064</v>
      </c>
      <c r="AD990" t="s">
        <v>4290</v>
      </c>
    </row>
    <row r="991" spans="1:30" x14ac:dyDescent="0.25">
      <c r="A991" t="s">
        <v>29</v>
      </c>
      <c r="B991" t="s">
        <v>5494</v>
      </c>
      <c r="C991" t="s">
        <v>1316</v>
      </c>
      <c r="D991" t="s">
        <v>7630</v>
      </c>
      <c r="E991" t="s">
        <v>7629</v>
      </c>
      <c r="F991" t="s">
        <v>8427</v>
      </c>
      <c r="G991" t="s">
        <v>2732</v>
      </c>
      <c r="H991" s="8">
        <v>3750</v>
      </c>
      <c r="I991" s="8">
        <v>3750</v>
      </c>
      <c r="J991" s="14">
        <v>45323</v>
      </c>
      <c r="K991" s="14">
        <v>45332</v>
      </c>
      <c r="L991">
        <v>0</v>
      </c>
      <c r="M991" t="s">
        <v>3085</v>
      </c>
      <c r="N991" t="s">
        <v>1317</v>
      </c>
      <c r="O991" t="s">
        <v>3085</v>
      </c>
      <c r="Q991" t="s">
        <v>2732</v>
      </c>
      <c r="R991" t="s">
        <v>3622</v>
      </c>
      <c r="S991" t="s">
        <v>3635</v>
      </c>
      <c r="U991" t="s">
        <v>3812</v>
      </c>
      <c r="AB991" t="s">
        <v>4064</v>
      </c>
      <c r="AC991" t="s">
        <v>4064</v>
      </c>
      <c r="AD991" t="s">
        <v>4290</v>
      </c>
    </row>
    <row r="992" spans="1:30" x14ac:dyDescent="0.25">
      <c r="A992" t="s">
        <v>29</v>
      </c>
      <c r="B992" t="s">
        <v>5495</v>
      </c>
      <c r="C992" t="s">
        <v>1316</v>
      </c>
      <c r="D992" t="s">
        <v>7630</v>
      </c>
      <c r="E992" t="s">
        <v>7629</v>
      </c>
      <c r="F992" t="s">
        <v>8428</v>
      </c>
      <c r="G992" t="s">
        <v>2732</v>
      </c>
      <c r="H992" s="8">
        <v>100</v>
      </c>
      <c r="I992" s="8">
        <v>100</v>
      </c>
      <c r="J992" s="14">
        <v>45323</v>
      </c>
      <c r="K992" s="14">
        <v>45332</v>
      </c>
      <c r="L992">
        <v>0</v>
      </c>
      <c r="M992" t="s">
        <v>3319</v>
      </c>
      <c r="N992" t="s">
        <v>1317</v>
      </c>
      <c r="O992" t="s">
        <v>3319</v>
      </c>
      <c r="Q992" t="s">
        <v>2732</v>
      </c>
      <c r="R992" t="s">
        <v>3622</v>
      </c>
      <c r="S992" t="s">
        <v>3648</v>
      </c>
      <c r="U992" t="s">
        <v>3812</v>
      </c>
      <c r="AB992" t="s">
        <v>4064</v>
      </c>
      <c r="AC992" t="s">
        <v>4064</v>
      </c>
      <c r="AD992" t="s">
        <v>4290</v>
      </c>
    </row>
    <row r="993" spans="1:30" x14ac:dyDescent="0.25">
      <c r="A993" t="s">
        <v>29</v>
      </c>
      <c r="B993" t="s">
        <v>5496</v>
      </c>
      <c r="C993" t="s">
        <v>1316</v>
      </c>
      <c r="D993" t="s">
        <v>7630</v>
      </c>
      <c r="E993" t="s">
        <v>7629</v>
      </c>
      <c r="F993" t="s">
        <v>8429</v>
      </c>
      <c r="G993" t="s">
        <v>2732</v>
      </c>
      <c r="H993" s="8">
        <v>100</v>
      </c>
      <c r="I993" s="8">
        <v>100</v>
      </c>
      <c r="J993" s="14">
        <v>45323</v>
      </c>
      <c r="K993" s="14">
        <v>45332</v>
      </c>
      <c r="L993">
        <v>0</v>
      </c>
      <c r="M993" t="s">
        <v>3319</v>
      </c>
      <c r="N993" t="s">
        <v>1317</v>
      </c>
      <c r="O993" t="s">
        <v>3319</v>
      </c>
      <c r="Q993" t="s">
        <v>2732</v>
      </c>
      <c r="R993" t="s">
        <v>3622</v>
      </c>
      <c r="S993" t="s">
        <v>3674</v>
      </c>
      <c r="U993" t="s">
        <v>3812</v>
      </c>
      <c r="AB993" t="s">
        <v>4064</v>
      </c>
      <c r="AC993" t="s">
        <v>4064</v>
      </c>
      <c r="AD993" t="s">
        <v>4290</v>
      </c>
    </row>
    <row r="994" spans="1:30" x14ac:dyDescent="0.25">
      <c r="A994" t="s">
        <v>29</v>
      </c>
      <c r="B994" t="s">
        <v>5497</v>
      </c>
      <c r="C994" t="s">
        <v>1316</v>
      </c>
      <c r="D994" t="s">
        <v>7630</v>
      </c>
      <c r="E994" t="s">
        <v>7629</v>
      </c>
      <c r="F994" t="s">
        <v>8430</v>
      </c>
      <c r="G994" t="s">
        <v>2732</v>
      </c>
      <c r="H994" s="8">
        <v>100</v>
      </c>
      <c r="I994" s="8">
        <v>100</v>
      </c>
      <c r="J994" s="14">
        <v>45323</v>
      </c>
      <c r="K994" s="14">
        <v>45332</v>
      </c>
      <c r="L994">
        <v>0</v>
      </c>
      <c r="M994" t="s">
        <v>3085</v>
      </c>
      <c r="N994" t="s">
        <v>1317</v>
      </c>
      <c r="O994" t="s">
        <v>3085</v>
      </c>
      <c r="Q994" t="s">
        <v>2732</v>
      </c>
      <c r="R994" t="s">
        <v>3622</v>
      </c>
      <c r="S994" t="s">
        <v>3655</v>
      </c>
      <c r="U994" t="s">
        <v>3812</v>
      </c>
      <c r="AB994" t="s">
        <v>4064</v>
      </c>
      <c r="AC994" t="s">
        <v>4064</v>
      </c>
      <c r="AD994" t="s">
        <v>4290</v>
      </c>
    </row>
    <row r="995" spans="1:30" x14ac:dyDescent="0.25">
      <c r="A995" t="s">
        <v>29</v>
      </c>
      <c r="B995" t="s">
        <v>5498</v>
      </c>
      <c r="C995" t="s">
        <v>1316</v>
      </c>
      <c r="D995" t="s">
        <v>7630</v>
      </c>
      <c r="E995" t="s">
        <v>7629</v>
      </c>
      <c r="F995" t="s">
        <v>8431</v>
      </c>
      <c r="G995" t="s">
        <v>2732</v>
      </c>
      <c r="H995" s="8">
        <v>100</v>
      </c>
      <c r="I995" s="8">
        <v>100</v>
      </c>
      <c r="J995" s="14">
        <v>45323</v>
      </c>
      <c r="K995" s="14">
        <v>45332</v>
      </c>
      <c r="L995">
        <v>0</v>
      </c>
      <c r="M995" t="s">
        <v>3319</v>
      </c>
      <c r="N995" t="s">
        <v>1317</v>
      </c>
      <c r="O995" t="s">
        <v>3319</v>
      </c>
      <c r="Q995" t="s">
        <v>2732</v>
      </c>
      <c r="R995" t="s">
        <v>3622</v>
      </c>
      <c r="S995" t="s">
        <v>3648</v>
      </c>
      <c r="U995" t="s">
        <v>3812</v>
      </c>
      <c r="AB995" t="s">
        <v>4064</v>
      </c>
      <c r="AC995" t="s">
        <v>4064</v>
      </c>
      <c r="AD995" t="s">
        <v>4290</v>
      </c>
    </row>
    <row r="996" spans="1:30" x14ac:dyDescent="0.25">
      <c r="A996" t="s">
        <v>29</v>
      </c>
      <c r="B996" t="s">
        <v>5499</v>
      </c>
      <c r="C996" t="s">
        <v>1316</v>
      </c>
      <c r="D996" t="s">
        <v>7630</v>
      </c>
      <c r="E996" t="s">
        <v>7629</v>
      </c>
      <c r="F996" t="s">
        <v>8432</v>
      </c>
      <c r="G996" t="s">
        <v>2732</v>
      </c>
      <c r="H996" s="8">
        <v>100</v>
      </c>
      <c r="I996" s="8">
        <v>100</v>
      </c>
      <c r="J996" s="14">
        <v>45323</v>
      </c>
      <c r="K996" s="14">
        <v>45332</v>
      </c>
      <c r="L996">
        <v>0</v>
      </c>
      <c r="M996" t="s">
        <v>3085</v>
      </c>
      <c r="N996" t="s">
        <v>1317</v>
      </c>
      <c r="O996" t="s">
        <v>3085</v>
      </c>
      <c r="Q996" t="s">
        <v>2732</v>
      </c>
      <c r="R996" t="s">
        <v>3622</v>
      </c>
      <c r="S996" t="s">
        <v>3747</v>
      </c>
      <c r="U996" t="s">
        <v>3812</v>
      </c>
      <c r="AB996" t="s">
        <v>4064</v>
      </c>
      <c r="AC996" t="s">
        <v>4064</v>
      </c>
      <c r="AD996" t="s">
        <v>4290</v>
      </c>
    </row>
    <row r="997" spans="1:30" x14ac:dyDescent="0.25">
      <c r="A997" t="s">
        <v>29</v>
      </c>
      <c r="B997" t="s">
        <v>5500</v>
      </c>
      <c r="C997" t="s">
        <v>1316</v>
      </c>
      <c r="D997" t="s">
        <v>7630</v>
      </c>
      <c r="E997" t="s">
        <v>7629</v>
      </c>
      <c r="F997" t="s">
        <v>8433</v>
      </c>
      <c r="G997" t="s">
        <v>2732</v>
      </c>
      <c r="H997" s="8">
        <v>100</v>
      </c>
      <c r="I997" s="8">
        <v>100</v>
      </c>
      <c r="J997" s="14">
        <v>45323</v>
      </c>
      <c r="K997" s="14">
        <v>45332</v>
      </c>
      <c r="L997">
        <v>0</v>
      </c>
      <c r="M997" t="s">
        <v>3085</v>
      </c>
      <c r="N997" t="s">
        <v>1317</v>
      </c>
      <c r="O997" t="s">
        <v>3085</v>
      </c>
      <c r="Q997" t="s">
        <v>2732</v>
      </c>
      <c r="R997" t="s">
        <v>3622</v>
      </c>
      <c r="S997" t="s">
        <v>3737</v>
      </c>
      <c r="U997" t="s">
        <v>3812</v>
      </c>
      <c r="AB997" t="s">
        <v>4064</v>
      </c>
      <c r="AC997" t="s">
        <v>4064</v>
      </c>
      <c r="AD997" t="s">
        <v>4290</v>
      </c>
    </row>
    <row r="998" spans="1:30" x14ac:dyDescent="0.25">
      <c r="A998" t="s">
        <v>29</v>
      </c>
      <c r="B998" t="s">
        <v>5501</v>
      </c>
      <c r="C998" t="s">
        <v>1316</v>
      </c>
      <c r="D998" t="s">
        <v>7630</v>
      </c>
      <c r="E998" t="s">
        <v>7629</v>
      </c>
      <c r="F998" t="s">
        <v>8434</v>
      </c>
      <c r="G998" t="s">
        <v>2732</v>
      </c>
      <c r="H998" s="8">
        <v>100</v>
      </c>
      <c r="I998" s="8">
        <v>100</v>
      </c>
      <c r="J998" s="14">
        <v>45323</v>
      </c>
      <c r="K998" s="14">
        <v>45332</v>
      </c>
      <c r="L998">
        <v>0</v>
      </c>
      <c r="M998" t="s">
        <v>3319</v>
      </c>
      <c r="N998" t="s">
        <v>1317</v>
      </c>
      <c r="O998" t="s">
        <v>3319</v>
      </c>
      <c r="Q998" t="s">
        <v>2732</v>
      </c>
      <c r="R998" t="s">
        <v>3622</v>
      </c>
      <c r="S998" t="s">
        <v>3717</v>
      </c>
      <c r="U998" t="s">
        <v>3812</v>
      </c>
      <c r="AB998" t="s">
        <v>4064</v>
      </c>
      <c r="AC998" t="s">
        <v>4064</v>
      </c>
      <c r="AD998" t="s">
        <v>4290</v>
      </c>
    </row>
    <row r="999" spans="1:30" x14ac:dyDescent="0.25">
      <c r="A999" t="s">
        <v>29</v>
      </c>
      <c r="B999" t="s">
        <v>5502</v>
      </c>
      <c r="C999" t="s">
        <v>1316</v>
      </c>
      <c r="D999" t="s">
        <v>7630</v>
      </c>
      <c r="E999" t="s">
        <v>7629</v>
      </c>
      <c r="F999" t="s">
        <v>8435</v>
      </c>
      <c r="G999" t="s">
        <v>2732</v>
      </c>
      <c r="H999" s="8">
        <v>100</v>
      </c>
      <c r="I999" s="8">
        <v>100</v>
      </c>
      <c r="J999" s="14">
        <v>45323</v>
      </c>
      <c r="K999" s="14">
        <v>45332</v>
      </c>
      <c r="L999">
        <v>0</v>
      </c>
      <c r="M999" t="s">
        <v>3085</v>
      </c>
      <c r="N999" t="s">
        <v>1317</v>
      </c>
      <c r="O999" t="s">
        <v>3085</v>
      </c>
      <c r="Q999" t="s">
        <v>2732</v>
      </c>
      <c r="R999" t="s">
        <v>3622</v>
      </c>
      <c r="S999" t="s">
        <v>3737</v>
      </c>
      <c r="U999" t="s">
        <v>3812</v>
      </c>
      <c r="AB999" t="s">
        <v>4064</v>
      </c>
      <c r="AC999" t="s">
        <v>4064</v>
      </c>
      <c r="AD999" t="s">
        <v>4290</v>
      </c>
    </row>
    <row r="1000" spans="1:30" x14ac:dyDescent="0.25">
      <c r="A1000" t="s">
        <v>29</v>
      </c>
      <c r="B1000" t="s">
        <v>5503</v>
      </c>
      <c r="C1000" t="s">
        <v>1316</v>
      </c>
      <c r="D1000" t="s">
        <v>7630</v>
      </c>
      <c r="E1000" t="s">
        <v>7629</v>
      </c>
      <c r="F1000" t="s">
        <v>8436</v>
      </c>
      <c r="G1000" t="s">
        <v>2732</v>
      </c>
      <c r="H1000" s="8">
        <v>100</v>
      </c>
      <c r="I1000" s="8">
        <v>100</v>
      </c>
      <c r="J1000" s="14">
        <v>45323</v>
      </c>
      <c r="K1000" s="14">
        <v>45332</v>
      </c>
      <c r="L1000">
        <v>0</v>
      </c>
      <c r="M1000" t="s">
        <v>3085</v>
      </c>
      <c r="N1000" t="s">
        <v>1317</v>
      </c>
      <c r="O1000" t="s">
        <v>3085</v>
      </c>
      <c r="Q1000" t="s">
        <v>2732</v>
      </c>
      <c r="R1000" t="s">
        <v>3622</v>
      </c>
      <c r="S1000" t="s">
        <v>3638</v>
      </c>
      <c r="U1000" t="s">
        <v>3812</v>
      </c>
      <c r="AB1000" t="s">
        <v>4064</v>
      </c>
      <c r="AC1000" t="s">
        <v>4064</v>
      </c>
      <c r="AD1000" t="s">
        <v>4290</v>
      </c>
    </row>
    <row r="1001" spans="1:30" x14ac:dyDescent="0.25">
      <c r="A1001" t="s">
        <v>29</v>
      </c>
      <c r="B1001" t="s">
        <v>5504</v>
      </c>
      <c r="C1001" t="s">
        <v>1316</v>
      </c>
      <c r="D1001" t="s">
        <v>7630</v>
      </c>
      <c r="E1001" t="s">
        <v>7629</v>
      </c>
      <c r="F1001" t="s">
        <v>8437</v>
      </c>
      <c r="G1001" t="s">
        <v>2732</v>
      </c>
      <c r="H1001" s="8">
        <v>100</v>
      </c>
      <c r="I1001" s="8">
        <v>100</v>
      </c>
      <c r="J1001" s="14">
        <v>45323</v>
      </c>
      <c r="K1001" s="14">
        <v>45332</v>
      </c>
      <c r="L1001">
        <v>0</v>
      </c>
      <c r="M1001" t="s">
        <v>3085</v>
      </c>
      <c r="N1001" t="s">
        <v>1317</v>
      </c>
      <c r="O1001" t="s">
        <v>3085</v>
      </c>
      <c r="Q1001" t="s">
        <v>2732</v>
      </c>
      <c r="R1001" t="s">
        <v>3622</v>
      </c>
      <c r="S1001" t="s">
        <v>3653</v>
      </c>
      <c r="U1001" t="s">
        <v>3812</v>
      </c>
      <c r="AB1001" t="s">
        <v>4064</v>
      </c>
      <c r="AC1001" t="s">
        <v>4064</v>
      </c>
      <c r="AD1001" t="s">
        <v>4290</v>
      </c>
    </row>
    <row r="1002" spans="1:30" x14ac:dyDescent="0.25">
      <c r="A1002" t="s">
        <v>29</v>
      </c>
      <c r="B1002" t="s">
        <v>5505</v>
      </c>
      <c r="C1002" t="s">
        <v>1316</v>
      </c>
      <c r="D1002" t="s">
        <v>7630</v>
      </c>
      <c r="E1002" t="s">
        <v>7629</v>
      </c>
      <c r="F1002" t="s">
        <v>8438</v>
      </c>
      <c r="G1002" t="s">
        <v>2732</v>
      </c>
      <c r="H1002" s="8">
        <v>100</v>
      </c>
      <c r="I1002" s="8">
        <v>100</v>
      </c>
      <c r="J1002" s="14">
        <v>45323</v>
      </c>
      <c r="K1002" s="14">
        <v>45332</v>
      </c>
      <c r="L1002">
        <v>0</v>
      </c>
      <c r="M1002" t="s">
        <v>3319</v>
      </c>
      <c r="N1002" t="s">
        <v>1317</v>
      </c>
      <c r="O1002" t="s">
        <v>3319</v>
      </c>
      <c r="Q1002" t="s">
        <v>2732</v>
      </c>
      <c r="R1002" t="s">
        <v>3622</v>
      </c>
      <c r="S1002" t="s">
        <v>3725</v>
      </c>
      <c r="U1002" t="s">
        <v>3812</v>
      </c>
      <c r="AB1002" t="s">
        <v>4064</v>
      </c>
      <c r="AC1002" t="s">
        <v>4064</v>
      </c>
      <c r="AD1002" t="s">
        <v>4290</v>
      </c>
    </row>
    <row r="1003" spans="1:30" x14ac:dyDescent="0.25">
      <c r="A1003" t="s">
        <v>29</v>
      </c>
      <c r="B1003" t="s">
        <v>5506</v>
      </c>
      <c r="C1003" t="s">
        <v>1316</v>
      </c>
      <c r="D1003" t="s">
        <v>7630</v>
      </c>
      <c r="E1003" t="s">
        <v>7629</v>
      </c>
      <c r="F1003" t="s">
        <v>8439</v>
      </c>
      <c r="G1003" t="s">
        <v>2732</v>
      </c>
      <c r="H1003" s="8">
        <v>100</v>
      </c>
      <c r="I1003" s="8">
        <v>100</v>
      </c>
      <c r="J1003" s="14">
        <v>45323</v>
      </c>
      <c r="K1003" s="14">
        <v>45332</v>
      </c>
      <c r="L1003">
        <v>0</v>
      </c>
      <c r="M1003" t="s">
        <v>3319</v>
      </c>
      <c r="N1003" t="s">
        <v>1317</v>
      </c>
      <c r="O1003" t="s">
        <v>3319</v>
      </c>
      <c r="Q1003" t="s">
        <v>2732</v>
      </c>
      <c r="R1003" t="s">
        <v>3622</v>
      </c>
      <c r="S1003" t="s">
        <v>3635</v>
      </c>
      <c r="U1003" t="s">
        <v>3812</v>
      </c>
      <c r="AB1003" t="s">
        <v>4064</v>
      </c>
      <c r="AC1003" t="s">
        <v>4064</v>
      </c>
      <c r="AD1003" t="s">
        <v>4290</v>
      </c>
    </row>
    <row r="1004" spans="1:30" x14ac:dyDescent="0.25">
      <c r="A1004" t="s">
        <v>29</v>
      </c>
      <c r="B1004" t="s">
        <v>5507</v>
      </c>
      <c r="C1004" t="s">
        <v>1316</v>
      </c>
      <c r="D1004" t="s">
        <v>7630</v>
      </c>
      <c r="E1004" t="s">
        <v>7629</v>
      </c>
      <c r="F1004" t="s">
        <v>8439</v>
      </c>
      <c r="G1004" t="s">
        <v>2732</v>
      </c>
      <c r="H1004" s="8">
        <v>100</v>
      </c>
      <c r="I1004" s="8">
        <v>100</v>
      </c>
      <c r="J1004" s="14">
        <v>45323</v>
      </c>
      <c r="K1004" s="14">
        <v>45332</v>
      </c>
      <c r="L1004">
        <v>0</v>
      </c>
      <c r="M1004" t="s">
        <v>3085</v>
      </c>
      <c r="N1004" t="s">
        <v>1317</v>
      </c>
      <c r="O1004" t="s">
        <v>3085</v>
      </c>
      <c r="Q1004" t="s">
        <v>2732</v>
      </c>
      <c r="R1004" t="s">
        <v>3622</v>
      </c>
      <c r="S1004" t="s">
        <v>3635</v>
      </c>
      <c r="U1004" t="s">
        <v>3812</v>
      </c>
      <c r="AB1004" t="s">
        <v>4064</v>
      </c>
      <c r="AC1004" t="s">
        <v>4064</v>
      </c>
      <c r="AD1004" t="s">
        <v>4290</v>
      </c>
    </row>
    <row r="1005" spans="1:30" x14ac:dyDescent="0.25">
      <c r="A1005" t="s">
        <v>29</v>
      </c>
      <c r="B1005" t="s">
        <v>5508</v>
      </c>
      <c r="C1005" t="s">
        <v>1316</v>
      </c>
      <c r="D1005" t="s">
        <v>7630</v>
      </c>
      <c r="E1005" t="s">
        <v>7629</v>
      </c>
      <c r="F1005" t="s">
        <v>8440</v>
      </c>
      <c r="G1005" t="s">
        <v>2732</v>
      </c>
      <c r="H1005" s="8">
        <v>100</v>
      </c>
      <c r="I1005" s="8">
        <v>100</v>
      </c>
      <c r="J1005" s="14">
        <v>45323</v>
      </c>
      <c r="K1005" s="14">
        <v>45332</v>
      </c>
      <c r="L1005">
        <v>0</v>
      </c>
      <c r="M1005" t="s">
        <v>3319</v>
      </c>
      <c r="N1005" t="s">
        <v>1317</v>
      </c>
      <c r="O1005" t="s">
        <v>3319</v>
      </c>
      <c r="Q1005" t="s">
        <v>2732</v>
      </c>
      <c r="R1005" t="s">
        <v>3622</v>
      </c>
      <c r="S1005" t="s">
        <v>3730</v>
      </c>
      <c r="U1005" t="s">
        <v>3812</v>
      </c>
      <c r="AB1005" t="s">
        <v>4064</v>
      </c>
      <c r="AC1005" t="s">
        <v>4064</v>
      </c>
      <c r="AD1005" t="s">
        <v>4290</v>
      </c>
    </row>
    <row r="1006" spans="1:30" x14ac:dyDescent="0.25">
      <c r="A1006" t="s">
        <v>29</v>
      </c>
      <c r="B1006" t="s">
        <v>5509</v>
      </c>
      <c r="C1006" t="s">
        <v>1316</v>
      </c>
      <c r="D1006" t="s">
        <v>7630</v>
      </c>
      <c r="E1006" t="s">
        <v>7629</v>
      </c>
      <c r="F1006" t="s">
        <v>8441</v>
      </c>
      <c r="G1006" t="s">
        <v>2732</v>
      </c>
      <c r="H1006" s="8">
        <v>100</v>
      </c>
      <c r="I1006" s="8">
        <v>100</v>
      </c>
      <c r="J1006" s="14">
        <v>45323</v>
      </c>
      <c r="K1006" s="14">
        <v>45332</v>
      </c>
      <c r="L1006">
        <v>0</v>
      </c>
      <c r="M1006" t="s">
        <v>3319</v>
      </c>
      <c r="N1006" t="s">
        <v>1317</v>
      </c>
      <c r="O1006" t="s">
        <v>3319</v>
      </c>
      <c r="Q1006" t="s">
        <v>2732</v>
      </c>
      <c r="R1006" t="s">
        <v>3622</v>
      </c>
      <c r="S1006" t="s">
        <v>3737</v>
      </c>
      <c r="U1006" t="s">
        <v>3812</v>
      </c>
      <c r="AB1006" t="s">
        <v>4064</v>
      </c>
      <c r="AC1006" t="s">
        <v>4064</v>
      </c>
      <c r="AD1006" t="s">
        <v>4290</v>
      </c>
    </row>
    <row r="1007" spans="1:30" x14ac:dyDescent="0.25">
      <c r="A1007" t="s">
        <v>29</v>
      </c>
      <c r="B1007" t="s">
        <v>5510</v>
      </c>
      <c r="C1007" t="s">
        <v>1316</v>
      </c>
      <c r="D1007" t="s">
        <v>7630</v>
      </c>
      <c r="E1007" t="s">
        <v>7629</v>
      </c>
      <c r="F1007" t="s">
        <v>8442</v>
      </c>
      <c r="G1007" t="s">
        <v>2732</v>
      </c>
      <c r="H1007" s="8">
        <v>100</v>
      </c>
      <c r="I1007" s="8">
        <v>100</v>
      </c>
      <c r="J1007" s="14">
        <v>45323</v>
      </c>
      <c r="K1007" s="14">
        <v>45332</v>
      </c>
      <c r="L1007">
        <v>0</v>
      </c>
      <c r="M1007" t="s">
        <v>3085</v>
      </c>
      <c r="N1007" t="s">
        <v>1317</v>
      </c>
      <c r="O1007" t="s">
        <v>3085</v>
      </c>
      <c r="Q1007" t="s">
        <v>2732</v>
      </c>
      <c r="R1007" t="s">
        <v>3622</v>
      </c>
      <c r="S1007" t="s">
        <v>3648</v>
      </c>
      <c r="U1007" t="s">
        <v>3812</v>
      </c>
      <c r="AB1007" t="s">
        <v>4064</v>
      </c>
      <c r="AC1007" t="s">
        <v>4064</v>
      </c>
      <c r="AD1007" t="s">
        <v>4290</v>
      </c>
    </row>
    <row r="1008" spans="1:30" x14ac:dyDescent="0.25">
      <c r="A1008" t="s">
        <v>29</v>
      </c>
      <c r="B1008" t="s">
        <v>5511</v>
      </c>
      <c r="C1008" t="s">
        <v>1316</v>
      </c>
      <c r="D1008" t="s">
        <v>7630</v>
      </c>
      <c r="E1008" t="s">
        <v>7629</v>
      </c>
      <c r="F1008" t="s">
        <v>8443</v>
      </c>
      <c r="G1008" t="s">
        <v>2732</v>
      </c>
      <c r="H1008" s="8">
        <v>100</v>
      </c>
      <c r="I1008" s="8">
        <v>100</v>
      </c>
      <c r="J1008" s="14">
        <v>45323</v>
      </c>
      <c r="K1008" s="14">
        <v>45332</v>
      </c>
      <c r="L1008">
        <v>0</v>
      </c>
      <c r="M1008" t="s">
        <v>3319</v>
      </c>
      <c r="N1008" t="s">
        <v>1317</v>
      </c>
      <c r="O1008" t="s">
        <v>3319</v>
      </c>
      <c r="Q1008" t="s">
        <v>2732</v>
      </c>
      <c r="R1008" t="s">
        <v>3622</v>
      </c>
      <c r="S1008" t="s">
        <v>3737</v>
      </c>
      <c r="U1008" t="s">
        <v>3812</v>
      </c>
      <c r="AB1008" t="s">
        <v>4064</v>
      </c>
      <c r="AC1008" t="s">
        <v>4064</v>
      </c>
      <c r="AD1008" t="s">
        <v>4290</v>
      </c>
    </row>
    <row r="1009" spans="1:30" x14ac:dyDescent="0.25">
      <c r="A1009" t="s">
        <v>29</v>
      </c>
      <c r="B1009" t="s">
        <v>5512</v>
      </c>
      <c r="C1009" t="s">
        <v>1316</v>
      </c>
      <c r="D1009" t="s">
        <v>7630</v>
      </c>
      <c r="E1009" t="s">
        <v>7629</v>
      </c>
      <c r="F1009" t="s">
        <v>8444</v>
      </c>
      <c r="G1009" t="s">
        <v>2732</v>
      </c>
      <c r="H1009" s="8">
        <v>100</v>
      </c>
      <c r="I1009" s="8">
        <v>100</v>
      </c>
      <c r="J1009" s="14">
        <v>45323</v>
      </c>
      <c r="K1009" s="14">
        <v>45332</v>
      </c>
      <c r="L1009">
        <v>0</v>
      </c>
      <c r="M1009" t="s">
        <v>3319</v>
      </c>
      <c r="N1009" t="s">
        <v>1317</v>
      </c>
      <c r="O1009" t="s">
        <v>3319</v>
      </c>
      <c r="Q1009" t="s">
        <v>2732</v>
      </c>
      <c r="R1009" t="s">
        <v>3622</v>
      </c>
      <c r="S1009" t="s">
        <v>3730</v>
      </c>
      <c r="U1009" t="s">
        <v>3812</v>
      </c>
      <c r="AB1009" t="s">
        <v>4064</v>
      </c>
      <c r="AC1009" t="s">
        <v>4064</v>
      </c>
      <c r="AD1009" t="s">
        <v>4290</v>
      </c>
    </row>
    <row r="1010" spans="1:30" x14ac:dyDescent="0.25">
      <c r="A1010" t="s">
        <v>29</v>
      </c>
      <c r="B1010" t="s">
        <v>5513</v>
      </c>
      <c r="C1010" t="s">
        <v>1316</v>
      </c>
      <c r="D1010" t="s">
        <v>7630</v>
      </c>
      <c r="E1010" t="s">
        <v>7629</v>
      </c>
      <c r="F1010" t="s">
        <v>8445</v>
      </c>
      <c r="G1010" t="s">
        <v>2732</v>
      </c>
      <c r="H1010" s="8">
        <v>100</v>
      </c>
      <c r="I1010" s="8">
        <v>100</v>
      </c>
      <c r="J1010" s="14">
        <v>45323</v>
      </c>
      <c r="K1010" s="14">
        <v>45332</v>
      </c>
      <c r="L1010">
        <v>0</v>
      </c>
      <c r="M1010" t="s">
        <v>3085</v>
      </c>
      <c r="N1010" t="s">
        <v>1317</v>
      </c>
      <c r="O1010" t="s">
        <v>3085</v>
      </c>
      <c r="Q1010" t="s">
        <v>2732</v>
      </c>
      <c r="R1010" t="s">
        <v>3622</v>
      </c>
      <c r="S1010" t="s">
        <v>3737</v>
      </c>
      <c r="U1010" t="s">
        <v>3812</v>
      </c>
      <c r="AB1010" t="s">
        <v>4064</v>
      </c>
      <c r="AC1010" t="s">
        <v>4064</v>
      </c>
      <c r="AD1010" t="s">
        <v>4290</v>
      </c>
    </row>
    <row r="1011" spans="1:30" x14ac:dyDescent="0.25">
      <c r="A1011" t="s">
        <v>29</v>
      </c>
      <c r="B1011" t="s">
        <v>5514</v>
      </c>
      <c r="C1011" t="s">
        <v>1316</v>
      </c>
      <c r="D1011" t="s">
        <v>7630</v>
      </c>
      <c r="E1011" t="s">
        <v>7629</v>
      </c>
      <c r="F1011" t="s">
        <v>8446</v>
      </c>
      <c r="G1011" t="s">
        <v>2732</v>
      </c>
      <c r="H1011" s="8">
        <v>100</v>
      </c>
      <c r="I1011" s="8">
        <v>100</v>
      </c>
      <c r="J1011" s="14">
        <v>45323</v>
      </c>
      <c r="K1011" s="14">
        <v>45332</v>
      </c>
      <c r="L1011">
        <v>0</v>
      </c>
      <c r="M1011" t="s">
        <v>3085</v>
      </c>
      <c r="N1011" t="s">
        <v>1317</v>
      </c>
      <c r="O1011" t="s">
        <v>3085</v>
      </c>
      <c r="Q1011" t="s">
        <v>2732</v>
      </c>
      <c r="R1011" t="s">
        <v>3622</v>
      </c>
      <c r="S1011" t="s">
        <v>3635</v>
      </c>
      <c r="U1011" t="s">
        <v>3812</v>
      </c>
      <c r="AB1011" t="s">
        <v>4064</v>
      </c>
      <c r="AC1011" t="s">
        <v>4064</v>
      </c>
      <c r="AD1011" t="s">
        <v>4290</v>
      </c>
    </row>
    <row r="1012" spans="1:30" x14ac:dyDescent="0.25">
      <c r="A1012" t="s">
        <v>29</v>
      </c>
      <c r="B1012" t="s">
        <v>5515</v>
      </c>
      <c r="C1012" t="s">
        <v>1316</v>
      </c>
      <c r="D1012" t="s">
        <v>7630</v>
      </c>
      <c r="E1012" t="s">
        <v>7629</v>
      </c>
      <c r="F1012" t="s">
        <v>8447</v>
      </c>
      <c r="G1012" t="s">
        <v>2732</v>
      </c>
      <c r="H1012" s="8">
        <v>100</v>
      </c>
      <c r="I1012" s="8">
        <v>100</v>
      </c>
      <c r="J1012" s="14">
        <v>45323</v>
      </c>
      <c r="K1012" s="14">
        <v>45332</v>
      </c>
      <c r="L1012">
        <v>0</v>
      </c>
      <c r="M1012" t="s">
        <v>3319</v>
      </c>
      <c r="N1012" t="s">
        <v>1317</v>
      </c>
      <c r="O1012" t="s">
        <v>3319</v>
      </c>
      <c r="Q1012" t="s">
        <v>2732</v>
      </c>
      <c r="R1012" t="s">
        <v>3622</v>
      </c>
      <c r="S1012" t="s">
        <v>3648</v>
      </c>
      <c r="U1012" t="s">
        <v>3812</v>
      </c>
      <c r="AB1012" t="s">
        <v>4064</v>
      </c>
      <c r="AC1012" t="s">
        <v>4064</v>
      </c>
      <c r="AD1012" t="s">
        <v>4290</v>
      </c>
    </row>
    <row r="1013" spans="1:30" x14ac:dyDescent="0.25">
      <c r="A1013" t="s">
        <v>29</v>
      </c>
      <c r="B1013" t="s">
        <v>5516</v>
      </c>
      <c r="C1013" t="s">
        <v>1316</v>
      </c>
      <c r="D1013" t="s">
        <v>7630</v>
      </c>
      <c r="E1013" t="s">
        <v>7629</v>
      </c>
      <c r="F1013" t="s">
        <v>8448</v>
      </c>
      <c r="G1013" t="s">
        <v>2732</v>
      </c>
      <c r="H1013" s="8">
        <v>100</v>
      </c>
      <c r="I1013" s="8">
        <v>100</v>
      </c>
      <c r="J1013" s="14">
        <v>45323</v>
      </c>
      <c r="K1013" s="14">
        <v>45332</v>
      </c>
      <c r="L1013">
        <v>0</v>
      </c>
      <c r="M1013" t="s">
        <v>3319</v>
      </c>
      <c r="N1013" t="s">
        <v>1317</v>
      </c>
      <c r="O1013" t="s">
        <v>3319</v>
      </c>
      <c r="Q1013" t="s">
        <v>2732</v>
      </c>
      <c r="R1013" t="s">
        <v>3622</v>
      </c>
      <c r="S1013" t="s">
        <v>3716</v>
      </c>
      <c r="U1013" t="s">
        <v>3812</v>
      </c>
      <c r="AB1013" t="s">
        <v>4064</v>
      </c>
      <c r="AC1013" t="s">
        <v>4064</v>
      </c>
      <c r="AD1013" t="s">
        <v>4290</v>
      </c>
    </row>
    <row r="1014" spans="1:30" x14ac:dyDescent="0.25">
      <c r="A1014" t="s">
        <v>29</v>
      </c>
      <c r="B1014" t="s">
        <v>5517</v>
      </c>
      <c r="C1014" t="s">
        <v>1316</v>
      </c>
      <c r="D1014" t="s">
        <v>7630</v>
      </c>
      <c r="E1014" t="s">
        <v>7629</v>
      </c>
      <c r="F1014" t="s">
        <v>8449</v>
      </c>
      <c r="G1014" t="s">
        <v>2732</v>
      </c>
      <c r="H1014" s="8">
        <v>100</v>
      </c>
      <c r="I1014" s="8">
        <v>100</v>
      </c>
      <c r="J1014" s="14">
        <v>45323</v>
      </c>
      <c r="K1014" s="14">
        <v>45332</v>
      </c>
      <c r="L1014">
        <v>0</v>
      </c>
      <c r="M1014" t="s">
        <v>3319</v>
      </c>
      <c r="N1014" t="s">
        <v>1317</v>
      </c>
      <c r="O1014" t="s">
        <v>3319</v>
      </c>
      <c r="Q1014" t="s">
        <v>2732</v>
      </c>
      <c r="R1014" t="s">
        <v>3622</v>
      </c>
      <c r="S1014" t="s">
        <v>3649</v>
      </c>
      <c r="U1014" t="s">
        <v>3812</v>
      </c>
      <c r="AB1014" t="s">
        <v>4064</v>
      </c>
      <c r="AC1014" t="s">
        <v>4064</v>
      </c>
      <c r="AD1014" t="s">
        <v>4290</v>
      </c>
    </row>
    <row r="1015" spans="1:30" x14ac:dyDescent="0.25">
      <c r="A1015" t="s">
        <v>29</v>
      </c>
      <c r="B1015" t="s">
        <v>5518</v>
      </c>
      <c r="C1015" t="s">
        <v>1316</v>
      </c>
      <c r="D1015" t="s">
        <v>7630</v>
      </c>
      <c r="E1015" t="s">
        <v>7629</v>
      </c>
      <c r="F1015" t="s">
        <v>8450</v>
      </c>
      <c r="G1015" t="s">
        <v>2732</v>
      </c>
      <c r="H1015" s="8">
        <v>100</v>
      </c>
      <c r="I1015" s="8">
        <v>100</v>
      </c>
      <c r="J1015" s="14">
        <v>45323</v>
      </c>
      <c r="K1015" s="14">
        <v>45332</v>
      </c>
      <c r="L1015">
        <v>0</v>
      </c>
      <c r="M1015" t="s">
        <v>3319</v>
      </c>
      <c r="N1015" t="s">
        <v>1317</v>
      </c>
      <c r="O1015" t="s">
        <v>3319</v>
      </c>
      <c r="Q1015" t="s">
        <v>2732</v>
      </c>
      <c r="R1015" t="s">
        <v>3622</v>
      </c>
      <c r="S1015" t="s">
        <v>3648</v>
      </c>
      <c r="U1015" t="s">
        <v>3812</v>
      </c>
      <c r="AB1015" t="s">
        <v>4064</v>
      </c>
      <c r="AC1015" t="s">
        <v>4064</v>
      </c>
      <c r="AD1015" t="s">
        <v>4290</v>
      </c>
    </row>
    <row r="1016" spans="1:30" x14ac:dyDescent="0.25">
      <c r="A1016" t="s">
        <v>29</v>
      </c>
      <c r="B1016" t="s">
        <v>5519</v>
      </c>
      <c r="C1016" t="s">
        <v>1316</v>
      </c>
      <c r="D1016" t="s">
        <v>7630</v>
      </c>
      <c r="E1016" t="s">
        <v>7629</v>
      </c>
      <c r="F1016" t="s">
        <v>8451</v>
      </c>
      <c r="G1016" t="s">
        <v>2732</v>
      </c>
      <c r="H1016" s="8">
        <v>3000</v>
      </c>
      <c r="I1016" s="8">
        <v>3000</v>
      </c>
      <c r="J1016" s="14">
        <v>45323</v>
      </c>
      <c r="K1016" s="14">
        <v>45332</v>
      </c>
      <c r="L1016">
        <v>0</v>
      </c>
      <c r="M1016" t="s">
        <v>3319</v>
      </c>
      <c r="N1016" t="s">
        <v>1317</v>
      </c>
      <c r="O1016" t="s">
        <v>3319</v>
      </c>
      <c r="Q1016" t="s">
        <v>2732</v>
      </c>
      <c r="R1016" t="s">
        <v>3622</v>
      </c>
      <c r="S1016" t="s">
        <v>3674</v>
      </c>
      <c r="U1016" t="s">
        <v>3812</v>
      </c>
      <c r="AB1016" t="s">
        <v>4064</v>
      </c>
      <c r="AC1016" t="s">
        <v>4064</v>
      </c>
      <c r="AD1016" t="s">
        <v>4290</v>
      </c>
    </row>
    <row r="1017" spans="1:30" x14ac:dyDescent="0.25">
      <c r="A1017" t="s">
        <v>29</v>
      </c>
      <c r="B1017" t="s">
        <v>5520</v>
      </c>
      <c r="C1017" t="s">
        <v>1316</v>
      </c>
      <c r="D1017" t="s">
        <v>7630</v>
      </c>
      <c r="E1017" t="s">
        <v>7629</v>
      </c>
      <c r="F1017" t="s">
        <v>8451</v>
      </c>
      <c r="G1017" t="s">
        <v>2732</v>
      </c>
      <c r="H1017" s="8">
        <v>100</v>
      </c>
      <c r="I1017" s="8">
        <v>100</v>
      </c>
      <c r="J1017" s="14">
        <v>45323</v>
      </c>
      <c r="K1017" s="14">
        <v>45332</v>
      </c>
      <c r="L1017">
        <v>0</v>
      </c>
      <c r="M1017" t="s">
        <v>3319</v>
      </c>
      <c r="N1017" t="s">
        <v>1317</v>
      </c>
      <c r="O1017" t="s">
        <v>3319</v>
      </c>
      <c r="Q1017" t="s">
        <v>2732</v>
      </c>
      <c r="R1017" t="s">
        <v>3622</v>
      </c>
      <c r="S1017" t="s">
        <v>3674</v>
      </c>
      <c r="U1017" t="s">
        <v>3812</v>
      </c>
      <c r="AB1017" t="s">
        <v>4064</v>
      </c>
      <c r="AC1017" t="s">
        <v>4064</v>
      </c>
      <c r="AD1017" t="s">
        <v>4290</v>
      </c>
    </row>
    <row r="1018" spans="1:30" x14ac:dyDescent="0.25">
      <c r="A1018" t="s">
        <v>29</v>
      </c>
      <c r="B1018" t="s">
        <v>5521</v>
      </c>
      <c r="C1018" t="s">
        <v>1316</v>
      </c>
      <c r="D1018" t="s">
        <v>7630</v>
      </c>
      <c r="E1018" t="s">
        <v>7629</v>
      </c>
      <c r="F1018" t="s">
        <v>8452</v>
      </c>
      <c r="G1018" t="s">
        <v>2732</v>
      </c>
      <c r="H1018" s="8">
        <v>100</v>
      </c>
      <c r="I1018" s="8">
        <v>100</v>
      </c>
      <c r="J1018" s="14">
        <v>45323</v>
      </c>
      <c r="K1018" s="14">
        <v>45332</v>
      </c>
      <c r="L1018">
        <v>0</v>
      </c>
      <c r="M1018" t="s">
        <v>3085</v>
      </c>
      <c r="N1018" t="s">
        <v>1317</v>
      </c>
      <c r="O1018" t="s">
        <v>3085</v>
      </c>
      <c r="Q1018" t="s">
        <v>2732</v>
      </c>
      <c r="R1018" t="s">
        <v>3622</v>
      </c>
      <c r="S1018" t="s">
        <v>3722</v>
      </c>
      <c r="U1018" t="s">
        <v>3812</v>
      </c>
      <c r="AB1018" t="s">
        <v>4064</v>
      </c>
      <c r="AC1018" t="s">
        <v>4064</v>
      </c>
      <c r="AD1018" t="s">
        <v>4290</v>
      </c>
    </row>
    <row r="1019" spans="1:30" x14ac:dyDescent="0.25">
      <c r="A1019" t="s">
        <v>29</v>
      </c>
      <c r="B1019" t="s">
        <v>5522</v>
      </c>
      <c r="C1019" t="s">
        <v>1316</v>
      </c>
      <c r="D1019" t="s">
        <v>7630</v>
      </c>
      <c r="E1019" t="s">
        <v>7629</v>
      </c>
      <c r="F1019" t="s">
        <v>8453</v>
      </c>
      <c r="G1019" t="s">
        <v>2732</v>
      </c>
      <c r="H1019" s="8">
        <v>100</v>
      </c>
      <c r="I1019" s="8">
        <v>100</v>
      </c>
      <c r="J1019" s="14">
        <v>45323</v>
      </c>
      <c r="K1019" s="14">
        <v>45332</v>
      </c>
      <c r="L1019">
        <v>0</v>
      </c>
      <c r="M1019" t="s">
        <v>3319</v>
      </c>
      <c r="N1019" t="s">
        <v>1317</v>
      </c>
      <c r="O1019" t="s">
        <v>3319</v>
      </c>
      <c r="Q1019" t="s">
        <v>2732</v>
      </c>
      <c r="R1019" t="s">
        <v>3622</v>
      </c>
      <c r="S1019" t="s">
        <v>3640</v>
      </c>
      <c r="U1019" t="s">
        <v>3812</v>
      </c>
      <c r="AB1019" t="s">
        <v>4064</v>
      </c>
      <c r="AC1019" t="s">
        <v>4064</v>
      </c>
      <c r="AD1019" t="s">
        <v>4290</v>
      </c>
    </row>
    <row r="1020" spans="1:30" x14ac:dyDescent="0.25">
      <c r="A1020" t="s">
        <v>29</v>
      </c>
      <c r="B1020" t="s">
        <v>5523</v>
      </c>
      <c r="C1020" t="s">
        <v>1316</v>
      </c>
      <c r="D1020" t="s">
        <v>7630</v>
      </c>
      <c r="E1020" t="s">
        <v>7629</v>
      </c>
      <c r="F1020" t="s">
        <v>8454</v>
      </c>
      <c r="G1020" t="s">
        <v>2732</v>
      </c>
      <c r="H1020" s="8">
        <v>100</v>
      </c>
      <c r="I1020" s="8">
        <v>100</v>
      </c>
      <c r="J1020" s="14">
        <v>45323</v>
      </c>
      <c r="K1020" s="14">
        <v>45332</v>
      </c>
      <c r="L1020">
        <v>0</v>
      </c>
      <c r="M1020" t="s">
        <v>3085</v>
      </c>
      <c r="N1020" t="s">
        <v>1317</v>
      </c>
      <c r="O1020" t="s">
        <v>3085</v>
      </c>
      <c r="Q1020" t="s">
        <v>2732</v>
      </c>
      <c r="R1020" t="s">
        <v>3622</v>
      </c>
      <c r="S1020" t="s">
        <v>3722</v>
      </c>
      <c r="U1020" t="s">
        <v>3812</v>
      </c>
      <c r="AB1020" t="s">
        <v>4064</v>
      </c>
      <c r="AC1020" t="s">
        <v>4064</v>
      </c>
      <c r="AD1020" t="s">
        <v>4290</v>
      </c>
    </row>
    <row r="1021" spans="1:30" x14ac:dyDescent="0.25">
      <c r="A1021" t="s">
        <v>29</v>
      </c>
      <c r="B1021" t="s">
        <v>5524</v>
      </c>
      <c r="C1021" t="s">
        <v>1316</v>
      </c>
      <c r="D1021" t="s">
        <v>7630</v>
      </c>
      <c r="E1021" t="s">
        <v>7629</v>
      </c>
      <c r="F1021" t="s">
        <v>8455</v>
      </c>
      <c r="G1021" t="s">
        <v>2732</v>
      </c>
      <c r="H1021" s="8">
        <v>100</v>
      </c>
      <c r="I1021" s="8">
        <v>100</v>
      </c>
      <c r="J1021" s="14">
        <v>45323</v>
      </c>
      <c r="K1021" s="14">
        <v>45332</v>
      </c>
      <c r="L1021">
        <v>0</v>
      </c>
      <c r="M1021" t="s">
        <v>3085</v>
      </c>
      <c r="N1021" t="s">
        <v>1317</v>
      </c>
      <c r="O1021" t="s">
        <v>3085</v>
      </c>
      <c r="Q1021" t="s">
        <v>2732</v>
      </c>
      <c r="R1021" t="s">
        <v>3622</v>
      </c>
      <c r="S1021" t="s">
        <v>3737</v>
      </c>
      <c r="U1021" t="s">
        <v>3812</v>
      </c>
      <c r="AB1021" t="s">
        <v>4064</v>
      </c>
      <c r="AC1021" t="s">
        <v>4064</v>
      </c>
      <c r="AD1021" t="s">
        <v>4290</v>
      </c>
    </row>
    <row r="1022" spans="1:30" x14ac:dyDescent="0.25">
      <c r="A1022" t="s">
        <v>29</v>
      </c>
      <c r="B1022" t="s">
        <v>5525</v>
      </c>
      <c r="C1022" t="s">
        <v>1316</v>
      </c>
      <c r="D1022" t="s">
        <v>7630</v>
      </c>
      <c r="E1022" t="s">
        <v>7629</v>
      </c>
      <c r="F1022" t="s">
        <v>8456</v>
      </c>
      <c r="G1022" t="s">
        <v>2732</v>
      </c>
      <c r="H1022" s="8">
        <v>100</v>
      </c>
      <c r="I1022" s="8">
        <v>100</v>
      </c>
      <c r="J1022" s="14">
        <v>45323</v>
      </c>
      <c r="K1022" s="14">
        <v>45332</v>
      </c>
      <c r="L1022">
        <v>0</v>
      </c>
      <c r="M1022" t="s">
        <v>3319</v>
      </c>
      <c r="N1022" t="s">
        <v>1317</v>
      </c>
      <c r="O1022" t="s">
        <v>3319</v>
      </c>
      <c r="Q1022" t="s">
        <v>2732</v>
      </c>
      <c r="R1022" t="s">
        <v>3622</v>
      </c>
      <c r="S1022" t="s">
        <v>3771</v>
      </c>
      <c r="U1022" t="s">
        <v>3812</v>
      </c>
      <c r="AB1022" t="s">
        <v>4064</v>
      </c>
      <c r="AC1022" t="s">
        <v>4064</v>
      </c>
      <c r="AD1022" t="s">
        <v>4290</v>
      </c>
    </row>
    <row r="1023" spans="1:30" x14ac:dyDescent="0.25">
      <c r="A1023" t="s">
        <v>29</v>
      </c>
      <c r="B1023" t="s">
        <v>5526</v>
      </c>
      <c r="C1023" t="s">
        <v>1316</v>
      </c>
      <c r="D1023" t="s">
        <v>7630</v>
      </c>
      <c r="E1023" t="s">
        <v>7629</v>
      </c>
      <c r="F1023" t="s">
        <v>8457</v>
      </c>
      <c r="G1023" t="s">
        <v>2732</v>
      </c>
      <c r="H1023" s="8">
        <v>100</v>
      </c>
      <c r="I1023" s="8">
        <v>100</v>
      </c>
      <c r="J1023" s="14">
        <v>45323</v>
      </c>
      <c r="K1023" s="14">
        <v>45332</v>
      </c>
      <c r="L1023">
        <v>0</v>
      </c>
      <c r="M1023" t="s">
        <v>3085</v>
      </c>
      <c r="N1023" t="s">
        <v>1317</v>
      </c>
      <c r="O1023" t="s">
        <v>3085</v>
      </c>
      <c r="Q1023" t="s">
        <v>2732</v>
      </c>
      <c r="R1023" t="s">
        <v>3622</v>
      </c>
      <c r="S1023" t="s">
        <v>3635</v>
      </c>
      <c r="U1023" t="s">
        <v>3812</v>
      </c>
      <c r="AB1023" t="s">
        <v>4064</v>
      </c>
      <c r="AC1023" t="s">
        <v>4064</v>
      </c>
      <c r="AD1023" t="s">
        <v>4290</v>
      </c>
    </row>
    <row r="1024" spans="1:30" x14ac:dyDescent="0.25">
      <c r="A1024" t="s">
        <v>29</v>
      </c>
      <c r="B1024" t="s">
        <v>5527</v>
      </c>
      <c r="C1024" t="s">
        <v>1316</v>
      </c>
      <c r="D1024" t="s">
        <v>7630</v>
      </c>
      <c r="E1024" t="s">
        <v>7629</v>
      </c>
      <c r="F1024" t="s">
        <v>8458</v>
      </c>
      <c r="G1024" t="s">
        <v>2732</v>
      </c>
      <c r="H1024" s="8">
        <v>100</v>
      </c>
      <c r="I1024" s="8">
        <v>100</v>
      </c>
      <c r="J1024" s="14">
        <v>45323</v>
      </c>
      <c r="K1024" s="14">
        <v>45332</v>
      </c>
      <c r="L1024">
        <v>0</v>
      </c>
      <c r="M1024" t="s">
        <v>3085</v>
      </c>
      <c r="N1024" t="s">
        <v>1317</v>
      </c>
      <c r="O1024" t="s">
        <v>3085</v>
      </c>
      <c r="Q1024" t="s">
        <v>2732</v>
      </c>
      <c r="R1024" t="s">
        <v>3622</v>
      </c>
      <c r="S1024" t="s">
        <v>3674</v>
      </c>
      <c r="U1024" t="s">
        <v>3812</v>
      </c>
      <c r="AB1024" t="s">
        <v>4064</v>
      </c>
      <c r="AC1024" t="s">
        <v>4064</v>
      </c>
      <c r="AD1024" t="s">
        <v>4290</v>
      </c>
    </row>
    <row r="1025" spans="1:30" x14ac:dyDescent="0.25">
      <c r="A1025" t="s">
        <v>29</v>
      </c>
      <c r="B1025" t="s">
        <v>5528</v>
      </c>
      <c r="C1025" t="s">
        <v>1316</v>
      </c>
      <c r="D1025" t="s">
        <v>7630</v>
      </c>
      <c r="E1025" t="s">
        <v>7629</v>
      </c>
      <c r="F1025" t="s">
        <v>8459</v>
      </c>
      <c r="G1025" t="s">
        <v>2732</v>
      </c>
      <c r="H1025" s="8">
        <v>100</v>
      </c>
      <c r="I1025" s="8">
        <v>100</v>
      </c>
      <c r="J1025" s="14">
        <v>45323</v>
      </c>
      <c r="K1025" s="14">
        <v>45332</v>
      </c>
      <c r="L1025">
        <v>0</v>
      </c>
      <c r="M1025" t="s">
        <v>3319</v>
      </c>
      <c r="N1025" t="s">
        <v>1317</v>
      </c>
      <c r="O1025" t="s">
        <v>3319</v>
      </c>
      <c r="Q1025" t="s">
        <v>2732</v>
      </c>
      <c r="R1025" t="s">
        <v>3622</v>
      </c>
      <c r="S1025" t="s">
        <v>3635</v>
      </c>
      <c r="U1025" t="s">
        <v>3812</v>
      </c>
      <c r="AB1025" t="s">
        <v>4064</v>
      </c>
      <c r="AC1025" t="s">
        <v>4064</v>
      </c>
      <c r="AD1025" t="s">
        <v>4290</v>
      </c>
    </row>
    <row r="1026" spans="1:30" x14ac:dyDescent="0.25">
      <c r="A1026" t="s">
        <v>29</v>
      </c>
      <c r="B1026" t="s">
        <v>5529</v>
      </c>
      <c r="C1026" t="s">
        <v>1316</v>
      </c>
      <c r="D1026" t="s">
        <v>7630</v>
      </c>
      <c r="E1026" t="s">
        <v>7629</v>
      </c>
      <c r="F1026" t="s">
        <v>8460</v>
      </c>
      <c r="G1026" t="s">
        <v>2732</v>
      </c>
      <c r="H1026" s="8">
        <v>2000</v>
      </c>
      <c r="I1026" s="8">
        <v>2000</v>
      </c>
      <c r="J1026" s="14">
        <v>45323</v>
      </c>
      <c r="K1026" s="14">
        <v>45332</v>
      </c>
      <c r="L1026">
        <v>0</v>
      </c>
      <c r="M1026" t="s">
        <v>3085</v>
      </c>
      <c r="N1026" t="s">
        <v>1317</v>
      </c>
      <c r="O1026" t="s">
        <v>3085</v>
      </c>
      <c r="Q1026" t="s">
        <v>2732</v>
      </c>
      <c r="R1026" t="s">
        <v>3622</v>
      </c>
      <c r="S1026" t="s">
        <v>3703</v>
      </c>
      <c r="U1026" t="s">
        <v>3812</v>
      </c>
      <c r="AB1026" t="s">
        <v>4064</v>
      </c>
      <c r="AC1026" t="s">
        <v>4064</v>
      </c>
      <c r="AD1026" t="s">
        <v>4290</v>
      </c>
    </row>
    <row r="1027" spans="1:30" x14ac:dyDescent="0.25">
      <c r="A1027" t="s">
        <v>29</v>
      </c>
      <c r="B1027" t="s">
        <v>5530</v>
      </c>
      <c r="C1027" t="s">
        <v>1316</v>
      </c>
      <c r="D1027" t="s">
        <v>7630</v>
      </c>
      <c r="E1027" t="s">
        <v>7629</v>
      </c>
      <c r="F1027" t="s">
        <v>8461</v>
      </c>
      <c r="G1027" t="s">
        <v>2732</v>
      </c>
      <c r="H1027" s="8">
        <v>100</v>
      </c>
      <c r="I1027" s="8">
        <v>100</v>
      </c>
      <c r="J1027" s="14">
        <v>45323</v>
      </c>
      <c r="K1027" s="14">
        <v>45332</v>
      </c>
      <c r="L1027">
        <v>0</v>
      </c>
      <c r="M1027" t="s">
        <v>3319</v>
      </c>
      <c r="N1027" t="s">
        <v>1317</v>
      </c>
      <c r="O1027" t="s">
        <v>3319</v>
      </c>
      <c r="Q1027" t="s">
        <v>2732</v>
      </c>
      <c r="R1027" t="s">
        <v>3622</v>
      </c>
      <c r="S1027" t="s">
        <v>3737</v>
      </c>
      <c r="U1027" t="s">
        <v>3812</v>
      </c>
      <c r="AB1027" t="s">
        <v>4064</v>
      </c>
      <c r="AC1027" t="s">
        <v>4064</v>
      </c>
      <c r="AD1027" t="s">
        <v>4290</v>
      </c>
    </row>
    <row r="1028" spans="1:30" x14ac:dyDescent="0.25">
      <c r="A1028" t="s">
        <v>29</v>
      </c>
      <c r="B1028" t="s">
        <v>5531</v>
      </c>
      <c r="C1028" t="s">
        <v>1316</v>
      </c>
      <c r="D1028" t="s">
        <v>7630</v>
      </c>
      <c r="E1028" t="s">
        <v>7629</v>
      </c>
      <c r="F1028" t="s">
        <v>8462</v>
      </c>
      <c r="G1028" t="s">
        <v>2732</v>
      </c>
      <c r="H1028" s="8">
        <v>100</v>
      </c>
      <c r="I1028" s="8">
        <v>100</v>
      </c>
      <c r="J1028" s="14">
        <v>45323</v>
      </c>
      <c r="K1028" s="14">
        <v>45332</v>
      </c>
      <c r="L1028">
        <v>0</v>
      </c>
      <c r="M1028" t="s">
        <v>3319</v>
      </c>
      <c r="N1028" t="s">
        <v>1317</v>
      </c>
      <c r="O1028" t="s">
        <v>3319</v>
      </c>
      <c r="Q1028" t="s">
        <v>2732</v>
      </c>
      <c r="R1028" t="s">
        <v>3622</v>
      </c>
      <c r="S1028" t="s">
        <v>3745</v>
      </c>
      <c r="U1028" t="s">
        <v>3812</v>
      </c>
      <c r="AB1028" t="s">
        <v>4064</v>
      </c>
      <c r="AC1028" t="s">
        <v>4064</v>
      </c>
      <c r="AD1028" t="s">
        <v>4290</v>
      </c>
    </row>
    <row r="1029" spans="1:30" x14ac:dyDescent="0.25">
      <c r="A1029" t="s">
        <v>29</v>
      </c>
      <c r="B1029" t="s">
        <v>5532</v>
      </c>
      <c r="C1029" t="s">
        <v>1316</v>
      </c>
      <c r="D1029" t="s">
        <v>7630</v>
      </c>
      <c r="E1029" t="s">
        <v>7629</v>
      </c>
      <c r="F1029" t="s">
        <v>8463</v>
      </c>
      <c r="G1029" t="s">
        <v>2732</v>
      </c>
      <c r="H1029" s="8">
        <v>100</v>
      </c>
      <c r="I1029" s="8">
        <v>100</v>
      </c>
      <c r="J1029" s="14">
        <v>45323</v>
      </c>
      <c r="K1029" s="14">
        <v>45332</v>
      </c>
      <c r="L1029">
        <v>0</v>
      </c>
      <c r="M1029" t="s">
        <v>3085</v>
      </c>
      <c r="N1029" t="s">
        <v>1317</v>
      </c>
      <c r="O1029" t="s">
        <v>3085</v>
      </c>
      <c r="Q1029" t="s">
        <v>2732</v>
      </c>
      <c r="R1029" t="s">
        <v>3622</v>
      </c>
      <c r="S1029" t="s">
        <v>3722</v>
      </c>
      <c r="U1029" t="s">
        <v>3812</v>
      </c>
      <c r="AB1029" t="s">
        <v>4064</v>
      </c>
      <c r="AC1029" t="s">
        <v>4064</v>
      </c>
      <c r="AD1029" t="s">
        <v>4290</v>
      </c>
    </row>
    <row r="1030" spans="1:30" x14ac:dyDescent="0.25">
      <c r="A1030" t="s">
        <v>29</v>
      </c>
      <c r="B1030" t="s">
        <v>5533</v>
      </c>
      <c r="C1030" t="s">
        <v>1316</v>
      </c>
      <c r="D1030" t="s">
        <v>7630</v>
      </c>
      <c r="E1030" t="s">
        <v>7629</v>
      </c>
      <c r="F1030" t="s">
        <v>8464</v>
      </c>
      <c r="G1030" t="s">
        <v>2732</v>
      </c>
      <c r="H1030" s="8">
        <v>100</v>
      </c>
      <c r="I1030" s="8">
        <v>100</v>
      </c>
      <c r="J1030" s="14">
        <v>45323</v>
      </c>
      <c r="K1030" s="14">
        <v>45332</v>
      </c>
      <c r="L1030">
        <v>0</v>
      </c>
      <c r="M1030" t="s">
        <v>3319</v>
      </c>
      <c r="N1030" t="s">
        <v>1317</v>
      </c>
      <c r="O1030" t="s">
        <v>3319</v>
      </c>
      <c r="Q1030" t="s">
        <v>2732</v>
      </c>
      <c r="R1030" t="s">
        <v>3622</v>
      </c>
      <c r="S1030" t="s">
        <v>3722</v>
      </c>
      <c r="U1030" t="s">
        <v>3812</v>
      </c>
      <c r="AB1030" t="s">
        <v>4064</v>
      </c>
      <c r="AC1030" t="s">
        <v>4064</v>
      </c>
      <c r="AD1030" t="s">
        <v>4290</v>
      </c>
    </row>
    <row r="1031" spans="1:30" x14ac:dyDescent="0.25">
      <c r="A1031" t="s">
        <v>29</v>
      </c>
      <c r="B1031" t="s">
        <v>5534</v>
      </c>
      <c r="C1031" t="s">
        <v>1316</v>
      </c>
      <c r="D1031" t="s">
        <v>7630</v>
      </c>
      <c r="E1031" t="s">
        <v>7629</v>
      </c>
      <c r="F1031" t="s">
        <v>8465</v>
      </c>
      <c r="G1031" t="s">
        <v>2732</v>
      </c>
      <c r="H1031" s="8">
        <v>100</v>
      </c>
      <c r="I1031" s="8">
        <v>100</v>
      </c>
      <c r="J1031" s="14">
        <v>45323</v>
      </c>
      <c r="K1031" s="14">
        <v>45332</v>
      </c>
      <c r="L1031">
        <v>0</v>
      </c>
      <c r="M1031" t="s">
        <v>3085</v>
      </c>
      <c r="N1031" t="s">
        <v>1317</v>
      </c>
      <c r="O1031" t="s">
        <v>3085</v>
      </c>
      <c r="Q1031" t="s">
        <v>2732</v>
      </c>
      <c r="R1031" t="s">
        <v>3622</v>
      </c>
      <c r="S1031" t="s">
        <v>3737</v>
      </c>
      <c r="U1031" t="s">
        <v>3812</v>
      </c>
      <c r="AB1031" t="s">
        <v>4064</v>
      </c>
      <c r="AC1031" t="s">
        <v>4064</v>
      </c>
      <c r="AD1031" t="s">
        <v>4290</v>
      </c>
    </row>
    <row r="1032" spans="1:30" x14ac:dyDescent="0.25">
      <c r="A1032" t="s">
        <v>29</v>
      </c>
      <c r="B1032" t="s">
        <v>5535</v>
      </c>
      <c r="C1032" t="s">
        <v>1316</v>
      </c>
      <c r="D1032" t="s">
        <v>7630</v>
      </c>
      <c r="E1032" t="s">
        <v>7629</v>
      </c>
      <c r="F1032" t="s">
        <v>8466</v>
      </c>
      <c r="G1032" t="s">
        <v>2732</v>
      </c>
      <c r="H1032" s="8">
        <v>100</v>
      </c>
      <c r="I1032" s="8">
        <v>100</v>
      </c>
      <c r="J1032" s="14">
        <v>45323</v>
      </c>
      <c r="K1032" s="14">
        <v>45332</v>
      </c>
      <c r="L1032">
        <v>0</v>
      </c>
      <c r="M1032" t="s">
        <v>3319</v>
      </c>
      <c r="N1032" t="s">
        <v>1317</v>
      </c>
      <c r="O1032" t="s">
        <v>3319</v>
      </c>
      <c r="Q1032" t="s">
        <v>2732</v>
      </c>
      <c r="R1032" t="s">
        <v>3622</v>
      </c>
      <c r="S1032" t="s">
        <v>3648</v>
      </c>
      <c r="U1032" t="s">
        <v>3812</v>
      </c>
      <c r="AB1032" t="s">
        <v>4064</v>
      </c>
      <c r="AC1032" t="s">
        <v>4064</v>
      </c>
      <c r="AD1032" t="s">
        <v>4290</v>
      </c>
    </row>
    <row r="1033" spans="1:30" x14ac:dyDescent="0.25">
      <c r="A1033" t="s">
        <v>29</v>
      </c>
      <c r="B1033" t="s">
        <v>5536</v>
      </c>
      <c r="C1033" t="s">
        <v>1316</v>
      </c>
      <c r="D1033" t="s">
        <v>7630</v>
      </c>
      <c r="E1033" t="s">
        <v>7629</v>
      </c>
      <c r="F1033" t="s">
        <v>8467</v>
      </c>
      <c r="G1033" t="s">
        <v>2732</v>
      </c>
      <c r="H1033" s="8">
        <v>100</v>
      </c>
      <c r="I1033" s="8">
        <v>100</v>
      </c>
      <c r="J1033" s="14">
        <v>45323</v>
      </c>
      <c r="K1033" s="14">
        <v>45332</v>
      </c>
      <c r="L1033">
        <v>0</v>
      </c>
      <c r="M1033" t="s">
        <v>3319</v>
      </c>
      <c r="N1033" t="s">
        <v>1317</v>
      </c>
      <c r="O1033" t="s">
        <v>3319</v>
      </c>
      <c r="Q1033" t="s">
        <v>2732</v>
      </c>
      <c r="R1033" t="s">
        <v>3622</v>
      </c>
      <c r="S1033" t="s">
        <v>3716</v>
      </c>
      <c r="U1033" t="s">
        <v>3812</v>
      </c>
      <c r="AB1033" t="s">
        <v>4064</v>
      </c>
      <c r="AC1033" t="s">
        <v>4064</v>
      </c>
      <c r="AD1033" t="s">
        <v>4290</v>
      </c>
    </row>
    <row r="1034" spans="1:30" x14ac:dyDescent="0.25">
      <c r="A1034" t="s">
        <v>29</v>
      </c>
      <c r="B1034" t="s">
        <v>5537</v>
      </c>
      <c r="C1034" t="s">
        <v>1316</v>
      </c>
      <c r="D1034" t="s">
        <v>7630</v>
      </c>
      <c r="E1034" t="s">
        <v>7629</v>
      </c>
      <c r="F1034" t="s">
        <v>8468</v>
      </c>
      <c r="G1034" t="s">
        <v>2732</v>
      </c>
      <c r="H1034" s="8">
        <v>100</v>
      </c>
      <c r="I1034" s="8">
        <v>100</v>
      </c>
      <c r="J1034" s="14">
        <v>45323</v>
      </c>
      <c r="K1034" s="14">
        <v>45332</v>
      </c>
      <c r="L1034">
        <v>0</v>
      </c>
      <c r="M1034" t="s">
        <v>3319</v>
      </c>
      <c r="N1034" t="s">
        <v>1317</v>
      </c>
      <c r="O1034" t="s">
        <v>3319</v>
      </c>
      <c r="Q1034" t="s">
        <v>2732</v>
      </c>
      <c r="R1034" t="s">
        <v>3622</v>
      </c>
      <c r="S1034" t="s">
        <v>3648</v>
      </c>
      <c r="U1034" t="s">
        <v>3812</v>
      </c>
      <c r="AB1034" t="s">
        <v>4064</v>
      </c>
      <c r="AC1034" t="s">
        <v>4064</v>
      </c>
      <c r="AD1034" t="s">
        <v>4290</v>
      </c>
    </row>
    <row r="1035" spans="1:30" x14ac:dyDescent="0.25">
      <c r="A1035" t="s">
        <v>29</v>
      </c>
      <c r="B1035" t="s">
        <v>5538</v>
      </c>
      <c r="C1035" t="s">
        <v>1316</v>
      </c>
      <c r="D1035" t="s">
        <v>7630</v>
      </c>
      <c r="E1035" t="s">
        <v>7629</v>
      </c>
      <c r="F1035" t="s">
        <v>8469</v>
      </c>
      <c r="G1035" t="s">
        <v>2732</v>
      </c>
      <c r="H1035" s="8">
        <v>100</v>
      </c>
      <c r="I1035" s="8">
        <v>100</v>
      </c>
      <c r="J1035" s="14">
        <v>45323</v>
      </c>
      <c r="K1035" s="14">
        <v>45332</v>
      </c>
      <c r="L1035">
        <v>0</v>
      </c>
      <c r="M1035" t="s">
        <v>3319</v>
      </c>
      <c r="N1035" t="s">
        <v>1317</v>
      </c>
      <c r="O1035" t="s">
        <v>3319</v>
      </c>
      <c r="Q1035" t="s">
        <v>2732</v>
      </c>
      <c r="R1035" t="s">
        <v>3622</v>
      </c>
      <c r="S1035" t="s">
        <v>3648</v>
      </c>
      <c r="U1035" t="s">
        <v>3812</v>
      </c>
      <c r="AB1035" t="s">
        <v>4064</v>
      </c>
      <c r="AC1035" t="s">
        <v>4064</v>
      </c>
      <c r="AD1035" t="s">
        <v>4290</v>
      </c>
    </row>
    <row r="1036" spans="1:30" x14ac:dyDescent="0.25">
      <c r="A1036" t="s">
        <v>29</v>
      </c>
      <c r="B1036" t="s">
        <v>5539</v>
      </c>
      <c r="C1036" t="s">
        <v>1316</v>
      </c>
      <c r="D1036" t="s">
        <v>7630</v>
      </c>
      <c r="E1036" t="s">
        <v>7629</v>
      </c>
      <c r="F1036" t="s">
        <v>8470</v>
      </c>
      <c r="G1036" t="s">
        <v>2732</v>
      </c>
      <c r="H1036" s="8">
        <v>100</v>
      </c>
      <c r="I1036" s="8">
        <v>100</v>
      </c>
      <c r="J1036" s="14">
        <v>45323</v>
      </c>
      <c r="K1036" s="14">
        <v>45332</v>
      </c>
      <c r="L1036">
        <v>0</v>
      </c>
      <c r="M1036" t="s">
        <v>3319</v>
      </c>
      <c r="N1036" t="s">
        <v>1317</v>
      </c>
      <c r="O1036" t="s">
        <v>3319</v>
      </c>
      <c r="Q1036" t="s">
        <v>2732</v>
      </c>
      <c r="R1036" t="s">
        <v>3622</v>
      </c>
      <c r="S1036" t="s">
        <v>3660</v>
      </c>
      <c r="U1036" t="s">
        <v>3812</v>
      </c>
      <c r="AB1036" t="s">
        <v>4064</v>
      </c>
      <c r="AC1036" t="s">
        <v>4064</v>
      </c>
      <c r="AD1036" t="s">
        <v>4290</v>
      </c>
    </row>
    <row r="1037" spans="1:30" x14ac:dyDescent="0.25">
      <c r="A1037" t="s">
        <v>29</v>
      </c>
      <c r="B1037" t="s">
        <v>5540</v>
      </c>
      <c r="C1037" t="s">
        <v>1316</v>
      </c>
      <c r="D1037" t="s">
        <v>7630</v>
      </c>
      <c r="E1037" t="s">
        <v>7629</v>
      </c>
      <c r="F1037" t="s">
        <v>8471</v>
      </c>
      <c r="G1037" t="s">
        <v>2732</v>
      </c>
      <c r="H1037" s="8">
        <v>100</v>
      </c>
      <c r="I1037" s="8">
        <v>100</v>
      </c>
      <c r="J1037" s="14">
        <v>45323</v>
      </c>
      <c r="K1037" s="14">
        <v>45332</v>
      </c>
      <c r="L1037">
        <v>0</v>
      </c>
      <c r="M1037" t="s">
        <v>3085</v>
      </c>
      <c r="N1037" t="s">
        <v>1317</v>
      </c>
      <c r="O1037" t="s">
        <v>3085</v>
      </c>
      <c r="Q1037" t="s">
        <v>2732</v>
      </c>
      <c r="R1037" t="s">
        <v>3622</v>
      </c>
      <c r="S1037" t="s">
        <v>3737</v>
      </c>
      <c r="U1037" t="s">
        <v>3812</v>
      </c>
      <c r="AB1037" t="s">
        <v>4064</v>
      </c>
      <c r="AC1037" t="s">
        <v>4064</v>
      </c>
      <c r="AD1037" t="s">
        <v>4290</v>
      </c>
    </row>
    <row r="1038" spans="1:30" x14ac:dyDescent="0.25">
      <c r="A1038" t="s">
        <v>29</v>
      </c>
      <c r="B1038" t="s">
        <v>5541</v>
      </c>
      <c r="C1038" t="s">
        <v>1316</v>
      </c>
      <c r="D1038" t="s">
        <v>7630</v>
      </c>
      <c r="E1038" t="s">
        <v>7629</v>
      </c>
      <c r="F1038" t="s">
        <v>8471</v>
      </c>
      <c r="G1038" t="s">
        <v>2732</v>
      </c>
      <c r="H1038" s="8">
        <v>2850</v>
      </c>
      <c r="I1038" s="8">
        <v>2850</v>
      </c>
      <c r="J1038" s="14">
        <v>45323</v>
      </c>
      <c r="K1038" s="14">
        <v>45332</v>
      </c>
      <c r="L1038">
        <v>0</v>
      </c>
      <c r="M1038" t="s">
        <v>3085</v>
      </c>
      <c r="N1038" t="s">
        <v>1317</v>
      </c>
      <c r="O1038" t="s">
        <v>3085</v>
      </c>
      <c r="Q1038" t="s">
        <v>2732</v>
      </c>
      <c r="R1038" t="s">
        <v>3622</v>
      </c>
      <c r="S1038" t="s">
        <v>3737</v>
      </c>
      <c r="U1038" t="s">
        <v>3812</v>
      </c>
      <c r="AB1038" t="s">
        <v>4064</v>
      </c>
      <c r="AC1038" t="s">
        <v>4064</v>
      </c>
      <c r="AD1038" t="s">
        <v>4290</v>
      </c>
    </row>
    <row r="1039" spans="1:30" x14ac:dyDescent="0.25">
      <c r="A1039" t="s">
        <v>29</v>
      </c>
      <c r="B1039" t="s">
        <v>5542</v>
      </c>
      <c r="C1039" t="s">
        <v>1316</v>
      </c>
      <c r="D1039" t="s">
        <v>7630</v>
      </c>
      <c r="E1039" t="s">
        <v>7629</v>
      </c>
      <c r="F1039" t="s">
        <v>8472</v>
      </c>
      <c r="G1039" t="s">
        <v>2732</v>
      </c>
      <c r="H1039" s="8">
        <v>100</v>
      </c>
      <c r="I1039" s="8">
        <v>100</v>
      </c>
      <c r="J1039" s="14">
        <v>45323</v>
      </c>
      <c r="K1039" s="14">
        <v>45332</v>
      </c>
      <c r="L1039">
        <v>0</v>
      </c>
      <c r="M1039" t="s">
        <v>3085</v>
      </c>
      <c r="N1039" t="s">
        <v>1317</v>
      </c>
      <c r="O1039" t="s">
        <v>3085</v>
      </c>
      <c r="Q1039" t="s">
        <v>2732</v>
      </c>
      <c r="R1039" t="s">
        <v>3622</v>
      </c>
      <c r="S1039" t="s">
        <v>3771</v>
      </c>
      <c r="U1039" t="s">
        <v>3812</v>
      </c>
      <c r="AB1039" t="s">
        <v>4064</v>
      </c>
      <c r="AC1039" t="s">
        <v>4064</v>
      </c>
      <c r="AD1039" t="s">
        <v>4290</v>
      </c>
    </row>
    <row r="1040" spans="1:30" x14ac:dyDescent="0.25">
      <c r="A1040" t="s">
        <v>29</v>
      </c>
      <c r="B1040" t="s">
        <v>5543</v>
      </c>
      <c r="C1040" t="s">
        <v>1316</v>
      </c>
      <c r="D1040" t="s">
        <v>7630</v>
      </c>
      <c r="E1040" t="s">
        <v>7629</v>
      </c>
      <c r="F1040" t="s">
        <v>8473</v>
      </c>
      <c r="G1040" t="s">
        <v>2732</v>
      </c>
      <c r="H1040" s="8">
        <v>100</v>
      </c>
      <c r="I1040" s="8">
        <v>100</v>
      </c>
      <c r="J1040" s="14">
        <v>45323</v>
      </c>
      <c r="K1040" s="14">
        <v>45332</v>
      </c>
      <c r="L1040">
        <v>0</v>
      </c>
      <c r="M1040" t="s">
        <v>3085</v>
      </c>
      <c r="N1040" t="s">
        <v>1317</v>
      </c>
      <c r="O1040" t="s">
        <v>3085</v>
      </c>
      <c r="Q1040" t="s">
        <v>2732</v>
      </c>
      <c r="R1040" t="s">
        <v>3622</v>
      </c>
      <c r="S1040" t="s">
        <v>3635</v>
      </c>
      <c r="U1040" t="s">
        <v>3812</v>
      </c>
      <c r="AB1040" t="s">
        <v>4064</v>
      </c>
      <c r="AC1040" t="s">
        <v>4064</v>
      </c>
      <c r="AD1040" t="s">
        <v>4290</v>
      </c>
    </row>
    <row r="1041" spans="1:30" x14ac:dyDescent="0.25">
      <c r="A1041" t="s">
        <v>29</v>
      </c>
      <c r="B1041" t="s">
        <v>5544</v>
      </c>
      <c r="C1041" t="s">
        <v>1316</v>
      </c>
      <c r="D1041" t="s">
        <v>7630</v>
      </c>
      <c r="E1041" t="s">
        <v>7629</v>
      </c>
      <c r="F1041" t="s">
        <v>8474</v>
      </c>
      <c r="G1041" t="s">
        <v>2732</v>
      </c>
      <c r="H1041" s="8">
        <v>100</v>
      </c>
      <c r="I1041" s="8">
        <v>100</v>
      </c>
      <c r="J1041" s="14">
        <v>45323</v>
      </c>
      <c r="K1041" s="14">
        <v>45332</v>
      </c>
      <c r="L1041">
        <v>0</v>
      </c>
      <c r="M1041" t="s">
        <v>3085</v>
      </c>
      <c r="N1041" t="s">
        <v>1317</v>
      </c>
      <c r="O1041" t="s">
        <v>3085</v>
      </c>
      <c r="Q1041" t="s">
        <v>2732</v>
      </c>
      <c r="R1041" t="s">
        <v>3622</v>
      </c>
      <c r="S1041" t="s">
        <v>3648</v>
      </c>
      <c r="U1041" t="s">
        <v>3812</v>
      </c>
      <c r="AB1041" t="s">
        <v>4064</v>
      </c>
      <c r="AC1041" t="s">
        <v>4064</v>
      </c>
      <c r="AD1041" t="s">
        <v>4290</v>
      </c>
    </row>
    <row r="1042" spans="1:30" x14ac:dyDescent="0.25">
      <c r="A1042" t="s">
        <v>29</v>
      </c>
      <c r="B1042" t="s">
        <v>5545</v>
      </c>
      <c r="C1042" t="s">
        <v>1316</v>
      </c>
      <c r="D1042" t="s">
        <v>7630</v>
      </c>
      <c r="E1042" t="s">
        <v>7629</v>
      </c>
      <c r="F1042" t="s">
        <v>8475</v>
      </c>
      <c r="G1042" t="s">
        <v>2732</v>
      </c>
      <c r="H1042" s="8">
        <v>100</v>
      </c>
      <c r="I1042" s="8">
        <v>100</v>
      </c>
      <c r="J1042" s="14">
        <v>45323</v>
      </c>
      <c r="K1042" s="14">
        <v>45332</v>
      </c>
      <c r="L1042">
        <v>0</v>
      </c>
      <c r="M1042" t="s">
        <v>3319</v>
      </c>
      <c r="N1042" t="s">
        <v>1317</v>
      </c>
      <c r="O1042" t="s">
        <v>3319</v>
      </c>
      <c r="Q1042" t="s">
        <v>2732</v>
      </c>
      <c r="R1042" t="s">
        <v>3622</v>
      </c>
      <c r="S1042" t="s">
        <v>3648</v>
      </c>
      <c r="U1042" t="s">
        <v>3812</v>
      </c>
      <c r="AB1042" t="s">
        <v>4064</v>
      </c>
      <c r="AC1042" t="s">
        <v>4064</v>
      </c>
      <c r="AD1042" t="s">
        <v>4290</v>
      </c>
    </row>
    <row r="1043" spans="1:30" x14ac:dyDescent="0.25">
      <c r="A1043" t="s">
        <v>29</v>
      </c>
      <c r="B1043" t="s">
        <v>5546</v>
      </c>
      <c r="C1043" t="s">
        <v>1316</v>
      </c>
      <c r="D1043" t="s">
        <v>7630</v>
      </c>
      <c r="E1043" t="s">
        <v>7629</v>
      </c>
      <c r="F1043" t="s">
        <v>8476</v>
      </c>
      <c r="G1043" t="s">
        <v>2732</v>
      </c>
      <c r="H1043" s="8">
        <v>100</v>
      </c>
      <c r="I1043" s="8">
        <v>100</v>
      </c>
      <c r="J1043" s="14">
        <v>45323</v>
      </c>
      <c r="K1043" s="14">
        <v>45332</v>
      </c>
      <c r="L1043">
        <v>0</v>
      </c>
      <c r="M1043" t="s">
        <v>3085</v>
      </c>
      <c r="N1043" t="s">
        <v>1317</v>
      </c>
      <c r="O1043" t="s">
        <v>3085</v>
      </c>
      <c r="Q1043" t="s">
        <v>2732</v>
      </c>
      <c r="R1043" t="s">
        <v>3622</v>
      </c>
      <c r="S1043" t="s">
        <v>3731</v>
      </c>
      <c r="U1043" t="s">
        <v>3812</v>
      </c>
      <c r="AB1043" t="s">
        <v>4064</v>
      </c>
      <c r="AC1043" t="s">
        <v>4064</v>
      </c>
      <c r="AD1043" t="s">
        <v>4290</v>
      </c>
    </row>
    <row r="1044" spans="1:30" x14ac:dyDescent="0.25">
      <c r="A1044" t="s">
        <v>29</v>
      </c>
      <c r="B1044" t="s">
        <v>5547</v>
      </c>
      <c r="C1044" t="s">
        <v>1316</v>
      </c>
      <c r="D1044" t="s">
        <v>7630</v>
      </c>
      <c r="E1044" t="s">
        <v>7629</v>
      </c>
      <c r="F1044" t="s">
        <v>8477</v>
      </c>
      <c r="G1044" t="s">
        <v>2732</v>
      </c>
      <c r="H1044" s="8">
        <v>100</v>
      </c>
      <c r="I1044" s="8">
        <v>100</v>
      </c>
      <c r="J1044" s="14">
        <v>45323</v>
      </c>
      <c r="K1044" s="14">
        <v>45332</v>
      </c>
      <c r="L1044">
        <v>0</v>
      </c>
      <c r="M1044" t="s">
        <v>3319</v>
      </c>
      <c r="N1044" t="s">
        <v>1317</v>
      </c>
      <c r="O1044" t="s">
        <v>3319</v>
      </c>
      <c r="Q1044" t="s">
        <v>2732</v>
      </c>
      <c r="R1044" t="s">
        <v>3622</v>
      </c>
      <c r="S1044" t="s">
        <v>3648</v>
      </c>
      <c r="U1044" t="s">
        <v>3812</v>
      </c>
      <c r="AB1044" t="s">
        <v>4064</v>
      </c>
      <c r="AC1044" t="s">
        <v>4064</v>
      </c>
      <c r="AD1044" t="s">
        <v>4290</v>
      </c>
    </row>
    <row r="1045" spans="1:30" x14ac:dyDescent="0.25">
      <c r="A1045" t="s">
        <v>29</v>
      </c>
      <c r="B1045" t="s">
        <v>5548</v>
      </c>
      <c r="C1045" t="s">
        <v>1316</v>
      </c>
      <c r="D1045" t="s">
        <v>7630</v>
      </c>
      <c r="E1045" t="s">
        <v>7629</v>
      </c>
      <c r="F1045" t="s">
        <v>8478</v>
      </c>
      <c r="G1045" t="s">
        <v>2732</v>
      </c>
      <c r="H1045" s="8">
        <v>100</v>
      </c>
      <c r="I1045" s="8">
        <v>100</v>
      </c>
      <c r="J1045" s="14">
        <v>45323</v>
      </c>
      <c r="K1045" s="14">
        <v>45332</v>
      </c>
      <c r="L1045">
        <v>0</v>
      </c>
      <c r="M1045" t="s">
        <v>3085</v>
      </c>
      <c r="N1045" t="s">
        <v>1317</v>
      </c>
      <c r="O1045" t="s">
        <v>3085</v>
      </c>
      <c r="Q1045" t="s">
        <v>2732</v>
      </c>
      <c r="R1045" t="s">
        <v>3622</v>
      </c>
      <c r="S1045" t="s">
        <v>3648</v>
      </c>
      <c r="U1045" t="s">
        <v>3812</v>
      </c>
      <c r="AB1045" t="s">
        <v>4064</v>
      </c>
      <c r="AC1045" t="s">
        <v>4064</v>
      </c>
      <c r="AD1045" t="s">
        <v>4290</v>
      </c>
    </row>
    <row r="1046" spans="1:30" x14ac:dyDescent="0.25">
      <c r="A1046" t="s">
        <v>29</v>
      </c>
      <c r="B1046" t="s">
        <v>5549</v>
      </c>
      <c r="C1046" t="s">
        <v>1316</v>
      </c>
      <c r="D1046" t="s">
        <v>7630</v>
      </c>
      <c r="E1046" t="s">
        <v>7629</v>
      </c>
      <c r="F1046" t="s">
        <v>8012</v>
      </c>
      <c r="G1046" t="s">
        <v>2732</v>
      </c>
      <c r="H1046" s="8">
        <v>650</v>
      </c>
      <c r="I1046" s="8">
        <v>650</v>
      </c>
      <c r="J1046" s="14">
        <v>45323</v>
      </c>
      <c r="K1046" s="14">
        <v>45332</v>
      </c>
      <c r="L1046">
        <v>0</v>
      </c>
      <c r="M1046" t="s">
        <v>3085</v>
      </c>
      <c r="N1046" t="s">
        <v>1317</v>
      </c>
      <c r="O1046" t="s">
        <v>3085</v>
      </c>
      <c r="Q1046" t="s">
        <v>2732</v>
      </c>
      <c r="R1046" t="s">
        <v>3622</v>
      </c>
      <c r="S1046" t="s">
        <v>3734</v>
      </c>
      <c r="U1046" t="s">
        <v>3812</v>
      </c>
      <c r="AB1046" t="s">
        <v>4064</v>
      </c>
      <c r="AC1046" t="s">
        <v>4064</v>
      </c>
      <c r="AD1046" t="s">
        <v>4290</v>
      </c>
    </row>
    <row r="1047" spans="1:30" x14ac:dyDescent="0.25">
      <c r="A1047" t="s">
        <v>29</v>
      </c>
      <c r="B1047" t="s">
        <v>5550</v>
      </c>
      <c r="C1047" t="s">
        <v>1316</v>
      </c>
      <c r="D1047" t="s">
        <v>7630</v>
      </c>
      <c r="E1047" t="s">
        <v>7629</v>
      </c>
      <c r="F1047" t="s">
        <v>8479</v>
      </c>
      <c r="G1047" t="s">
        <v>2732</v>
      </c>
      <c r="H1047" s="8">
        <v>100</v>
      </c>
      <c r="I1047" s="8">
        <v>100</v>
      </c>
      <c r="J1047" s="14">
        <v>45323</v>
      </c>
      <c r="K1047" s="14">
        <v>45332</v>
      </c>
      <c r="L1047">
        <v>0</v>
      </c>
      <c r="M1047" t="s">
        <v>3319</v>
      </c>
      <c r="N1047" t="s">
        <v>1317</v>
      </c>
      <c r="O1047" t="s">
        <v>3319</v>
      </c>
      <c r="Q1047" t="s">
        <v>2732</v>
      </c>
      <c r="R1047" t="s">
        <v>3622</v>
      </c>
      <c r="S1047" t="s">
        <v>3640</v>
      </c>
      <c r="U1047" t="s">
        <v>3812</v>
      </c>
      <c r="AB1047" t="s">
        <v>4064</v>
      </c>
      <c r="AC1047" t="s">
        <v>4064</v>
      </c>
      <c r="AD1047" t="s">
        <v>4290</v>
      </c>
    </row>
    <row r="1048" spans="1:30" x14ac:dyDescent="0.25">
      <c r="A1048" t="s">
        <v>29</v>
      </c>
      <c r="B1048" t="s">
        <v>5551</v>
      </c>
      <c r="C1048" t="s">
        <v>1316</v>
      </c>
      <c r="D1048" t="s">
        <v>7630</v>
      </c>
      <c r="E1048" t="s">
        <v>7629</v>
      </c>
      <c r="F1048" t="s">
        <v>8480</v>
      </c>
      <c r="G1048" t="s">
        <v>2732</v>
      </c>
      <c r="H1048" s="8">
        <v>650</v>
      </c>
      <c r="I1048" s="8">
        <v>650</v>
      </c>
      <c r="J1048" s="14">
        <v>45323</v>
      </c>
      <c r="K1048" s="14">
        <v>45332</v>
      </c>
      <c r="L1048">
        <v>0</v>
      </c>
      <c r="M1048" t="s">
        <v>3085</v>
      </c>
      <c r="N1048" t="s">
        <v>1317</v>
      </c>
      <c r="O1048" t="s">
        <v>3085</v>
      </c>
      <c r="Q1048" t="s">
        <v>2732</v>
      </c>
      <c r="R1048" t="s">
        <v>3622</v>
      </c>
      <c r="S1048" t="s">
        <v>3722</v>
      </c>
      <c r="U1048" t="s">
        <v>3812</v>
      </c>
      <c r="AB1048" t="s">
        <v>4064</v>
      </c>
      <c r="AC1048" t="s">
        <v>4064</v>
      </c>
      <c r="AD1048" t="s">
        <v>4290</v>
      </c>
    </row>
    <row r="1049" spans="1:30" x14ac:dyDescent="0.25">
      <c r="A1049" t="s">
        <v>29</v>
      </c>
      <c r="B1049" t="s">
        <v>5552</v>
      </c>
      <c r="C1049" t="s">
        <v>1316</v>
      </c>
      <c r="D1049" t="s">
        <v>7630</v>
      </c>
      <c r="E1049" t="s">
        <v>7629</v>
      </c>
      <c r="F1049" t="s">
        <v>8481</v>
      </c>
      <c r="G1049" t="s">
        <v>2732</v>
      </c>
      <c r="H1049" s="8">
        <v>100</v>
      </c>
      <c r="I1049" s="8">
        <v>100</v>
      </c>
      <c r="J1049" s="14">
        <v>45323</v>
      </c>
      <c r="K1049" s="14">
        <v>45332</v>
      </c>
      <c r="L1049">
        <v>0</v>
      </c>
      <c r="M1049" t="s">
        <v>3085</v>
      </c>
      <c r="N1049" t="s">
        <v>1317</v>
      </c>
      <c r="O1049" t="s">
        <v>3085</v>
      </c>
      <c r="Q1049" t="s">
        <v>2732</v>
      </c>
      <c r="R1049" t="s">
        <v>3622</v>
      </c>
      <c r="S1049" t="s">
        <v>3674</v>
      </c>
      <c r="U1049" t="s">
        <v>3812</v>
      </c>
      <c r="AB1049" t="s">
        <v>4064</v>
      </c>
      <c r="AC1049" t="s">
        <v>4064</v>
      </c>
      <c r="AD1049" t="s">
        <v>4290</v>
      </c>
    </row>
    <row r="1050" spans="1:30" x14ac:dyDescent="0.25">
      <c r="A1050" t="s">
        <v>29</v>
      </c>
      <c r="B1050" t="s">
        <v>5553</v>
      </c>
      <c r="C1050" t="s">
        <v>1316</v>
      </c>
      <c r="D1050" t="s">
        <v>7630</v>
      </c>
      <c r="E1050" t="s">
        <v>7629</v>
      </c>
      <c r="F1050" t="s">
        <v>8482</v>
      </c>
      <c r="G1050" t="s">
        <v>2732</v>
      </c>
      <c r="H1050" s="8">
        <v>100</v>
      </c>
      <c r="I1050" s="8">
        <v>100</v>
      </c>
      <c r="J1050" s="14">
        <v>45323</v>
      </c>
      <c r="K1050" s="14">
        <v>45332</v>
      </c>
      <c r="L1050">
        <v>0</v>
      </c>
      <c r="M1050" t="s">
        <v>3085</v>
      </c>
      <c r="N1050" t="s">
        <v>1317</v>
      </c>
      <c r="O1050" t="s">
        <v>3085</v>
      </c>
      <c r="Q1050" t="s">
        <v>2732</v>
      </c>
      <c r="R1050" t="s">
        <v>3622</v>
      </c>
      <c r="S1050" t="s">
        <v>3635</v>
      </c>
      <c r="U1050" t="s">
        <v>3812</v>
      </c>
      <c r="AB1050" t="s">
        <v>4064</v>
      </c>
      <c r="AC1050" t="s">
        <v>4064</v>
      </c>
      <c r="AD1050" t="s">
        <v>4290</v>
      </c>
    </row>
    <row r="1051" spans="1:30" x14ac:dyDescent="0.25">
      <c r="A1051" t="s">
        <v>29</v>
      </c>
      <c r="B1051" t="s">
        <v>5554</v>
      </c>
      <c r="C1051" t="s">
        <v>1316</v>
      </c>
      <c r="D1051" t="s">
        <v>7630</v>
      </c>
      <c r="E1051" t="s">
        <v>7629</v>
      </c>
      <c r="F1051" t="s">
        <v>8483</v>
      </c>
      <c r="G1051" t="s">
        <v>2732</v>
      </c>
      <c r="H1051" s="8">
        <v>100</v>
      </c>
      <c r="I1051" s="8">
        <v>100</v>
      </c>
      <c r="J1051" s="14">
        <v>45323</v>
      </c>
      <c r="K1051" s="14">
        <v>45332</v>
      </c>
      <c r="L1051">
        <v>0</v>
      </c>
      <c r="M1051" t="s">
        <v>3085</v>
      </c>
      <c r="N1051" t="s">
        <v>1317</v>
      </c>
      <c r="O1051" t="s">
        <v>3085</v>
      </c>
      <c r="Q1051" t="s">
        <v>2732</v>
      </c>
      <c r="R1051" t="s">
        <v>3622</v>
      </c>
      <c r="S1051" t="s">
        <v>3692</v>
      </c>
      <c r="U1051" t="s">
        <v>3812</v>
      </c>
      <c r="AB1051" t="s">
        <v>4064</v>
      </c>
      <c r="AC1051" t="s">
        <v>4064</v>
      </c>
      <c r="AD1051" t="s">
        <v>4290</v>
      </c>
    </row>
    <row r="1052" spans="1:30" x14ac:dyDescent="0.25">
      <c r="A1052" t="s">
        <v>29</v>
      </c>
      <c r="B1052" t="s">
        <v>5555</v>
      </c>
      <c r="C1052" t="s">
        <v>1316</v>
      </c>
      <c r="D1052" t="s">
        <v>7630</v>
      </c>
      <c r="E1052" t="s">
        <v>7629</v>
      </c>
      <c r="F1052" t="s">
        <v>8484</v>
      </c>
      <c r="G1052" t="s">
        <v>2732</v>
      </c>
      <c r="H1052" s="8">
        <v>100</v>
      </c>
      <c r="I1052" s="8">
        <v>100</v>
      </c>
      <c r="J1052" s="14">
        <v>45323</v>
      </c>
      <c r="K1052" s="14">
        <v>45332</v>
      </c>
      <c r="L1052">
        <v>0</v>
      </c>
      <c r="M1052" t="s">
        <v>3085</v>
      </c>
      <c r="N1052" t="s">
        <v>1317</v>
      </c>
      <c r="O1052" t="s">
        <v>3085</v>
      </c>
      <c r="Q1052" t="s">
        <v>2732</v>
      </c>
      <c r="R1052" t="s">
        <v>3622</v>
      </c>
      <c r="S1052" t="s">
        <v>3648</v>
      </c>
      <c r="U1052" t="s">
        <v>3812</v>
      </c>
      <c r="AB1052" t="s">
        <v>4064</v>
      </c>
      <c r="AC1052" t="s">
        <v>4064</v>
      </c>
      <c r="AD1052" t="s">
        <v>4290</v>
      </c>
    </row>
    <row r="1053" spans="1:30" x14ac:dyDescent="0.25">
      <c r="A1053" t="s">
        <v>29</v>
      </c>
      <c r="B1053" t="s">
        <v>5556</v>
      </c>
      <c r="C1053" t="s">
        <v>1316</v>
      </c>
      <c r="D1053" t="s">
        <v>7630</v>
      </c>
      <c r="E1053" t="s">
        <v>7629</v>
      </c>
      <c r="F1053" t="s">
        <v>8485</v>
      </c>
      <c r="G1053" t="s">
        <v>2732</v>
      </c>
      <c r="H1053" s="8">
        <v>100</v>
      </c>
      <c r="I1053" s="8">
        <v>100</v>
      </c>
      <c r="J1053" s="14">
        <v>45323</v>
      </c>
      <c r="K1053" s="14">
        <v>45332</v>
      </c>
      <c r="L1053">
        <v>0</v>
      </c>
      <c r="M1053" t="s">
        <v>3085</v>
      </c>
      <c r="N1053" t="s">
        <v>1317</v>
      </c>
      <c r="O1053" t="s">
        <v>3085</v>
      </c>
      <c r="Q1053" t="s">
        <v>2732</v>
      </c>
      <c r="R1053" t="s">
        <v>3622</v>
      </c>
      <c r="S1053" t="s">
        <v>3648</v>
      </c>
      <c r="U1053" t="s">
        <v>3812</v>
      </c>
      <c r="AB1053" t="s">
        <v>4064</v>
      </c>
      <c r="AC1053" t="s">
        <v>4064</v>
      </c>
      <c r="AD1053" t="s">
        <v>4290</v>
      </c>
    </row>
    <row r="1054" spans="1:30" x14ac:dyDescent="0.25">
      <c r="A1054" t="s">
        <v>29</v>
      </c>
      <c r="B1054" t="s">
        <v>5557</v>
      </c>
      <c r="C1054" t="s">
        <v>1316</v>
      </c>
      <c r="D1054" t="s">
        <v>7630</v>
      </c>
      <c r="E1054" t="s">
        <v>7629</v>
      </c>
      <c r="F1054" t="s">
        <v>8486</v>
      </c>
      <c r="G1054" t="s">
        <v>2732</v>
      </c>
      <c r="H1054" s="8">
        <v>100</v>
      </c>
      <c r="I1054" s="8">
        <v>100</v>
      </c>
      <c r="J1054" s="14">
        <v>45323</v>
      </c>
      <c r="K1054" s="14">
        <v>45332</v>
      </c>
      <c r="L1054">
        <v>0</v>
      </c>
      <c r="M1054" t="s">
        <v>3319</v>
      </c>
      <c r="N1054" t="s">
        <v>1317</v>
      </c>
      <c r="O1054" t="s">
        <v>3319</v>
      </c>
      <c r="Q1054" t="s">
        <v>2732</v>
      </c>
      <c r="R1054" t="s">
        <v>3622</v>
      </c>
      <c r="S1054" t="s">
        <v>3722</v>
      </c>
      <c r="U1054" t="s">
        <v>3812</v>
      </c>
      <c r="AB1054" t="s">
        <v>4064</v>
      </c>
      <c r="AC1054" t="s">
        <v>4064</v>
      </c>
      <c r="AD1054" t="s">
        <v>4290</v>
      </c>
    </row>
    <row r="1055" spans="1:30" x14ac:dyDescent="0.25">
      <c r="A1055" t="s">
        <v>29</v>
      </c>
      <c r="B1055" t="s">
        <v>5558</v>
      </c>
      <c r="C1055" t="s">
        <v>1316</v>
      </c>
      <c r="D1055" t="s">
        <v>7630</v>
      </c>
      <c r="E1055" t="s">
        <v>7629</v>
      </c>
      <c r="F1055" t="s">
        <v>8487</v>
      </c>
      <c r="G1055" t="s">
        <v>2732</v>
      </c>
      <c r="H1055" s="8">
        <v>100</v>
      </c>
      <c r="I1055" s="8">
        <v>100</v>
      </c>
      <c r="J1055" s="14">
        <v>45323</v>
      </c>
      <c r="K1055" s="14">
        <v>45332</v>
      </c>
      <c r="L1055">
        <v>0</v>
      </c>
      <c r="M1055" t="s">
        <v>3085</v>
      </c>
      <c r="N1055" t="s">
        <v>1317</v>
      </c>
      <c r="O1055" t="s">
        <v>3085</v>
      </c>
      <c r="Q1055" t="s">
        <v>2732</v>
      </c>
      <c r="R1055" t="s">
        <v>3622</v>
      </c>
      <c r="S1055" t="s">
        <v>3722</v>
      </c>
      <c r="U1055" t="s">
        <v>3812</v>
      </c>
      <c r="AB1055" t="s">
        <v>4064</v>
      </c>
      <c r="AC1055" t="s">
        <v>4064</v>
      </c>
      <c r="AD1055" t="s">
        <v>4290</v>
      </c>
    </row>
    <row r="1056" spans="1:30" x14ac:dyDescent="0.25">
      <c r="A1056" t="s">
        <v>29</v>
      </c>
      <c r="B1056" t="s">
        <v>5559</v>
      </c>
      <c r="C1056" t="s">
        <v>1316</v>
      </c>
      <c r="D1056" t="s">
        <v>7630</v>
      </c>
      <c r="E1056" t="s">
        <v>7629</v>
      </c>
      <c r="F1056" t="s">
        <v>8488</v>
      </c>
      <c r="G1056" t="s">
        <v>2732</v>
      </c>
      <c r="H1056" s="8">
        <v>100</v>
      </c>
      <c r="I1056" s="8">
        <v>100</v>
      </c>
      <c r="J1056" s="14">
        <v>45323</v>
      </c>
      <c r="K1056" s="14">
        <v>45332</v>
      </c>
      <c r="L1056">
        <v>0</v>
      </c>
      <c r="M1056" t="s">
        <v>3319</v>
      </c>
      <c r="N1056" t="s">
        <v>1317</v>
      </c>
      <c r="O1056" t="s">
        <v>3319</v>
      </c>
      <c r="Q1056" t="s">
        <v>2732</v>
      </c>
      <c r="R1056" t="s">
        <v>3622</v>
      </c>
      <c r="S1056" t="s">
        <v>3635</v>
      </c>
      <c r="U1056" t="s">
        <v>3812</v>
      </c>
      <c r="AB1056" t="s">
        <v>4064</v>
      </c>
      <c r="AC1056" t="s">
        <v>4064</v>
      </c>
      <c r="AD1056" t="s">
        <v>4290</v>
      </c>
    </row>
    <row r="1057" spans="1:30" x14ac:dyDescent="0.25">
      <c r="A1057" t="s">
        <v>29</v>
      </c>
      <c r="B1057" t="s">
        <v>5560</v>
      </c>
      <c r="C1057" t="s">
        <v>1316</v>
      </c>
      <c r="D1057" t="s">
        <v>7630</v>
      </c>
      <c r="E1057" t="s">
        <v>7629</v>
      </c>
      <c r="F1057" t="s">
        <v>8489</v>
      </c>
      <c r="G1057" t="s">
        <v>2732</v>
      </c>
      <c r="H1057" s="8">
        <v>100</v>
      </c>
      <c r="I1057" s="8">
        <v>100</v>
      </c>
      <c r="J1057" s="14">
        <v>45323</v>
      </c>
      <c r="K1057" s="14">
        <v>45332</v>
      </c>
      <c r="L1057">
        <v>0</v>
      </c>
      <c r="M1057" t="s">
        <v>3319</v>
      </c>
      <c r="N1057" t="s">
        <v>1317</v>
      </c>
      <c r="O1057" t="s">
        <v>3319</v>
      </c>
      <c r="Q1057" t="s">
        <v>2732</v>
      </c>
      <c r="R1057" t="s">
        <v>3622</v>
      </c>
      <c r="S1057" t="s">
        <v>3722</v>
      </c>
      <c r="U1057" t="s">
        <v>3812</v>
      </c>
      <c r="AB1057" t="s">
        <v>4064</v>
      </c>
      <c r="AC1057" t="s">
        <v>4064</v>
      </c>
      <c r="AD1057" t="s">
        <v>4290</v>
      </c>
    </row>
    <row r="1058" spans="1:30" x14ac:dyDescent="0.25">
      <c r="A1058" t="s">
        <v>29</v>
      </c>
      <c r="B1058" t="s">
        <v>5561</v>
      </c>
      <c r="C1058" t="s">
        <v>1316</v>
      </c>
      <c r="D1058" t="s">
        <v>7630</v>
      </c>
      <c r="E1058" t="s">
        <v>7629</v>
      </c>
      <c r="F1058" t="s">
        <v>8490</v>
      </c>
      <c r="G1058" t="s">
        <v>2732</v>
      </c>
      <c r="H1058" s="8">
        <v>100</v>
      </c>
      <c r="I1058" s="8">
        <v>100</v>
      </c>
      <c r="J1058" s="14">
        <v>45323</v>
      </c>
      <c r="K1058" s="14">
        <v>45332</v>
      </c>
      <c r="L1058">
        <v>0</v>
      </c>
      <c r="M1058" t="s">
        <v>3319</v>
      </c>
      <c r="N1058" t="s">
        <v>1317</v>
      </c>
      <c r="O1058" t="s">
        <v>3319</v>
      </c>
      <c r="Q1058" t="s">
        <v>2732</v>
      </c>
      <c r="R1058" t="s">
        <v>3622</v>
      </c>
      <c r="S1058" t="s">
        <v>3635</v>
      </c>
      <c r="U1058" t="s">
        <v>3812</v>
      </c>
      <c r="AB1058" t="s">
        <v>4064</v>
      </c>
      <c r="AC1058" t="s">
        <v>4064</v>
      </c>
      <c r="AD1058" t="s">
        <v>4290</v>
      </c>
    </row>
    <row r="1059" spans="1:30" x14ac:dyDescent="0.25">
      <c r="A1059" t="s">
        <v>29</v>
      </c>
      <c r="B1059" t="s">
        <v>5562</v>
      </c>
      <c r="C1059" t="s">
        <v>1316</v>
      </c>
      <c r="D1059" t="s">
        <v>7630</v>
      </c>
      <c r="E1059" t="s">
        <v>7629</v>
      </c>
      <c r="F1059" t="s">
        <v>8491</v>
      </c>
      <c r="G1059" t="s">
        <v>2732</v>
      </c>
      <c r="H1059" s="8">
        <v>100</v>
      </c>
      <c r="I1059" s="8">
        <v>100</v>
      </c>
      <c r="J1059" s="14">
        <v>45323</v>
      </c>
      <c r="K1059" s="14">
        <v>45332</v>
      </c>
      <c r="L1059">
        <v>0</v>
      </c>
      <c r="M1059" t="s">
        <v>3085</v>
      </c>
      <c r="N1059" t="s">
        <v>1317</v>
      </c>
      <c r="O1059" t="s">
        <v>3085</v>
      </c>
      <c r="Q1059" t="s">
        <v>2732</v>
      </c>
      <c r="R1059" t="s">
        <v>3622</v>
      </c>
      <c r="S1059" t="s">
        <v>3703</v>
      </c>
      <c r="U1059" t="s">
        <v>3812</v>
      </c>
      <c r="AB1059" t="s">
        <v>4064</v>
      </c>
      <c r="AC1059" t="s">
        <v>4064</v>
      </c>
      <c r="AD1059" t="s">
        <v>4290</v>
      </c>
    </row>
    <row r="1060" spans="1:30" x14ac:dyDescent="0.25">
      <c r="A1060" t="s">
        <v>29</v>
      </c>
      <c r="B1060" t="s">
        <v>5563</v>
      </c>
      <c r="C1060" t="s">
        <v>1316</v>
      </c>
      <c r="D1060" t="s">
        <v>7630</v>
      </c>
      <c r="E1060" t="s">
        <v>7629</v>
      </c>
      <c r="F1060" t="s">
        <v>8492</v>
      </c>
      <c r="G1060" t="s">
        <v>2732</v>
      </c>
      <c r="H1060" s="8">
        <v>100</v>
      </c>
      <c r="I1060" s="8">
        <v>100</v>
      </c>
      <c r="J1060" s="14">
        <v>45323</v>
      </c>
      <c r="K1060" s="14">
        <v>45332</v>
      </c>
      <c r="L1060">
        <v>0</v>
      </c>
      <c r="M1060" t="s">
        <v>3085</v>
      </c>
      <c r="N1060" t="s">
        <v>1317</v>
      </c>
      <c r="O1060" t="s">
        <v>3085</v>
      </c>
      <c r="Q1060" t="s">
        <v>2732</v>
      </c>
      <c r="R1060" t="s">
        <v>3622</v>
      </c>
      <c r="S1060" t="s">
        <v>3747</v>
      </c>
      <c r="U1060" t="s">
        <v>3812</v>
      </c>
      <c r="AB1060" t="s">
        <v>4064</v>
      </c>
      <c r="AC1060" t="s">
        <v>4064</v>
      </c>
      <c r="AD1060" t="s">
        <v>4290</v>
      </c>
    </row>
    <row r="1061" spans="1:30" x14ac:dyDescent="0.25">
      <c r="A1061" t="s">
        <v>29</v>
      </c>
      <c r="B1061" t="s">
        <v>5564</v>
      </c>
      <c r="C1061" t="s">
        <v>1316</v>
      </c>
      <c r="D1061" t="s">
        <v>7630</v>
      </c>
      <c r="E1061" t="s">
        <v>7629</v>
      </c>
      <c r="F1061" t="s">
        <v>8493</v>
      </c>
      <c r="G1061" t="s">
        <v>2732</v>
      </c>
      <c r="H1061" s="8">
        <v>100</v>
      </c>
      <c r="I1061" s="8">
        <v>100</v>
      </c>
      <c r="J1061" s="14">
        <v>45323</v>
      </c>
      <c r="K1061" s="14">
        <v>45332</v>
      </c>
      <c r="L1061">
        <v>0</v>
      </c>
      <c r="M1061" t="s">
        <v>3085</v>
      </c>
      <c r="N1061" t="s">
        <v>1317</v>
      </c>
      <c r="O1061" t="s">
        <v>3085</v>
      </c>
      <c r="Q1061" t="s">
        <v>2732</v>
      </c>
      <c r="R1061" t="s">
        <v>3622</v>
      </c>
      <c r="S1061" t="s">
        <v>3747</v>
      </c>
      <c r="U1061" t="s">
        <v>3812</v>
      </c>
      <c r="AB1061" t="s">
        <v>4064</v>
      </c>
      <c r="AC1061" t="s">
        <v>4064</v>
      </c>
      <c r="AD1061" t="s">
        <v>4290</v>
      </c>
    </row>
    <row r="1062" spans="1:30" x14ac:dyDescent="0.25">
      <c r="A1062" t="s">
        <v>29</v>
      </c>
      <c r="B1062" t="s">
        <v>5565</v>
      </c>
      <c r="C1062" t="s">
        <v>1316</v>
      </c>
      <c r="D1062" t="s">
        <v>7630</v>
      </c>
      <c r="E1062" t="s">
        <v>7629</v>
      </c>
      <c r="F1062" t="s">
        <v>8494</v>
      </c>
      <c r="G1062" t="s">
        <v>2732</v>
      </c>
      <c r="H1062" s="8">
        <v>100</v>
      </c>
      <c r="I1062" s="8">
        <v>100</v>
      </c>
      <c r="J1062" s="14">
        <v>45323</v>
      </c>
      <c r="K1062" s="14">
        <v>45332</v>
      </c>
      <c r="L1062">
        <v>0</v>
      </c>
      <c r="M1062" t="s">
        <v>3085</v>
      </c>
      <c r="N1062" t="s">
        <v>1317</v>
      </c>
      <c r="O1062" t="s">
        <v>3085</v>
      </c>
      <c r="Q1062" t="s">
        <v>2732</v>
      </c>
      <c r="R1062" t="s">
        <v>3622</v>
      </c>
      <c r="S1062" t="s">
        <v>3722</v>
      </c>
      <c r="U1062" t="s">
        <v>3812</v>
      </c>
      <c r="AB1062" t="s">
        <v>4064</v>
      </c>
      <c r="AC1062" t="s">
        <v>4064</v>
      </c>
      <c r="AD1062" t="s">
        <v>4290</v>
      </c>
    </row>
    <row r="1063" spans="1:30" x14ac:dyDescent="0.25">
      <c r="A1063" t="s">
        <v>29</v>
      </c>
      <c r="B1063" t="s">
        <v>5566</v>
      </c>
      <c r="C1063" t="s">
        <v>1316</v>
      </c>
      <c r="D1063" t="s">
        <v>7630</v>
      </c>
      <c r="E1063" t="s">
        <v>7629</v>
      </c>
      <c r="F1063" t="s">
        <v>8495</v>
      </c>
      <c r="G1063" t="s">
        <v>2732</v>
      </c>
      <c r="H1063" s="8">
        <v>100</v>
      </c>
      <c r="I1063" s="8">
        <v>100</v>
      </c>
      <c r="J1063" s="14">
        <v>45323</v>
      </c>
      <c r="K1063" s="14">
        <v>45332</v>
      </c>
      <c r="L1063">
        <v>0</v>
      </c>
      <c r="M1063" t="s">
        <v>3085</v>
      </c>
      <c r="N1063" t="s">
        <v>1317</v>
      </c>
      <c r="O1063" t="s">
        <v>3085</v>
      </c>
      <c r="Q1063" t="s">
        <v>2732</v>
      </c>
      <c r="R1063" t="s">
        <v>3622</v>
      </c>
      <c r="S1063" t="s">
        <v>3737</v>
      </c>
      <c r="U1063" t="s">
        <v>3812</v>
      </c>
      <c r="AB1063" t="s">
        <v>4064</v>
      </c>
      <c r="AC1063" t="s">
        <v>4064</v>
      </c>
      <c r="AD1063" t="s">
        <v>4290</v>
      </c>
    </row>
    <row r="1064" spans="1:30" x14ac:dyDescent="0.25">
      <c r="A1064" t="s">
        <v>29</v>
      </c>
      <c r="B1064" t="s">
        <v>5567</v>
      </c>
      <c r="C1064" t="s">
        <v>1316</v>
      </c>
      <c r="D1064" t="s">
        <v>7630</v>
      </c>
      <c r="E1064" t="s">
        <v>7629</v>
      </c>
      <c r="F1064" t="s">
        <v>8496</v>
      </c>
      <c r="G1064" t="s">
        <v>2732</v>
      </c>
      <c r="H1064" s="8">
        <v>100</v>
      </c>
      <c r="I1064" s="8">
        <v>100</v>
      </c>
      <c r="J1064" s="14">
        <v>45323</v>
      </c>
      <c r="K1064" s="14">
        <v>45332</v>
      </c>
      <c r="L1064">
        <v>0</v>
      </c>
      <c r="M1064" t="s">
        <v>3319</v>
      </c>
      <c r="N1064" t="s">
        <v>1317</v>
      </c>
      <c r="O1064" t="s">
        <v>3319</v>
      </c>
      <c r="Q1064" t="s">
        <v>2732</v>
      </c>
      <c r="R1064" t="s">
        <v>3622</v>
      </c>
      <c r="S1064" t="s">
        <v>3759</v>
      </c>
      <c r="U1064" t="s">
        <v>3812</v>
      </c>
      <c r="AB1064" t="s">
        <v>4064</v>
      </c>
      <c r="AC1064" t="s">
        <v>4064</v>
      </c>
      <c r="AD1064" t="s">
        <v>4290</v>
      </c>
    </row>
    <row r="1065" spans="1:30" x14ac:dyDescent="0.25">
      <c r="A1065" t="s">
        <v>29</v>
      </c>
      <c r="B1065" t="s">
        <v>5568</v>
      </c>
      <c r="C1065" t="s">
        <v>1316</v>
      </c>
      <c r="D1065" t="s">
        <v>7630</v>
      </c>
      <c r="E1065" t="s">
        <v>7629</v>
      </c>
      <c r="F1065" t="s">
        <v>8497</v>
      </c>
      <c r="G1065" t="s">
        <v>2732</v>
      </c>
      <c r="H1065" s="8">
        <v>100</v>
      </c>
      <c r="I1065" s="8">
        <v>100</v>
      </c>
      <c r="J1065" s="14">
        <v>45323</v>
      </c>
      <c r="K1065" s="14">
        <v>45332</v>
      </c>
      <c r="L1065">
        <v>0</v>
      </c>
      <c r="M1065" t="s">
        <v>3085</v>
      </c>
      <c r="N1065" t="s">
        <v>1317</v>
      </c>
      <c r="O1065" t="s">
        <v>3085</v>
      </c>
      <c r="Q1065" t="s">
        <v>2732</v>
      </c>
      <c r="R1065" t="s">
        <v>3622</v>
      </c>
      <c r="S1065" t="s">
        <v>3635</v>
      </c>
      <c r="U1065" t="s">
        <v>3812</v>
      </c>
      <c r="AB1065" t="s">
        <v>4064</v>
      </c>
      <c r="AC1065" t="s">
        <v>4064</v>
      </c>
      <c r="AD1065" t="s">
        <v>4290</v>
      </c>
    </row>
    <row r="1066" spans="1:30" x14ac:dyDescent="0.25">
      <c r="A1066" t="s">
        <v>29</v>
      </c>
      <c r="B1066" t="s">
        <v>5569</v>
      </c>
      <c r="C1066" t="s">
        <v>1316</v>
      </c>
      <c r="D1066" t="s">
        <v>7630</v>
      </c>
      <c r="E1066" t="s">
        <v>7629</v>
      </c>
      <c r="F1066" t="s">
        <v>8498</v>
      </c>
      <c r="G1066" t="s">
        <v>2732</v>
      </c>
      <c r="H1066" s="8">
        <v>100</v>
      </c>
      <c r="I1066" s="8">
        <v>100</v>
      </c>
      <c r="J1066" s="14">
        <v>45323</v>
      </c>
      <c r="K1066" s="14">
        <v>45332</v>
      </c>
      <c r="L1066">
        <v>0</v>
      </c>
      <c r="M1066" t="s">
        <v>3085</v>
      </c>
      <c r="N1066" t="s">
        <v>1317</v>
      </c>
      <c r="O1066" t="s">
        <v>3085</v>
      </c>
      <c r="Q1066" t="s">
        <v>2732</v>
      </c>
      <c r="R1066" t="s">
        <v>3622</v>
      </c>
      <c r="S1066" t="s">
        <v>3722</v>
      </c>
      <c r="U1066" t="s">
        <v>3812</v>
      </c>
      <c r="AB1066" t="s">
        <v>4064</v>
      </c>
      <c r="AC1066" t="s">
        <v>4064</v>
      </c>
      <c r="AD1066" t="s">
        <v>4290</v>
      </c>
    </row>
    <row r="1067" spans="1:30" x14ac:dyDescent="0.25">
      <c r="A1067" t="s">
        <v>29</v>
      </c>
      <c r="B1067" t="s">
        <v>5570</v>
      </c>
      <c r="C1067" t="s">
        <v>1316</v>
      </c>
      <c r="D1067" t="s">
        <v>7630</v>
      </c>
      <c r="E1067" t="s">
        <v>7629</v>
      </c>
      <c r="F1067" t="s">
        <v>8499</v>
      </c>
      <c r="G1067" t="s">
        <v>2732</v>
      </c>
      <c r="H1067" s="8">
        <v>100</v>
      </c>
      <c r="I1067" s="8">
        <v>100</v>
      </c>
      <c r="J1067" s="14">
        <v>45323</v>
      </c>
      <c r="K1067" s="14">
        <v>45332</v>
      </c>
      <c r="L1067">
        <v>0</v>
      </c>
      <c r="M1067" t="s">
        <v>3085</v>
      </c>
      <c r="N1067" t="s">
        <v>1317</v>
      </c>
      <c r="O1067" t="s">
        <v>3085</v>
      </c>
      <c r="Q1067" t="s">
        <v>2732</v>
      </c>
      <c r="R1067" t="s">
        <v>3622</v>
      </c>
      <c r="S1067" t="s">
        <v>3675</v>
      </c>
      <c r="U1067" t="s">
        <v>3812</v>
      </c>
      <c r="AB1067" t="s">
        <v>4064</v>
      </c>
      <c r="AC1067" t="s">
        <v>4064</v>
      </c>
      <c r="AD1067" t="s">
        <v>4290</v>
      </c>
    </row>
    <row r="1068" spans="1:30" x14ac:dyDescent="0.25">
      <c r="A1068" t="s">
        <v>29</v>
      </c>
      <c r="B1068" t="s">
        <v>5571</v>
      </c>
      <c r="C1068" t="s">
        <v>1316</v>
      </c>
      <c r="D1068" t="s">
        <v>7630</v>
      </c>
      <c r="E1068" t="s">
        <v>7629</v>
      </c>
      <c r="F1068" t="s">
        <v>8500</v>
      </c>
      <c r="G1068" t="s">
        <v>2732</v>
      </c>
      <c r="H1068" s="8">
        <v>100</v>
      </c>
      <c r="I1068" s="8">
        <v>100</v>
      </c>
      <c r="J1068" s="14">
        <v>45323</v>
      </c>
      <c r="K1068" s="14">
        <v>45332</v>
      </c>
      <c r="L1068">
        <v>0</v>
      </c>
      <c r="M1068" t="s">
        <v>3085</v>
      </c>
      <c r="N1068" t="s">
        <v>1317</v>
      </c>
      <c r="O1068" t="s">
        <v>3085</v>
      </c>
      <c r="Q1068" t="s">
        <v>2732</v>
      </c>
      <c r="R1068" t="s">
        <v>3622</v>
      </c>
      <c r="S1068" t="s">
        <v>3655</v>
      </c>
      <c r="U1068" t="s">
        <v>3812</v>
      </c>
      <c r="AB1068" t="s">
        <v>4064</v>
      </c>
      <c r="AC1068" t="s">
        <v>4064</v>
      </c>
      <c r="AD1068" t="s">
        <v>4290</v>
      </c>
    </row>
    <row r="1069" spans="1:30" x14ac:dyDescent="0.25">
      <c r="A1069" t="s">
        <v>29</v>
      </c>
      <c r="B1069" t="s">
        <v>5572</v>
      </c>
      <c r="C1069" t="s">
        <v>1316</v>
      </c>
      <c r="D1069" t="s">
        <v>7630</v>
      </c>
      <c r="E1069" t="s">
        <v>7629</v>
      </c>
      <c r="F1069" t="s">
        <v>8501</v>
      </c>
      <c r="G1069" t="s">
        <v>2732</v>
      </c>
      <c r="H1069" s="8">
        <v>100</v>
      </c>
      <c r="I1069" s="8">
        <v>100</v>
      </c>
      <c r="J1069" s="14">
        <v>45323</v>
      </c>
      <c r="K1069" s="14">
        <v>45332</v>
      </c>
      <c r="L1069">
        <v>0</v>
      </c>
      <c r="M1069" t="s">
        <v>3319</v>
      </c>
      <c r="N1069" t="s">
        <v>1317</v>
      </c>
      <c r="O1069" t="s">
        <v>3319</v>
      </c>
      <c r="Q1069" t="s">
        <v>2732</v>
      </c>
      <c r="R1069" t="s">
        <v>3622</v>
      </c>
      <c r="S1069" t="s">
        <v>3649</v>
      </c>
      <c r="U1069" t="s">
        <v>3812</v>
      </c>
      <c r="AB1069" t="s">
        <v>4064</v>
      </c>
      <c r="AC1069" t="s">
        <v>4064</v>
      </c>
      <c r="AD1069" t="s">
        <v>4290</v>
      </c>
    </row>
    <row r="1070" spans="1:30" x14ac:dyDescent="0.25">
      <c r="A1070" t="s">
        <v>29</v>
      </c>
      <c r="B1070" t="s">
        <v>5573</v>
      </c>
      <c r="C1070" t="s">
        <v>1316</v>
      </c>
      <c r="D1070" t="s">
        <v>7630</v>
      </c>
      <c r="E1070" t="s">
        <v>7629</v>
      </c>
      <c r="F1070" t="s">
        <v>8502</v>
      </c>
      <c r="G1070" t="s">
        <v>2732</v>
      </c>
      <c r="H1070" s="8">
        <v>500</v>
      </c>
      <c r="I1070" s="8">
        <v>500</v>
      </c>
      <c r="J1070" s="14">
        <v>45323</v>
      </c>
      <c r="K1070" s="14">
        <v>45332</v>
      </c>
      <c r="L1070">
        <v>0</v>
      </c>
      <c r="M1070" t="s">
        <v>3085</v>
      </c>
      <c r="N1070" t="s">
        <v>1317</v>
      </c>
      <c r="O1070" t="s">
        <v>3085</v>
      </c>
      <c r="Q1070" t="s">
        <v>2732</v>
      </c>
      <c r="R1070" t="s">
        <v>3622</v>
      </c>
      <c r="S1070" t="s">
        <v>3635</v>
      </c>
      <c r="U1070" t="s">
        <v>3812</v>
      </c>
      <c r="AB1070" t="s">
        <v>4064</v>
      </c>
      <c r="AC1070" t="s">
        <v>4064</v>
      </c>
      <c r="AD1070" t="s">
        <v>4290</v>
      </c>
    </row>
    <row r="1071" spans="1:30" x14ac:dyDescent="0.25">
      <c r="A1071" t="s">
        <v>29</v>
      </c>
      <c r="B1071" t="s">
        <v>5574</v>
      </c>
      <c r="C1071" t="s">
        <v>1316</v>
      </c>
      <c r="D1071" t="s">
        <v>7630</v>
      </c>
      <c r="E1071" t="s">
        <v>7629</v>
      </c>
      <c r="F1071" t="s">
        <v>8503</v>
      </c>
      <c r="G1071" t="s">
        <v>2732</v>
      </c>
      <c r="H1071" s="8">
        <v>100</v>
      </c>
      <c r="I1071" s="8">
        <v>100</v>
      </c>
      <c r="J1071" s="14">
        <v>45323</v>
      </c>
      <c r="K1071" s="14">
        <v>45332</v>
      </c>
      <c r="L1071">
        <v>0</v>
      </c>
      <c r="M1071" t="s">
        <v>3319</v>
      </c>
      <c r="N1071" t="s">
        <v>1317</v>
      </c>
      <c r="O1071" t="s">
        <v>3319</v>
      </c>
      <c r="Q1071" t="s">
        <v>2732</v>
      </c>
      <c r="R1071" t="s">
        <v>3622</v>
      </c>
      <c r="S1071" t="s">
        <v>3648</v>
      </c>
      <c r="U1071" t="s">
        <v>3812</v>
      </c>
      <c r="AB1071" t="s">
        <v>4064</v>
      </c>
      <c r="AC1071" t="s">
        <v>4064</v>
      </c>
      <c r="AD1071" t="s">
        <v>4290</v>
      </c>
    </row>
    <row r="1072" spans="1:30" x14ac:dyDescent="0.25">
      <c r="A1072" t="s">
        <v>29</v>
      </c>
      <c r="B1072" t="s">
        <v>5575</v>
      </c>
      <c r="C1072" t="s">
        <v>1316</v>
      </c>
      <c r="D1072" t="s">
        <v>7630</v>
      </c>
      <c r="E1072" t="s">
        <v>7629</v>
      </c>
      <c r="F1072" t="s">
        <v>8503</v>
      </c>
      <c r="G1072" t="s">
        <v>2732</v>
      </c>
      <c r="H1072" s="8">
        <v>100</v>
      </c>
      <c r="I1072" s="8">
        <v>100</v>
      </c>
      <c r="J1072" s="14">
        <v>45323</v>
      </c>
      <c r="K1072" s="14">
        <v>45332</v>
      </c>
      <c r="L1072">
        <v>0</v>
      </c>
      <c r="M1072" t="s">
        <v>3085</v>
      </c>
      <c r="N1072" t="s">
        <v>1317</v>
      </c>
      <c r="O1072" t="s">
        <v>3085</v>
      </c>
      <c r="Q1072" t="s">
        <v>2732</v>
      </c>
      <c r="R1072" t="s">
        <v>3622</v>
      </c>
      <c r="S1072" t="s">
        <v>3648</v>
      </c>
      <c r="U1072" t="s">
        <v>3812</v>
      </c>
      <c r="AB1072" t="s">
        <v>4064</v>
      </c>
      <c r="AC1072" t="s">
        <v>4064</v>
      </c>
      <c r="AD1072" t="s">
        <v>4290</v>
      </c>
    </row>
    <row r="1073" spans="1:30" x14ac:dyDescent="0.25">
      <c r="A1073" t="s">
        <v>29</v>
      </c>
      <c r="B1073" t="s">
        <v>5576</v>
      </c>
      <c r="C1073" t="s">
        <v>1316</v>
      </c>
      <c r="D1073" t="s">
        <v>7630</v>
      </c>
      <c r="E1073" t="s">
        <v>7629</v>
      </c>
      <c r="F1073" t="s">
        <v>8504</v>
      </c>
      <c r="G1073" t="s">
        <v>2732</v>
      </c>
      <c r="H1073" s="8">
        <v>100</v>
      </c>
      <c r="I1073" s="8">
        <v>100</v>
      </c>
      <c r="J1073" s="14">
        <v>45323</v>
      </c>
      <c r="K1073" s="14">
        <v>45332</v>
      </c>
      <c r="L1073">
        <v>0</v>
      </c>
      <c r="M1073" t="s">
        <v>3319</v>
      </c>
      <c r="N1073" t="s">
        <v>1317</v>
      </c>
      <c r="O1073" t="s">
        <v>3319</v>
      </c>
      <c r="Q1073" t="s">
        <v>2732</v>
      </c>
      <c r="R1073" t="s">
        <v>3622</v>
      </c>
      <c r="S1073" t="s">
        <v>3717</v>
      </c>
      <c r="U1073" t="s">
        <v>3812</v>
      </c>
      <c r="AB1073" t="s">
        <v>4064</v>
      </c>
      <c r="AC1073" t="s">
        <v>4064</v>
      </c>
      <c r="AD1073" t="s">
        <v>4290</v>
      </c>
    </row>
    <row r="1074" spans="1:30" x14ac:dyDescent="0.25">
      <c r="A1074" t="s">
        <v>29</v>
      </c>
      <c r="B1074" t="s">
        <v>5577</v>
      </c>
      <c r="C1074" t="s">
        <v>1316</v>
      </c>
      <c r="D1074" t="s">
        <v>7630</v>
      </c>
      <c r="E1074" t="s">
        <v>7629</v>
      </c>
      <c r="F1074" t="s">
        <v>8505</v>
      </c>
      <c r="G1074" t="s">
        <v>2732</v>
      </c>
      <c r="H1074" s="8">
        <v>100</v>
      </c>
      <c r="I1074" s="8">
        <v>100</v>
      </c>
      <c r="J1074" s="14">
        <v>45323</v>
      </c>
      <c r="K1074" s="14">
        <v>45332</v>
      </c>
      <c r="L1074">
        <v>0</v>
      </c>
      <c r="M1074" t="s">
        <v>3319</v>
      </c>
      <c r="N1074" t="s">
        <v>1317</v>
      </c>
      <c r="O1074" t="s">
        <v>3319</v>
      </c>
      <c r="Q1074" t="s">
        <v>2732</v>
      </c>
      <c r="R1074" t="s">
        <v>3622</v>
      </c>
      <c r="S1074" t="s">
        <v>3722</v>
      </c>
      <c r="U1074" t="s">
        <v>3812</v>
      </c>
      <c r="AB1074" t="s">
        <v>4064</v>
      </c>
      <c r="AC1074" t="s">
        <v>4064</v>
      </c>
      <c r="AD1074" t="s">
        <v>4290</v>
      </c>
    </row>
    <row r="1075" spans="1:30" x14ac:dyDescent="0.25">
      <c r="A1075" t="s">
        <v>29</v>
      </c>
      <c r="B1075" t="s">
        <v>5578</v>
      </c>
      <c r="C1075" t="s">
        <v>1316</v>
      </c>
      <c r="D1075" t="s">
        <v>7630</v>
      </c>
      <c r="E1075" t="s">
        <v>7629</v>
      </c>
      <c r="F1075" t="s">
        <v>8506</v>
      </c>
      <c r="G1075" t="s">
        <v>2732</v>
      </c>
      <c r="H1075" s="8">
        <v>100</v>
      </c>
      <c r="I1075" s="8">
        <v>100</v>
      </c>
      <c r="J1075" s="14">
        <v>45323</v>
      </c>
      <c r="K1075" s="14">
        <v>45332</v>
      </c>
      <c r="L1075">
        <v>0</v>
      </c>
      <c r="M1075" t="s">
        <v>3085</v>
      </c>
      <c r="N1075" t="s">
        <v>1317</v>
      </c>
      <c r="O1075" t="s">
        <v>3085</v>
      </c>
      <c r="Q1075" t="s">
        <v>2732</v>
      </c>
      <c r="R1075" t="s">
        <v>3622</v>
      </c>
      <c r="S1075" t="s">
        <v>3719</v>
      </c>
      <c r="U1075" t="s">
        <v>3812</v>
      </c>
      <c r="AB1075" t="s">
        <v>4064</v>
      </c>
      <c r="AC1075" t="s">
        <v>4064</v>
      </c>
      <c r="AD1075" t="s">
        <v>4290</v>
      </c>
    </row>
    <row r="1076" spans="1:30" x14ac:dyDescent="0.25">
      <c r="A1076" t="s">
        <v>29</v>
      </c>
      <c r="B1076" t="s">
        <v>5579</v>
      </c>
      <c r="C1076" t="s">
        <v>1316</v>
      </c>
      <c r="D1076" t="s">
        <v>7630</v>
      </c>
      <c r="E1076" t="s">
        <v>7629</v>
      </c>
      <c r="F1076" t="s">
        <v>8507</v>
      </c>
      <c r="G1076" t="s">
        <v>2732</v>
      </c>
      <c r="H1076" s="8">
        <v>100</v>
      </c>
      <c r="I1076" s="8">
        <v>100</v>
      </c>
      <c r="J1076" s="14">
        <v>45323</v>
      </c>
      <c r="K1076" s="14">
        <v>45332</v>
      </c>
      <c r="L1076">
        <v>0</v>
      </c>
      <c r="M1076" t="s">
        <v>3085</v>
      </c>
      <c r="N1076" t="s">
        <v>1317</v>
      </c>
      <c r="O1076" t="s">
        <v>3085</v>
      </c>
      <c r="Q1076" t="s">
        <v>2732</v>
      </c>
      <c r="R1076" t="s">
        <v>3622</v>
      </c>
      <c r="S1076" t="s">
        <v>3731</v>
      </c>
      <c r="U1076" t="s">
        <v>3812</v>
      </c>
      <c r="AB1076" t="s">
        <v>4064</v>
      </c>
      <c r="AC1076" t="s">
        <v>4064</v>
      </c>
      <c r="AD1076" t="s">
        <v>4290</v>
      </c>
    </row>
    <row r="1077" spans="1:30" x14ac:dyDescent="0.25">
      <c r="A1077" t="s">
        <v>29</v>
      </c>
      <c r="B1077" t="s">
        <v>5580</v>
      </c>
      <c r="C1077" t="s">
        <v>1316</v>
      </c>
      <c r="D1077" t="s">
        <v>7630</v>
      </c>
      <c r="E1077" t="s">
        <v>7629</v>
      </c>
      <c r="F1077" t="s">
        <v>8508</v>
      </c>
      <c r="G1077" t="s">
        <v>2732</v>
      </c>
      <c r="H1077" s="8">
        <v>100</v>
      </c>
      <c r="I1077" s="8">
        <v>100</v>
      </c>
      <c r="J1077" s="14">
        <v>45323</v>
      </c>
      <c r="K1077" s="14">
        <v>45332</v>
      </c>
      <c r="L1077">
        <v>0</v>
      </c>
      <c r="M1077" t="s">
        <v>3319</v>
      </c>
      <c r="N1077" t="s">
        <v>1317</v>
      </c>
      <c r="O1077" t="s">
        <v>3319</v>
      </c>
      <c r="Q1077" t="s">
        <v>2732</v>
      </c>
      <c r="R1077" t="s">
        <v>3622</v>
      </c>
      <c r="S1077" t="s">
        <v>3635</v>
      </c>
      <c r="U1077" t="s">
        <v>3812</v>
      </c>
      <c r="AB1077" t="s">
        <v>4064</v>
      </c>
      <c r="AC1077" t="s">
        <v>4064</v>
      </c>
      <c r="AD1077" t="s">
        <v>4290</v>
      </c>
    </row>
    <row r="1078" spans="1:30" x14ac:dyDescent="0.25">
      <c r="A1078" t="s">
        <v>29</v>
      </c>
      <c r="B1078" t="s">
        <v>5581</v>
      </c>
      <c r="C1078" t="s">
        <v>1316</v>
      </c>
      <c r="D1078" t="s">
        <v>7630</v>
      </c>
      <c r="E1078" t="s">
        <v>7629</v>
      </c>
      <c r="F1078" t="s">
        <v>8509</v>
      </c>
      <c r="G1078" t="s">
        <v>2732</v>
      </c>
      <c r="H1078" s="8">
        <v>100</v>
      </c>
      <c r="I1078" s="8">
        <v>100</v>
      </c>
      <c r="J1078" s="14">
        <v>45323</v>
      </c>
      <c r="K1078" s="14">
        <v>45332</v>
      </c>
      <c r="L1078">
        <v>0</v>
      </c>
      <c r="M1078" t="s">
        <v>3319</v>
      </c>
      <c r="N1078" t="s">
        <v>1317</v>
      </c>
      <c r="O1078" t="s">
        <v>3319</v>
      </c>
      <c r="Q1078" t="s">
        <v>2732</v>
      </c>
      <c r="R1078" t="s">
        <v>3622</v>
      </c>
      <c r="S1078" t="s">
        <v>3648</v>
      </c>
      <c r="U1078" t="s">
        <v>3812</v>
      </c>
      <c r="AB1078" t="s">
        <v>4064</v>
      </c>
      <c r="AC1078" t="s">
        <v>4064</v>
      </c>
      <c r="AD1078" t="s">
        <v>4290</v>
      </c>
    </row>
    <row r="1079" spans="1:30" x14ac:dyDescent="0.25">
      <c r="A1079" t="s">
        <v>29</v>
      </c>
      <c r="B1079" t="s">
        <v>5582</v>
      </c>
      <c r="C1079" t="s">
        <v>1316</v>
      </c>
      <c r="D1079" t="s">
        <v>7630</v>
      </c>
      <c r="E1079" t="s">
        <v>7629</v>
      </c>
      <c r="F1079" t="s">
        <v>8510</v>
      </c>
      <c r="G1079" t="s">
        <v>2732</v>
      </c>
      <c r="H1079" s="8">
        <v>100</v>
      </c>
      <c r="I1079" s="8">
        <v>100</v>
      </c>
      <c r="J1079" s="14">
        <v>45323</v>
      </c>
      <c r="K1079" s="14">
        <v>45332</v>
      </c>
      <c r="L1079">
        <v>0</v>
      </c>
      <c r="M1079" t="s">
        <v>3085</v>
      </c>
      <c r="N1079" t="s">
        <v>1317</v>
      </c>
      <c r="O1079" t="s">
        <v>3085</v>
      </c>
      <c r="Q1079" t="s">
        <v>2732</v>
      </c>
      <c r="R1079" t="s">
        <v>3622</v>
      </c>
      <c r="S1079" t="s">
        <v>3725</v>
      </c>
      <c r="U1079" t="s">
        <v>3812</v>
      </c>
      <c r="AB1079" t="s">
        <v>4064</v>
      </c>
      <c r="AC1079" t="s">
        <v>4064</v>
      </c>
      <c r="AD1079" t="s">
        <v>4290</v>
      </c>
    </row>
    <row r="1080" spans="1:30" x14ac:dyDescent="0.25">
      <c r="A1080" t="s">
        <v>29</v>
      </c>
      <c r="B1080" t="s">
        <v>5583</v>
      </c>
      <c r="C1080" t="s">
        <v>1316</v>
      </c>
      <c r="D1080" t="s">
        <v>7630</v>
      </c>
      <c r="E1080" t="s">
        <v>7629</v>
      </c>
      <c r="F1080" t="s">
        <v>8511</v>
      </c>
      <c r="G1080" t="s">
        <v>2732</v>
      </c>
      <c r="H1080" s="8">
        <v>100</v>
      </c>
      <c r="I1080" s="8">
        <v>100</v>
      </c>
      <c r="J1080" s="14">
        <v>45323</v>
      </c>
      <c r="K1080" s="14">
        <v>45332</v>
      </c>
      <c r="L1080">
        <v>0</v>
      </c>
      <c r="M1080" t="s">
        <v>3085</v>
      </c>
      <c r="N1080" t="s">
        <v>1317</v>
      </c>
      <c r="O1080" t="s">
        <v>3085</v>
      </c>
      <c r="Q1080" t="s">
        <v>2732</v>
      </c>
      <c r="R1080" t="s">
        <v>3622</v>
      </c>
      <c r="S1080" t="s">
        <v>3737</v>
      </c>
      <c r="U1080" t="s">
        <v>3812</v>
      </c>
      <c r="AB1080" t="s">
        <v>4064</v>
      </c>
      <c r="AC1080" t="s">
        <v>4064</v>
      </c>
      <c r="AD1080" t="s">
        <v>4290</v>
      </c>
    </row>
    <row r="1081" spans="1:30" x14ac:dyDescent="0.25">
      <c r="A1081" t="s">
        <v>29</v>
      </c>
      <c r="B1081" t="s">
        <v>5584</v>
      </c>
      <c r="C1081" t="s">
        <v>1316</v>
      </c>
      <c r="D1081" t="s">
        <v>7630</v>
      </c>
      <c r="E1081" t="s">
        <v>7629</v>
      </c>
      <c r="F1081" t="s">
        <v>8512</v>
      </c>
      <c r="G1081" t="s">
        <v>2732</v>
      </c>
      <c r="H1081" s="8">
        <v>100</v>
      </c>
      <c r="I1081" s="8">
        <v>100</v>
      </c>
      <c r="J1081" s="14">
        <v>45323</v>
      </c>
      <c r="K1081" s="14">
        <v>45332</v>
      </c>
      <c r="L1081">
        <v>0</v>
      </c>
      <c r="M1081" t="s">
        <v>3085</v>
      </c>
      <c r="N1081" t="s">
        <v>1317</v>
      </c>
      <c r="O1081" t="s">
        <v>3085</v>
      </c>
      <c r="Q1081" t="s">
        <v>2732</v>
      </c>
      <c r="R1081" t="s">
        <v>3622</v>
      </c>
      <c r="S1081" t="s">
        <v>3635</v>
      </c>
      <c r="U1081" t="s">
        <v>3812</v>
      </c>
      <c r="AB1081" t="s">
        <v>4064</v>
      </c>
      <c r="AC1081" t="s">
        <v>4064</v>
      </c>
      <c r="AD1081" t="s">
        <v>4290</v>
      </c>
    </row>
    <row r="1082" spans="1:30" x14ac:dyDescent="0.25">
      <c r="A1082" t="s">
        <v>29</v>
      </c>
      <c r="B1082" t="s">
        <v>5585</v>
      </c>
      <c r="C1082" t="s">
        <v>1316</v>
      </c>
      <c r="D1082" t="s">
        <v>7630</v>
      </c>
      <c r="E1082" t="s">
        <v>7629</v>
      </c>
      <c r="F1082" t="s">
        <v>7754</v>
      </c>
      <c r="G1082" t="s">
        <v>2732</v>
      </c>
      <c r="H1082" s="8">
        <v>100</v>
      </c>
      <c r="I1082" s="8">
        <v>100</v>
      </c>
      <c r="J1082" s="14">
        <v>45323</v>
      </c>
      <c r="K1082" s="14">
        <v>45332</v>
      </c>
      <c r="L1082">
        <v>0</v>
      </c>
      <c r="M1082" t="s">
        <v>3085</v>
      </c>
      <c r="N1082" t="s">
        <v>1317</v>
      </c>
      <c r="O1082" t="s">
        <v>3085</v>
      </c>
      <c r="Q1082" t="s">
        <v>2732</v>
      </c>
      <c r="R1082" t="s">
        <v>3622</v>
      </c>
      <c r="S1082" t="s">
        <v>3719</v>
      </c>
      <c r="U1082" t="s">
        <v>3812</v>
      </c>
      <c r="AB1082" t="s">
        <v>4064</v>
      </c>
      <c r="AC1082" t="s">
        <v>4064</v>
      </c>
      <c r="AD1082" t="s">
        <v>4290</v>
      </c>
    </row>
    <row r="1083" spans="1:30" x14ac:dyDescent="0.25">
      <c r="A1083" t="s">
        <v>29</v>
      </c>
      <c r="B1083" t="s">
        <v>5586</v>
      </c>
      <c r="C1083" t="s">
        <v>1316</v>
      </c>
      <c r="D1083" t="s">
        <v>7630</v>
      </c>
      <c r="E1083" t="s">
        <v>7629</v>
      </c>
      <c r="F1083" t="s">
        <v>8513</v>
      </c>
      <c r="G1083" t="s">
        <v>2732</v>
      </c>
      <c r="H1083" s="8">
        <v>100</v>
      </c>
      <c r="I1083" s="8">
        <v>100</v>
      </c>
      <c r="J1083" s="14">
        <v>45323</v>
      </c>
      <c r="K1083" s="14">
        <v>45332</v>
      </c>
      <c r="L1083">
        <v>0</v>
      </c>
      <c r="M1083" t="s">
        <v>3319</v>
      </c>
      <c r="N1083" t="s">
        <v>1317</v>
      </c>
      <c r="O1083" t="s">
        <v>3319</v>
      </c>
      <c r="Q1083" t="s">
        <v>2732</v>
      </c>
      <c r="R1083" t="s">
        <v>3622</v>
      </c>
      <c r="S1083" t="s">
        <v>3725</v>
      </c>
      <c r="U1083" t="s">
        <v>3812</v>
      </c>
      <c r="AB1083" t="s">
        <v>4064</v>
      </c>
      <c r="AC1083" t="s">
        <v>4064</v>
      </c>
      <c r="AD1083" t="s">
        <v>4290</v>
      </c>
    </row>
    <row r="1084" spans="1:30" x14ac:dyDescent="0.25">
      <c r="A1084" t="s">
        <v>29</v>
      </c>
      <c r="B1084" t="s">
        <v>5587</v>
      </c>
      <c r="C1084" t="s">
        <v>1316</v>
      </c>
      <c r="D1084" t="s">
        <v>7630</v>
      </c>
      <c r="E1084" t="s">
        <v>7629</v>
      </c>
      <c r="F1084" t="s">
        <v>8514</v>
      </c>
      <c r="G1084" t="s">
        <v>2732</v>
      </c>
      <c r="H1084" s="8">
        <v>100</v>
      </c>
      <c r="I1084" s="8">
        <v>100</v>
      </c>
      <c r="J1084" s="14">
        <v>45323</v>
      </c>
      <c r="K1084" s="14">
        <v>45332</v>
      </c>
      <c r="L1084">
        <v>0</v>
      </c>
      <c r="M1084" t="s">
        <v>3319</v>
      </c>
      <c r="N1084" t="s">
        <v>1317</v>
      </c>
      <c r="O1084" t="s">
        <v>3319</v>
      </c>
      <c r="Q1084" t="s">
        <v>2732</v>
      </c>
      <c r="R1084" t="s">
        <v>3622</v>
      </c>
      <c r="S1084" t="s">
        <v>3648</v>
      </c>
      <c r="U1084" t="s">
        <v>3812</v>
      </c>
      <c r="AB1084" t="s">
        <v>4064</v>
      </c>
      <c r="AC1084" t="s">
        <v>4064</v>
      </c>
      <c r="AD1084" t="s">
        <v>4290</v>
      </c>
    </row>
    <row r="1085" spans="1:30" x14ac:dyDescent="0.25">
      <c r="A1085" t="s">
        <v>29</v>
      </c>
      <c r="B1085" t="s">
        <v>5588</v>
      </c>
      <c r="C1085" t="s">
        <v>1316</v>
      </c>
      <c r="D1085" t="s">
        <v>7630</v>
      </c>
      <c r="E1085" t="s">
        <v>7629</v>
      </c>
      <c r="F1085" t="s">
        <v>8515</v>
      </c>
      <c r="G1085" t="s">
        <v>2732</v>
      </c>
      <c r="H1085" s="8">
        <v>100</v>
      </c>
      <c r="I1085" s="8">
        <v>100</v>
      </c>
      <c r="J1085" s="14">
        <v>45323</v>
      </c>
      <c r="K1085" s="14">
        <v>45332</v>
      </c>
      <c r="L1085">
        <v>0</v>
      </c>
      <c r="M1085" t="s">
        <v>3085</v>
      </c>
      <c r="N1085" t="s">
        <v>1317</v>
      </c>
      <c r="O1085" t="s">
        <v>3085</v>
      </c>
      <c r="Q1085" t="s">
        <v>2732</v>
      </c>
      <c r="R1085" t="s">
        <v>3622</v>
      </c>
      <c r="S1085" t="s">
        <v>3747</v>
      </c>
      <c r="U1085" t="s">
        <v>3812</v>
      </c>
      <c r="AB1085" t="s">
        <v>4064</v>
      </c>
      <c r="AC1085" t="s">
        <v>4064</v>
      </c>
      <c r="AD1085" t="s">
        <v>4290</v>
      </c>
    </row>
    <row r="1086" spans="1:30" x14ac:dyDescent="0.25">
      <c r="A1086" t="s">
        <v>29</v>
      </c>
      <c r="B1086" t="s">
        <v>5589</v>
      </c>
      <c r="C1086" t="s">
        <v>1316</v>
      </c>
      <c r="D1086" t="s">
        <v>7630</v>
      </c>
      <c r="E1086" t="s">
        <v>7629</v>
      </c>
      <c r="F1086" t="s">
        <v>8516</v>
      </c>
      <c r="G1086" t="s">
        <v>2732</v>
      </c>
      <c r="H1086" s="8">
        <v>100</v>
      </c>
      <c r="I1086" s="8">
        <v>100</v>
      </c>
      <c r="J1086" s="14">
        <v>45323</v>
      </c>
      <c r="K1086" s="14">
        <v>45332</v>
      </c>
      <c r="L1086">
        <v>0</v>
      </c>
      <c r="M1086" t="s">
        <v>3085</v>
      </c>
      <c r="N1086" t="s">
        <v>1317</v>
      </c>
      <c r="O1086" t="s">
        <v>3085</v>
      </c>
      <c r="Q1086" t="s">
        <v>2732</v>
      </c>
      <c r="R1086" t="s">
        <v>3622</v>
      </c>
      <c r="S1086" t="s">
        <v>3747</v>
      </c>
      <c r="U1086" t="s">
        <v>3812</v>
      </c>
      <c r="AB1086" t="s">
        <v>4064</v>
      </c>
      <c r="AC1086" t="s">
        <v>4064</v>
      </c>
      <c r="AD1086" t="s">
        <v>4290</v>
      </c>
    </row>
    <row r="1087" spans="1:30" x14ac:dyDescent="0.25">
      <c r="A1087" t="s">
        <v>29</v>
      </c>
      <c r="B1087" t="s">
        <v>5590</v>
      </c>
      <c r="C1087" t="s">
        <v>1316</v>
      </c>
      <c r="D1087" t="s">
        <v>7630</v>
      </c>
      <c r="E1087" t="s">
        <v>7629</v>
      </c>
      <c r="F1087" t="s">
        <v>8517</v>
      </c>
      <c r="G1087" t="s">
        <v>2732</v>
      </c>
      <c r="H1087" s="8">
        <v>100</v>
      </c>
      <c r="I1087" s="8">
        <v>100</v>
      </c>
      <c r="J1087" s="14">
        <v>45323</v>
      </c>
      <c r="K1087" s="14">
        <v>45332</v>
      </c>
      <c r="L1087">
        <v>0</v>
      </c>
      <c r="M1087" t="s">
        <v>3085</v>
      </c>
      <c r="N1087" t="s">
        <v>1317</v>
      </c>
      <c r="O1087" t="s">
        <v>3085</v>
      </c>
      <c r="Q1087" t="s">
        <v>2732</v>
      </c>
      <c r="R1087" t="s">
        <v>3622</v>
      </c>
      <c r="S1087" t="s">
        <v>3747</v>
      </c>
      <c r="U1087" t="s">
        <v>3812</v>
      </c>
      <c r="AB1087" t="s">
        <v>4064</v>
      </c>
      <c r="AC1087" t="s">
        <v>4064</v>
      </c>
      <c r="AD1087" t="s">
        <v>4290</v>
      </c>
    </row>
    <row r="1088" spans="1:30" x14ac:dyDescent="0.25">
      <c r="A1088" t="s">
        <v>29</v>
      </c>
      <c r="B1088" t="s">
        <v>5591</v>
      </c>
      <c r="C1088" t="s">
        <v>1316</v>
      </c>
      <c r="D1088" t="s">
        <v>7630</v>
      </c>
      <c r="E1088" t="s">
        <v>7629</v>
      </c>
      <c r="F1088" t="s">
        <v>8518</v>
      </c>
      <c r="G1088" t="s">
        <v>2732</v>
      </c>
      <c r="H1088" s="8">
        <v>100</v>
      </c>
      <c r="I1088" s="8">
        <v>100</v>
      </c>
      <c r="J1088" s="14">
        <v>45323</v>
      </c>
      <c r="K1088" s="14">
        <v>45332</v>
      </c>
      <c r="L1088">
        <v>0</v>
      </c>
      <c r="M1088" t="s">
        <v>3085</v>
      </c>
      <c r="N1088" t="s">
        <v>1317</v>
      </c>
      <c r="O1088" t="s">
        <v>3085</v>
      </c>
      <c r="Q1088" t="s">
        <v>2732</v>
      </c>
      <c r="R1088" t="s">
        <v>3622</v>
      </c>
      <c r="S1088" t="s">
        <v>3725</v>
      </c>
      <c r="U1088" t="s">
        <v>3812</v>
      </c>
      <c r="AB1088" t="s">
        <v>4064</v>
      </c>
      <c r="AC1088" t="s">
        <v>4064</v>
      </c>
      <c r="AD1088" t="s">
        <v>4290</v>
      </c>
    </row>
    <row r="1089" spans="1:30" x14ac:dyDescent="0.25">
      <c r="A1089" t="s">
        <v>29</v>
      </c>
      <c r="B1089" t="s">
        <v>5592</v>
      </c>
      <c r="C1089" t="s">
        <v>1316</v>
      </c>
      <c r="D1089" t="s">
        <v>7630</v>
      </c>
      <c r="E1089" t="s">
        <v>7629</v>
      </c>
      <c r="F1089" t="s">
        <v>8519</v>
      </c>
      <c r="G1089" t="s">
        <v>2732</v>
      </c>
      <c r="H1089" s="8">
        <v>100</v>
      </c>
      <c r="I1089" s="8">
        <v>100</v>
      </c>
      <c r="J1089" s="14">
        <v>45323</v>
      </c>
      <c r="K1089" s="14">
        <v>45332</v>
      </c>
      <c r="L1089">
        <v>0</v>
      </c>
      <c r="M1089" t="s">
        <v>3085</v>
      </c>
      <c r="N1089" t="s">
        <v>1317</v>
      </c>
      <c r="O1089" t="s">
        <v>3085</v>
      </c>
      <c r="Q1089" t="s">
        <v>2732</v>
      </c>
      <c r="R1089" t="s">
        <v>3622</v>
      </c>
      <c r="S1089" t="s">
        <v>11993</v>
      </c>
      <c r="U1089" t="s">
        <v>3812</v>
      </c>
      <c r="AB1089" t="s">
        <v>4064</v>
      </c>
      <c r="AC1089" t="s">
        <v>4064</v>
      </c>
      <c r="AD1089" t="s">
        <v>4290</v>
      </c>
    </row>
    <row r="1090" spans="1:30" x14ac:dyDescent="0.25">
      <c r="A1090" t="s">
        <v>29</v>
      </c>
      <c r="B1090" t="s">
        <v>5593</v>
      </c>
      <c r="C1090" t="s">
        <v>1316</v>
      </c>
      <c r="D1090" t="s">
        <v>7630</v>
      </c>
      <c r="E1090" t="s">
        <v>7629</v>
      </c>
      <c r="F1090" t="s">
        <v>8520</v>
      </c>
      <c r="G1090" t="s">
        <v>2732</v>
      </c>
      <c r="H1090" s="8">
        <v>100</v>
      </c>
      <c r="I1090" s="8">
        <v>100</v>
      </c>
      <c r="J1090" s="14">
        <v>45323</v>
      </c>
      <c r="K1090" s="14">
        <v>45332</v>
      </c>
      <c r="L1090">
        <v>0</v>
      </c>
      <c r="M1090" t="s">
        <v>3085</v>
      </c>
      <c r="N1090" t="s">
        <v>1317</v>
      </c>
      <c r="O1090" t="s">
        <v>3085</v>
      </c>
      <c r="Q1090" t="s">
        <v>2732</v>
      </c>
      <c r="R1090" t="s">
        <v>3622</v>
      </c>
      <c r="S1090" t="s">
        <v>3717</v>
      </c>
      <c r="U1090" t="s">
        <v>3812</v>
      </c>
      <c r="AB1090" t="s">
        <v>4064</v>
      </c>
      <c r="AC1090" t="s">
        <v>4064</v>
      </c>
      <c r="AD1090" t="s">
        <v>4290</v>
      </c>
    </row>
    <row r="1091" spans="1:30" x14ac:dyDescent="0.25">
      <c r="A1091" t="s">
        <v>29</v>
      </c>
      <c r="B1091" t="s">
        <v>5594</v>
      </c>
      <c r="C1091" t="s">
        <v>1316</v>
      </c>
      <c r="D1091" t="s">
        <v>7630</v>
      </c>
      <c r="E1091" t="s">
        <v>7629</v>
      </c>
      <c r="F1091" t="s">
        <v>8521</v>
      </c>
      <c r="G1091" t="s">
        <v>2732</v>
      </c>
      <c r="H1091" s="8">
        <v>100</v>
      </c>
      <c r="I1091" s="8">
        <v>100</v>
      </c>
      <c r="J1091" s="14">
        <v>45323</v>
      </c>
      <c r="K1091" s="14">
        <v>45332</v>
      </c>
      <c r="L1091">
        <v>0</v>
      </c>
      <c r="M1091" t="s">
        <v>3085</v>
      </c>
      <c r="N1091" t="s">
        <v>1317</v>
      </c>
      <c r="O1091" t="s">
        <v>3085</v>
      </c>
      <c r="Q1091" t="s">
        <v>2732</v>
      </c>
      <c r="R1091" t="s">
        <v>3622</v>
      </c>
      <c r="S1091" t="s">
        <v>3649</v>
      </c>
      <c r="U1091" t="s">
        <v>3812</v>
      </c>
      <c r="AB1091" t="s">
        <v>4064</v>
      </c>
      <c r="AC1091" t="s">
        <v>4064</v>
      </c>
      <c r="AD1091" t="s">
        <v>4290</v>
      </c>
    </row>
    <row r="1092" spans="1:30" x14ac:dyDescent="0.25">
      <c r="A1092" t="s">
        <v>29</v>
      </c>
      <c r="B1092" t="s">
        <v>5595</v>
      </c>
      <c r="C1092" t="s">
        <v>1316</v>
      </c>
      <c r="D1092" t="s">
        <v>7630</v>
      </c>
      <c r="E1092" t="s">
        <v>7629</v>
      </c>
      <c r="F1092" t="s">
        <v>8522</v>
      </c>
      <c r="G1092" t="s">
        <v>2732</v>
      </c>
      <c r="H1092" s="8">
        <v>100</v>
      </c>
      <c r="I1092" s="8">
        <v>100</v>
      </c>
      <c r="J1092" s="14">
        <v>45323</v>
      </c>
      <c r="K1092" s="14">
        <v>45332</v>
      </c>
      <c r="L1092">
        <v>0</v>
      </c>
      <c r="M1092" t="s">
        <v>3085</v>
      </c>
      <c r="N1092" t="s">
        <v>1317</v>
      </c>
      <c r="O1092" t="s">
        <v>3085</v>
      </c>
      <c r="Q1092" t="s">
        <v>2732</v>
      </c>
      <c r="R1092" t="s">
        <v>3622</v>
      </c>
      <c r="S1092" t="s">
        <v>3737</v>
      </c>
      <c r="U1092" t="s">
        <v>3812</v>
      </c>
      <c r="AB1092" t="s">
        <v>4064</v>
      </c>
      <c r="AC1092" t="s">
        <v>4064</v>
      </c>
      <c r="AD1092" t="s">
        <v>4290</v>
      </c>
    </row>
    <row r="1093" spans="1:30" x14ac:dyDescent="0.25">
      <c r="A1093" t="s">
        <v>29</v>
      </c>
      <c r="B1093" t="s">
        <v>5596</v>
      </c>
      <c r="C1093" t="s">
        <v>1316</v>
      </c>
      <c r="D1093" t="s">
        <v>7630</v>
      </c>
      <c r="E1093" t="s">
        <v>7629</v>
      </c>
      <c r="F1093" t="s">
        <v>8523</v>
      </c>
      <c r="G1093" t="s">
        <v>2732</v>
      </c>
      <c r="H1093" s="8">
        <v>100</v>
      </c>
      <c r="I1093" s="8">
        <v>100</v>
      </c>
      <c r="J1093" s="14">
        <v>45323</v>
      </c>
      <c r="K1093" s="14">
        <v>45332</v>
      </c>
      <c r="L1093">
        <v>0</v>
      </c>
      <c r="M1093" t="s">
        <v>3085</v>
      </c>
      <c r="N1093" t="s">
        <v>1317</v>
      </c>
      <c r="O1093" t="s">
        <v>3085</v>
      </c>
      <c r="Q1093" t="s">
        <v>2732</v>
      </c>
      <c r="R1093" t="s">
        <v>3622</v>
      </c>
      <c r="S1093" t="s">
        <v>3725</v>
      </c>
      <c r="U1093" t="s">
        <v>3812</v>
      </c>
      <c r="AB1093" t="s">
        <v>4064</v>
      </c>
      <c r="AC1093" t="s">
        <v>4064</v>
      </c>
      <c r="AD1093" t="s">
        <v>4290</v>
      </c>
    </row>
    <row r="1094" spans="1:30" x14ac:dyDescent="0.25">
      <c r="A1094" t="s">
        <v>29</v>
      </c>
      <c r="B1094" t="s">
        <v>5597</v>
      </c>
      <c r="C1094" t="s">
        <v>1316</v>
      </c>
      <c r="D1094" t="s">
        <v>7630</v>
      </c>
      <c r="E1094" t="s">
        <v>7629</v>
      </c>
      <c r="F1094" t="s">
        <v>8524</v>
      </c>
      <c r="G1094" t="s">
        <v>2732</v>
      </c>
      <c r="H1094" s="8">
        <v>100</v>
      </c>
      <c r="I1094" s="8">
        <v>100</v>
      </c>
      <c r="J1094" s="14">
        <v>45323</v>
      </c>
      <c r="K1094" s="14">
        <v>45332</v>
      </c>
      <c r="L1094">
        <v>0</v>
      </c>
      <c r="M1094" t="s">
        <v>3085</v>
      </c>
      <c r="N1094" t="s">
        <v>1317</v>
      </c>
      <c r="O1094" t="s">
        <v>3085</v>
      </c>
      <c r="Q1094" t="s">
        <v>2732</v>
      </c>
      <c r="R1094" t="s">
        <v>3622</v>
      </c>
      <c r="S1094" t="s">
        <v>3722</v>
      </c>
      <c r="U1094" t="s">
        <v>3812</v>
      </c>
      <c r="AB1094" t="s">
        <v>4064</v>
      </c>
      <c r="AC1094" t="s">
        <v>4064</v>
      </c>
      <c r="AD1094" t="s">
        <v>4290</v>
      </c>
    </row>
    <row r="1095" spans="1:30" x14ac:dyDescent="0.25">
      <c r="A1095" t="s">
        <v>29</v>
      </c>
      <c r="B1095" t="s">
        <v>5598</v>
      </c>
      <c r="C1095" t="s">
        <v>1316</v>
      </c>
      <c r="D1095" t="s">
        <v>7630</v>
      </c>
      <c r="E1095" t="s">
        <v>7629</v>
      </c>
      <c r="F1095" t="s">
        <v>8525</v>
      </c>
      <c r="G1095" t="s">
        <v>2732</v>
      </c>
      <c r="H1095" s="8">
        <v>600</v>
      </c>
      <c r="I1095" s="8">
        <v>600</v>
      </c>
      <c r="J1095" s="14">
        <v>45323</v>
      </c>
      <c r="K1095" s="14">
        <v>45332</v>
      </c>
      <c r="L1095">
        <v>0</v>
      </c>
      <c r="M1095" t="s">
        <v>3319</v>
      </c>
      <c r="N1095" t="s">
        <v>1317</v>
      </c>
      <c r="O1095" t="s">
        <v>3319</v>
      </c>
      <c r="Q1095" t="s">
        <v>2732</v>
      </c>
      <c r="R1095" t="s">
        <v>3622</v>
      </c>
      <c r="S1095" t="s">
        <v>3648</v>
      </c>
      <c r="U1095" t="s">
        <v>3812</v>
      </c>
      <c r="AB1095" t="s">
        <v>4064</v>
      </c>
      <c r="AC1095" t="s">
        <v>4064</v>
      </c>
      <c r="AD1095" t="s">
        <v>4290</v>
      </c>
    </row>
    <row r="1096" spans="1:30" x14ac:dyDescent="0.25">
      <c r="A1096" t="s">
        <v>29</v>
      </c>
      <c r="B1096" t="s">
        <v>5599</v>
      </c>
      <c r="C1096" t="s">
        <v>1316</v>
      </c>
      <c r="D1096" t="s">
        <v>7630</v>
      </c>
      <c r="E1096" t="s">
        <v>7629</v>
      </c>
      <c r="F1096" t="s">
        <v>8525</v>
      </c>
      <c r="G1096" t="s">
        <v>2732</v>
      </c>
      <c r="H1096" s="8">
        <v>100</v>
      </c>
      <c r="I1096" s="8">
        <v>100</v>
      </c>
      <c r="J1096" s="14">
        <v>45323</v>
      </c>
      <c r="K1096" s="14">
        <v>45332</v>
      </c>
      <c r="L1096">
        <v>0</v>
      </c>
      <c r="M1096" t="s">
        <v>3319</v>
      </c>
      <c r="N1096" t="s">
        <v>1317</v>
      </c>
      <c r="O1096" t="s">
        <v>3319</v>
      </c>
      <c r="Q1096" t="s">
        <v>2732</v>
      </c>
      <c r="R1096" t="s">
        <v>3622</v>
      </c>
      <c r="S1096" t="s">
        <v>3648</v>
      </c>
      <c r="U1096" t="s">
        <v>3812</v>
      </c>
      <c r="AB1096" t="s">
        <v>4064</v>
      </c>
      <c r="AC1096" t="s">
        <v>4064</v>
      </c>
      <c r="AD1096" t="s">
        <v>4290</v>
      </c>
    </row>
    <row r="1097" spans="1:30" x14ac:dyDescent="0.25">
      <c r="A1097" t="s">
        <v>29</v>
      </c>
      <c r="B1097" t="s">
        <v>5600</v>
      </c>
      <c r="C1097" t="s">
        <v>1316</v>
      </c>
      <c r="D1097" t="s">
        <v>7630</v>
      </c>
      <c r="E1097" t="s">
        <v>7629</v>
      </c>
      <c r="F1097" t="s">
        <v>8526</v>
      </c>
      <c r="G1097" t="s">
        <v>2732</v>
      </c>
      <c r="H1097" s="8">
        <v>100</v>
      </c>
      <c r="I1097" s="8">
        <v>100</v>
      </c>
      <c r="J1097" s="14">
        <v>45323</v>
      </c>
      <c r="K1097" s="14">
        <v>45332</v>
      </c>
      <c r="L1097">
        <v>0</v>
      </c>
      <c r="M1097" t="s">
        <v>3085</v>
      </c>
      <c r="N1097" t="s">
        <v>1317</v>
      </c>
      <c r="O1097" t="s">
        <v>3085</v>
      </c>
      <c r="Q1097" t="s">
        <v>2732</v>
      </c>
      <c r="R1097" t="s">
        <v>3622</v>
      </c>
      <c r="S1097" t="s">
        <v>3655</v>
      </c>
      <c r="U1097" t="s">
        <v>3812</v>
      </c>
      <c r="AB1097" t="s">
        <v>4064</v>
      </c>
      <c r="AC1097" t="s">
        <v>4064</v>
      </c>
      <c r="AD1097" t="s">
        <v>4290</v>
      </c>
    </row>
    <row r="1098" spans="1:30" x14ac:dyDescent="0.25">
      <c r="A1098" t="s">
        <v>29</v>
      </c>
      <c r="B1098" t="s">
        <v>5601</v>
      </c>
      <c r="C1098" t="s">
        <v>1316</v>
      </c>
      <c r="D1098" t="s">
        <v>7630</v>
      </c>
      <c r="E1098" t="s">
        <v>7629</v>
      </c>
      <c r="F1098" t="s">
        <v>8527</v>
      </c>
      <c r="G1098" t="s">
        <v>2732</v>
      </c>
      <c r="H1098" s="8">
        <v>100</v>
      </c>
      <c r="I1098" s="8">
        <v>100</v>
      </c>
      <c r="J1098" s="14">
        <v>45323</v>
      </c>
      <c r="K1098" s="14">
        <v>45332</v>
      </c>
      <c r="L1098">
        <v>0</v>
      </c>
      <c r="M1098" t="s">
        <v>3319</v>
      </c>
      <c r="N1098" t="s">
        <v>1317</v>
      </c>
      <c r="O1098" t="s">
        <v>3319</v>
      </c>
      <c r="Q1098" t="s">
        <v>2732</v>
      </c>
      <c r="R1098" t="s">
        <v>3622</v>
      </c>
      <c r="S1098" t="s">
        <v>3635</v>
      </c>
      <c r="U1098" t="s">
        <v>3812</v>
      </c>
      <c r="AB1098" t="s">
        <v>4064</v>
      </c>
      <c r="AC1098" t="s">
        <v>4064</v>
      </c>
      <c r="AD1098" t="s">
        <v>4290</v>
      </c>
    </row>
    <row r="1099" spans="1:30" x14ac:dyDescent="0.25">
      <c r="A1099" t="s">
        <v>29</v>
      </c>
      <c r="B1099" t="s">
        <v>5602</v>
      </c>
      <c r="C1099" t="s">
        <v>1316</v>
      </c>
      <c r="D1099" t="s">
        <v>7630</v>
      </c>
      <c r="E1099" t="s">
        <v>7629</v>
      </c>
      <c r="F1099" t="s">
        <v>8527</v>
      </c>
      <c r="G1099" t="s">
        <v>2732</v>
      </c>
      <c r="H1099" s="8">
        <v>100</v>
      </c>
      <c r="I1099" s="8">
        <v>100</v>
      </c>
      <c r="J1099" s="14">
        <v>45323</v>
      </c>
      <c r="K1099" s="14">
        <v>45332</v>
      </c>
      <c r="L1099">
        <v>0</v>
      </c>
      <c r="M1099" t="s">
        <v>3085</v>
      </c>
      <c r="N1099" t="s">
        <v>1317</v>
      </c>
      <c r="O1099" t="s">
        <v>3085</v>
      </c>
      <c r="Q1099" t="s">
        <v>2732</v>
      </c>
      <c r="R1099" t="s">
        <v>3622</v>
      </c>
      <c r="S1099" t="s">
        <v>3635</v>
      </c>
      <c r="U1099" t="s">
        <v>3812</v>
      </c>
      <c r="AB1099" t="s">
        <v>4064</v>
      </c>
      <c r="AC1099" t="s">
        <v>4064</v>
      </c>
      <c r="AD1099" t="s">
        <v>4290</v>
      </c>
    </row>
    <row r="1100" spans="1:30" x14ac:dyDescent="0.25">
      <c r="A1100" t="s">
        <v>29</v>
      </c>
      <c r="B1100" t="s">
        <v>5603</v>
      </c>
      <c r="C1100" t="s">
        <v>1316</v>
      </c>
      <c r="D1100" t="s">
        <v>7630</v>
      </c>
      <c r="E1100" t="s">
        <v>7629</v>
      </c>
      <c r="F1100" t="s">
        <v>8528</v>
      </c>
      <c r="G1100" t="s">
        <v>2732</v>
      </c>
      <c r="H1100" s="8">
        <v>100</v>
      </c>
      <c r="I1100" s="8">
        <v>100</v>
      </c>
      <c r="J1100" s="14">
        <v>45323</v>
      </c>
      <c r="K1100" s="14">
        <v>45332</v>
      </c>
      <c r="L1100">
        <v>0</v>
      </c>
      <c r="M1100" t="s">
        <v>3319</v>
      </c>
      <c r="N1100" t="s">
        <v>1317</v>
      </c>
      <c r="O1100" t="s">
        <v>3319</v>
      </c>
      <c r="Q1100" t="s">
        <v>2732</v>
      </c>
      <c r="R1100" t="s">
        <v>3622</v>
      </c>
      <c r="S1100" t="s">
        <v>3737</v>
      </c>
      <c r="U1100" t="s">
        <v>3812</v>
      </c>
      <c r="AB1100" t="s">
        <v>4064</v>
      </c>
      <c r="AC1100" t="s">
        <v>4064</v>
      </c>
      <c r="AD1100" t="s">
        <v>4290</v>
      </c>
    </row>
    <row r="1101" spans="1:30" x14ac:dyDescent="0.25">
      <c r="A1101" t="s">
        <v>29</v>
      </c>
      <c r="B1101" t="s">
        <v>5604</v>
      </c>
      <c r="C1101" t="s">
        <v>1316</v>
      </c>
      <c r="D1101" t="s">
        <v>7630</v>
      </c>
      <c r="E1101" t="s">
        <v>7629</v>
      </c>
      <c r="F1101" t="s">
        <v>8529</v>
      </c>
      <c r="G1101" t="s">
        <v>2732</v>
      </c>
      <c r="H1101" s="8">
        <v>100</v>
      </c>
      <c r="I1101" s="8">
        <v>100</v>
      </c>
      <c r="J1101" s="14">
        <v>45323</v>
      </c>
      <c r="K1101" s="14">
        <v>45332</v>
      </c>
      <c r="L1101">
        <v>0</v>
      </c>
      <c r="M1101" t="s">
        <v>3319</v>
      </c>
      <c r="N1101" t="s">
        <v>1317</v>
      </c>
      <c r="O1101" t="s">
        <v>3319</v>
      </c>
      <c r="Q1101" t="s">
        <v>2732</v>
      </c>
      <c r="R1101" t="s">
        <v>3622</v>
      </c>
      <c r="S1101" t="s">
        <v>3638</v>
      </c>
      <c r="U1101" t="s">
        <v>3812</v>
      </c>
      <c r="AB1101" t="s">
        <v>4064</v>
      </c>
      <c r="AC1101" t="s">
        <v>4064</v>
      </c>
      <c r="AD1101" t="s">
        <v>4290</v>
      </c>
    </row>
    <row r="1102" spans="1:30" x14ac:dyDescent="0.25">
      <c r="A1102" t="s">
        <v>29</v>
      </c>
      <c r="B1102" t="s">
        <v>5605</v>
      </c>
      <c r="C1102" t="s">
        <v>1316</v>
      </c>
      <c r="D1102" t="s">
        <v>7630</v>
      </c>
      <c r="E1102" t="s">
        <v>7629</v>
      </c>
      <c r="F1102" t="s">
        <v>8530</v>
      </c>
      <c r="G1102" t="s">
        <v>2732</v>
      </c>
      <c r="H1102" s="8">
        <v>8500</v>
      </c>
      <c r="I1102" s="8">
        <v>8500</v>
      </c>
      <c r="J1102" s="14">
        <v>45323</v>
      </c>
      <c r="K1102" s="14">
        <v>45332</v>
      </c>
      <c r="L1102">
        <v>0</v>
      </c>
      <c r="M1102" t="s">
        <v>3319</v>
      </c>
      <c r="N1102" t="s">
        <v>1317</v>
      </c>
      <c r="O1102" t="s">
        <v>3319</v>
      </c>
      <c r="Q1102" t="s">
        <v>2732</v>
      </c>
      <c r="R1102" t="s">
        <v>3622</v>
      </c>
      <c r="S1102" t="s">
        <v>3737</v>
      </c>
      <c r="U1102" t="s">
        <v>3812</v>
      </c>
      <c r="AB1102" t="s">
        <v>4064</v>
      </c>
      <c r="AC1102" t="s">
        <v>4064</v>
      </c>
      <c r="AD1102" t="s">
        <v>4290</v>
      </c>
    </row>
    <row r="1103" spans="1:30" x14ac:dyDescent="0.25">
      <c r="A1103" t="s">
        <v>29</v>
      </c>
      <c r="B1103" t="s">
        <v>5606</v>
      </c>
      <c r="C1103" t="s">
        <v>1316</v>
      </c>
      <c r="D1103" t="s">
        <v>7630</v>
      </c>
      <c r="E1103" t="s">
        <v>7629</v>
      </c>
      <c r="F1103" t="s">
        <v>2100</v>
      </c>
      <c r="G1103" t="s">
        <v>2732</v>
      </c>
      <c r="H1103" s="8">
        <v>100</v>
      </c>
      <c r="I1103" s="8">
        <v>100</v>
      </c>
      <c r="J1103" s="14">
        <v>45323</v>
      </c>
      <c r="K1103" s="14">
        <v>45332</v>
      </c>
      <c r="L1103">
        <v>0</v>
      </c>
      <c r="M1103" t="s">
        <v>3085</v>
      </c>
      <c r="N1103" t="s">
        <v>1317</v>
      </c>
      <c r="O1103" t="s">
        <v>3085</v>
      </c>
      <c r="Q1103" t="s">
        <v>2732</v>
      </c>
      <c r="R1103" t="s">
        <v>3622</v>
      </c>
      <c r="S1103" t="s">
        <v>3635</v>
      </c>
      <c r="U1103" t="s">
        <v>3812</v>
      </c>
      <c r="AB1103" t="s">
        <v>4064</v>
      </c>
      <c r="AC1103" t="s">
        <v>4064</v>
      </c>
      <c r="AD1103" t="s">
        <v>4290</v>
      </c>
    </row>
    <row r="1104" spans="1:30" x14ac:dyDescent="0.25">
      <c r="A1104" t="s">
        <v>29</v>
      </c>
      <c r="B1104" t="s">
        <v>5607</v>
      </c>
      <c r="C1104" t="s">
        <v>1316</v>
      </c>
      <c r="D1104" t="s">
        <v>7630</v>
      </c>
      <c r="E1104" t="s">
        <v>7629</v>
      </c>
      <c r="F1104" t="s">
        <v>8531</v>
      </c>
      <c r="G1104" t="s">
        <v>2732</v>
      </c>
      <c r="H1104" s="8">
        <v>100</v>
      </c>
      <c r="I1104" s="8">
        <v>100</v>
      </c>
      <c r="J1104" s="14">
        <v>45323</v>
      </c>
      <c r="K1104" s="14">
        <v>45332</v>
      </c>
      <c r="L1104">
        <v>0</v>
      </c>
      <c r="M1104" t="s">
        <v>3085</v>
      </c>
      <c r="N1104" t="s">
        <v>1317</v>
      </c>
      <c r="O1104" t="s">
        <v>3085</v>
      </c>
      <c r="Q1104" t="s">
        <v>2732</v>
      </c>
      <c r="R1104" t="s">
        <v>3622</v>
      </c>
      <c r="S1104" t="s">
        <v>3653</v>
      </c>
      <c r="U1104" t="s">
        <v>3812</v>
      </c>
      <c r="AB1104" t="s">
        <v>4064</v>
      </c>
      <c r="AC1104" t="s">
        <v>4064</v>
      </c>
      <c r="AD1104" t="s">
        <v>4290</v>
      </c>
    </row>
    <row r="1105" spans="1:30" x14ac:dyDescent="0.25">
      <c r="A1105" t="s">
        <v>29</v>
      </c>
      <c r="B1105" t="s">
        <v>5608</v>
      </c>
      <c r="C1105" t="s">
        <v>1316</v>
      </c>
      <c r="D1105" t="s">
        <v>7630</v>
      </c>
      <c r="E1105" t="s">
        <v>7629</v>
      </c>
      <c r="F1105" t="s">
        <v>8532</v>
      </c>
      <c r="G1105" t="s">
        <v>2732</v>
      </c>
      <c r="H1105" s="8">
        <v>100</v>
      </c>
      <c r="I1105" s="8">
        <v>100</v>
      </c>
      <c r="J1105" s="14">
        <v>45323</v>
      </c>
      <c r="K1105" s="14">
        <v>45332</v>
      </c>
      <c r="L1105">
        <v>0</v>
      </c>
      <c r="M1105" t="s">
        <v>3319</v>
      </c>
      <c r="N1105" t="s">
        <v>1317</v>
      </c>
      <c r="O1105" t="s">
        <v>3319</v>
      </c>
      <c r="Q1105" t="s">
        <v>2732</v>
      </c>
      <c r="R1105" t="s">
        <v>3622</v>
      </c>
      <c r="S1105" t="s">
        <v>3660</v>
      </c>
      <c r="U1105" t="s">
        <v>3812</v>
      </c>
      <c r="AB1105" t="s">
        <v>4064</v>
      </c>
      <c r="AC1105" t="s">
        <v>4064</v>
      </c>
      <c r="AD1105" t="s">
        <v>4290</v>
      </c>
    </row>
    <row r="1106" spans="1:30" x14ac:dyDescent="0.25">
      <c r="A1106" t="s">
        <v>29</v>
      </c>
      <c r="B1106" t="s">
        <v>5609</v>
      </c>
      <c r="C1106" t="s">
        <v>1316</v>
      </c>
      <c r="D1106" t="s">
        <v>7630</v>
      </c>
      <c r="E1106" t="s">
        <v>7629</v>
      </c>
      <c r="F1106" t="s">
        <v>8533</v>
      </c>
      <c r="G1106" t="s">
        <v>2732</v>
      </c>
      <c r="H1106" s="8">
        <v>100</v>
      </c>
      <c r="I1106" s="8">
        <v>100</v>
      </c>
      <c r="J1106" s="14">
        <v>45323</v>
      </c>
      <c r="K1106" s="14">
        <v>45332</v>
      </c>
      <c r="L1106">
        <v>0</v>
      </c>
      <c r="M1106" t="s">
        <v>3319</v>
      </c>
      <c r="N1106" t="s">
        <v>1317</v>
      </c>
      <c r="O1106" t="s">
        <v>3319</v>
      </c>
      <c r="Q1106" t="s">
        <v>2732</v>
      </c>
      <c r="R1106" t="s">
        <v>3622</v>
      </c>
      <c r="S1106" t="s">
        <v>3717</v>
      </c>
      <c r="U1106" t="s">
        <v>3812</v>
      </c>
      <c r="AB1106" t="s">
        <v>4064</v>
      </c>
      <c r="AC1106" t="s">
        <v>4064</v>
      </c>
      <c r="AD1106" t="s">
        <v>4290</v>
      </c>
    </row>
    <row r="1107" spans="1:30" x14ac:dyDescent="0.25">
      <c r="A1107" t="s">
        <v>29</v>
      </c>
      <c r="B1107" t="s">
        <v>5610</v>
      </c>
      <c r="C1107" t="s">
        <v>1316</v>
      </c>
      <c r="D1107" t="s">
        <v>7630</v>
      </c>
      <c r="E1107" t="s">
        <v>7629</v>
      </c>
      <c r="F1107" t="s">
        <v>8534</v>
      </c>
      <c r="G1107" t="s">
        <v>2732</v>
      </c>
      <c r="H1107" s="8">
        <v>100</v>
      </c>
      <c r="I1107" s="8">
        <v>100</v>
      </c>
      <c r="J1107" s="14">
        <v>45323</v>
      </c>
      <c r="K1107" s="14">
        <v>45332</v>
      </c>
      <c r="L1107">
        <v>0</v>
      </c>
      <c r="M1107" t="s">
        <v>3085</v>
      </c>
      <c r="N1107" t="s">
        <v>1317</v>
      </c>
      <c r="O1107" t="s">
        <v>3085</v>
      </c>
      <c r="Q1107" t="s">
        <v>2732</v>
      </c>
      <c r="R1107" t="s">
        <v>3622</v>
      </c>
      <c r="S1107" t="s">
        <v>3703</v>
      </c>
      <c r="U1107" t="s">
        <v>3812</v>
      </c>
      <c r="AB1107" t="s">
        <v>4064</v>
      </c>
      <c r="AC1107" t="s">
        <v>4064</v>
      </c>
      <c r="AD1107" t="s">
        <v>4290</v>
      </c>
    </row>
    <row r="1108" spans="1:30" x14ac:dyDescent="0.25">
      <c r="A1108" t="s">
        <v>29</v>
      </c>
      <c r="B1108" t="s">
        <v>5611</v>
      </c>
      <c r="C1108" t="s">
        <v>1316</v>
      </c>
      <c r="D1108" t="s">
        <v>7630</v>
      </c>
      <c r="E1108" t="s">
        <v>7629</v>
      </c>
      <c r="F1108" t="s">
        <v>8535</v>
      </c>
      <c r="G1108" t="s">
        <v>2732</v>
      </c>
      <c r="H1108" s="8">
        <v>100</v>
      </c>
      <c r="I1108" s="8">
        <v>100</v>
      </c>
      <c r="J1108" s="14">
        <v>45323</v>
      </c>
      <c r="K1108" s="14">
        <v>45332</v>
      </c>
      <c r="L1108">
        <v>0</v>
      </c>
      <c r="M1108" t="s">
        <v>3319</v>
      </c>
      <c r="N1108" t="s">
        <v>1317</v>
      </c>
      <c r="O1108" t="s">
        <v>3319</v>
      </c>
      <c r="Q1108" t="s">
        <v>2732</v>
      </c>
      <c r="R1108" t="s">
        <v>3622</v>
      </c>
      <c r="S1108" t="s">
        <v>3771</v>
      </c>
      <c r="U1108" t="s">
        <v>3812</v>
      </c>
      <c r="AB1108" t="s">
        <v>4064</v>
      </c>
      <c r="AC1108" t="s">
        <v>4064</v>
      </c>
      <c r="AD1108" t="s">
        <v>4290</v>
      </c>
    </row>
    <row r="1109" spans="1:30" x14ac:dyDescent="0.25">
      <c r="A1109" t="s">
        <v>29</v>
      </c>
      <c r="B1109" t="s">
        <v>5612</v>
      </c>
      <c r="C1109" t="s">
        <v>1316</v>
      </c>
      <c r="D1109" t="s">
        <v>7630</v>
      </c>
      <c r="E1109" t="s">
        <v>7629</v>
      </c>
      <c r="F1109" t="s">
        <v>8536</v>
      </c>
      <c r="G1109" t="s">
        <v>2732</v>
      </c>
      <c r="H1109" s="8">
        <v>100</v>
      </c>
      <c r="I1109" s="8">
        <v>100</v>
      </c>
      <c r="J1109" s="14">
        <v>45323</v>
      </c>
      <c r="K1109" s="14">
        <v>45332</v>
      </c>
      <c r="L1109">
        <v>0</v>
      </c>
      <c r="M1109" t="s">
        <v>3319</v>
      </c>
      <c r="N1109" t="s">
        <v>1317</v>
      </c>
      <c r="O1109" t="s">
        <v>3319</v>
      </c>
      <c r="Q1109" t="s">
        <v>2732</v>
      </c>
      <c r="R1109" t="s">
        <v>3622</v>
      </c>
      <c r="S1109" t="s">
        <v>3635</v>
      </c>
      <c r="U1109" t="s">
        <v>3812</v>
      </c>
      <c r="AB1109" t="s">
        <v>4064</v>
      </c>
      <c r="AC1109" t="s">
        <v>4064</v>
      </c>
      <c r="AD1109" t="s">
        <v>4290</v>
      </c>
    </row>
    <row r="1110" spans="1:30" x14ac:dyDescent="0.25">
      <c r="A1110" t="s">
        <v>29</v>
      </c>
      <c r="B1110" t="s">
        <v>5613</v>
      </c>
      <c r="C1110" t="s">
        <v>1316</v>
      </c>
      <c r="D1110" t="s">
        <v>7630</v>
      </c>
      <c r="E1110" t="s">
        <v>7629</v>
      </c>
      <c r="F1110" t="s">
        <v>8537</v>
      </c>
      <c r="G1110" t="s">
        <v>2732</v>
      </c>
      <c r="H1110" s="8">
        <v>100</v>
      </c>
      <c r="I1110" s="8">
        <v>100</v>
      </c>
      <c r="J1110" s="14">
        <v>45323</v>
      </c>
      <c r="K1110" s="14">
        <v>45332</v>
      </c>
      <c r="L1110">
        <v>0</v>
      </c>
      <c r="M1110" t="s">
        <v>3319</v>
      </c>
      <c r="N1110" t="s">
        <v>1317</v>
      </c>
      <c r="O1110" t="s">
        <v>3319</v>
      </c>
      <c r="Q1110" t="s">
        <v>2732</v>
      </c>
      <c r="R1110" t="s">
        <v>3622</v>
      </c>
      <c r="S1110" t="s">
        <v>3638</v>
      </c>
      <c r="U1110" t="s">
        <v>3812</v>
      </c>
      <c r="AB1110" t="s">
        <v>4064</v>
      </c>
      <c r="AC1110" t="s">
        <v>4064</v>
      </c>
      <c r="AD1110" t="s">
        <v>4290</v>
      </c>
    </row>
    <row r="1111" spans="1:30" x14ac:dyDescent="0.25">
      <c r="A1111" t="s">
        <v>29</v>
      </c>
      <c r="B1111" t="s">
        <v>5614</v>
      </c>
      <c r="C1111" t="s">
        <v>1316</v>
      </c>
      <c r="D1111" t="s">
        <v>7630</v>
      </c>
      <c r="E1111" t="s">
        <v>7629</v>
      </c>
      <c r="F1111" t="s">
        <v>8538</v>
      </c>
      <c r="G1111" t="s">
        <v>2732</v>
      </c>
      <c r="H1111" s="8">
        <v>100</v>
      </c>
      <c r="I1111" s="8">
        <v>100</v>
      </c>
      <c r="J1111" s="14">
        <v>45323</v>
      </c>
      <c r="K1111" s="14">
        <v>45332</v>
      </c>
      <c r="L1111">
        <v>0</v>
      </c>
      <c r="M1111" t="s">
        <v>3319</v>
      </c>
      <c r="N1111" t="s">
        <v>1317</v>
      </c>
      <c r="O1111" t="s">
        <v>3319</v>
      </c>
      <c r="Q1111" t="s">
        <v>2732</v>
      </c>
      <c r="R1111" t="s">
        <v>3622</v>
      </c>
      <c r="S1111" t="s">
        <v>3649</v>
      </c>
      <c r="U1111" t="s">
        <v>3812</v>
      </c>
      <c r="AB1111" t="s">
        <v>4064</v>
      </c>
      <c r="AC1111" t="s">
        <v>4064</v>
      </c>
      <c r="AD1111" t="s">
        <v>4290</v>
      </c>
    </row>
    <row r="1112" spans="1:30" x14ac:dyDescent="0.25">
      <c r="A1112" t="s">
        <v>29</v>
      </c>
      <c r="B1112" t="s">
        <v>5615</v>
      </c>
      <c r="C1112" t="s">
        <v>1316</v>
      </c>
      <c r="D1112" t="s">
        <v>7630</v>
      </c>
      <c r="E1112" t="s">
        <v>7629</v>
      </c>
      <c r="F1112" t="s">
        <v>8539</v>
      </c>
      <c r="G1112" t="s">
        <v>2732</v>
      </c>
      <c r="H1112" s="8">
        <v>100</v>
      </c>
      <c r="I1112" s="8">
        <v>100</v>
      </c>
      <c r="J1112" s="14">
        <v>45323</v>
      </c>
      <c r="K1112" s="14">
        <v>45332</v>
      </c>
      <c r="L1112">
        <v>0</v>
      </c>
      <c r="M1112" t="s">
        <v>3319</v>
      </c>
      <c r="N1112" t="s">
        <v>1317</v>
      </c>
      <c r="O1112" t="s">
        <v>3319</v>
      </c>
      <c r="Q1112" t="s">
        <v>2732</v>
      </c>
      <c r="R1112" t="s">
        <v>3622</v>
      </c>
      <c r="S1112" t="s">
        <v>3750</v>
      </c>
      <c r="U1112" t="s">
        <v>3812</v>
      </c>
      <c r="AB1112" t="s">
        <v>4064</v>
      </c>
      <c r="AC1112" t="s">
        <v>4064</v>
      </c>
      <c r="AD1112" t="s">
        <v>4290</v>
      </c>
    </row>
    <row r="1113" spans="1:30" x14ac:dyDescent="0.25">
      <c r="A1113" t="s">
        <v>29</v>
      </c>
      <c r="B1113" t="s">
        <v>5616</v>
      </c>
      <c r="C1113" t="s">
        <v>1316</v>
      </c>
      <c r="D1113" t="s">
        <v>7630</v>
      </c>
      <c r="E1113" t="s">
        <v>7629</v>
      </c>
      <c r="F1113" t="s">
        <v>8540</v>
      </c>
      <c r="G1113" t="s">
        <v>2732</v>
      </c>
      <c r="H1113" s="8">
        <v>100</v>
      </c>
      <c r="I1113" s="8">
        <v>100</v>
      </c>
      <c r="J1113" s="14">
        <v>45323</v>
      </c>
      <c r="K1113" s="14">
        <v>45332</v>
      </c>
      <c r="L1113">
        <v>0</v>
      </c>
      <c r="M1113" t="s">
        <v>3319</v>
      </c>
      <c r="N1113" t="s">
        <v>1317</v>
      </c>
      <c r="O1113" t="s">
        <v>3319</v>
      </c>
      <c r="Q1113" t="s">
        <v>2732</v>
      </c>
      <c r="R1113" t="s">
        <v>3622</v>
      </c>
      <c r="S1113" t="s">
        <v>3628</v>
      </c>
      <c r="U1113" t="s">
        <v>3812</v>
      </c>
      <c r="AB1113" t="s">
        <v>4064</v>
      </c>
      <c r="AC1113" t="s">
        <v>4064</v>
      </c>
      <c r="AD1113" t="s">
        <v>4290</v>
      </c>
    </row>
    <row r="1114" spans="1:30" x14ac:dyDescent="0.25">
      <c r="A1114" t="s">
        <v>29</v>
      </c>
      <c r="B1114" t="s">
        <v>5617</v>
      </c>
      <c r="C1114" t="s">
        <v>1316</v>
      </c>
      <c r="D1114" t="s">
        <v>7630</v>
      </c>
      <c r="E1114" t="s">
        <v>7629</v>
      </c>
      <c r="F1114" t="s">
        <v>8541</v>
      </c>
      <c r="G1114" t="s">
        <v>2732</v>
      </c>
      <c r="H1114" s="8">
        <v>100</v>
      </c>
      <c r="I1114" s="8">
        <v>100</v>
      </c>
      <c r="J1114" s="14">
        <v>45323</v>
      </c>
      <c r="K1114" s="14">
        <v>45332</v>
      </c>
      <c r="L1114">
        <v>0</v>
      </c>
      <c r="M1114" t="s">
        <v>3085</v>
      </c>
      <c r="N1114" t="s">
        <v>1317</v>
      </c>
      <c r="O1114" t="s">
        <v>3085</v>
      </c>
      <c r="Q1114" t="s">
        <v>2732</v>
      </c>
      <c r="R1114" t="s">
        <v>3622</v>
      </c>
      <c r="S1114" t="s">
        <v>3653</v>
      </c>
      <c r="U1114" t="s">
        <v>3812</v>
      </c>
      <c r="AB1114" t="s">
        <v>4064</v>
      </c>
      <c r="AC1114" t="s">
        <v>4064</v>
      </c>
      <c r="AD1114" t="s">
        <v>4290</v>
      </c>
    </row>
    <row r="1115" spans="1:30" x14ac:dyDescent="0.25">
      <c r="A1115" t="s">
        <v>29</v>
      </c>
      <c r="B1115" t="s">
        <v>5618</v>
      </c>
      <c r="C1115" t="s">
        <v>1316</v>
      </c>
      <c r="D1115" t="s">
        <v>7630</v>
      </c>
      <c r="E1115" t="s">
        <v>7629</v>
      </c>
      <c r="F1115" t="s">
        <v>8542</v>
      </c>
      <c r="G1115" t="s">
        <v>2732</v>
      </c>
      <c r="H1115" s="8">
        <v>100</v>
      </c>
      <c r="I1115" s="8">
        <v>100</v>
      </c>
      <c r="J1115" s="14">
        <v>45323</v>
      </c>
      <c r="K1115" s="14">
        <v>45332</v>
      </c>
      <c r="L1115">
        <v>0</v>
      </c>
      <c r="M1115" t="s">
        <v>3085</v>
      </c>
      <c r="N1115" t="s">
        <v>1317</v>
      </c>
      <c r="O1115" t="s">
        <v>3085</v>
      </c>
      <c r="Q1115" t="s">
        <v>2732</v>
      </c>
      <c r="R1115" t="s">
        <v>3622</v>
      </c>
      <c r="S1115" t="s">
        <v>3635</v>
      </c>
      <c r="U1115" t="s">
        <v>3812</v>
      </c>
      <c r="AB1115" t="s">
        <v>4064</v>
      </c>
      <c r="AC1115" t="s">
        <v>4064</v>
      </c>
      <c r="AD1115" t="s">
        <v>4290</v>
      </c>
    </row>
    <row r="1116" spans="1:30" x14ac:dyDescent="0.25">
      <c r="A1116" t="s">
        <v>29</v>
      </c>
      <c r="B1116" t="s">
        <v>5619</v>
      </c>
      <c r="C1116" t="s">
        <v>1316</v>
      </c>
      <c r="D1116" t="s">
        <v>7630</v>
      </c>
      <c r="E1116" t="s">
        <v>7629</v>
      </c>
      <c r="F1116" t="s">
        <v>8543</v>
      </c>
      <c r="G1116" t="s">
        <v>2732</v>
      </c>
      <c r="H1116" s="8">
        <v>100</v>
      </c>
      <c r="I1116" s="8">
        <v>100</v>
      </c>
      <c r="J1116" s="14">
        <v>45323</v>
      </c>
      <c r="K1116" s="14">
        <v>45332</v>
      </c>
      <c r="L1116">
        <v>0</v>
      </c>
      <c r="M1116" t="s">
        <v>3085</v>
      </c>
      <c r="N1116" t="s">
        <v>1317</v>
      </c>
      <c r="O1116" t="s">
        <v>3085</v>
      </c>
      <c r="Q1116" t="s">
        <v>2732</v>
      </c>
      <c r="R1116" t="s">
        <v>3622</v>
      </c>
      <c r="S1116" t="s">
        <v>3737</v>
      </c>
      <c r="U1116" t="s">
        <v>3812</v>
      </c>
      <c r="AB1116" t="s">
        <v>4064</v>
      </c>
      <c r="AC1116" t="s">
        <v>4064</v>
      </c>
      <c r="AD1116" t="s">
        <v>4290</v>
      </c>
    </row>
    <row r="1117" spans="1:30" x14ac:dyDescent="0.25">
      <c r="A1117" t="s">
        <v>29</v>
      </c>
      <c r="B1117" t="s">
        <v>5620</v>
      </c>
      <c r="C1117" t="s">
        <v>1316</v>
      </c>
      <c r="D1117" t="s">
        <v>7630</v>
      </c>
      <c r="E1117" t="s">
        <v>7629</v>
      </c>
      <c r="F1117" t="s">
        <v>8544</v>
      </c>
      <c r="G1117" t="s">
        <v>2732</v>
      </c>
      <c r="H1117" s="8">
        <v>100</v>
      </c>
      <c r="I1117" s="8">
        <v>100</v>
      </c>
      <c r="J1117" s="14">
        <v>45323</v>
      </c>
      <c r="K1117" s="14">
        <v>45332</v>
      </c>
      <c r="L1117">
        <v>0</v>
      </c>
      <c r="M1117" t="s">
        <v>3085</v>
      </c>
      <c r="N1117" t="s">
        <v>1317</v>
      </c>
      <c r="O1117" t="s">
        <v>3085</v>
      </c>
      <c r="Q1117" t="s">
        <v>2732</v>
      </c>
      <c r="R1117" t="s">
        <v>3622</v>
      </c>
      <c r="S1117" t="s">
        <v>3725</v>
      </c>
      <c r="U1117" t="s">
        <v>3812</v>
      </c>
      <c r="AB1117" t="s">
        <v>4064</v>
      </c>
      <c r="AC1117" t="s">
        <v>4064</v>
      </c>
      <c r="AD1117" t="s">
        <v>4290</v>
      </c>
    </row>
    <row r="1118" spans="1:30" x14ac:dyDescent="0.25">
      <c r="A1118" t="s">
        <v>29</v>
      </c>
      <c r="B1118" t="s">
        <v>5621</v>
      </c>
      <c r="C1118" t="s">
        <v>1316</v>
      </c>
      <c r="D1118" t="s">
        <v>7630</v>
      </c>
      <c r="E1118" t="s">
        <v>7629</v>
      </c>
      <c r="F1118" t="s">
        <v>8545</v>
      </c>
      <c r="G1118" t="s">
        <v>2732</v>
      </c>
      <c r="H1118" s="8">
        <v>100</v>
      </c>
      <c r="I1118" s="8">
        <v>100</v>
      </c>
      <c r="J1118" s="14">
        <v>45323</v>
      </c>
      <c r="K1118" s="14">
        <v>45332</v>
      </c>
      <c r="L1118">
        <v>0</v>
      </c>
      <c r="M1118" t="s">
        <v>3085</v>
      </c>
      <c r="N1118" t="s">
        <v>1317</v>
      </c>
      <c r="O1118" t="s">
        <v>3085</v>
      </c>
      <c r="Q1118" t="s">
        <v>2732</v>
      </c>
      <c r="R1118" t="s">
        <v>3622</v>
      </c>
      <c r="S1118" t="s">
        <v>3722</v>
      </c>
      <c r="U1118" t="s">
        <v>3812</v>
      </c>
      <c r="AB1118" t="s">
        <v>4064</v>
      </c>
      <c r="AC1118" t="s">
        <v>4064</v>
      </c>
      <c r="AD1118" t="s">
        <v>4290</v>
      </c>
    </row>
    <row r="1119" spans="1:30" x14ac:dyDescent="0.25">
      <c r="A1119" t="s">
        <v>29</v>
      </c>
      <c r="B1119" t="s">
        <v>5622</v>
      </c>
      <c r="C1119" t="s">
        <v>1316</v>
      </c>
      <c r="D1119" t="s">
        <v>7630</v>
      </c>
      <c r="E1119" t="s">
        <v>7629</v>
      </c>
      <c r="F1119" t="s">
        <v>8546</v>
      </c>
      <c r="G1119" t="s">
        <v>2732</v>
      </c>
      <c r="H1119" s="8">
        <v>100</v>
      </c>
      <c r="I1119" s="8">
        <v>100</v>
      </c>
      <c r="J1119" s="14">
        <v>45323</v>
      </c>
      <c r="K1119" s="14">
        <v>45332</v>
      </c>
      <c r="L1119">
        <v>0</v>
      </c>
      <c r="M1119" t="s">
        <v>3085</v>
      </c>
      <c r="N1119" t="s">
        <v>1317</v>
      </c>
      <c r="O1119" t="s">
        <v>3085</v>
      </c>
      <c r="Q1119" t="s">
        <v>2732</v>
      </c>
      <c r="R1119" t="s">
        <v>3622</v>
      </c>
      <c r="S1119" t="s">
        <v>3645</v>
      </c>
      <c r="U1119" t="s">
        <v>3812</v>
      </c>
      <c r="AB1119" t="s">
        <v>4064</v>
      </c>
      <c r="AC1119" t="s">
        <v>4064</v>
      </c>
      <c r="AD1119" t="s">
        <v>4290</v>
      </c>
    </row>
    <row r="1120" spans="1:30" x14ac:dyDescent="0.25">
      <c r="A1120" t="s">
        <v>29</v>
      </c>
      <c r="B1120" t="s">
        <v>5623</v>
      </c>
      <c r="C1120" t="s">
        <v>1316</v>
      </c>
      <c r="D1120" t="s">
        <v>7630</v>
      </c>
      <c r="E1120" t="s">
        <v>7629</v>
      </c>
      <c r="F1120" t="s">
        <v>8547</v>
      </c>
      <c r="G1120" t="s">
        <v>2732</v>
      </c>
      <c r="H1120" s="8">
        <v>100</v>
      </c>
      <c r="I1120" s="8">
        <v>100</v>
      </c>
      <c r="J1120" s="14">
        <v>45323</v>
      </c>
      <c r="K1120" s="14">
        <v>45332</v>
      </c>
      <c r="L1120">
        <v>0</v>
      </c>
      <c r="M1120" t="s">
        <v>3085</v>
      </c>
      <c r="N1120" t="s">
        <v>1317</v>
      </c>
      <c r="O1120" t="s">
        <v>3085</v>
      </c>
      <c r="Q1120" t="s">
        <v>2732</v>
      </c>
      <c r="R1120" t="s">
        <v>3622</v>
      </c>
      <c r="S1120" t="s">
        <v>3648</v>
      </c>
      <c r="U1120" t="s">
        <v>3812</v>
      </c>
      <c r="AB1120" t="s">
        <v>4064</v>
      </c>
      <c r="AC1120" t="s">
        <v>4064</v>
      </c>
      <c r="AD1120" t="s">
        <v>4290</v>
      </c>
    </row>
    <row r="1121" spans="1:30" x14ac:dyDescent="0.25">
      <c r="A1121" t="s">
        <v>29</v>
      </c>
      <c r="B1121" t="s">
        <v>5624</v>
      </c>
      <c r="C1121" t="s">
        <v>1316</v>
      </c>
      <c r="D1121" t="s">
        <v>7630</v>
      </c>
      <c r="E1121" t="s">
        <v>7629</v>
      </c>
      <c r="F1121" t="s">
        <v>8548</v>
      </c>
      <c r="G1121" t="s">
        <v>2732</v>
      </c>
      <c r="H1121" s="8">
        <v>100</v>
      </c>
      <c r="I1121" s="8">
        <v>100</v>
      </c>
      <c r="J1121" s="14">
        <v>45323</v>
      </c>
      <c r="K1121" s="14">
        <v>45332</v>
      </c>
      <c r="L1121">
        <v>0</v>
      </c>
      <c r="M1121" t="s">
        <v>3319</v>
      </c>
      <c r="N1121" t="s">
        <v>1317</v>
      </c>
      <c r="O1121" t="s">
        <v>3319</v>
      </c>
      <c r="Q1121" t="s">
        <v>2732</v>
      </c>
      <c r="R1121" t="s">
        <v>3622</v>
      </c>
      <c r="S1121" t="s">
        <v>3730</v>
      </c>
      <c r="U1121" t="s">
        <v>3812</v>
      </c>
      <c r="AB1121" t="s">
        <v>4064</v>
      </c>
      <c r="AC1121" t="s">
        <v>4064</v>
      </c>
      <c r="AD1121" t="s">
        <v>4290</v>
      </c>
    </row>
    <row r="1122" spans="1:30" x14ac:dyDescent="0.25">
      <c r="A1122" t="s">
        <v>29</v>
      </c>
      <c r="B1122" t="s">
        <v>5625</v>
      </c>
      <c r="C1122" t="s">
        <v>1316</v>
      </c>
      <c r="D1122" t="s">
        <v>7630</v>
      </c>
      <c r="E1122" t="s">
        <v>7629</v>
      </c>
      <c r="F1122" t="s">
        <v>8549</v>
      </c>
      <c r="G1122" t="s">
        <v>2732</v>
      </c>
      <c r="H1122" s="8">
        <v>100</v>
      </c>
      <c r="I1122" s="8">
        <v>100</v>
      </c>
      <c r="J1122" s="14">
        <v>45323</v>
      </c>
      <c r="K1122" s="14">
        <v>45332</v>
      </c>
      <c r="L1122">
        <v>0</v>
      </c>
      <c r="M1122" t="s">
        <v>3085</v>
      </c>
      <c r="N1122" t="s">
        <v>1317</v>
      </c>
      <c r="O1122" t="s">
        <v>3085</v>
      </c>
      <c r="Q1122" t="s">
        <v>2732</v>
      </c>
      <c r="R1122" t="s">
        <v>3622</v>
      </c>
      <c r="S1122" t="s">
        <v>3747</v>
      </c>
      <c r="U1122" t="s">
        <v>3812</v>
      </c>
      <c r="AB1122" t="s">
        <v>4064</v>
      </c>
      <c r="AC1122" t="s">
        <v>4064</v>
      </c>
      <c r="AD1122" t="s">
        <v>4290</v>
      </c>
    </row>
    <row r="1123" spans="1:30" x14ac:dyDescent="0.25">
      <c r="A1123" t="s">
        <v>29</v>
      </c>
      <c r="B1123" t="s">
        <v>5626</v>
      </c>
      <c r="C1123" t="s">
        <v>1316</v>
      </c>
      <c r="D1123" t="s">
        <v>7630</v>
      </c>
      <c r="E1123" t="s">
        <v>7629</v>
      </c>
      <c r="F1123" t="s">
        <v>8550</v>
      </c>
      <c r="G1123" t="s">
        <v>2732</v>
      </c>
      <c r="H1123" s="8">
        <v>100</v>
      </c>
      <c r="I1123" s="8">
        <v>100</v>
      </c>
      <c r="J1123" s="14">
        <v>45323</v>
      </c>
      <c r="K1123" s="14">
        <v>45332</v>
      </c>
      <c r="L1123">
        <v>0</v>
      </c>
      <c r="M1123" t="s">
        <v>3085</v>
      </c>
      <c r="N1123" t="s">
        <v>1317</v>
      </c>
      <c r="O1123" t="s">
        <v>3085</v>
      </c>
      <c r="Q1123" t="s">
        <v>2732</v>
      </c>
      <c r="R1123" t="s">
        <v>3622</v>
      </c>
      <c r="S1123" t="s">
        <v>3674</v>
      </c>
      <c r="U1123" t="s">
        <v>3812</v>
      </c>
      <c r="AB1123" t="s">
        <v>4064</v>
      </c>
      <c r="AC1123" t="s">
        <v>4064</v>
      </c>
      <c r="AD1123" t="s">
        <v>4290</v>
      </c>
    </row>
    <row r="1124" spans="1:30" x14ac:dyDescent="0.25">
      <c r="A1124" t="s">
        <v>29</v>
      </c>
      <c r="B1124" t="s">
        <v>5627</v>
      </c>
      <c r="C1124" t="s">
        <v>1316</v>
      </c>
      <c r="D1124" t="s">
        <v>7630</v>
      </c>
      <c r="E1124" t="s">
        <v>7629</v>
      </c>
      <c r="F1124" t="s">
        <v>8551</v>
      </c>
      <c r="G1124" t="s">
        <v>2732</v>
      </c>
      <c r="H1124" s="8">
        <v>100</v>
      </c>
      <c r="I1124" s="8">
        <v>100</v>
      </c>
      <c r="J1124" s="14">
        <v>45323</v>
      </c>
      <c r="K1124" s="14">
        <v>45332</v>
      </c>
      <c r="L1124">
        <v>0</v>
      </c>
      <c r="M1124" t="s">
        <v>3319</v>
      </c>
      <c r="N1124" t="s">
        <v>1317</v>
      </c>
      <c r="O1124" t="s">
        <v>3319</v>
      </c>
      <c r="Q1124" t="s">
        <v>2732</v>
      </c>
      <c r="R1124" t="s">
        <v>3622</v>
      </c>
      <c r="S1124" t="s">
        <v>3648</v>
      </c>
      <c r="U1124" t="s">
        <v>3812</v>
      </c>
      <c r="AB1124" t="s">
        <v>4064</v>
      </c>
      <c r="AC1124" t="s">
        <v>4064</v>
      </c>
      <c r="AD1124" t="s">
        <v>4290</v>
      </c>
    </row>
    <row r="1125" spans="1:30" x14ac:dyDescent="0.25">
      <c r="A1125" t="s">
        <v>29</v>
      </c>
      <c r="B1125" t="s">
        <v>5628</v>
      </c>
      <c r="C1125" t="s">
        <v>1316</v>
      </c>
      <c r="D1125" t="s">
        <v>7630</v>
      </c>
      <c r="E1125" t="s">
        <v>7629</v>
      </c>
      <c r="F1125" t="s">
        <v>8552</v>
      </c>
      <c r="G1125" t="s">
        <v>2732</v>
      </c>
      <c r="H1125" s="8">
        <v>100</v>
      </c>
      <c r="I1125" s="8">
        <v>100</v>
      </c>
      <c r="J1125" s="14">
        <v>45323</v>
      </c>
      <c r="K1125" s="14">
        <v>45332</v>
      </c>
      <c r="L1125">
        <v>0</v>
      </c>
      <c r="M1125" t="s">
        <v>3085</v>
      </c>
      <c r="N1125" t="s">
        <v>1317</v>
      </c>
      <c r="O1125" t="s">
        <v>3085</v>
      </c>
      <c r="Q1125" t="s">
        <v>2732</v>
      </c>
      <c r="R1125" t="s">
        <v>3622</v>
      </c>
      <c r="S1125" t="s">
        <v>3747</v>
      </c>
      <c r="U1125" t="s">
        <v>3812</v>
      </c>
      <c r="AB1125" t="s">
        <v>4064</v>
      </c>
      <c r="AC1125" t="s">
        <v>4064</v>
      </c>
      <c r="AD1125" t="s">
        <v>4290</v>
      </c>
    </row>
    <row r="1126" spans="1:30" x14ac:dyDescent="0.25">
      <c r="A1126" t="s">
        <v>29</v>
      </c>
      <c r="B1126" t="s">
        <v>5629</v>
      </c>
      <c r="C1126" t="s">
        <v>1316</v>
      </c>
      <c r="D1126" t="s">
        <v>7630</v>
      </c>
      <c r="E1126" t="s">
        <v>7629</v>
      </c>
      <c r="F1126" t="s">
        <v>8553</v>
      </c>
      <c r="G1126" t="s">
        <v>2732</v>
      </c>
      <c r="H1126" s="8">
        <v>100</v>
      </c>
      <c r="I1126" s="8">
        <v>100</v>
      </c>
      <c r="J1126" s="14">
        <v>45323</v>
      </c>
      <c r="K1126" s="14">
        <v>45332</v>
      </c>
      <c r="L1126">
        <v>0</v>
      </c>
      <c r="M1126" t="s">
        <v>3319</v>
      </c>
      <c r="N1126" t="s">
        <v>1317</v>
      </c>
      <c r="O1126" t="s">
        <v>3319</v>
      </c>
      <c r="Q1126" t="s">
        <v>2732</v>
      </c>
      <c r="R1126" t="s">
        <v>3622</v>
      </c>
      <c r="S1126" t="s">
        <v>3635</v>
      </c>
      <c r="U1126" t="s">
        <v>3812</v>
      </c>
      <c r="AB1126" t="s">
        <v>4064</v>
      </c>
      <c r="AC1126" t="s">
        <v>4064</v>
      </c>
      <c r="AD1126" t="s">
        <v>4290</v>
      </c>
    </row>
    <row r="1127" spans="1:30" x14ac:dyDescent="0.25">
      <c r="A1127" t="s">
        <v>29</v>
      </c>
      <c r="B1127" t="s">
        <v>5630</v>
      </c>
      <c r="C1127" t="s">
        <v>1316</v>
      </c>
      <c r="D1127" t="s">
        <v>7630</v>
      </c>
      <c r="E1127" t="s">
        <v>7629</v>
      </c>
      <c r="F1127" t="s">
        <v>8554</v>
      </c>
      <c r="G1127" t="s">
        <v>2732</v>
      </c>
      <c r="H1127" s="8">
        <v>100</v>
      </c>
      <c r="I1127" s="8">
        <v>100</v>
      </c>
      <c r="J1127" s="14">
        <v>45323</v>
      </c>
      <c r="K1127" s="14">
        <v>45332</v>
      </c>
      <c r="L1127">
        <v>0</v>
      </c>
      <c r="M1127" t="s">
        <v>3085</v>
      </c>
      <c r="N1127" t="s">
        <v>1317</v>
      </c>
      <c r="O1127" t="s">
        <v>3085</v>
      </c>
      <c r="Q1127" t="s">
        <v>2732</v>
      </c>
      <c r="R1127" t="s">
        <v>3622</v>
      </c>
      <c r="S1127" t="s">
        <v>3638</v>
      </c>
      <c r="U1127" t="s">
        <v>3812</v>
      </c>
      <c r="AB1127" t="s">
        <v>4064</v>
      </c>
      <c r="AC1127" t="s">
        <v>4064</v>
      </c>
      <c r="AD1127" t="s">
        <v>4290</v>
      </c>
    </row>
    <row r="1128" spans="1:30" x14ac:dyDescent="0.25">
      <c r="A1128" t="s">
        <v>29</v>
      </c>
      <c r="B1128" t="s">
        <v>5631</v>
      </c>
      <c r="C1128" t="s">
        <v>1316</v>
      </c>
      <c r="D1128" t="s">
        <v>7630</v>
      </c>
      <c r="E1128" t="s">
        <v>7629</v>
      </c>
      <c r="F1128" t="s">
        <v>8555</v>
      </c>
      <c r="G1128" t="s">
        <v>2732</v>
      </c>
      <c r="H1128" s="8">
        <v>100</v>
      </c>
      <c r="I1128" s="8">
        <v>100</v>
      </c>
      <c r="J1128" s="14">
        <v>45323</v>
      </c>
      <c r="K1128" s="14">
        <v>45332</v>
      </c>
      <c r="L1128">
        <v>0</v>
      </c>
      <c r="M1128" t="s">
        <v>3319</v>
      </c>
      <c r="N1128" t="s">
        <v>1317</v>
      </c>
      <c r="O1128" t="s">
        <v>3319</v>
      </c>
      <c r="Q1128" t="s">
        <v>2732</v>
      </c>
      <c r="R1128" t="s">
        <v>3622</v>
      </c>
      <c r="S1128" t="s">
        <v>3674</v>
      </c>
      <c r="U1128" t="s">
        <v>3812</v>
      </c>
      <c r="AB1128" t="s">
        <v>4064</v>
      </c>
      <c r="AC1128" t="s">
        <v>4064</v>
      </c>
      <c r="AD1128" t="s">
        <v>4290</v>
      </c>
    </row>
    <row r="1129" spans="1:30" x14ac:dyDescent="0.25">
      <c r="A1129" t="s">
        <v>29</v>
      </c>
      <c r="B1129" t="s">
        <v>5632</v>
      </c>
      <c r="C1129" t="s">
        <v>1316</v>
      </c>
      <c r="D1129" t="s">
        <v>7630</v>
      </c>
      <c r="E1129" t="s">
        <v>7629</v>
      </c>
      <c r="F1129" t="s">
        <v>8556</v>
      </c>
      <c r="G1129" t="s">
        <v>2732</v>
      </c>
      <c r="H1129" s="8">
        <v>100</v>
      </c>
      <c r="I1129" s="8">
        <v>100</v>
      </c>
      <c r="J1129" s="14">
        <v>45323</v>
      </c>
      <c r="K1129" s="14">
        <v>45332</v>
      </c>
      <c r="L1129">
        <v>0</v>
      </c>
      <c r="M1129" t="s">
        <v>3085</v>
      </c>
      <c r="N1129" t="s">
        <v>1317</v>
      </c>
      <c r="O1129" t="s">
        <v>3085</v>
      </c>
      <c r="Q1129" t="s">
        <v>2732</v>
      </c>
      <c r="R1129" t="s">
        <v>3622</v>
      </c>
      <c r="S1129" t="s">
        <v>3746</v>
      </c>
      <c r="U1129" t="s">
        <v>3812</v>
      </c>
      <c r="AB1129" t="s">
        <v>4064</v>
      </c>
      <c r="AC1129" t="s">
        <v>4064</v>
      </c>
      <c r="AD1129" t="s">
        <v>4290</v>
      </c>
    </row>
    <row r="1130" spans="1:30" x14ac:dyDescent="0.25">
      <c r="A1130" t="s">
        <v>29</v>
      </c>
      <c r="B1130" t="s">
        <v>5633</v>
      </c>
      <c r="C1130" t="s">
        <v>1316</v>
      </c>
      <c r="D1130" t="s">
        <v>7630</v>
      </c>
      <c r="E1130" t="s">
        <v>7629</v>
      </c>
      <c r="F1130" t="s">
        <v>8557</v>
      </c>
      <c r="G1130" t="s">
        <v>2732</v>
      </c>
      <c r="H1130" s="8">
        <v>100</v>
      </c>
      <c r="I1130" s="8">
        <v>100</v>
      </c>
      <c r="J1130" s="14">
        <v>45323</v>
      </c>
      <c r="K1130" s="14">
        <v>45332</v>
      </c>
      <c r="L1130">
        <v>0</v>
      </c>
      <c r="M1130" t="s">
        <v>3085</v>
      </c>
      <c r="N1130" t="s">
        <v>1317</v>
      </c>
      <c r="O1130" t="s">
        <v>3085</v>
      </c>
      <c r="Q1130" t="s">
        <v>2732</v>
      </c>
      <c r="R1130" t="s">
        <v>3622</v>
      </c>
      <c r="S1130" t="s">
        <v>3635</v>
      </c>
      <c r="U1130" t="s">
        <v>3812</v>
      </c>
      <c r="AB1130" t="s">
        <v>4064</v>
      </c>
      <c r="AC1130" t="s">
        <v>4064</v>
      </c>
      <c r="AD1130" t="s">
        <v>4290</v>
      </c>
    </row>
    <row r="1131" spans="1:30" x14ac:dyDescent="0.25">
      <c r="A1131" t="s">
        <v>29</v>
      </c>
      <c r="B1131" t="s">
        <v>5634</v>
      </c>
      <c r="C1131" t="s">
        <v>1316</v>
      </c>
      <c r="D1131" t="s">
        <v>7630</v>
      </c>
      <c r="E1131" t="s">
        <v>7629</v>
      </c>
      <c r="F1131" t="s">
        <v>8558</v>
      </c>
      <c r="G1131" t="s">
        <v>2732</v>
      </c>
      <c r="H1131" s="8">
        <v>100</v>
      </c>
      <c r="I1131" s="8">
        <v>100</v>
      </c>
      <c r="J1131" s="14">
        <v>45323</v>
      </c>
      <c r="K1131" s="14">
        <v>45332</v>
      </c>
      <c r="L1131">
        <v>0</v>
      </c>
      <c r="M1131" t="s">
        <v>3085</v>
      </c>
      <c r="N1131" t="s">
        <v>1317</v>
      </c>
      <c r="O1131" t="s">
        <v>3085</v>
      </c>
      <c r="Q1131" t="s">
        <v>2732</v>
      </c>
      <c r="R1131" t="s">
        <v>3622</v>
      </c>
      <c r="S1131" t="s">
        <v>3722</v>
      </c>
      <c r="U1131" t="s">
        <v>3812</v>
      </c>
      <c r="AB1131" t="s">
        <v>4064</v>
      </c>
      <c r="AC1131" t="s">
        <v>4064</v>
      </c>
      <c r="AD1131" t="s">
        <v>4290</v>
      </c>
    </row>
    <row r="1132" spans="1:30" x14ac:dyDescent="0.25">
      <c r="A1132" t="s">
        <v>29</v>
      </c>
      <c r="B1132" t="s">
        <v>5635</v>
      </c>
      <c r="C1132" t="s">
        <v>1316</v>
      </c>
      <c r="D1132" t="s">
        <v>7630</v>
      </c>
      <c r="E1132" t="s">
        <v>7629</v>
      </c>
      <c r="F1132" t="s">
        <v>8559</v>
      </c>
      <c r="G1132" t="s">
        <v>2732</v>
      </c>
      <c r="H1132" s="8">
        <v>100</v>
      </c>
      <c r="I1132" s="8">
        <v>100</v>
      </c>
      <c r="J1132" s="14">
        <v>45323</v>
      </c>
      <c r="K1132" s="14">
        <v>45332</v>
      </c>
      <c r="L1132">
        <v>0</v>
      </c>
      <c r="M1132" t="s">
        <v>3085</v>
      </c>
      <c r="N1132" t="s">
        <v>1317</v>
      </c>
      <c r="O1132" t="s">
        <v>3085</v>
      </c>
      <c r="Q1132" t="s">
        <v>2732</v>
      </c>
      <c r="R1132" t="s">
        <v>3622</v>
      </c>
      <c r="S1132" t="s">
        <v>3722</v>
      </c>
      <c r="U1132" t="s">
        <v>3812</v>
      </c>
      <c r="AB1132" t="s">
        <v>4064</v>
      </c>
      <c r="AC1132" t="s">
        <v>4064</v>
      </c>
      <c r="AD1132" t="s">
        <v>4290</v>
      </c>
    </row>
    <row r="1133" spans="1:30" x14ac:dyDescent="0.25">
      <c r="A1133" t="s">
        <v>29</v>
      </c>
      <c r="B1133" t="s">
        <v>5636</v>
      </c>
      <c r="C1133" t="s">
        <v>1316</v>
      </c>
      <c r="D1133" t="s">
        <v>7630</v>
      </c>
      <c r="E1133" t="s">
        <v>7629</v>
      </c>
      <c r="F1133" t="s">
        <v>8560</v>
      </c>
      <c r="G1133" t="s">
        <v>2732</v>
      </c>
      <c r="H1133" s="8">
        <v>100</v>
      </c>
      <c r="I1133" s="8">
        <v>100</v>
      </c>
      <c r="J1133" s="14">
        <v>45323</v>
      </c>
      <c r="K1133" s="14">
        <v>45332</v>
      </c>
      <c r="L1133">
        <v>0</v>
      </c>
      <c r="M1133" t="s">
        <v>3319</v>
      </c>
      <c r="N1133" t="s">
        <v>1317</v>
      </c>
      <c r="O1133" t="s">
        <v>3319</v>
      </c>
      <c r="Q1133" t="s">
        <v>2732</v>
      </c>
      <c r="R1133" t="s">
        <v>3622</v>
      </c>
      <c r="S1133" t="s">
        <v>3722</v>
      </c>
      <c r="U1133" t="s">
        <v>3812</v>
      </c>
      <c r="AB1133" t="s">
        <v>4064</v>
      </c>
      <c r="AC1133" t="s">
        <v>4064</v>
      </c>
      <c r="AD1133" t="s">
        <v>4290</v>
      </c>
    </row>
    <row r="1134" spans="1:30" x14ac:dyDescent="0.25">
      <c r="A1134" t="s">
        <v>29</v>
      </c>
      <c r="B1134" t="s">
        <v>5637</v>
      </c>
      <c r="C1134" t="s">
        <v>1316</v>
      </c>
      <c r="D1134" t="s">
        <v>7630</v>
      </c>
      <c r="E1134" t="s">
        <v>7629</v>
      </c>
      <c r="F1134" t="s">
        <v>8561</v>
      </c>
      <c r="G1134" t="s">
        <v>2732</v>
      </c>
      <c r="H1134" s="8">
        <v>100</v>
      </c>
      <c r="I1134" s="8">
        <v>100</v>
      </c>
      <c r="J1134" s="14">
        <v>45323</v>
      </c>
      <c r="K1134" s="14">
        <v>45332</v>
      </c>
      <c r="L1134">
        <v>0</v>
      </c>
      <c r="M1134" t="s">
        <v>3085</v>
      </c>
      <c r="N1134" t="s">
        <v>1317</v>
      </c>
      <c r="O1134" t="s">
        <v>3085</v>
      </c>
      <c r="Q1134" t="s">
        <v>2732</v>
      </c>
      <c r="R1134" t="s">
        <v>3622</v>
      </c>
      <c r="S1134" t="s">
        <v>3737</v>
      </c>
      <c r="U1134" t="s">
        <v>3812</v>
      </c>
      <c r="AB1134" t="s">
        <v>4064</v>
      </c>
      <c r="AC1134" t="s">
        <v>4064</v>
      </c>
      <c r="AD1134" t="s">
        <v>4290</v>
      </c>
    </row>
    <row r="1135" spans="1:30" x14ac:dyDescent="0.25">
      <c r="A1135" t="s">
        <v>29</v>
      </c>
      <c r="B1135" t="s">
        <v>5638</v>
      </c>
      <c r="C1135" t="s">
        <v>1316</v>
      </c>
      <c r="D1135" t="s">
        <v>7630</v>
      </c>
      <c r="E1135" t="s">
        <v>7629</v>
      </c>
      <c r="F1135" t="s">
        <v>8562</v>
      </c>
      <c r="G1135" t="s">
        <v>2732</v>
      </c>
      <c r="H1135" s="8">
        <v>100</v>
      </c>
      <c r="I1135" s="8">
        <v>100</v>
      </c>
      <c r="J1135" s="14">
        <v>45323</v>
      </c>
      <c r="K1135" s="14">
        <v>45332</v>
      </c>
      <c r="L1135">
        <v>0</v>
      </c>
      <c r="M1135" t="s">
        <v>3319</v>
      </c>
      <c r="N1135" t="s">
        <v>1317</v>
      </c>
      <c r="O1135" t="s">
        <v>3319</v>
      </c>
      <c r="Q1135" t="s">
        <v>2732</v>
      </c>
      <c r="R1135" t="s">
        <v>3622</v>
      </c>
      <c r="S1135" t="s">
        <v>3719</v>
      </c>
      <c r="U1135" t="s">
        <v>3812</v>
      </c>
      <c r="AB1135" t="s">
        <v>4064</v>
      </c>
      <c r="AC1135" t="s">
        <v>4064</v>
      </c>
      <c r="AD1135" t="s">
        <v>4290</v>
      </c>
    </row>
    <row r="1136" spans="1:30" x14ac:dyDescent="0.25">
      <c r="A1136" t="s">
        <v>29</v>
      </c>
      <c r="B1136" t="s">
        <v>5639</v>
      </c>
      <c r="C1136" t="s">
        <v>1316</v>
      </c>
      <c r="D1136" t="s">
        <v>7630</v>
      </c>
      <c r="E1136" t="s">
        <v>7629</v>
      </c>
      <c r="F1136" t="s">
        <v>8563</v>
      </c>
      <c r="G1136" t="s">
        <v>2732</v>
      </c>
      <c r="H1136" s="8">
        <v>100</v>
      </c>
      <c r="I1136" s="8">
        <v>100</v>
      </c>
      <c r="J1136" s="14">
        <v>45323</v>
      </c>
      <c r="K1136" s="14">
        <v>45332</v>
      </c>
      <c r="L1136">
        <v>0</v>
      </c>
      <c r="M1136" t="s">
        <v>3319</v>
      </c>
      <c r="N1136" t="s">
        <v>1317</v>
      </c>
      <c r="O1136" t="s">
        <v>3319</v>
      </c>
      <c r="Q1136" t="s">
        <v>2732</v>
      </c>
      <c r="R1136" t="s">
        <v>3622</v>
      </c>
      <c r="S1136" t="s">
        <v>3635</v>
      </c>
      <c r="U1136" t="s">
        <v>3812</v>
      </c>
      <c r="AB1136" t="s">
        <v>4064</v>
      </c>
      <c r="AC1136" t="s">
        <v>4064</v>
      </c>
      <c r="AD1136" t="s">
        <v>4290</v>
      </c>
    </row>
    <row r="1137" spans="1:30" x14ac:dyDescent="0.25">
      <c r="A1137" t="s">
        <v>29</v>
      </c>
      <c r="B1137" t="s">
        <v>5640</v>
      </c>
      <c r="C1137" t="s">
        <v>1316</v>
      </c>
      <c r="D1137" t="s">
        <v>7630</v>
      </c>
      <c r="E1137" t="s">
        <v>7629</v>
      </c>
      <c r="F1137" t="s">
        <v>8564</v>
      </c>
      <c r="G1137" t="s">
        <v>2732</v>
      </c>
      <c r="H1137" s="8">
        <v>100</v>
      </c>
      <c r="I1137" s="8">
        <v>100</v>
      </c>
      <c r="J1137" s="14">
        <v>45323</v>
      </c>
      <c r="K1137" s="14">
        <v>45332</v>
      </c>
      <c r="L1137">
        <v>0</v>
      </c>
      <c r="M1137" t="s">
        <v>3319</v>
      </c>
      <c r="N1137" t="s">
        <v>1317</v>
      </c>
      <c r="O1137" t="s">
        <v>3319</v>
      </c>
      <c r="Q1137" t="s">
        <v>2732</v>
      </c>
      <c r="R1137" t="s">
        <v>3622</v>
      </c>
      <c r="S1137" t="s">
        <v>3648</v>
      </c>
      <c r="U1137" t="s">
        <v>3812</v>
      </c>
      <c r="AB1137" t="s">
        <v>4064</v>
      </c>
      <c r="AC1137" t="s">
        <v>4064</v>
      </c>
      <c r="AD1137" t="s">
        <v>4290</v>
      </c>
    </row>
    <row r="1138" spans="1:30" x14ac:dyDescent="0.25">
      <c r="A1138" t="s">
        <v>29</v>
      </c>
      <c r="B1138" t="s">
        <v>5641</v>
      </c>
      <c r="C1138" t="s">
        <v>1316</v>
      </c>
      <c r="D1138" t="s">
        <v>7630</v>
      </c>
      <c r="E1138" t="s">
        <v>7629</v>
      </c>
      <c r="F1138" t="s">
        <v>8564</v>
      </c>
      <c r="G1138" t="s">
        <v>2732</v>
      </c>
      <c r="H1138" s="8">
        <v>100</v>
      </c>
      <c r="I1138" s="8">
        <v>100</v>
      </c>
      <c r="J1138" s="14">
        <v>45323</v>
      </c>
      <c r="K1138" s="14">
        <v>45332</v>
      </c>
      <c r="L1138">
        <v>0</v>
      </c>
      <c r="M1138" t="s">
        <v>3085</v>
      </c>
      <c r="N1138" t="s">
        <v>1317</v>
      </c>
      <c r="O1138" t="s">
        <v>3085</v>
      </c>
      <c r="Q1138" t="s">
        <v>2732</v>
      </c>
      <c r="R1138" t="s">
        <v>3622</v>
      </c>
      <c r="S1138" t="s">
        <v>3648</v>
      </c>
      <c r="U1138" t="s">
        <v>3812</v>
      </c>
      <c r="AB1138" t="s">
        <v>4064</v>
      </c>
      <c r="AC1138" t="s">
        <v>4064</v>
      </c>
      <c r="AD1138" t="s">
        <v>4290</v>
      </c>
    </row>
    <row r="1139" spans="1:30" x14ac:dyDescent="0.25">
      <c r="A1139" t="s">
        <v>29</v>
      </c>
      <c r="B1139" t="s">
        <v>5642</v>
      </c>
      <c r="C1139" t="s">
        <v>1316</v>
      </c>
      <c r="D1139" t="s">
        <v>7630</v>
      </c>
      <c r="E1139" t="s">
        <v>7629</v>
      </c>
      <c r="F1139" t="s">
        <v>8565</v>
      </c>
      <c r="G1139" t="s">
        <v>2732</v>
      </c>
      <c r="H1139" s="8">
        <v>4800</v>
      </c>
      <c r="I1139" s="8">
        <v>4800</v>
      </c>
      <c r="J1139" s="14">
        <v>45323</v>
      </c>
      <c r="K1139" s="14">
        <v>45332</v>
      </c>
      <c r="L1139">
        <v>0</v>
      </c>
      <c r="M1139" t="s">
        <v>3085</v>
      </c>
      <c r="N1139" t="s">
        <v>1317</v>
      </c>
      <c r="O1139" t="s">
        <v>3085</v>
      </c>
      <c r="Q1139" t="s">
        <v>2732</v>
      </c>
      <c r="R1139" t="s">
        <v>3622</v>
      </c>
      <c r="S1139" t="s">
        <v>3747</v>
      </c>
      <c r="U1139" t="s">
        <v>3812</v>
      </c>
      <c r="AB1139" t="s">
        <v>4064</v>
      </c>
      <c r="AC1139" t="s">
        <v>4064</v>
      </c>
      <c r="AD1139" t="s">
        <v>4290</v>
      </c>
    </row>
    <row r="1140" spans="1:30" x14ac:dyDescent="0.25">
      <c r="A1140" t="s">
        <v>29</v>
      </c>
      <c r="B1140" t="s">
        <v>5643</v>
      </c>
      <c r="C1140" t="s">
        <v>1316</v>
      </c>
      <c r="D1140" t="s">
        <v>7630</v>
      </c>
      <c r="E1140" t="s">
        <v>7629</v>
      </c>
      <c r="F1140" t="s">
        <v>8565</v>
      </c>
      <c r="G1140" t="s">
        <v>2732</v>
      </c>
      <c r="H1140" s="8">
        <v>100</v>
      </c>
      <c r="I1140" s="8">
        <v>100</v>
      </c>
      <c r="J1140" s="14">
        <v>45323</v>
      </c>
      <c r="K1140" s="14">
        <v>45332</v>
      </c>
      <c r="L1140">
        <v>0</v>
      </c>
      <c r="M1140" t="s">
        <v>3085</v>
      </c>
      <c r="N1140" t="s">
        <v>1317</v>
      </c>
      <c r="O1140" t="s">
        <v>3085</v>
      </c>
      <c r="Q1140" t="s">
        <v>2732</v>
      </c>
      <c r="R1140" t="s">
        <v>3622</v>
      </c>
      <c r="S1140" t="s">
        <v>3747</v>
      </c>
      <c r="U1140" t="s">
        <v>3812</v>
      </c>
      <c r="AB1140" t="s">
        <v>4064</v>
      </c>
      <c r="AC1140" t="s">
        <v>4064</v>
      </c>
      <c r="AD1140" t="s">
        <v>4290</v>
      </c>
    </row>
    <row r="1141" spans="1:30" x14ac:dyDescent="0.25">
      <c r="A1141" t="s">
        <v>29</v>
      </c>
      <c r="B1141" t="s">
        <v>5644</v>
      </c>
      <c r="C1141" t="s">
        <v>1316</v>
      </c>
      <c r="D1141" t="s">
        <v>7630</v>
      </c>
      <c r="E1141" t="s">
        <v>7629</v>
      </c>
      <c r="F1141" t="s">
        <v>8566</v>
      </c>
      <c r="G1141" t="s">
        <v>2732</v>
      </c>
      <c r="H1141" s="8">
        <v>100</v>
      </c>
      <c r="I1141" s="8">
        <v>100</v>
      </c>
      <c r="J1141" s="14">
        <v>45323</v>
      </c>
      <c r="K1141" s="14">
        <v>45332</v>
      </c>
      <c r="L1141">
        <v>0</v>
      </c>
      <c r="M1141" t="s">
        <v>3085</v>
      </c>
      <c r="N1141" t="s">
        <v>1317</v>
      </c>
      <c r="O1141" t="s">
        <v>3085</v>
      </c>
      <c r="Q1141" t="s">
        <v>2732</v>
      </c>
      <c r="R1141" t="s">
        <v>3622</v>
      </c>
      <c r="S1141" t="s">
        <v>3648</v>
      </c>
      <c r="U1141" t="s">
        <v>3812</v>
      </c>
      <c r="AB1141" t="s">
        <v>4064</v>
      </c>
      <c r="AC1141" t="s">
        <v>4064</v>
      </c>
      <c r="AD1141" t="s">
        <v>4290</v>
      </c>
    </row>
    <row r="1142" spans="1:30" x14ac:dyDescent="0.25">
      <c r="A1142" t="s">
        <v>29</v>
      </c>
      <c r="B1142" t="s">
        <v>5645</v>
      </c>
      <c r="C1142" t="s">
        <v>1316</v>
      </c>
      <c r="D1142" t="s">
        <v>7630</v>
      </c>
      <c r="E1142" t="s">
        <v>7629</v>
      </c>
      <c r="F1142" t="s">
        <v>8567</v>
      </c>
      <c r="G1142" t="s">
        <v>2732</v>
      </c>
      <c r="H1142" s="8">
        <v>100</v>
      </c>
      <c r="I1142" s="8">
        <v>100</v>
      </c>
      <c r="J1142" s="14">
        <v>45323</v>
      </c>
      <c r="K1142" s="14">
        <v>45332</v>
      </c>
      <c r="L1142">
        <v>0</v>
      </c>
      <c r="M1142" t="s">
        <v>3085</v>
      </c>
      <c r="N1142" t="s">
        <v>1317</v>
      </c>
      <c r="O1142" t="s">
        <v>3085</v>
      </c>
      <c r="Q1142" t="s">
        <v>2732</v>
      </c>
      <c r="R1142" t="s">
        <v>3622</v>
      </c>
      <c r="S1142" t="s">
        <v>3638</v>
      </c>
      <c r="U1142" t="s">
        <v>3812</v>
      </c>
      <c r="AB1142" t="s">
        <v>4064</v>
      </c>
      <c r="AC1142" t="s">
        <v>4064</v>
      </c>
      <c r="AD1142" t="s">
        <v>4290</v>
      </c>
    </row>
    <row r="1143" spans="1:30" x14ac:dyDescent="0.25">
      <c r="A1143" t="s">
        <v>29</v>
      </c>
      <c r="B1143" t="s">
        <v>5646</v>
      </c>
      <c r="C1143" t="s">
        <v>1316</v>
      </c>
      <c r="D1143" t="s">
        <v>7630</v>
      </c>
      <c r="E1143" t="s">
        <v>7629</v>
      </c>
      <c r="F1143" t="s">
        <v>8568</v>
      </c>
      <c r="G1143" t="s">
        <v>2732</v>
      </c>
      <c r="H1143" s="8">
        <v>100</v>
      </c>
      <c r="I1143" s="8">
        <v>100</v>
      </c>
      <c r="J1143" s="14">
        <v>45323</v>
      </c>
      <c r="K1143" s="14">
        <v>45332</v>
      </c>
      <c r="L1143">
        <v>0</v>
      </c>
      <c r="M1143" t="s">
        <v>3319</v>
      </c>
      <c r="N1143" t="s">
        <v>1317</v>
      </c>
      <c r="O1143" t="s">
        <v>3319</v>
      </c>
      <c r="Q1143" t="s">
        <v>2732</v>
      </c>
      <c r="R1143" t="s">
        <v>3622</v>
      </c>
      <c r="S1143" t="s">
        <v>3648</v>
      </c>
      <c r="U1143" t="s">
        <v>3812</v>
      </c>
      <c r="AB1143" t="s">
        <v>4064</v>
      </c>
      <c r="AC1143" t="s">
        <v>4064</v>
      </c>
      <c r="AD1143" t="s">
        <v>4290</v>
      </c>
    </row>
    <row r="1144" spans="1:30" x14ac:dyDescent="0.25">
      <c r="A1144" t="s">
        <v>29</v>
      </c>
      <c r="B1144" t="s">
        <v>5647</v>
      </c>
      <c r="C1144" t="s">
        <v>1316</v>
      </c>
      <c r="D1144" t="s">
        <v>7630</v>
      </c>
      <c r="E1144" t="s">
        <v>7629</v>
      </c>
      <c r="F1144" t="s">
        <v>8569</v>
      </c>
      <c r="G1144" t="s">
        <v>2732</v>
      </c>
      <c r="H1144" s="8">
        <v>100</v>
      </c>
      <c r="I1144" s="8">
        <v>100</v>
      </c>
      <c r="J1144" s="14">
        <v>45323</v>
      </c>
      <c r="K1144" s="14">
        <v>45332</v>
      </c>
      <c r="L1144">
        <v>0</v>
      </c>
      <c r="M1144" t="s">
        <v>3319</v>
      </c>
      <c r="N1144" t="s">
        <v>1317</v>
      </c>
      <c r="O1144" t="s">
        <v>3319</v>
      </c>
      <c r="Q1144" t="s">
        <v>2732</v>
      </c>
      <c r="R1144" t="s">
        <v>3622</v>
      </c>
      <c r="S1144" t="s">
        <v>3635</v>
      </c>
      <c r="U1144" t="s">
        <v>3812</v>
      </c>
      <c r="AB1144" t="s">
        <v>4064</v>
      </c>
      <c r="AC1144" t="s">
        <v>4064</v>
      </c>
      <c r="AD1144" t="s">
        <v>4290</v>
      </c>
    </row>
    <row r="1145" spans="1:30" x14ac:dyDescent="0.25">
      <c r="A1145" t="s">
        <v>29</v>
      </c>
      <c r="B1145" t="s">
        <v>5648</v>
      </c>
      <c r="C1145" t="s">
        <v>1316</v>
      </c>
      <c r="D1145" t="s">
        <v>7630</v>
      </c>
      <c r="E1145" t="s">
        <v>7629</v>
      </c>
      <c r="F1145" t="s">
        <v>8570</v>
      </c>
      <c r="G1145" t="s">
        <v>2732</v>
      </c>
      <c r="H1145" s="8">
        <v>100</v>
      </c>
      <c r="I1145" s="8">
        <v>100</v>
      </c>
      <c r="J1145" s="14">
        <v>45323</v>
      </c>
      <c r="K1145" s="14">
        <v>45332</v>
      </c>
      <c r="L1145">
        <v>0</v>
      </c>
      <c r="M1145" t="s">
        <v>3085</v>
      </c>
      <c r="N1145" t="s">
        <v>1317</v>
      </c>
      <c r="O1145" t="s">
        <v>3085</v>
      </c>
      <c r="Q1145" t="s">
        <v>2732</v>
      </c>
      <c r="R1145" t="s">
        <v>3622</v>
      </c>
      <c r="S1145" t="s">
        <v>3638</v>
      </c>
      <c r="U1145" t="s">
        <v>3812</v>
      </c>
      <c r="AB1145" t="s">
        <v>4064</v>
      </c>
      <c r="AC1145" t="s">
        <v>4064</v>
      </c>
      <c r="AD1145" t="s">
        <v>4290</v>
      </c>
    </row>
    <row r="1146" spans="1:30" x14ac:dyDescent="0.25">
      <c r="A1146" t="s">
        <v>29</v>
      </c>
      <c r="B1146" t="s">
        <v>5649</v>
      </c>
      <c r="C1146" t="s">
        <v>1316</v>
      </c>
      <c r="D1146" t="s">
        <v>7630</v>
      </c>
      <c r="E1146" t="s">
        <v>7629</v>
      </c>
      <c r="F1146" t="s">
        <v>8571</v>
      </c>
      <c r="G1146" t="s">
        <v>2732</v>
      </c>
      <c r="H1146" s="8">
        <v>100</v>
      </c>
      <c r="I1146" s="8">
        <v>100</v>
      </c>
      <c r="J1146" s="14">
        <v>45323</v>
      </c>
      <c r="K1146" s="14">
        <v>45332</v>
      </c>
      <c r="L1146">
        <v>0</v>
      </c>
      <c r="M1146" t="s">
        <v>3319</v>
      </c>
      <c r="N1146" t="s">
        <v>1317</v>
      </c>
      <c r="O1146" t="s">
        <v>3319</v>
      </c>
      <c r="Q1146" t="s">
        <v>2732</v>
      </c>
      <c r="R1146" t="s">
        <v>3622</v>
      </c>
      <c r="S1146" t="s">
        <v>3635</v>
      </c>
      <c r="U1146" t="s">
        <v>3812</v>
      </c>
      <c r="AB1146" t="s">
        <v>4064</v>
      </c>
      <c r="AC1146" t="s">
        <v>4064</v>
      </c>
      <c r="AD1146" t="s">
        <v>4290</v>
      </c>
    </row>
    <row r="1147" spans="1:30" x14ac:dyDescent="0.25">
      <c r="A1147" t="s">
        <v>29</v>
      </c>
      <c r="B1147" t="s">
        <v>5650</v>
      </c>
      <c r="C1147" t="s">
        <v>1316</v>
      </c>
      <c r="D1147" t="s">
        <v>7630</v>
      </c>
      <c r="E1147" t="s">
        <v>7629</v>
      </c>
      <c r="F1147" t="s">
        <v>8572</v>
      </c>
      <c r="G1147" t="s">
        <v>2732</v>
      </c>
      <c r="H1147" s="8">
        <v>100</v>
      </c>
      <c r="I1147" s="8">
        <v>100</v>
      </c>
      <c r="J1147" s="14">
        <v>45323</v>
      </c>
      <c r="K1147" s="14">
        <v>45332</v>
      </c>
      <c r="L1147">
        <v>0</v>
      </c>
      <c r="M1147" t="s">
        <v>3319</v>
      </c>
      <c r="N1147" t="s">
        <v>1317</v>
      </c>
      <c r="O1147" t="s">
        <v>3319</v>
      </c>
      <c r="Q1147" t="s">
        <v>2732</v>
      </c>
      <c r="R1147" t="s">
        <v>3622</v>
      </c>
      <c r="S1147" t="s">
        <v>3635</v>
      </c>
      <c r="U1147" t="s">
        <v>3812</v>
      </c>
      <c r="AB1147" t="s">
        <v>4064</v>
      </c>
      <c r="AC1147" t="s">
        <v>4064</v>
      </c>
      <c r="AD1147" t="s">
        <v>4290</v>
      </c>
    </row>
    <row r="1148" spans="1:30" x14ac:dyDescent="0.25">
      <c r="A1148" t="s">
        <v>29</v>
      </c>
      <c r="B1148" t="s">
        <v>5651</v>
      </c>
      <c r="C1148" t="s">
        <v>1316</v>
      </c>
      <c r="D1148" t="s">
        <v>7630</v>
      </c>
      <c r="E1148" t="s">
        <v>7629</v>
      </c>
      <c r="F1148" t="s">
        <v>8573</v>
      </c>
      <c r="G1148" t="s">
        <v>2732</v>
      </c>
      <c r="H1148" s="8">
        <v>100</v>
      </c>
      <c r="I1148" s="8">
        <v>100</v>
      </c>
      <c r="J1148" s="14">
        <v>45323</v>
      </c>
      <c r="K1148" s="14">
        <v>45332</v>
      </c>
      <c r="L1148">
        <v>0</v>
      </c>
      <c r="M1148" t="s">
        <v>3085</v>
      </c>
      <c r="N1148" t="s">
        <v>1317</v>
      </c>
      <c r="O1148" t="s">
        <v>3085</v>
      </c>
      <c r="Q1148" t="s">
        <v>2732</v>
      </c>
      <c r="R1148" t="s">
        <v>3622</v>
      </c>
      <c r="S1148" t="s">
        <v>3737</v>
      </c>
      <c r="U1148" t="s">
        <v>3812</v>
      </c>
      <c r="AB1148" t="s">
        <v>4064</v>
      </c>
      <c r="AC1148" t="s">
        <v>4064</v>
      </c>
      <c r="AD1148" t="s">
        <v>4290</v>
      </c>
    </row>
    <row r="1149" spans="1:30" x14ac:dyDescent="0.25">
      <c r="A1149" t="s">
        <v>29</v>
      </c>
      <c r="B1149" t="s">
        <v>5652</v>
      </c>
      <c r="C1149" t="s">
        <v>1316</v>
      </c>
      <c r="D1149" t="s">
        <v>7630</v>
      </c>
      <c r="E1149" t="s">
        <v>7629</v>
      </c>
      <c r="F1149" t="s">
        <v>8574</v>
      </c>
      <c r="G1149" t="s">
        <v>2732</v>
      </c>
      <c r="H1149" s="8">
        <v>100</v>
      </c>
      <c r="I1149" s="8">
        <v>100</v>
      </c>
      <c r="J1149" s="14">
        <v>45323</v>
      </c>
      <c r="K1149" s="14">
        <v>45332</v>
      </c>
      <c r="L1149">
        <v>0</v>
      </c>
      <c r="M1149" t="s">
        <v>3085</v>
      </c>
      <c r="N1149" t="s">
        <v>1317</v>
      </c>
      <c r="O1149" t="s">
        <v>3085</v>
      </c>
      <c r="Q1149" t="s">
        <v>2732</v>
      </c>
      <c r="R1149" t="s">
        <v>3622</v>
      </c>
      <c r="S1149" t="s">
        <v>3640</v>
      </c>
      <c r="U1149" t="s">
        <v>3812</v>
      </c>
      <c r="AB1149" t="s">
        <v>4064</v>
      </c>
      <c r="AC1149" t="s">
        <v>4064</v>
      </c>
      <c r="AD1149" t="s">
        <v>4290</v>
      </c>
    </row>
    <row r="1150" spans="1:30" x14ac:dyDescent="0.25">
      <c r="A1150" t="s">
        <v>29</v>
      </c>
      <c r="B1150" t="s">
        <v>5653</v>
      </c>
      <c r="C1150" t="s">
        <v>1316</v>
      </c>
      <c r="D1150" t="s">
        <v>7630</v>
      </c>
      <c r="E1150" t="s">
        <v>7629</v>
      </c>
      <c r="F1150" t="s">
        <v>8575</v>
      </c>
      <c r="G1150" t="s">
        <v>2732</v>
      </c>
      <c r="H1150" s="8">
        <v>100</v>
      </c>
      <c r="I1150" s="8">
        <v>100</v>
      </c>
      <c r="J1150" s="14">
        <v>45323</v>
      </c>
      <c r="K1150" s="14">
        <v>45332</v>
      </c>
      <c r="L1150">
        <v>0</v>
      </c>
      <c r="M1150" t="s">
        <v>3319</v>
      </c>
      <c r="N1150" t="s">
        <v>1317</v>
      </c>
      <c r="O1150" t="s">
        <v>3319</v>
      </c>
      <c r="Q1150" t="s">
        <v>2732</v>
      </c>
      <c r="R1150" t="s">
        <v>3622</v>
      </c>
      <c r="S1150" t="s">
        <v>3737</v>
      </c>
      <c r="U1150" t="s">
        <v>3812</v>
      </c>
      <c r="AB1150" t="s">
        <v>4064</v>
      </c>
      <c r="AC1150" t="s">
        <v>4064</v>
      </c>
      <c r="AD1150" t="s">
        <v>4290</v>
      </c>
    </row>
    <row r="1151" spans="1:30" x14ac:dyDescent="0.25">
      <c r="A1151" t="s">
        <v>29</v>
      </c>
      <c r="B1151" t="s">
        <v>5654</v>
      </c>
      <c r="C1151" t="s">
        <v>1316</v>
      </c>
      <c r="D1151" t="s">
        <v>7630</v>
      </c>
      <c r="E1151" t="s">
        <v>7629</v>
      </c>
      <c r="F1151" t="s">
        <v>8576</v>
      </c>
      <c r="G1151" t="s">
        <v>2732</v>
      </c>
      <c r="H1151" s="8">
        <v>100</v>
      </c>
      <c r="I1151" s="8">
        <v>100</v>
      </c>
      <c r="J1151" s="14">
        <v>45323</v>
      </c>
      <c r="K1151" s="14">
        <v>45332</v>
      </c>
      <c r="L1151">
        <v>0</v>
      </c>
      <c r="M1151" t="s">
        <v>3319</v>
      </c>
      <c r="N1151" t="s">
        <v>1317</v>
      </c>
      <c r="O1151" t="s">
        <v>3319</v>
      </c>
      <c r="Q1151" t="s">
        <v>2732</v>
      </c>
      <c r="R1151" t="s">
        <v>3622</v>
      </c>
      <c r="S1151" t="s">
        <v>3635</v>
      </c>
      <c r="U1151" t="s">
        <v>3812</v>
      </c>
      <c r="AB1151" t="s">
        <v>4064</v>
      </c>
      <c r="AC1151" t="s">
        <v>4064</v>
      </c>
      <c r="AD1151" t="s">
        <v>4290</v>
      </c>
    </row>
    <row r="1152" spans="1:30" x14ac:dyDescent="0.25">
      <c r="A1152" t="s">
        <v>29</v>
      </c>
      <c r="B1152" t="s">
        <v>5655</v>
      </c>
      <c r="C1152" t="s">
        <v>1316</v>
      </c>
      <c r="D1152" t="s">
        <v>7630</v>
      </c>
      <c r="E1152" t="s">
        <v>7629</v>
      </c>
      <c r="F1152" t="s">
        <v>8577</v>
      </c>
      <c r="G1152" t="s">
        <v>2732</v>
      </c>
      <c r="H1152" s="8">
        <v>100</v>
      </c>
      <c r="I1152" s="8">
        <v>100</v>
      </c>
      <c r="J1152" s="14">
        <v>45323</v>
      </c>
      <c r="K1152" s="14">
        <v>45332</v>
      </c>
      <c r="L1152">
        <v>0</v>
      </c>
      <c r="M1152" t="s">
        <v>3319</v>
      </c>
      <c r="N1152" t="s">
        <v>1317</v>
      </c>
      <c r="O1152" t="s">
        <v>3319</v>
      </c>
      <c r="Q1152" t="s">
        <v>2732</v>
      </c>
      <c r="R1152" t="s">
        <v>3622</v>
      </c>
      <c r="S1152" t="s">
        <v>3737</v>
      </c>
      <c r="U1152" t="s">
        <v>3812</v>
      </c>
      <c r="AB1152" t="s">
        <v>4064</v>
      </c>
      <c r="AC1152" t="s">
        <v>4064</v>
      </c>
      <c r="AD1152" t="s">
        <v>4290</v>
      </c>
    </row>
    <row r="1153" spans="1:30" x14ac:dyDescent="0.25">
      <c r="A1153" t="s">
        <v>29</v>
      </c>
      <c r="B1153" t="s">
        <v>5656</v>
      </c>
      <c r="C1153" t="s">
        <v>1316</v>
      </c>
      <c r="D1153" t="s">
        <v>7630</v>
      </c>
      <c r="E1153" t="s">
        <v>7629</v>
      </c>
      <c r="F1153" t="s">
        <v>8577</v>
      </c>
      <c r="G1153" t="s">
        <v>2732</v>
      </c>
      <c r="H1153" s="8">
        <v>100</v>
      </c>
      <c r="I1153" s="8">
        <v>100</v>
      </c>
      <c r="J1153" s="14">
        <v>45323</v>
      </c>
      <c r="K1153" s="14">
        <v>45332</v>
      </c>
      <c r="L1153">
        <v>0</v>
      </c>
      <c r="M1153" t="s">
        <v>3085</v>
      </c>
      <c r="N1153" t="s">
        <v>1317</v>
      </c>
      <c r="O1153" t="s">
        <v>3085</v>
      </c>
      <c r="Q1153" t="s">
        <v>2732</v>
      </c>
      <c r="R1153" t="s">
        <v>3622</v>
      </c>
      <c r="S1153" t="s">
        <v>3737</v>
      </c>
      <c r="U1153" t="s">
        <v>3812</v>
      </c>
      <c r="AB1153" t="s">
        <v>4064</v>
      </c>
      <c r="AC1153" t="s">
        <v>4064</v>
      </c>
      <c r="AD1153" t="s">
        <v>4290</v>
      </c>
    </row>
    <row r="1154" spans="1:30" x14ac:dyDescent="0.25">
      <c r="A1154" t="s">
        <v>29</v>
      </c>
      <c r="B1154" t="s">
        <v>5657</v>
      </c>
      <c r="C1154" t="s">
        <v>1316</v>
      </c>
      <c r="D1154" t="s">
        <v>7630</v>
      </c>
      <c r="E1154" t="s">
        <v>7629</v>
      </c>
      <c r="F1154" t="s">
        <v>8578</v>
      </c>
      <c r="G1154" t="s">
        <v>2732</v>
      </c>
      <c r="H1154" s="8">
        <v>100</v>
      </c>
      <c r="I1154" s="8">
        <v>100</v>
      </c>
      <c r="J1154" s="14">
        <v>45323</v>
      </c>
      <c r="K1154" s="14">
        <v>45332</v>
      </c>
      <c r="L1154">
        <v>0</v>
      </c>
      <c r="M1154" t="s">
        <v>3319</v>
      </c>
      <c r="N1154" t="s">
        <v>1317</v>
      </c>
      <c r="O1154" t="s">
        <v>3319</v>
      </c>
      <c r="Q1154" t="s">
        <v>2732</v>
      </c>
      <c r="R1154" t="s">
        <v>3622</v>
      </c>
      <c r="S1154" t="s">
        <v>3648</v>
      </c>
      <c r="U1154" t="s">
        <v>3812</v>
      </c>
      <c r="AB1154" t="s">
        <v>4064</v>
      </c>
      <c r="AC1154" t="s">
        <v>4064</v>
      </c>
      <c r="AD1154" t="s">
        <v>4290</v>
      </c>
    </row>
    <row r="1155" spans="1:30" x14ac:dyDescent="0.25">
      <c r="A1155" t="s">
        <v>29</v>
      </c>
      <c r="B1155" t="s">
        <v>5658</v>
      </c>
      <c r="C1155" t="s">
        <v>1316</v>
      </c>
      <c r="D1155" t="s">
        <v>7630</v>
      </c>
      <c r="E1155" t="s">
        <v>7629</v>
      </c>
      <c r="F1155" t="s">
        <v>8579</v>
      </c>
      <c r="G1155" t="s">
        <v>2732</v>
      </c>
      <c r="H1155" s="8">
        <v>100</v>
      </c>
      <c r="I1155" s="8">
        <v>100</v>
      </c>
      <c r="J1155" s="14">
        <v>45323</v>
      </c>
      <c r="K1155" s="14">
        <v>45332</v>
      </c>
      <c r="L1155">
        <v>0</v>
      </c>
      <c r="M1155" t="s">
        <v>3085</v>
      </c>
      <c r="N1155" t="s">
        <v>1317</v>
      </c>
      <c r="O1155" t="s">
        <v>3085</v>
      </c>
      <c r="Q1155" t="s">
        <v>2732</v>
      </c>
      <c r="R1155" t="s">
        <v>3622</v>
      </c>
      <c r="S1155" t="s">
        <v>3635</v>
      </c>
      <c r="U1155" t="s">
        <v>3812</v>
      </c>
      <c r="AB1155" t="s">
        <v>4064</v>
      </c>
      <c r="AC1155" t="s">
        <v>4064</v>
      </c>
      <c r="AD1155" t="s">
        <v>4290</v>
      </c>
    </row>
    <row r="1156" spans="1:30" x14ac:dyDescent="0.25">
      <c r="A1156" t="s">
        <v>29</v>
      </c>
      <c r="B1156" t="s">
        <v>5659</v>
      </c>
      <c r="C1156" t="s">
        <v>1316</v>
      </c>
      <c r="D1156" t="s">
        <v>7630</v>
      </c>
      <c r="E1156" t="s">
        <v>7629</v>
      </c>
      <c r="F1156" t="s">
        <v>8580</v>
      </c>
      <c r="G1156" t="s">
        <v>2732</v>
      </c>
      <c r="H1156" s="8">
        <v>100</v>
      </c>
      <c r="I1156" s="8">
        <v>100</v>
      </c>
      <c r="J1156" s="14">
        <v>45323</v>
      </c>
      <c r="K1156" s="14">
        <v>45332</v>
      </c>
      <c r="L1156">
        <v>0</v>
      </c>
      <c r="M1156" t="s">
        <v>3319</v>
      </c>
      <c r="N1156" t="s">
        <v>1317</v>
      </c>
      <c r="O1156" t="s">
        <v>3319</v>
      </c>
      <c r="Q1156" t="s">
        <v>2732</v>
      </c>
      <c r="R1156" t="s">
        <v>3622</v>
      </c>
      <c r="S1156" t="s">
        <v>3649</v>
      </c>
      <c r="U1156" t="s">
        <v>3812</v>
      </c>
      <c r="AB1156" t="s">
        <v>4064</v>
      </c>
      <c r="AC1156" t="s">
        <v>4064</v>
      </c>
      <c r="AD1156" t="s">
        <v>4290</v>
      </c>
    </row>
    <row r="1157" spans="1:30" x14ac:dyDescent="0.25">
      <c r="A1157" t="s">
        <v>29</v>
      </c>
      <c r="B1157" t="s">
        <v>5660</v>
      </c>
      <c r="C1157" t="s">
        <v>1316</v>
      </c>
      <c r="D1157" t="s">
        <v>7630</v>
      </c>
      <c r="E1157" t="s">
        <v>7629</v>
      </c>
      <c r="F1157" t="s">
        <v>8581</v>
      </c>
      <c r="G1157" t="s">
        <v>2732</v>
      </c>
      <c r="H1157" s="8">
        <v>100</v>
      </c>
      <c r="I1157" s="8">
        <v>100</v>
      </c>
      <c r="J1157" s="14">
        <v>45323</v>
      </c>
      <c r="K1157" s="14">
        <v>45332</v>
      </c>
      <c r="L1157">
        <v>0</v>
      </c>
      <c r="M1157" t="s">
        <v>3319</v>
      </c>
      <c r="N1157" t="s">
        <v>1317</v>
      </c>
      <c r="O1157" t="s">
        <v>3319</v>
      </c>
      <c r="Q1157" t="s">
        <v>2732</v>
      </c>
      <c r="R1157" t="s">
        <v>3622</v>
      </c>
      <c r="S1157" t="s">
        <v>3635</v>
      </c>
      <c r="U1157" t="s">
        <v>3812</v>
      </c>
      <c r="AB1157" t="s">
        <v>4064</v>
      </c>
      <c r="AC1157" t="s">
        <v>4064</v>
      </c>
      <c r="AD1157" t="s">
        <v>4290</v>
      </c>
    </row>
    <row r="1158" spans="1:30" x14ac:dyDescent="0.25">
      <c r="A1158" t="s">
        <v>29</v>
      </c>
      <c r="B1158" t="s">
        <v>5661</v>
      </c>
      <c r="C1158" t="s">
        <v>1316</v>
      </c>
      <c r="D1158" t="s">
        <v>7630</v>
      </c>
      <c r="E1158" t="s">
        <v>7629</v>
      </c>
      <c r="F1158" t="s">
        <v>8582</v>
      </c>
      <c r="G1158" t="s">
        <v>2732</v>
      </c>
      <c r="H1158" s="8">
        <v>100</v>
      </c>
      <c r="I1158" s="8">
        <v>100</v>
      </c>
      <c r="J1158" s="14">
        <v>45323</v>
      </c>
      <c r="K1158" s="14">
        <v>45332</v>
      </c>
      <c r="L1158">
        <v>0</v>
      </c>
      <c r="M1158" t="s">
        <v>3085</v>
      </c>
      <c r="N1158" t="s">
        <v>1317</v>
      </c>
      <c r="O1158" t="s">
        <v>3085</v>
      </c>
      <c r="Q1158" t="s">
        <v>2732</v>
      </c>
      <c r="R1158" t="s">
        <v>3622</v>
      </c>
      <c r="S1158" t="s">
        <v>3674</v>
      </c>
      <c r="U1158" t="s">
        <v>3812</v>
      </c>
      <c r="AB1158" t="s">
        <v>4064</v>
      </c>
      <c r="AC1158" t="s">
        <v>4064</v>
      </c>
      <c r="AD1158" t="s">
        <v>4290</v>
      </c>
    </row>
    <row r="1159" spans="1:30" x14ac:dyDescent="0.25">
      <c r="A1159" t="s">
        <v>29</v>
      </c>
      <c r="B1159" t="s">
        <v>5662</v>
      </c>
      <c r="C1159" t="s">
        <v>1316</v>
      </c>
      <c r="D1159" t="s">
        <v>7630</v>
      </c>
      <c r="E1159" t="s">
        <v>7629</v>
      </c>
      <c r="F1159" t="s">
        <v>8583</v>
      </c>
      <c r="G1159" t="s">
        <v>2732</v>
      </c>
      <c r="H1159" s="8">
        <v>100</v>
      </c>
      <c r="I1159" s="8">
        <v>100</v>
      </c>
      <c r="J1159" s="14">
        <v>45323</v>
      </c>
      <c r="K1159" s="14">
        <v>45332</v>
      </c>
      <c r="L1159">
        <v>0</v>
      </c>
      <c r="M1159" t="s">
        <v>3085</v>
      </c>
      <c r="N1159" t="s">
        <v>1317</v>
      </c>
      <c r="O1159" t="s">
        <v>3085</v>
      </c>
      <c r="Q1159" t="s">
        <v>2732</v>
      </c>
      <c r="R1159" t="s">
        <v>3622</v>
      </c>
      <c r="S1159" t="s">
        <v>3717</v>
      </c>
      <c r="U1159" t="s">
        <v>3812</v>
      </c>
      <c r="AB1159" t="s">
        <v>4064</v>
      </c>
      <c r="AC1159" t="s">
        <v>4064</v>
      </c>
      <c r="AD1159" t="s">
        <v>4290</v>
      </c>
    </row>
    <row r="1160" spans="1:30" x14ac:dyDescent="0.25">
      <c r="A1160" t="s">
        <v>29</v>
      </c>
      <c r="B1160" t="s">
        <v>5663</v>
      </c>
      <c r="C1160" t="s">
        <v>1316</v>
      </c>
      <c r="D1160" t="s">
        <v>7630</v>
      </c>
      <c r="E1160" t="s">
        <v>7629</v>
      </c>
      <c r="F1160" t="s">
        <v>8584</v>
      </c>
      <c r="G1160" t="s">
        <v>2732</v>
      </c>
      <c r="H1160" s="8">
        <v>100</v>
      </c>
      <c r="I1160" s="8">
        <v>100</v>
      </c>
      <c r="J1160" s="14">
        <v>45323</v>
      </c>
      <c r="K1160" s="14">
        <v>45332</v>
      </c>
      <c r="L1160">
        <v>0</v>
      </c>
      <c r="M1160" t="s">
        <v>3085</v>
      </c>
      <c r="N1160" t="s">
        <v>1317</v>
      </c>
      <c r="O1160" t="s">
        <v>3085</v>
      </c>
      <c r="Q1160" t="s">
        <v>2732</v>
      </c>
      <c r="R1160" t="s">
        <v>3622</v>
      </c>
      <c r="S1160" t="s">
        <v>3648</v>
      </c>
      <c r="U1160" t="s">
        <v>3812</v>
      </c>
      <c r="AB1160" t="s">
        <v>4064</v>
      </c>
      <c r="AC1160" t="s">
        <v>4064</v>
      </c>
      <c r="AD1160" t="s">
        <v>4290</v>
      </c>
    </row>
    <row r="1161" spans="1:30" x14ac:dyDescent="0.25">
      <c r="A1161" t="s">
        <v>29</v>
      </c>
      <c r="B1161" t="s">
        <v>5664</v>
      </c>
      <c r="C1161" t="s">
        <v>1316</v>
      </c>
      <c r="D1161" t="s">
        <v>7630</v>
      </c>
      <c r="E1161" t="s">
        <v>7629</v>
      </c>
      <c r="F1161" t="s">
        <v>8585</v>
      </c>
      <c r="G1161" t="s">
        <v>2732</v>
      </c>
      <c r="H1161" s="8">
        <v>100</v>
      </c>
      <c r="I1161" s="8">
        <v>100</v>
      </c>
      <c r="J1161" s="14">
        <v>45323</v>
      </c>
      <c r="K1161" s="14">
        <v>45332</v>
      </c>
      <c r="L1161">
        <v>0</v>
      </c>
      <c r="M1161" t="s">
        <v>3085</v>
      </c>
      <c r="N1161" t="s">
        <v>1317</v>
      </c>
      <c r="O1161" t="s">
        <v>3085</v>
      </c>
      <c r="Q1161" t="s">
        <v>2732</v>
      </c>
      <c r="R1161" t="s">
        <v>3622</v>
      </c>
      <c r="S1161" t="s">
        <v>3719</v>
      </c>
      <c r="U1161" t="s">
        <v>3812</v>
      </c>
      <c r="AB1161" t="s">
        <v>4064</v>
      </c>
      <c r="AC1161" t="s">
        <v>4064</v>
      </c>
      <c r="AD1161" t="s">
        <v>4290</v>
      </c>
    </row>
    <row r="1162" spans="1:30" x14ac:dyDescent="0.25">
      <c r="A1162" t="s">
        <v>29</v>
      </c>
      <c r="B1162" t="s">
        <v>5665</v>
      </c>
      <c r="C1162" t="s">
        <v>1316</v>
      </c>
      <c r="D1162" t="s">
        <v>7630</v>
      </c>
      <c r="E1162" t="s">
        <v>7629</v>
      </c>
      <c r="F1162" t="s">
        <v>8586</v>
      </c>
      <c r="G1162" t="s">
        <v>2732</v>
      </c>
      <c r="H1162" s="8">
        <v>100</v>
      </c>
      <c r="I1162" s="8">
        <v>100</v>
      </c>
      <c r="J1162" s="14">
        <v>45323</v>
      </c>
      <c r="K1162" s="14">
        <v>45332</v>
      </c>
      <c r="L1162">
        <v>0</v>
      </c>
      <c r="M1162" t="s">
        <v>3319</v>
      </c>
      <c r="N1162" t="s">
        <v>1317</v>
      </c>
      <c r="O1162" t="s">
        <v>3319</v>
      </c>
      <c r="Q1162" t="s">
        <v>2732</v>
      </c>
      <c r="R1162" t="s">
        <v>3622</v>
      </c>
      <c r="S1162" t="s">
        <v>3648</v>
      </c>
      <c r="U1162" t="s">
        <v>3812</v>
      </c>
      <c r="AB1162" t="s">
        <v>4064</v>
      </c>
      <c r="AC1162" t="s">
        <v>4064</v>
      </c>
      <c r="AD1162" t="s">
        <v>4290</v>
      </c>
    </row>
    <row r="1163" spans="1:30" x14ac:dyDescent="0.25">
      <c r="A1163" t="s">
        <v>29</v>
      </c>
      <c r="B1163" t="s">
        <v>5666</v>
      </c>
      <c r="C1163" t="s">
        <v>1316</v>
      </c>
      <c r="D1163" t="s">
        <v>7630</v>
      </c>
      <c r="E1163" t="s">
        <v>7629</v>
      </c>
      <c r="F1163" t="s">
        <v>8587</v>
      </c>
      <c r="G1163" t="s">
        <v>2732</v>
      </c>
      <c r="H1163" s="8">
        <v>100</v>
      </c>
      <c r="I1163" s="8">
        <v>100</v>
      </c>
      <c r="J1163" s="14">
        <v>45323</v>
      </c>
      <c r="K1163" s="14">
        <v>45332</v>
      </c>
      <c r="L1163">
        <v>0</v>
      </c>
      <c r="M1163" t="s">
        <v>3085</v>
      </c>
      <c r="N1163" t="s">
        <v>1317</v>
      </c>
      <c r="O1163" t="s">
        <v>3085</v>
      </c>
      <c r="Q1163" t="s">
        <v>2732</v>
      </c>
      <c r="R1163" t="s">
        <v>3622</v>
      </c>
      <c r="S1163" t="s">
        <v>3653</v>
      </c>
      <c r="U1163" t="s">
        <v>3812</v>
      </c>
      <c r="AB1163" t="s">
        <v>4064</v>
      </c>
      <c r="AC1163" t="s">
        <v>4064</v>
      </c>
      <c r="AD1163" t="s">
        <v>4290</v>
      </c>
    </row>
    <row r="1164" spans="1:30" x14ac:dyDescent="0.25">
      <c r="A1164" t="s">
        <v>29</v>
      </c>
      <c r="B1164" t="s">
        <v>5667</v>
      </c>
      <c r="C1164" t="s">
        <v>1316</v>
      </c>
      <c r="D1164" t="s">
        <v>7630</v>
      </c>
      <c r="E1164" t="s">
        <v>7629</v>
      </c>
      <c r="F1164" t="s">
        <v>8588</v>
      </c>
      <c r="G1164" t="s">
        <v>2732</v>
      </c>
      <c r="H1164" s="8">
        <v>100</v>
      </c>
      <c r="I1164" s="8">
        <v>100</v>
      </c>
      <c r="J1164" s="14">
        <v>45323</v>
      </c>
      <c r="K1164" s="14">
        <v>45332</v>
      </c>
      <c r="L1164">
        <v>0</v>
      </c>
      <c r="M1164" t="s">
        <v>3085</v>
      </c>
      <c r="N1164" t="s">
        <v>1317</v>
      </c>
      <c r="O1164" t="s">
        <v>3085</v>
      </c>
      <c r="Q1164" t="s">
        <v>2732</v>
      </c>
      <c r="R1164" t="s">
        <v>3622</v>
      </c>
      <c r="S1164" t="s">
        <v>3737</v>
      </c>
      <c r="U1164" t="s">
        <v>3812</v>
      </c>
      <c r="AB1164" t="s">
        <v>4064</v>
      </c>
      <c r="AC1164" t="s">
        <v>4064</v>
      </c>
      <c r="AD1164" t="s">
        <v>4290</v>
      </c>
    </row>
    <row r="1165" spans="1:30" x14ac:dyDescent="0.25">
      <c r="A1165" t="s">
        <v>29</v>
      </c>
      <c r="B1165" t="s">
        <v>5668</v>
      </c>
      <c r="C1165" t="s">
        <v>1316</v>
      </c>
      <c r="D1165" t="s">
        <v>7630</v>
      </c>
      <c r="E1165" t="s">
        <v>7629</v>
      </c>
      <c r="F1165" t="s">
        <v>8589</v>
      </c>
      <c r="G1165" t="s">
        <v>2732</v>
      </c>
      <c r="H1165" s="8">
        <v>100</v>
      </c>
      <c r="I1165" s="8">
        <v>100</v>
      </c>
      <c r="J1165" s="14">
        <v>45323</v>
      </c>
      <c r="K1165" s="14">
        <v>45332</v>
      </c>
      <c r="L1165">
        <v>0</v>
      </c>
      <c r="M1165" t="s">
        <v>3319</v>
      </c>
      <c r="N1165" t="s">
        <v>1317</v>
      </c>
      <c r="O1165" t="s">
        <v>3319</v>
      </c>
      <c r="Q1165" t="s">
        <v>2732</v>
      </c>
      <c r="R1165" t="s">
        <v>3622</v>
      </c>
      <c r="S1165" t="s">
        <v>3648</v>
      </c>
      <c r="U1165" t="s">
        <v>3812</v>
      </c>
      <c r="AB1165" t="s">
        <v>4064</v>
      </c>
      <c r="AC1165" t="s">
        <v>4064</v>
      </c>
      <c r="AD1165" t="s">
        <v>4290</v>
      </c>
    </row>
    <row r="1166" spans="1:30" x14ac:dyDescent="0.25">
      <c r="A1166" t="s">
        <v>29</v>
      </c>
      <c r="B1166" t="s">
        <v>5669</v>
      </c>
      <c r="C1166" t="s">
        <v>1316</v>
      </c>
      <c r="D1166" t="s">
        <v>7630</v>
      </c>
      <c r="E1166" t="s">
        <v>7629</v>
      </c>
      <c r="F1166" t="s">
        <v>8590</v>
      </c>
      <c r="G1166" t="s">
        <v>2732</v>
      </c>
      <c r="H1166" s="8">
        <v>100</v>
      </c>
      <c r="I1166" s="8">
        <v>100</v>
      </c>
      <c r="J1166" s="14">
        <v>45323</v>
      </c>
      <c r="K1166" s="14">
        <v>45332</v>
      </c>
      <c r="L1166">
        <v>0</v>
      </c>
      <c r="M1166" t="s">
        <v>3319</v>
      </c>
      <c r="N1166" t="s">
        <v>1317</v>
      </c>
      <c r="O1166" t="s">
        <v>3319</v>
      </c>
      <c r="Q1166" t="s">
        <v>2732</v>
      </c>
      <c r="R1166" t="s">
        <v>3622</v>
      </c>
      <c r="S1166" t="s">
        <v>3725</v>
      </c>
      <c r="U1166" t="s">
        <v>3812</v>
      </c>
      <c r="AB1166" t="s">
        <v>4064</v>
      </c>
      <c r="AC1166" t="s">
        <v>4064</v>
      </c>
      <c r="AD1166" t="s">
        <v>4290</v>
      </c>
    </row>
    <row r="1167" spans="1:30" x14ac:dyDescent="0.25">
      <c r="A1167" t="s">
        <v>29</v>
      </c>
      <c r="B1167" t="s">
        <v>5670</v>
      </c>
      <c r="C1167" t="s">
        <v>1316</v>
      </c>
      <c r="D1167" t="s">
        <v>7630</v>
      </c>
      <c r="E1167" t="s">
        <v>7629</v>
      </c>
      <c r="F1167" t="s">
        <v>8591</v>
      </c>
      <c r="G1167" t="s">
        <v>2732</v>
      </c>
      <c r="H1167" s="8">
        <v>100</v>
      </c>
      <c r="I1167" s="8">
        <v>100</v>
      </c>
      <c r="J1167" s="14">
        <v>45323</v>
      </c>
      <c r="K1167" s="14">
        <v>45332</v>
      </c>
      <c r="L1167">
        <v>0</v>
      </c>
      <c r="M1167" t="s">
        <v>3085</v>
      </c>
      <c r="N1167" t="s">
        <v>1317</v>
      </c>
      <c r="O1167" t="s">
        <v>3085</v>
      </c>
      <c r="Q1167" t="s">
        <v>2732</v>
      </c>
      <c r="R1167" t="s">
        <v>3622</v>
      </c>
      <c r="S1167" t="s">
        <v>11992</v>
      </c>
      <c r="U1167" t="s">
        <v>3812</v>
      </c>
      <c r="AB1167" t="s">
        <v>4064</v>
      </c>
      <c r="AC1167" t="s">
        <v>4064</v>
      </c>
      <c r="AD1167" t="s">
        <v>4290</v>
      </c>
    </row>
    <row r="1168" spans="1:30" x14ac:dyDescent="0.25">
      <c r="A1168" t="s">
        <v>29</v>
      </c>
      <c r="B1168" t="s">
        <v>5671</v>
      </c>
      <c r="C1168" t="s">
        <v>1316</v>
      </c>
      <c r="D1168" t="s">
        <v>7630</v>
      </c>
      <c r="E1168" t="s">
        <v>7629</v>
      </c>
      <c r="F1168" t="s">
        <v>8592</v>
      </c>
      <c r="G1168" t="s">
        <v>2732</v>
      </c>
      <c r="H1168" s="8">
        <v>100</v>
      </c>
      <c r="I1168" s="8">
        <v>100</v>
      </c>
      <c r="J1168" s="14">
        <v>45323</v>
      </c>
      <c r="K1168" s="14">
        <v>45332</v>
      </c>
      <c r="L1168">
        <v>0</v>
      </c>
      <c r="M1168" t="s">
        <v>3319</v>
      </c>
      <c r="N1168" t="s">
        <v>1317</v>
      </c>
      <c r="O1168" t="s">
        <v>3319</v>
      </c>
      <c r="Q1168" t="s">
        <v>2732</v>
      </c>
      <c r="R1168" t="s">
        <v>3622</v>
      </c>
      <c r="S1168" t="s">
        <v>3647</v>
      </c>
      <c r="U1168" t="s">
        <v>3812</v>
      </c>
      <c r="AB1168" t="s">
        <v>4064</v>
      </c>
      <c r="AC1168" t="s">
        <v>4064</v>
      </c>
      <c r="AD1168" t="s">
        <v>4290</v>
      </c>
    </row>
    <row r="1169" spans="1:30" x14ac:dyDescent="0.25">
      <c r="A1169" t="s">
        <v>29</v>
      </c>
      <c r="B1169" t="s">
        <v>5672</v>
      </c>
      <c r="C1169" t="s">
        <v>1316</v>
      </c>
      <c r="D1169" t="s">
        <v>7630</v>
      </c>
      <c r="E1169" t="s">
        <v>7629</v>
      </c>
      <c r="F1169" t="s">
        <v>8593</v>
      </c>
      <c r="G1169" t="s">
        <v>2732</v>
      </c>
      <c r="H1169" s="8">
        <v>100</v>
      </c>
      <c r="I1169" s="8">
        <v>100</v>
      </c>
      <c r="J1169" s="14">
        <v>45323</v>
      </c>
      <c r="K1169" s="14">
        <v>45332</v>
      </c>
      <c r="L1169">
        <v>0</v>
      </c>
      <c r="M1169" t="s">
        <v>3085</v>
      </c>
      <c r="N1169" t="s">
        <v>1317</v>
      </c>
      <c r="O1169" t="s">
        <v>3085</v>
      </c>
      <c r="Q1169" t="s">
        <v>2732</v>
      </c>
      <c r="R1169" t="s">
        <v>3622</v>
      </c>
      <c r="S1169" t="s">
        <v>3737</v>
      </c>
      <c r="U1169" t="s">
        <v>3812</v>
      </c>
      <c r="AB1169" t="s">
        <v>4064</v>
      </c>
      <c r="AC1169" t="s">
        <v>4064</v>
      </c>
      <c r="AD1169" t="s">
        <v>4290</v>
      </c>
    </row>
    <row r="1170" spans="1:30" x14ac:dyDescent="0.25">
      <c r="A1170" t="s">
        <v>29</v>
      </c>
      <c r="B1170" t="s">
        <v>5673</v>
      </c>
      <c r="C1170" t="s">
        <v>1316</v>
      </c>
      <c r="D1170" t="s">
        <v>7630</v>
      </c>
      <c r="E1170" t="s">
        <v>7629</v>
      </c>
      <c r="F1170" t="s">
        <v>8594</v>
      </c>
      <c r="G1170" t="s">
        <v>2732</v>
      </c>
      <c r="H1170" s="8">
        <v>100</v>
      </c>
      <c r="I1170" s="8">
        <v>100</v>
      </c>
      <c r="J1170" s="14">
        <v>45323</v>
      </c>
      <c r="K1170" s="14">
        <v>45332</v>
      </c>
      <c r="L1170">
        <v>0</v>
      </c>
      <c r="M1170" t="s">
        <v>3085</v>
      </c>
      <c r="N1170" t="s">
        <v>1317</v>
      </c>
      <c r="O1170" t="s">
        <v>3085</v>
      </c>
      <c r="Q1170" t="s">
        <v>2732</v>
      </c>
      <c r="R1170" t="s">
        <v>3622</v>
      </c>
      <c r="S1170" t="s">
        <v>3747</v>
      </c>
      <c r="U1170" t="s">
        <v>3812</v>
      </c>
      <c r="AB1170" t="s">
        <v>4064</v>
      </c>
      <c r="AC1170" t="s">
        <v>4064</v>
      </c>
      <c r="AD1170" t="s">
        <v>4290</v>
      </c>
    </row>
    <row r="1171" spans="1:30" x14ac:dyDescent="0.25">
      <c r="A1171" t="s">
        <v>29</v>
      </c>
      <c r="B1171" t="s">
        <v>5674</v>
      </c>
      <c r="C1171" t="s">
        <v>1316</v>
      </c>
      <c r="D1171" t="s">
        <v>7630</v>
      </c>
      <c r="E1171" t="s">
        <v>7629</v>
      </c>
      <c r="F1171" t="s">
        <v>8595</v>
      </c>
      <c r="G1171" t="s">
        <v>2732</v>
      </c>
      <c r="H1171" s="8">
        <v>100</v>
      </c>
      <c r="I1171" s="8">
        <v>100</v>
      </c>
      <c r="J1171" s="14">
        <v>45323</v>
      </c>
      <c r="K1171" s="14">
        <v>45332</v>
      </c>
      <c r="L1171">
        <v>0</v>
      </c>
      <c r="M1171" t="s">
        <v>3085</v>
      </c>
      <c r="N1171" t="s">
        <v>1317</v>
      </c>
      <c r="O1171" t="s">
        <v>3085</v>
      </c>
      <c r="Q1171" t="s">
        <v>2732</v>
      </c>
      <c r="R1171" t="s">
        <v>3622</v>
      </c>
      <c r="S1171" t="s">
        <v>3731</v>
      </c>
      <c r="U1171" t="s">
        <v>3812</v>
      </c>
      <c r="AB1171" t="s">
        <v>4064</v>
      </c>
      <c r="AC1171" t="s">
        <v>4064</v>
      </c>
      <c r="AD1171" t="s">
        <v>4290</v>
      </c>
    </row>
    <row r="1172" spans="1:30" x14ac:dyDescent="0.25">
      <c r="A1172" t="s">
        <v>29</v>
      </c>
      <c r="B1172" t="s">
        <v>5675</v>
      </c>
      <c r="C1172" t="s">
        <v>1316</v>
      </c>
      <c r="D1172" t="s">
        <v>7630</v>
      </c>
      <c r="E1172" t="s">
        <v>7629</v>
      </c>
      <c r="F1172" t="s">
        <v>8596</v>
      </c>
      <c r="G1172" t="s">
        <v>2732</v>
      </c>
      <c r="H1172" s="8">
        <v>100</v>
      </c>
      <c r="I1172" s="8">
        <v>100</v>
      </c>
      <c r="J1172" s="14">
        <v>45323</v>
      </c>
      <c r="K1172" s="14">
        <v>45332</v>
      </c>
      <c r="L1172">
        <v>0</v>
      </c>
      <c r="M1172" t="s">
        <v>3319</v>
      </c>
      <c r="N1172" t="s">
        <v>1317</v>
      </c>
      <c r="O1172" t="s">
        <v>3319</v>
      </c>
      <c r="Q1172" t="s">
        <v>2732</v>
      </c>
      <c r="R1172" t="s">
        <v>3622</v>
      </c>
      <c r="S1172" t="s">
        <v>3649</v>
      </c>
      <c r="U1172" t="s">
        <v>3812</v>
      </c>
      <c r="AB1172" t="s">
        <v>4064</v>
      </c>
      <c r="AC1172" t="s">
        <v>4064</v>
      </c>
      <c r="AD1172" t="s">
        <v>4290</v>
      </c>
    </row>
    <row r="1173" spans="1:30" x14ac:dyDescent="0.25">
      <c r="A1173" t="s">
        <v>29</v>
      </c>
      <c r="B1173" t="s">
        <v>5676</v>
      </c>
      <c r="C1173" t="s">
        <v>1316</v>
      </c>
      <c r="D1173" t="s">
        <v>7630</v>
      </c>
      <c r="E1173" t="s">
        <v>7629</v>
      </c>
      <c r="F1173" t="s">
        <v>8597</v>
      </c>
      <c r="G1173" t="s">
        <v>2732</v>
      </c>
      <c r="H1173" s="8">
        <v>100</v>
      </c>
      <c r="I1173" s="8">
        <v>100</v>
      </c>
      <c r="J1173" s="14">
        <v>45323</v>
      </c>
      <c r="K1173" s="14">
        <v>45332</v>
      </c>
      <c r="L1173">
        <v>0</v>
      </c>
      <c r="M1173" t="s">
        <v>3085</v>
      </c>
      <c r="N1173" t="s">
        <v>1317</v>
      </c>
      <c r="O1173" t="s">
        <v>3085</v>
      </c>
      <c r="Q1173" t="s">
        <v>2732</v>
      </c>
      <c r="R1173" t="s">
        <v>3622</v>
      </c>
      <c r="S1173" t="s">
        <v>3633</v>
      </c>
      <c r="U1173" t="s">
        <v>3812</v>
      </c>
      <c r="AB1173" t="s">
        <v>4064</v>
      </c>
      <c r="AC1173" t="s">
        <v>4064</v>
      </c>
      <c r="AD1173" t="s">
        <v>4290</v>
      </c>
    </row>
    <row r="1174" spans="1:30" x14ac:dyDescent="0.25">
      <c r="A1174" t="s">
        <v>29</v>
      </c>
      <c r="B1174" t="s">
        <v>5677</v>
      </c>
      <c r="C1174" t="s">
        <v>1316</v>
      </c>
      <c r="D1174" t="s">
        <v>7630</v>
      </c>
      <c r="E1174" t="s">
        <v>7629</v>
      </c>
      <c r="F1174" t="s">
        <v>8598</v>
      </c>
      <c r="G1174" t="s">
        <v>2732</v>
      </c>
      <c r="H1174" s="8">
        <v>100</v>
      </c>
      <c r="I1174" s="8">
        <v>100</v>
      </c>
      <c r="J1174" s="14">
        <v>45323</v>
      </c>
      <c r="K1174" s="14">
        <v>45332</v>
      </c>
      <c r="L1174">
        <v>0</v>
      </c>
      <c r="M1174" t="s">
        <v>3085</v>
      </c>
      <c r="N1174" t="s">
        <v>1317</v>
      </c>
      <c r="O1174" t="s">
        <v>3085</v>
      </c>
      <c r="Q1174" t="s">
        <v>2732</v>
      </c>
      <c r="R1174" t="s">
        <v>3622</v>
      </c>
      <c r="S1174" t="s">
        <v>3635</v>
      </c>
      <c r="U1174" t="s">
        <v>3812</v>
      </c>
      <c r="AB1174" t="s">
        <v>4064</v>
      </c>
      <c r="AC1174" t="s">
        <v>4064</v>
      </c>
      <c r="AD1174" t="s">
        <v>4290</v>
      </c>
    </row>
    <row r="1175" spans="1:30" x14ac:dyDescent="0.25">
      <c r="A1175" t="s">
        <v>29</v>
      </c>
      <c r="B1175" t="s">
        <v>5678</v>
      </c>
      <c r="C1175" t="s">
        <v>1316</v>
      </c>
      <c r="D1175" t="s">
        <v>7630</v>
      </c>
      <c r="E1175" t="s">
        <v>7629</v>
      </c>
      <c r="F1175" t="s">
        <v>8599</v>
      </c>
      <c r="G1175" t="s">
        <v>2732</v>
      </c>
      <c r="H1175" s="8">
        <v>100</v>
      </c>
      <c r="I1175" s="8">
        <v>100</v>
      </c>
      <c r="J1175" s="14">
        <v>45323</v>
      </c>
      <c r="K1175" s="14">
        <v>45332</v>
      </c>
      <c r="L1175">
        <v>0</v>
      </c>
      <c r="M1175" t="s">
        <v>3319</v>
      </c>
      <c r="N1175" t="s">
        <v>1317</v>
      </c>
      <c r="O1175" t="s">
        <v>3319</v>
      </c>
      <c r="Q1175" t="s">
        <v>2732</v>
      </c>
      <c r="R1175" t="s">
        <v>3622</v>
      </c>
      <c r="S1175" t="s">
        <v>3722</v>
      </c>
      <c r="U1175" t="s">
        <v>3812</v>
      </c>
      <c r="AB1175" t="s">
        <v>4064</v>
      </c>
      <c r="AC1175" t="s">
        <v>4064</v>
      </c>
      <c r="AD1175" t="s">
        <v>4290</v>
      </c>
    </row>
    <row r="1176" spans="1:30" x14ac:dyDescent="0.25">
      <c r="A1176" t="s">
        <v>29</v>
      </c>
      <c r="B1176" t="s">
        <v>5679</v>
      </c>
      <c r="C1176" t="s">
        <v>1316</v>
      </c>
      <c r="D1176" t="s">
        <v>7630</v>
      </c>
      <c r="E1176" t="s">
        <v>7629</v>
      </c>
      <c r="F1176" t="s">
        <v>8600</v>
      </c>
      <c r="G1176" t="s">
        <v>2732</v>
      </c>
      <c r="H1176" s="8">
        <v>100</v>
      </c>
      <c r="I1176" s="8">
        <v>100</v>
      </c>
      <c r="J1176" s="14">
        <v>45323</v>
      </c>
      <c r="K1176" s="14">
        <v>45332</v>
      </c>
      <c r="L1176">
        <v>0</v>
      </c>
      <c r="M1176" t="s">
        <v>3085</v>
      </c>
      <c r="N1176" t="s">
        <v>1317</v>
      </c>
      <c r="O1176" t="s">
        <v>3085</v>
      </c>
      <c r="Q1176" t="s">
        <v>2732</v>
      </c>
      <c r="R1176" t="s">
        <v>3622</v>
      </c>
      <c r="S1176" t="s">
        <v>3635</v>
      </c>
      <c r="U1176" t="s">
        <v>3812</v>
      </c>
      <c r="AB1176" t="s">
        <v>4064</v>
      </c>
      <c r="AC1176" t="s">
        <v>4064</v>
      </c>
      <c r="AD1176" t="s">
        <v>4290</v>
      </c>
    </row>
    <row r="1177" spans="1:30" x14ac:dyDescent="0.25">
      <c r="A1177" t="s">
        <v>29</v>
      </c>
      <c r="B1177" t="s">
        <v>5680</v>
      </c>
      <c r="C1177" t="s">
        <v>1316</v>
      </c>
      <c r="D1177" t="s">
        <v>7630</v>
      </c>
      <c r="E1177" t="s">
        <v>7629</v>
      </c>
      <c r="F1177" t="s">
        <v>8601</v>
      </c>
      <c r="G1177" t="s">
        <v>2732</v>
      </c>
      <c r="H1177" s="8">
        <v>100</v>
      </c>
      <c r="I1177" s="8">
        <v>100</v>
      </c>
      <c r="J1177" s="14">
        <v>45323</v>
      </c>
      <c r="K1177" s="14">
        <v>45332</v>
      </c>
      <c r="L1177">
        <v>0</v>
      </c>
      <c r="M1177" t="s">
        <v>3319</v>
      </c>
      <c r="N1177" t="s">
        <v>1317</v>
      </c>
      <c r="O1177" t="s">
        <v>3319</v>
      </c>
      <c r="Q1177" t="s">
        <v>2732</v>
      </c>
      <c r="R1177" t="s">
        <v>3622</v>
      </c>
      <c r="S1177" t="s">
        <v>3648</v>
      </c>
      <c r="U1177" t="s">
        <v>3812</v>
      </c>
      <c r="AB1177" t="s">
        <v>4064</v>
      </c>
      <c r="AC1177" t="s">
        <v>4064</v>
      </c>
      <c r="AD1177" t="s">
        <v>4290</v>
      </c>
    </row>
    <row r="1178" spans="1:30" x14ac:dyDescent="0.25">
      <c r="A1178" t="s">
        <v>29</v>
      </c>
      <c r="B1178" t="s">
        <v>5681</v>
      </c>
      <c r="C1178" t="s">
        <v>1316</v>
      </c>
      <c r="D1178" t="s">
        <v>7630</v>
      </c>
      <c r="E1178" t="s">
        <v>7629</v>
      </c>
      <c r="F1178" t="s">
        <v>8602</v>
      </c>
      <c r="G1178" t="s">
        <v>2732</v>
      </c>
      <c r="H1178" s="8">
        <v>100</v>
      </c>
      <c r="I1178" s="8">
        <v>100</v>
      </c>
      <c r="J1178" s="14">
        <v>45323</v>
      </c>
      <c r="K1178" s="14">
        <v>45332</v>
      </c>
      <c r="L1178">
        <v>0</v>
      </c>
      <c r="M1178" t="s">
        <v>3085</v>
      </c>
      <c r="N1178" t="s">
        <v>1317</v>
      </c>
      <c r="O1178" t="s">
        <v>3085</v>
      </c>
      <c r="Q1178" t="s">
        <v>2732</v>
      </c>
      <c r="R1178" t="s">
        <v>3622</v>
      </c>
      <c r="S1178" t="s">
        <v>3703</v>
      </c>
      <c r="U1178" t="s">
        <v>3812</v>
      </c>
      <c r="AB1178" t="s">
        <v>4064</v>
      </c>
      <c r="AC1178" t="s">
        <v>4064</v>
      </c>
      <c r="AD1178" t="s">
        <v>4290</v>
      </c>
    </row>
    <row r="1179" spans="1:30" x14ac:dyDescent="0.25">
      <c r="A1179" t="s">
        <v>29</v>
      </c>
      <c r="B1179" t="s">
        <v>5682</v>
      </c>
      <c r="C1179" t="s">
        <v>1316</v>
      </c>
      <c r="D1179" t="s">
        <v>7630</v>
      </c>
      <c r="E1179" t="s">
        <v>7629</v>
      </c>
      <c r="F1179" t="s">
        <v>8603</v>
      </c>
      <c r="G1179" t="s">
        <v>2732</v>
      </c>
      <c r="H1179" s="8">
        <v>100</v>
      </c>
      <c r="I1179" s="8">
        <v>100</v>
      </c>
      <c r="J1179" s="14">
        <v>45323</v>
      </c>
      <c r="K1179" s="14">
        <v>45332</v>
      </c>
      <c r="L1179">
        <v>0</v>
      </c>
      <c r="M1179" t="s">
        <v>3319</v>
      </c>
      <c r="N1179" t="s">
        <v>1317</v>
      </c>
      <c r="O1179" t="s">
        <v>3319</v>
      </c>
      <c r="Q1179" t="s">
        <v>2732</v>
      </c>
      <c r="R1179" t="s">
        <v>3622</v>
      </c>
      <c r="S1179" t="s">
        <v>3648</v>
      </c>
      <c r="U1179" t="s">
        <v>3812</v>
      </c>
      <c r="AB1179" t="s">
        <v>4064</v>
      </c>
      <c r="AC1179" t="s">
        <v>4064</v>
      </c>
      <c r="AD1179" t="s">
        <v>4290</v>
      </c>
    </row>
    <row r="1180" spans="1:30" x14ac:dyDescent="0.25">
      <c r="A1180" t="s">
        <v>30</v>
      </c>
      <c r="B1180" t="s">
        <v>5683</v>
      </c>
      <c r="C1180" t="s">
        <v>1317</v>
      </c>
      <c r="D1180" t="s">
        <v>7629</v>
      </c>
      <c r="E1180" t="s">
        <v>7629</v>
      </c>
      <c r="F1180" t="s">
        <v>1403</v>
      </c>
      <c r="G1180" t="s">
        <v>10479</v>
      </c>
      <c r="H1180" s="8">
        <v>466000</v>
      </c>
      <c r="I1180" s="8">
        <v>539640</v>
      </c>
      <c r="J1180" s="14">
        <v>45218</v>
      </c>
      <c r="K1180" s="14">
        <v>45331</v>
      </c>
      <c r="L1180">
        <v>256</v>
      </c>
      <c r="M1180" t="s">
        <v>3076</v>
      </c>
      <c r="N1180" t="s">
        <v>1317</v>
      </c>
      <c r="O1180" t="s">
        <v>3076</v>
      </c>
      <c r="Q1180" t="s">
        <v>3565</v>
      </c>
      <c r="R1180" t="s">
        <v>3620</v>
      </c>
      <c r="S1180" t="s">
        <v>3642</v>
      </c>
      <c r="T1180" t="s">
        <v>3779</v>
      </c>
      <c r="U1180" t="s">
        <v>3810</v>
      </c>
      <c r="V1180" t="s">
        <v>3816</v>
      </c>
      <c r="Z1180" t="s">
        <v>12215</v>
      </c>
    </row>
    <row r="1181" spans="1:30" x14ac:dyDescent="0.25">
      <c r="A1181" t="s">
        <v>30</v>
      </c>
      <c r="B1181" t="s">
        <v>5684</v>
      </c>
      <c r="C1181" t="s">
        <v>1317</v>
      </c>
      <c r="D1181" t="s">
        <v>7629</v>
      </c>
      <c r="E1181" t="s">
        <v>7629</v>
      </c>
      <c r="F1181" t="s">
        <v>8604</v>
      </c>
      <c r="G1181" t="s">
        <v>10480</v>
      </c>
      <c r="H1181" s="8">
        <v>4255.2</v>
      </c>
      <c r="I1181" s="8">
        <v>4255.2</v>
      </c>
      <c r="J1181" s="14">
        <v>45466</v>
      </c>
      <c r="K1181" s="14">
        <v>45331</v>
      </c>
      <c r="L1181">
        <v>8</v>
      </c>
      <c r="M1181" t="s">
        <v>3055</v>
      </c>
      <c r="N1181" t="s">
        <v>1317</v>
      </c>
      <c r="O1181" t="s">
        <v>3055</v>
      </c>
      <c r="Q1181" t="s">
        <v>3561</v>
      </c>
      <c r="R1181" t="s">
        <v>3620</v>
      </c>
      <c r="S1181" t="s">
        <v>3646</v>
      </c>
      <c r="T1181" t="s">
        <v>3788</v>
      </c>
      <c r="U1181" t="s">
        <v>3810</v>
      </c>
      <c r="V1181" t="s">
        <v>3816</v>
      </c>
      <c r="Z1181" t="s">
        <v>12216</v>
      </c>
      <c r="AA1181" t="s">
        <v>4035</v>
      </c>
    </row>
    <row r="1182" spans="1:30" x14ac:dyDescent="0.25">
      <c r="A1182" t="s">
        <v>30</v>
      </c>
      <c r="B1182" t="s">
        <v>5685</v>
      </c>
      <c r="C1182" t="s">
        <v>1317</v>
      </c>
      <c r="D1182" t="s">
        <v>7629</v>
      </c>
      <c r="E1182" t="s">
        <v>7629</v>
      </c>
      <c r="F1182" t="s">
        <v>8605</v>
      </c>
      <c r="G1182" t="s">
        <v>10481</v>
      </c>
      <c r="H1182" s="8">
        <v>25000</v>
      </c>
      <c r="I1182" s="8">
        <v>25000</v>
      </c>
      <c r="J1182" s="14">
        <v>45467</v>
      </c>
      <c r="K1182" s="14">
        <v>45331</v>
      </c>
      <c r="L1182">
        <v>7</v>
      </c>
      <c r="M1182" t="s">
        <v>3374</v>
      </c>
      <c r="N1182" t="s">
        <v>1317</v>
      </c>
      <c r="O1182" t="s">
        <v>3374</v>
      </c>
      <c r="P1182" t="s">
        <v>11704</v>
      </c>
      <c r="Q1182" t="s">
        <v>3557</v>
      </c>
      <c r="R1182" t="s">
        <v>3620</v>
      </c>
      <c r="S1182" t="s">
        <v>3624</v>
      </c>
      <c r="T1182" t="s">
        <v>3779</v>
      </c>
      <c r="U1182" t="s">
        <v>3810</v>
      </c>
      <c r="Z1182" t="s">
        <v>12217</v>
      </c>
    </row>
    <row r="1183" spans="1:30" x14ac:dyDescent="0.25">
      <c r="A1183" t="s">
        <v>30</v>
      </c>
      <c r="B1183" t="s">
        <v>5686</v>
      </c>
      <c r="C1183" t="s">
        <v>1317</v>
      </c>
      <c r="D1183" t="s">
        <v>7629</v>
      </c>
      <c r="E1183" t="s">
        <v>7629</v>
      </c>
      <c r="F1183" t="s">
        <v>8606</v>
      </c>
      <c r="G1183" t="s">
        <v>10482</v>
      </c>
      <c r="H1183" s="8">
        <v>47500</v>
      </c>
      <c r="I1183" s="8">
        <v>52800</v>
      </c>
      <c r="J1183" s="14">
        <v>45168</v>
      </c>
      <c r="K1183" s="14">
        <v>45330</v>
      </c>
      <c r="L1183">
        <v>306</v>
      </c>
      <c r="M1183" t="s">
        <v>11407</v>
      </c>
      <c r="N1183" t="s">
        <v>1317</v>
      </c>
      <c r="O1183" t="s">
        <v>3299</v>
      </c>
      <c r="P1183" t="s">
        <v>3366</v>
      </c>
      <c r="Q1183" t="s">
        <v>3555</v>
      </c>
      <c r="R1183" t="s">
        <v>3621</v>
      </c>
      <c r="S1183" t="s">
        <v>3624</v>
      </c>
      <c r="T1183" t="s">
        <v>3779</v>
      </c>
      <c r="U1183" t="s">
        <v>3810</v>
      </c>
      <c r="W1183" s="2">
        <v>45327</v>
      </c>
      <c r="X1183" t="s">
        <v>12026</v>
      </c>
      <c r="Y1183" s="2">
        <v>45327</v>
      </c>
      <c r="Z1183" t="s">
        <v>12218</v>
      </c>
    </row>
    <row r="1184" spans="1:30" x14ac:dyDescent="0.25">
      <c r="A1184" t="s">
        <v>30</v>
      </c>
      <c r="B1184" t="s">
        <v>5687</v>
      </c>
      <c r="C1184" t="s">
        <v>1317</v>
      </c>
      <c r="D1184" t="s">
        <v>7629</v>
      </c>
      <c r="E1184" t="s">
        <v>7629</v>
      </c>
      <c r="F1184" t="s">
        <v>8024</v>
      </c>
      <c r="G1184" t="s">
        <v>10483</v>
      </c>
      <c r="H1184" s="8">
        <v>22500</v>
      </c>
      <c r="I1184" s="8">
        <v>25000</v>
      </c>
      <c r="J1184" s="14">
        <v>45300</v>
      </c>
      <c r="K1184" s="14">
        <v>45330</v>
      </c>
      <c r="L1184">
        <v>174</v>
      </c>
      <c r="M1184" t="s">
        <v>3048</v>
      </c>
      <c r="N1184" t="s">
        <v>1317</v>
      </c>
      <c r="O1184" t="s">
        <v>3299</v>
      </c>
      <c r="P1184" t="s">
        <v>11705</v>
      </c>
      <c r="Q1184" t="s">
        <v>3555</v>
      </c>
      <c r="R1184" t="s">
        <v>3621</v>
      </c>
      <c r="S1184" t="s">
        <v>3624</v>
      </c>
      <c r="T1184" t="s">
        <v>3779</v>
      </c>
      <c r="U1184" t="s">
        <v>3810</v>
      </c>
      <c r="Z1184" t="s">
        <v>12219</v>
      </c>
    </row>
    <row r="1185" spans="1:30" x14ac:dyDescent="0.25">
      <c r="A1185" t="s">
        <v>30</v>
      </c>
      <c r="B1185" t="s">
        <v>5688</v>
      </c>
      <c r="C1185" t="s">
        <v>1317</v>
      </c>
      <c r="D1185" t="s">
        <v>7629</v>
      </c>
      <c r="E1185" t="s">
        <v>7629</v>
      </c>
      <c r="F1185" t="s">
        <v>1653</v>
      </c>
      <c r="G1185" t="s">
        <v>10484</v>
      </c>
      <c r="H1185" s="8">
        <v>264.60000000000002</v>
      </c>
      <c r="I1185" s="8">
        <v>264.60000000000002</v>
      </c>
      <c r="J1185" s="14">
        <v>45330</v>
      </c>
      <c r="K1185" s="14">
        <v>45329</v>
      </c>
      <c r="L1185">
        <v>144</v>
      </c>
      <c r="M1185" t="s">
        <v>3056</v>
      </c>
      <c r="N1185" t="s">
        <v>1317</v>
      </c>
      <c r="O1185" t="s">
        <v>3056</v>
      </c>
      <c r="P1185" t="s">
        <v>3055</v>
      </c>
      <c r="Q1185" t="s">
        <v>3561</v>
      </c>
      <c r="R1185" t="s">
        <v>3620</v>
      </c>
      <c r="S1185" t="s">
        <v>3631</v>
      </c>
      <c r="T1185" t="s">
        <v>3779</v>
      </c>
      <c r="U1185" t="s">
        <v>3810</v>
      </c>
      <c r="V1185" t="s">
        <v>3816</v>
      </c>
      <c r="Z1185" t="s">
        <v>3978</v>
      </c>
      <c r="AA1185" t="s">
        <v>4036</v>
      </c>
    </row>
    <row r="1186" spans="1:30" x14ac:dyDescent="0.25">
      <c r="A1186" t="s">
        <v>30</v>
      </c>
      <c r="B1186" t="s">
        <v>5689</v>
      </c>
      <c r="C1186" t="s">
        <v>1317</v>
      </c>
      <c r="D1186" t="s">
        <v>7629</v>
      </c>
      <c r="E1186" t="s">
        <v>7629</v>
      </c>
      <c r="F1186" t="s">
        <v>1680</v>
      </c>
      <c r="G1186" t="s">
        <v>2534</v>
      </c>
      <c r="H1186" s="8">
        <v>10848.96</v>
      </c>
      <c r="I1186" s="8">
        <v>10848.96</v>
      </c>
      <c r="J1186" s="14">
        <v>45308</v>
      </c>
      <c r="K1186" s="14">
        <v>45329</v>
      </c>
      <c r="L1186">
        <v>166</v>
      </c>
      <c r="M1186" t="s">
        <v>3055</v>
      </c>
      <c r="N1186" t="s">
        <v>1317</v>
      </c>
      <c r="O1186" t="s">
        <v>3055</v>
      </c>
      <c r="Q1186" t="s">
        <v>3561</v>
      </c>
      <c r="R1186" t="s">
        <v>3622</v>
      </c>
      <c r="T1186" t="s">
        <v>3779</v>
      </c>
      <c r="U1186" t="s">
        <v>3811</v>
      </c>
      <c r="V1186" t="s">
        <v>3816</v>
      </c>
      <c r="Z1186" t="s">
        <v>4005</v>
      </c>
      <c r="AA1186" t="s">
        <v>4035</v>
      </c>
    </row>
    <row r="1187" spans="1:30" x14ac:dyDescent="0.25">
      <c r="A1187" t="s">
        <v>30</v>
      </c>
      <c r="B1187" t="s">
        <v>5690</v>
      </c>
      <c r="C1187" t="s">
        <v>1317</v>
      </c>
      <c r="D1187" t="s">
        <v>7629</v>
      </c>
      <c r="E1187" t="s">
        <v>7629</v>
      </c>
      <c r="F1187" t="s">
        <v>8607</v>
      </c>
      <c r="G1187" t="s">
        <v>10485</v>
      </c>
      <c r="H1187" s="8">
        <v>325000</v>
      </c>
      <c r="I1187" s="8">
        <v>325000</v>
      </c>
      <c r="J1187" s="14">
        <v>45198</v>
      </c>
      <c r="K1187" s="14">
        <v>45329</v>
      </c>
      <c r="L1187">
        <v>276</v>
      </c>
      <c r="M1187" t="s">
        <v>3255</v>
      </c>
      <c r="N1187" t="s">
        <v>1317</v>
      </c>
      <c r="O1187" t="s">
        <v>3255</v>
      </c>
      <c r="P1187" t="s">
        <v>3420</v>
      </c>
      <c r="Q1187" t="s">
        <v>3564</v>
      </c>
      <c r="R1187" t="s">
        <v>3620</v>
      </c>
      <c r="S1187" t="s">
        <v>3695</v>
      </c>
      <c r="T1187" t="s">
        <v>3785</v>
      </c>
      <c r="U1187" t="s">
        <v>3810</v>
      </c>
      <c r="Z1187" t="s">
        <v>12220</v>
      </c>
    </row>
    <row r="1188" spans="1:30" x14ac:dyDescent="0.25">
      <c r="A1188" t="s">
        <v>30</v>
      </c>
      <c r="B1188" t="s">
        <v>5691</v>
      </c>
      <c r="C1188" t="s">
        <v>1317</v>
      </c>
      <c r="D1188" t="s">
        <v>7629</v>
      </c>
      <c r="E1188" t="s">
        <v>7629</v>
      </c>
      <c r="F1188" t="s">
        <v>1509</v>
      </c>
      <c r="G1188" t="s">
        <v>10486</v>
      </c>
      <c r="H1188" s="8">
        <v>100000</v>
      </c>
      <c r="I1188" s="8">
        <v>100000</v>
      </c>
      <c r="J1188" s="14">
        <v>45240</v>
      </c>
      <c r="K1188" s="14">
        <v>45329</v>
      </c>
      <c r="L1188">
        <v>234</v>
      </c>
      <c r="M1188" t="s">
        <v>3051</v>
      </c>
      <c r="N1188" t="s">
        <v>1317</v>
      </c>
      <c r="O1188" t="s">
        <v>3051</v>
      </c>
      <c r="P1188" t="s">
        <v>3051</v>
      </c>
      <c r="Q1188" t="s">
        <v>3558</v>
      </c>
      <c r="R1188" t="s">
        <v>3621</v>
      </c>
      <c r="S1188" t="s">
        <v>3626</v>
      </c>
      <c r="T1188" t="s">
        <v>3779</v>
      </c>
      <c r="U1188" t="s">
        <v>3810</v>
      </c>
      <c r="Z1188" t="s">
        <v>12221</v>
      </c>
    </row>
    <row r="1189" spans="1:30" x14ac:dyDescent="0.25">
      <c r="A1189" t="s">
        <v>31</v>
      </c>
      <c r="B1189" t="s">
        <v>5012</v>
      </c>
      <c r="C1189" t="s">
        <v>1317</v>
      </c>
      <c r="D1189" t="s">
        <v>7629</v>
      </c>
      <c r="E1189" t="s">
        <v>7629</v>
      </c>
      <c r="F1189" t="s">
        <v>1441</v>
      </c>
      <c r="G1189" t="s">
        <v>2546</v>
      </c>
      <c r="H1189" s="8">
        <v>2500</v>
      </c>
      <c r="I1189" s="8">
        <v>2500</v>
      </c>
      <c r="J1189" s="14">
        <v>45195</v>
      </c>
      <c r="K1189" s="14">
        <v>45329</v>
      </c>
      <c r="L1189">
        <v>134</v>
      </c>
      <c r="M1189" t="s">
        <v>3061</v>
      </c>
      <c r="N1189" t="s">
        <v>1317</v>
      </c>
      <c r="O1189" t="s">
        <v>3113</v>
      </c>
      <c r="Q1189" t="s">
        <v>3562</v>
      </c>
      <c r="R1189" t="s">
        <v>3621</v>
      </c>
      <c r="S1189" t="s">
        <v>3654</v>
      </c>
    </row>
    <row r="1190" spans="1:30" x14ac:dyDescent="0.25">
      <c r="A1190" t="s">
        <v>30</v>
      </c>
      <c r="B1190" t="s">
        <v>5692</v>
      </c>
      <c r="C1190" t="s">
        <v>1317</v>
      </c>
      <c r="D1190" t="s">
        <v>7629</v>
      </c>
      <c r="E1190" t="s">
        <v>7629</v>
      </c>
      <c r="F1190" t="s">
        <v>8608</v>
      </c>
      <c r="G1190" t="s">
        <v>10487</v>
      </c>
      <c r="H1190" s="8">
        <v>7500</v>
      </c>
      <c r="I1190" s="8">
        <v>7500</v>
      </c>
      <c r="J1190" s="14">
        <v>45328</v>
      </c>
      <c r="K1190" s="14">
        <v>45328</v>
      </c>
      <c r="L1190">
        <v>146</v>
      </c>
      <c r="M1190" t="s">
        <v>3278</v>
      </c>
      <c r="N1190" t="s">
        <v>3687</v>
      </c>
      <c r="O1190" t="s">
        <v>3109</v>
      </c>
      <c r="Q1190" t="s">
        <v>3563</v>
      </c>
      <c r="R1190" t="s">
        <v>3620</v>
      </c>
      <c r="S1190" t="s">
        <v>3765</v>
      </c>
      <c r="T1190" t="s">
        <v>3779</v>
      </c>
      <c r="U1190" t="s">
        <v>3810</v>
      </c>
      <c r="V1190" t="s">
        <v>3816</v>
      </c>
      <c r="Z1190" t="s">
        <v>12222</v>
      </c>
    </row>
    <row r="1191" spans="1:30" x14ac:dyDescent="0.25">
      <c r="A1191" t="s">
        <v>30</v>
      </c>
      <c r="B1191" t="s">
        <v>5693</v>
      </c>
      <c r="C1191" t="s">
        <v>1317</v>
      </c>
      <c r="D1191" t="s">
        <v>7629</v>
      </c>
      <c r="E1191" t="s">
        <v>7629</v>
      </c>
      <c r="F1191" t="s">
        <v>8609</v>
      </c>
      <c r="G1191" t="s">
        <v>10488</v>
      </c>
      <c r="H1191" s="8">
        <v>10000</v>
      </c>
      <c r="I1191" s="8">
        <v>10000</v>
      </c>
      <c r="J1191" s="14">
        <v>45217</v>
      </c>
      <c r="K1191" s="14">
        <v>45328</v>
      </c>
      <c r="L1191">
        <v>257</v>
      </c>
      <c r="M1191" t="s">
        <v>3063</v>
      </c>
      <c r="N1191" t="s">
        <v>1317</v>
      </c>
      <c r="O1191" t="s">
        <v>3219</v>
      </c>
      <c r="Q1191" t="s">
        <v>3565</v>
      </c>
      <c r="R1191" t="s">
        <v>3621</v>
      </c>
      <c r="S1191" t="s">
        <v>3625</v>
      </c>
      <c r="T1191" t="s">
        <v>3779</v>
      </c>
      <c r="U1191" t="s">
        <v>3810</v>
      </c>
      <c r="V1191" t="s">
        <v>3816</v>
      </c>
      <c r="Z1191" t="s">
        <v>12141</v>
      </c>
    </row>
    <row r="1192" spans="1:30" x14ac:dyDescent="0.25">
      <c r="A1192" t="s">
        <v>29</v>
      </c>
      <c r="B1192" t="s">
        <v>5694</v>
      </c>
      <c r="C1192" t="s">
        <v>1316</v>
      </c>
      <c r="D1192" t="s">
        <v>7630</v>
      </c>
      <c r="E1192" t="s">
        <v>7629</v>
      </c>
      <c r="F1192" t="s">
        <v>8610</v>
      </c>
      <c r="G1192" t="s">
        <v>10489</v>
      </c>
      <c r="H1192" s="8">
        <v>14000</v>
      </c>
      <c r="I1192" s="8">
        <v>14000</v>
      </c>
      <c r="J1192" s="14">
        <v>45324</v>
      </c>
      <c r="K1192" s="14">
        <v>45328</v>
      </c>
      <c r="L1192">
        <v>0</v>
      </c>
      <c r="M1192" t="s">
        <v>3121</v>
      </c>
      <c r="N1192" t="s">
        <v>3687</v>
      </c>
      <c r="O1192" t="s">
        <v>3226</v>
      </c>
      <c r="Q1192" t="s">
        <v>3596</v>
      </c>
      <c r="R1192" t="s">
        <v>3620</v>
      </c>
      <c r="S1192" t="s">
        <v>3674</v>
      </c>
      <c r="T1192" t="s">
        <v>3793</v>
      </c>
      <c r="U1192" t="s">
        <v>3809</v>
      </c>
      <c r="AB1192" t="s">
        <v>4073</v>
      </c>
      <c r="AC1192" t="s">
        <v>4072</v>
      </c>
      <c r="AD1192" t="s">
        <v>12743</v>
      </c>
    </row>
    <row r="1193" spans="1:30" x14ac:dyDescent="0.25">
      <c r="A1193" t="s">
        <v>29</v>
      </c>
      <c r="B1193" t="s">
        <v>5695</v>
      </c>
      <c r="C1193" t="s">
        <v>1316</v>
      </c>
      <c r="D1193" t="s">
        <v>7630</v>
      </c>
      <c r="E1193" t="s">
        <v>7629</v>
      </c>
      <c r="F1193" t="s">
        <v>8610</v>
      </c>
      <c r="G1193" t="s">
        <v>10490</v>
      </c>
      <c r="H1193" s="8">
        <v>28572</v>
      </c>
      <c r="I1193" s="8">
        <v>28572</v>
      </c>
      <c r="J1193" s="14">
        <v>45324</v>
      </c>
      <c r="K1193" s="14">
        <v>45328</v>
      </c>
      <c r="L1193">
        <v>0</v>
      </c>
      <c r="M1193" t="s">
        <v>3121</v>
      </c>
      <c r="N1193" t="s">
        <v>3687</v>
      </c>
      <c r="O1193" t="s">
        <v>3226</v>
      </c>
      <c r="Q1193" t="s">
        <v>3596</v>
      </c>
      <c r="R1193" t="s">
        <v>3620</v>
      </c>
      <c r="S1193" t="s">
        <v>3674</v>
      </c>
      <c r="T1193" t="s">
        <v>3793</v>
      </c>
      <c r="U1193" t="s">
        <v>3812</v>
      </c>
      <c r="AB1193" t="s">
        <v>4073</v>
      </c>
      <c r="AC1193" t="s">
        <v>4072</v>
      </c>
      <c r="AD1193" t="s">
        <v>12743</v>
      </c>
    </row>
    <row r="1194" spans="1:30" x14ac:dyDescent="0.25">
      <c r="A1194" t="s">
        <v>29</v>
      </c>
      <c r="B1194" t="s">
        <v>5696</v>
      </c>
      <c r="C1194" t="s">
        <v>1316</v>
      </c>
      <c r="D1194" t="s">
        <v>7630</v>
      </c>
      <c r="E1194" t="s">
        <v>7629</v>
      </c>
      <c r="F1194" t="s">
        <v>8611</v>
      </c>
      <c r="G1194" t="s">
        <v>2865</v>
      </c>
      <c r="H1194" s="8">
        <v>40000</v>
      </c>
      <c r="I1194" s="8">
        <v>40000</v>
      </c>
      <c r="J1194" s="14">
        <v>45317</v>
      </c>
      <c r="K1194" s="14">
        <v>45328</v>
      </c>
      <c r="L1194">
        <v>10</v>
      </c>
      <c r="M1194" t="s">
        <v>3122</v>
      </c>
      <c r="N1194" t="s">
        <v>1317</v>
      </c>
      <c r="O1194" t="s">
        <v>3122</v>
      </c>
      <c r="Q1194" t="s">
        <v>3593</v>
      </c>
      <c r="R1194" t="s">
        <v>3621</v>
      </c>
      <c r="S1194" t="s">
        <v>3726</v>
      </c>
      <c r="T1194" t="s">
        <v>3790</v>
      </c>
      <c r="U1194" t="s">
        <v>3809</v>
      </c>
      <c r="AB1194" t="s">
        <v>4074</v>
      </c>
      <c r="AC1194" t="s">
        <v>4074</v>
      </c>
      <c r="AD1194" t="s">
        <v>12744</v>
      </c>
    </row>
    <row r="1195" spans="1:30" x14ac:dyDescent="0.25">
      <c r="A1195" t="s">
        <v>29</v>
      </c>
      <c r="B1195" t="s">
        <v>5697</v>
      </c>
      <c r="C1195" t="s">
        <v>1316</v>
      </c>
      <c r="D1195" t="s">
        <v>7630</v>
      </c>
      <c r="E1195" t="s">
        <v>7629</v>
      </c>
      <c r="F1195" t="s">
        <v>8612</v>
      </c>
      <c r="G1195" t="s">
        <v>10491</v>
      </c>
      <c r="H1195" s="8">
        <v>75000</v>
      </c>
      <c r="I1195" s="8">
        <v>75000</v>
      </c>
      <c r="J1195" s="14">
        <v>45267</v>
      </c>
      <c r="K1195" s="14">
        <v>45328</v>
      </c>
      <c r="L1195">
        <v>60</v>
      </c>
      <c r="M1195" t="s">
        <v>3091</v>
      </c>
      <c r="N1195" t="s">
        <v>1317</v>
      </c>
      <c r="O1195" t="s">
        <v>3091</v>
      </c>
      <c r="P1195" t="s">
        <v>11406</v>
      </c>
      <c r="Q1195" t="s">
        <v>3579</v>
      </c>
      <c r="R1195" t="s">
        <v>3621</v>
      </c>
      <c r="S1195" t="s">
        <v>3737</v>
      </c>
      <c r="T1195" t="s">
        <v>3793</v>
      </c>
      <c r="U1195" t="s">
        <v>3809</v>
      </c>
      <c r="AB1195" t="s">
        <v>4065</v>
      </c>
      <c r="AC1195" t="s">
        <v>4065</v>
      </c>
      <c r="AD1195" t="s">
        <v>12745</v>
      </c>
    </row>
    <row r="1196" spans="1:30" x14ac:dyDescent="0.25">
      <c r="A1196" t="s">
        <v>29</v>
      </c>
      <c r="B1196" t="s">
        <v>5698</v>
      </c>
      <c r="C1196" t="s">
        <v>1316</v>
      </c>
      <c r="D1196" t="s">
        <v>7630</v>
      </c>
      <c r="E1196" t="s">
        <v>7629</v>
      </c>
      <c r="F1196" t="s">
        <v>7655</v>
      </c>
      <c r="G1196" t="s">
        <v>10492</v>
      </c>
      <c r="H1196" s="8">
        <v>487800</v>
      </c>
      <c r="I1196" s="8">
        <v>487800</v>
      </c>
      <c r="J1196" s="14">
        <v>45244</v>
      </c>
      <c r="K1196" s="14">
        <v>45328</v>
      </c>
      <c r="L1196">
        <v>48</v>
      </c>
      <c r="M1196" t="s">
        <v>3196</v>
      </c>
      <c r="N1196" t="s">
        <v>1317</v>
      </c>
      <c r="O1196" t="s">
        <v>3196</v>
      </c>
      <c r="P1196" t="s">
        <v>3476</v>
      </c>
      <c r="Q1196" t="s">
        <v>3579</v>
      </c>
      <c r="R1196" t="s">
        <v>3620</v>
      </c>
      <c r="S1196" t="s">
        <v>3674</v>
      </c>
      <c r="T1196" t="s">
        <v>3790</v>
      </c>
      <c r="U1196" t="s">
        <v>3809</v>
      </c>
      <c r="AB1196" t="s">
        <v>4065</v>
      </c>
      <c r="AC1196" t="s">
        <v>4065</v>
      </c>
      <c r="AD1196" t="s">
        <v>12424</v>
      </c>
    </row>
    <row r="1197" spans="1:30" x14ac:dyDescent="0.25">
      <c r="A1197" t="s">
        <v>29</v>
      </c>
      <c r="B1197" t="s">
        <v>5699</v>
      </c>
      <c r="C1197" t="s">
        <v>1316</v>
      </c>
      <c r="D1197" t="s">
        <v>7630</v>
      </c>
      <c r="E1197" t="s">
        <v>7629</v>
      </c>
      <c r="F1197" t="s">
        <v>7897</v>
      </c>
      <c r="G1197" t="s">
        <v>10250</v>
      </c>
      <c r="H1197" s="8">
        <v>30000</v>
      </c>
      <c r="I1197" s="8">
        <v>30000</v>
      </c>
      <c r="J1197" s="14">
        <v>45212</v>
      </c>
      <c r="K1197" s="14">
        <v>45328</v>
      </c>
      <c r="L1197">
        <v>115</v>
      </c>
      <c r="M1197" t="s">
        <v>3207</v>
      </c>
      <c r="N1197" t="s">
        <v>1317</v>
      </c>
      <c r="O1197" t="s">
        <v>11545</v>
      </c>
      <c r="Q1197" t="s">
        <v>3596</v>
      </c>
      <c r="R1197" t="s">
        <v>3620</v>
      </c>
      <c r="S1197" t="s">
        <v>3755</v>
      </c>
      <c r="T1197" t="s">
        <v>3787</v>
      </c>
      <c r="U1197" t="s">
        <v>3809</v>
      </c>
      <c r="AB1197" t="s">
        <v>4063</v>
      </c>
      <c r="AC1197" t="s">
        <v>4072</v>
      </c>
      <c r="AD1197" t="s">
        <v>12599</v>
      </c>
    </row>
    <row r="1198" spans="1:30" x14ac:dyDescent="0.25">
      <c r="A1198" t="s">
        <v>30</v>
      </c>
      <c r="B1198" t="s">
        <v>5700</v>
      </c>
      <c r="C1198" t="s">
        <v>1317</v>
      </c>
      <c r="D1198" t="s">
        <v>7629</v>
      </c>
      <c r="E1198" t="s">
        <v>7629</v>
      </c>
      <c r="F1198" t="s">
        <v>1408</v>
      </c>
      <c r="G1198" t="s">
        <v>10493</v>
      </c>
      <c r="H1198" s="8">
        <v>1</v>
      </c>
      <c r="I1198" s="8">
        <v>1</v>
      </c>
      <c r="J1198" s="14">
        <v>45086</v>
      </c>
      <c r="K1198" s="14">
        <v>45327</v>
      </c>
      <c r="L1198">
        <v>388</v>
      </c>
      <c r="M1198" t="s">
        <v>3081</v>
      </c>
      <c r="N1198" t="s">
        <v>1317</v>
      </c>
      <c r="O1198" t="s">
        <v>3081</v>
      </c>
      <c r="P1198" t="s">
        <v>11706</v>
      </c>
      <c r="Q1198" t="s">
        <v>11973</v>
      </c>
      <c r="R1198" t="s">
        <v>3620</v>
      </c>
      <c r="S1198" t="s">
        <v>3642</v>
      </c>
      <c r="T1198" t="s">
        <v>3779</v>
      </c>
      <c r="U1198" t="s">
        <v>3811</v>
      </c>
      <c r="V1198" t="s">
        <v>3819</v>
      </c>
      <c r="Z1198" t="s">
        <v>12223</v>
      </c>
    </row>
    <row r="1199" spans="1:30" x14ac:dyDescent="0.25">
      <c r="A1199" t="s">
        <v>29</v>
      </c>
      <c r="B1199" t="s">
        <v>5701</v>
      </c>
      <c r="C1199" t="s">
        <v>1316</v>
      </c>
      <c r="D1199" t="s">
        <v>7630</v>
      </c>
      <c r="E1199" t="s">
        <v>7629</v>
      </c>
      <c r="F1199" t="s">
        <v>8613</v>
      </c>
      <c r="G1199" t="s">
        <v>2868</v>
      </c>
      <c r="H1199" s="8">
        <v>20000</v>
      </c>
      <c r="I1199" s="8">
        <v>20000</v>
      </c>
      <c r="J1199" s="14">
        <v>45322</v>
      </c>
      <c r="K1199" s="14">
        <v>45327</v>
      </c>
      <c r="L1199">
        <v>5</v>
      </c>
      <c r="M1199" t="s">
        <v>11408</v>
      </c>
      <c r="N1199" t="s">
        <v>3687</v>
      </c>
      <c r="O1199" t="s">
        <v>3127</v>
      </c>
      <c r="P1199" t="s">
        <v>11707</v>
      </c>
      <c r="Q1199" t="s">
        <v>3592</v>
      </c>
      <c r="R1199" t="s">
        <v>3621</v>
      </c>
      <c r="S1199" t="s">
        <v>3648</v>
      </c>
      <c r="T1199" t="s">
        <v>3790</v>
      </c>
      <c r="U1199" t="s">
        <v>3809</v>
      </c>
      <c r="AB1199" t="s">
        <v>4060</v>
      </c>
      <c r="AC1199" t="s">
        <v>4074</v>
      </c>
      <c r="AD1199" t="s">
        <v>12746</v>
      </c>
    </row>
    <row r="1200" spans="1:30" x14ac:dyDescent="0.25">
      <c r="A1200" t="s">
        <v>29</v>
      </c>
      <c r="B1200" t="s">
        <v>5702</v>
      </c>
      <c r="C1200" t="s">
        <v>1316</v>
      </c>
      <c r="D1200" t="s">
        <v>7630</v>
      </c>
      <c r="E1200" t="s">
        <v>7629</v>
      </c>
      <c r="F1200" t="s">
        <v>8614</v>
      </c>
      <c r="G1200" t="s">
        <v>2733</v>
      </c>
      <c r="H1200" s="8">
        <v>8000</v>
      </c>
      <c r="I1200" s="8">
        <v>8000</v>
      </c>
      <c r="J1200" s="14">
        <v>45321</v>
      </c>
      <c r="K1200" s="14">
        <v>45327</v>
      </c>
      <c r="L1200">
        <v>0</v>
      </c>
      <c r="M1200" t="s">
        <v>11409</v>
      </c>
      <c r="N1200" t="s">
        <v>3687</v>
      </c>
      <c r="O1200" t="s">
        <v>11526</v>
      </c>
      <c r="Q1200" t="s">
        <v>3580</v>
      </c>
      <c r="R1200" t="s">
        <v>3621</v>
      </c>
      <c r="S1200" t="s">
        <v>3717</v>
      </c>
      <c r="T1200" t="s">
        <v>3790</v>
      </c>
      <c r="U1200" t="s">
        <v>3809</v>
      </c>
      <c r="AB1200" t="s">
        <v>4075</v>
      </c>
      <c r="AC1200" t="s">
        <v>4068</v>
      </c>
      <c r="AD1200" t="s">
        <v>12747</v>
      </c>
    </row>
    <row r="1201" spans="1:30" x14ac:dyDescent="0.25">
      <c r="A1201" t="s">
        <v>31</v>
      </c>
      <c r="B1201" t="s">
        <v>5002</v>
      </c>
      <c r="C1201" t="s">
        <v>1317</v>
      </c>
      <c r="D1201" t="s">
        <v>7629</v>
      </c>
      <c r="E1201" t="s">
        <v>7629</v>
      </c>
      <c r="F1201" t="s">
        <v>8615</v>
      </c>
      <c r="G1201" t="s">
        <v>3035</v>
      </c>
      <c r="H1201" s="8">
        <v>0</v>
      </c>
      <c r="I1201" s="8">
        <v>0</v>
      </c>
      <c r="J1201" s="14">
        <v>45302</v>
      </c>
      <c r="K1201" s="14">
        <v>45327</v>
      </c>
      <c r="L1201">
        <v>25</v>
      </c>
      <c r="M1201" t="s">
        <v>3061</v>
      </c>
      <c r="N1201" t="s">
        <v>1317</v>
      </c>
      <c r="O1201" t="s">
        <v>3113</v>
      </c>
      <c r="Q1201" t="s">
        <v>3562</v>
      </c>
      <c r="R1201" t="s">
        <v>3622</v>
      </c>
      <c r="S1201" t="s">
        <v>3685</v>
      </c>
    </row>
    <row r="1202" spans="1:30" x14ac:dyDescent="0.25">
      <c r="A1202" t="s">
        <v>31</v>
      </c>
      <c r="B1202" t="s">
        <v>5038</v>
      </c>
      <c r="C1202" t="s">
        <v>1317</v>
      </c>
      <c r="D1202" t="s">
        <v>7629</v>
      </c>
      <c r="E1202" t="s">
        <v>7629</v>
      </c>
      <c r="F1202" t="s">
        <v>7974</v>
      </c>
      <c r="G1202" t="s">
        <v>2692</v>
      </c>
      <c r="H1202" s="8">
        <v>22500</v>
      </c>
      <c r="I1202" s="8">
        <v>22500</v>
      </c>
      <c r="J1202" s="14">
        <v>45208</v>
      </c>
      <c r="K1202" s="14">
        <v>45327</v>
      </c>
      <c r="L1202">
        <v>119</v>
      </c>
      <c r="M1202" t="s">
        <v>3061</v>
      </c>
      <c r="N1202" t="s">
        <v>1317</v>
      </c>
      <c r="O1202" t="s">
        <v>3113</v>
      </c>
      <c r="Q1202" t="s">
        <v>3562</v>
      </c>
      <c r="R1202" t="s">
        <v>3622</v>
      </c>
      <c r="S1202" t="s">
        <v>3701</v>
      </c>
    </row>
    <row r="1203" spans="1:30" x14ac:dyDescent="0.25">
      <c r="A1203" t="s">
        <v>30</v>
      </c>
      <c r="B1203" t="s">
        <v>5703</v>
      </c>
      <c r="C1203" t="s">
        <v>1317</v>
      </c>
      <c r="D1203" t="s">
        <v>7629</v>
      </c>
      <c r="E1203" t="s">
        <v>7629</v>
      </c>
      <c r="F1203" t="s">
        <v>2022</v>
      </c>
      <c r="G1203" t="s">
        <v>2534</v>
      </c>
      <c r="H1203" s="8">
        <v>5202</v>
      </c>
      <c r="I1203" s="8">
        <v>5202</v>
      </c>
      <c r="J1203" s="14">
        <v>45308</v>
      </c>
      <c r="K1203" s="14">
        <v>45324</v>
      </c>
      <c r="L1203">
        <v>166</v>
      </c>
      <c r="M1203" t="s">
        <v>3055</v>
      </c>
      <c r="N1203" t="s">
        <v>1317</v>
      </c>
      <c r="O1203" t="s">
        <v>3055</v>
      </c>
      <c r="Q1203" t="s">
        <v>3561</v>
      </c>
      <c r="R1203" t="s">
        <v>3622</v>
      </c>
      <c r="S1203" t="s">
        <v>3630</v>
      </c>
      <c r="T1203" t="s">
        <v>3779</v>
      </c>
      <c r="U1203" t="s">
        <v>3811</v>
      </c>
      <c r="V1203" t="s">
        <v>3816</v>
      </c>
      <c r="Z1203" t="s">
        <v>4010</v>
      </c>
      <c r="AA1203" t="s">
        <v>4035</v>
      </c>
    </row>
    <row r="1204" spans="1:30" x14ac:dyDescent="0.25">
      <c r="A1204" t="s">
        <v>29</v>
      </c>
      <c r="B1204" t="s">
        <v>5704</v>
      </c>
      <c r="C1204" t="s">
        <v>1316</v>
      </c>
      <c r="D1204" t="s">
        <v>7630</v>
      </c>
      <c r="E1204" t="s">
        <v>7629</v>
      </c>
      <c r="F1204" t="s">
        <v>8616</v>
      </c>
      <c r="G1204" t="s">
        <v>10494</v>
      </c>
      <c r="H1204" s="8">
        <v>50000</v>
      </c>
      <c r="I1204" s="8">
        <v>50000</v>
      </c>
      <c r="J1204" s="14">
        <v>45272</v>
      </c>
      <c r="K1204" s="14">
        <v>45324</v>
      </c>
      <c r="L1204">
        <v>49</v>
      </c>
      <c r="M1204" t="s">
        <v>3173</v>
      </c>
      <c r="N1204" t="s">
        <v>3687</v>
      </c>
      <c r="O1204" t="s">
        <v>3173</v>
      </c>
      <c r="Q1204" t="s">
        <v>3579</v>
      </c>
      <c r="R1204" t="s">
        <v>3621</v>
      </c>
      <c r="S1204" t="s">
        <v>3653</v>
      </c>
      <c r="T1204" t="s">
        <v>3793</v>
      </c>
      <c r="U1204" t="s">
        <v>3809</v>
      </c>
      <c r="AB1204" t="s">
        <v>4060</v>
      </c>
      <c r="AC1204" t="s">
        <v>4060</v>
      </c>
      <c r="AD1204" t="s">
        <v>12748</v>
      </c>
    </row>
    <row r="1205" spans="1:30" x14ac:dyDescent="0.25">
      <c r="A1205" t="s">
        <v>29</v>
      </c>
      <c r="B1205" t="s">
        <v>5705</v>
      </c>
      <c r="C1205" t="s">
        <v>1316</v>
      </c>
      <c r="D1205" t="s">
        <v>7630</v>
      </c>
      <c r="E1205" t="s">
        <v>7629</v>
      </c>
      <c r="F1205" t="s">
        <v>8617</v>
      </c>
      <c r="G1205" t="s">
        <v>10220</v>
      </c>
      <c r="H1205" s="8">
        <v>2500</v>
      </c>
      <c r="I1205" s="8">
        <v>2500</v>
      </c>
      <c r="J1205" s="14">
        <v>45320</v>
      </c>
      <c r="K1205" s="14">
        <v>45324</v>
      </c>
      <c r="L1205">
        <v>0</v>
      </c>
      <c r="M1205" t="s">
        <v>3059</v>
      </c>
      <c r="N1205" t="s">
        <v>1317</v>
      </c>
      <c r="O1205" t="s">
        <v>3059</v>
      </c>
      <c r="Q1205" t="s">
        <v>3554</v>
      </c>
      <c r="R1205" t="s">
        <v>3620</v>
      </c>
      <c r="S1205" t="s">
        <v>3623</v>
      </c>
      <c r="T1205" t="s">
        <v>3778</v>
      </c>
      <c r="U1205" t="s">
        <v>3809</v>
      </c>
      <c r="AB1205" t="s">
        <v>4055</v>
      </c>
      <c r="AC1205" t="s">
        <v>4055</v>
      </c>
      <c r="AD1205" t="s">
        <v>12749</v>
      </c>
    </row>
    <row r="1206" spans="1:30" x14ac:dyDescent="0.25">
      <c r="A1206" t="s">
        <v>29</v>
      </c>
      <c r="B1206" t="s">
        <v>5706</v>
      </c>
      <c r="C1206" t="s">
        <v>1316</v>
      </c>
      <c r="D1206" t="s">
        <v>7630</v>
      </c>
      <c r="E1206" t="s">
        <v>7629</v>
      </c>
      <c r="F1206" t="s">
        <v>1361</v>
      </c>
      <c r="G1206" t="s">
        <v>10495</v>
      </c>
      <c r="H1206" s="8">
        <v>13200</v>
      </c>
      <c r="I1206" s="8">
        <v>13200</v>
      </c>
      <c r="J1206" s="14">
        <v>45293</v>
      </c>
      <c r="K1206" s="14">
        <v>45324</v>
      </c>
      <c r="L1206">
        <v>0</v>
      </c>
      <c r="M1206" t="s">
        <v>3054</v>
      </c>
      <c r="N1206" t="s">
        <v>1317</v>
      </c>
      <c r="O1206" t="s">
        <v>3054</v>
      </c>
      <c r="P1206" t="s">
        <v>3302</v>
      </c>
      <c r="Q1206" t="s">
        <v>3554</v>
      </c>
      <c r="R1206" t="s">
        <v>3620</v>
      </c>
      <c r="S1206" t="s">
        <v>3633</v>
      </c>
      <c r="T1206" t="s">
        <v>3778</v>
      </c>
      <c r="U1206" t="s">
        <v>3809</v>
      </c>
      <c r="AB1206" t="s">
        <v>4055</v>
      </c>
      <c r="AC1206" t="s">
        <v>4055</v>
      </c>
      <c r="AD1206" t="s">
        <v>12750</v>
      </c>
    </row>
    <row r="1207" spans="1:30" x14ac:dyDescent="0.25">
      <c r="A1207" t="s">
        <v>29</v>
      </c>
      <c r="B1207" t="s">
        <v>5707</v>
      </c>
      <c r="C1207" t="s">
        <v>1316</v>
      </c>
      <c r="D1207" t="s">
        <v>7630</v>
      </c>
      <c r="E1207" t="s">
        <v>7629</v>
      </c>
      <c r="F1207" t="s">
        <v>7819</v>
      </c>
      <c r="G1207" t="s">
        <v>10220</v>
      </c>
      <c r="H1207" s="8">
        <v>2500</v>
      </c>
      <c r="I1207" s="8">
        <v>2500</v>
      </c>
      <c r="J1207" s="14">
        <v>45324</v>
      </c>
      <c r="K1207" s="14">
        <v>45324</v>
      </c>
      <c r="L1207">
        <v>0</v>
      </c>
      <c r="M1207" t="s">
        <v>3302</v>
      </c>
      <c r="N1207" t="s">
        <v>1317</v>
      </c>
      <c r="O1207" t="s">
        <v>3302</v>
      </c>
      <c r="Q1207" t="s">
        <v>3554</v>
      </c>
      <c r="R1207" t="s">
        <v>3620</v>
      </c>
      <c r="S1207" t="s">
        <v>3638</v>
      </c>
      <c r="T1207" t="s">
        <v>3778</v>
      </c>
      <c r="U1207" t="s">
        <v>3809</v>
      </c>
      <c r="AB1207" t="s">
        <v>4055</v>
      </c>
      <c r="AC1207" t="s">
        <v>4055</v>
      </c>
      <c r="AD1207" t="s">
        <v>12547</v>
      </c>
    </row>
    <row r="1208" spans="1:30" x14ac:dyDescent="0.25">
      <c r="A1208" t="s">
        <v>29</v>
      </c>
      <c r="B1208" t="s">
        <v>5708</v>
      </c>
      <c r="C1208" t="s">
        <v>1316</v>
      </c>
      <c r="D1208" t="s">
        <v>7630</v>
      </c>
      <c r="E1208" t="s">
        <v>7629</v>
      </c>
      <c r="F1208" t="s">
        <v>8618</v>
      </c>
      <c r="G1208" t="s">
        <v>10496</v>
      </c>
      <c r="H1208" s="8">
        <v>231000</v>
      </c>
      <c r="I1208" s="8">
        <v>231000</v>
      </c>
      <c r="J1208" s="14">
        <v>45210</v>
      </c>
      <c r="K1208" s="14">
        <v>45324</v>
      </c>
      <c r="L1208">
        <v>96</v>
      </c>
      <c r="M1208" t="s">
        <v>3047</v>
      </c>
      <c r="N1208" t="s">
        <v>1317</v>
      </c>
      <c r="O1208" t="s">
        <v>3047</v>
      </c>
      <c r="P1208" t="s">
        <v>3054</v>
      </c>
      <c r="Q1208" t="s">
        <v>3554</v>
      </c>
      <c r="R1208" t="s">
        <v>3621</v>
      </c>
      <c r="S1208" t="s">
        <v>3702</v>
      </c>
      <c r="T1208" t="s">
        <v>3778</v>
      </c>
      <c r="U1208" t="s">
        <v>3809</v>
      </c>
      <c r="AB1208" t="s">
        <v>4055</v>
      </c>
      <c r="AC1208" t="s">
        <v>4055</v>
      </c>
      <c r="AD1208" t="s">
        <v>12751</v>
      </c>
    </row>
    <row r="1209" spans="1:30" x14ac:dyDescent="0.25">
      <c r="A1209" t="s">
        <v>31</v>
      </c>
      <c r="B1209" t="s">
        <v>5039</v>
      </c>
      <c r="C1209" t="s">
        <v>1317</v>
      </c>
      <c r="D1209" t="s">
        <v>7629</v>
      </c>
      <c r="E1209" t="s">
        <v>7629</v>
      </c>
      <c r="F1209" t="s">
        <v>8619</v>
      </c>
      <c r="G1209" t="s">
        <v>2546</v>
      </c>
      <c r="H1209" s="8">
        <v>22500</v>
      </c>
      <c r="I1209" s="8">
        <v>22500</v>
      </c>
      <c r="J1209" s="14">
        <v>45299</v>
      </c>
      <c r="K1209" s="14">
        <v>45324</v>
      </c>
      <c r="L1209">
        <v>25</v>
      </c>
      <c r="M1209" t="s">
        <v>3061</v>
      </c>
      <c r="N1209" t="s">
        <v>1317</v>
      </c>
      <c r="O1209" t="s">
        <v>3113</v>
      </c>
      <c r="Q1209" t="s">
        <v>3562</v>
      </c>
      <c r="R1209" t="s">
        <v>3621</v>
      </c>
      <c r="S1209" t="s">
        <v>11994</v>
      </c>
    </row>
    <row r="1210" spans="1:30" x14ac:dyDescent="0.25">
      <c r="A1210" t="s">
        <v>30</v>
      </c>
      <c r="B1210" t="s">
        <v>5709</v>
      </c>
      <c r="C1210" t="s">
        <v>1317</v>
      </c>
      <c r="D1210" t="s">
        <v>7629</v>
      </c>
      <c r="E1210" t="s">
        <v>7629</v>
      </c>
      <c r="F1210" t="s">
        <v>8073</v>
      </c>
      <c r="G1210" t="s">
        <v>10497</v>
      </c>
      <c r="H1210" s="8">
        <v>7500</v>
      </c>
      <c r="I1210" s="8">
        <v>7500</v>
      </c>
      <c r="J1210" s="14">
        <v>45323</v>
      </c>
      <c r="K1210" s="14">
        <v>45323</v>
      </c>
      <c r="L1210">
        <v>151</v>
      </c>
      <c r="M1210" t="s">
        <v>3052</v>
      </c>
      <c r="N1210" t="s">
        <v>1317</v>
      </c>
      <c r="O1210" t="s">
        <v>3052</v>
      </c>
      <c r="P1210" t="s">
        <v>11708</v>
      </c>
      <c r="Q1210" t="s">
        <v>3558</v>
      </c>
      <c r="R1210" t="s">
        <v>3621</v>
      </c>
      <c r="S1210" t="s">
        <v>3624</v>
      </c>
      <c r="T1210" t="s">
        <v>3780</v>
      </c>
      <c r="U1210" t="s">
        <v>3810</v>
      </c>
      <c r="V1210" t="s">
        <v>3816</v>
      </c>
      <c r="Z1210" t="s">
        <v>12224</v>
      </c>
    </row>
    <row r="1211" spans="1:30" x14ac:dyDescent="0.25">
      <c r="A1211" t="s">
        <v>30</v>
      </c>
      <c r="B1211" t="s">
        <v>5710</v>
      </c>
      <c r="C1211" t="s">
        <v>1317</v>
      </c>
      <c r="D1211" t="s">
        <v>7629</v>
      </c>
      <c r="E1211" t="s">
        <v>7629</v>
      </c>
      <c r="F1211" t="s">
        <v>1378</v>
      </c>
      <c r="G1211" t="s">
        <v>10498</v>
      </c>
      <c r="H1211" s="8">
        <v>8000</v>
      </c>
      <c r="I1211" s="8">
        <v>8000</v>
      </c>
      <c r="J1211" s="14">
        <v>45323</v>
      </c>
      <c r="K1211" s="14">
        <v>45323</v>
      </c>
      <c r="L1211">
        <v>151</v>
      </c>
      <c r="M1211" t="s">
        <v>3052</v>
      </c>
      <c r="N1211" t="s">
        <v>1317</v>
      </c>
      <c r="O1211" t="s">
        <v>3052</v>
      </c>
      <c r="P1211" t="s">
        <v>11708</v>
      </c>
      <c r="Q1211" t="s">
        <v>3558</v>
      </c>
      <c r="R1211" t="s">
        <v>3621</v>
      </c>
      <c r="S1211" t="s">
        <v>3624</v>
      </c>
      <c r="T1211" t="s">
        <v>3780</v>
      </c>
      <c r="U1211" t="s">
        <v>3810</v>
      </c>
      <c r="V1211" t="s">
        <v>3816</v>
      </c>
      <c r="Z1211" t="s">
        <v>12225</v>
      </c>
    </row>
    <row r="1212" spans="1:30" x14ac:dyDescent="0.25">
      <c r="A1212" t="s">
        <v>30</v>
      </c>
      <c r="B1212" t="s">
        <v>5711</v>
      </c>
      <c r="C1212" t="s">
        <v>1317</v>
      </c>
      <c r="D1212" t="s">
        <v>7629</v>
      </c>
      <c r="E1212" t="s">
        <v>7629</v>
      </c>
      <c r="F1212" t="s">
        <v>1579</v>
      </c>
      <c r="G1212" t="s">
        <v>10499</v>
      </c>
      <c r="H1212" s="8">
        <v>8000</v>
      </c>
      <c r="I1212" s="8">
        <v>8000</v>
      </c>
      <c r="J1212" s="14">
        <v>45323</v>
      </c>
      <c r="K1212" s="14">
        <v>45323</v>
      </c>
      <c r="L1212">
        <v>151</v>
      </c>
      <c r="M1212" t="s">
        <v>3052</v>
      </c>
      <c r="N1212" t="s">
        <v>1317</v>
      </c>
      <c r="O1212" t="s">
        <v>3052</v>
      </c>
      <c r="P1212" t="s">
        <v>11708</v>
      </c>
      <c r="Q1212" t="s">
        <v>3558</v>
      </c>
      <c r="R1212" t="s">
        <v>3621</v>
      </c>
      <c r="S1212" t="s">
        <v>3626</v>
      </c>
      <c r="T1212" t="s">
        <v>3780</v>
      </c>
      <c r="U1212" t="s">
        <v>3810</v>
      </c>
      <c r="V1212" t="s">
        <v>3816</v>
      </c>
      <c r="Z1212" t="s">
        <v>12226</v>
      </c>
    </row>
    <row r="1213" spans="1:30" x14ac:dyDescent="0.25">
      <c r="A1213" t="s">
        <v>30</v>
      </c>
      <c r="B1213" t="s">
        <v>5712</v>
      </c>
      <c r="C1213" t="s">
        <v>1317</v>
      </c>
      <c r="D1213" t="s">
        <v>7629</v>
      </c>
      <c r="E1213" t="s">
        <v>7629</v>
      </c>
      <c r="F1213" t="s">
        <v>7635</v>
      </c>
      <c r="G1213" t="s">
        <v>10500</v>
      </c>
      <c r="H1213" s="8">
        <v>611080</v>
      </c>
      <c r="I1213" s="8">
        <v>611080</v>
      </c>
      <c r="J1213" s="14">
        <v>45230</v>
      </c>
      <c r="K1213" s="14">
        <v>45323</v>
      </c>
      <c r="L1213">
        <v>244</v>
      </c>
      <c r="M1213" t="s">
        <v>3154</v>
      </c>
      <c r="N1213" t="s">
        <v>1317</v>
      </c>
      <c r="O1213" t="s">
        <v>11543</v>
      </c>
      <c r="P1213" t="s">
        <v>11709</v>
      </c>
      <c r="Q1213" t="s">
        <v>3617</v>
      </c>
      <c r="R1213" t="s">
        <v>3620</v>
      </c>
      <c r="S1213" t="s">
        <v>3641</v>
      </c>
      <c r="T1213" t="s">
        <v>3779</v>
      </c>
      <c r="U1213" t="s">
        <v>3810</v>
      </c>
      <c r="V1213" t="s">
        <v>3816</v>
      </c>
      <c r="Z1213" t="s">
        <v>12132</v>
      </c>
    </row>
    <row r="1214" spans="1:30" x14ac:dyDescent="0.25">
      <c r="A1214" t="s">
        <v>29</v>
      </c>
      <c r="B1214" t="s">
        <v>5713</v>
      </c>
      <c r="C1214" t="s">
        <v>1316</v>
      </c>
      <c r="D1214" t="s">
        <v>7630</v>
      </c>
      <c r="E1214" t="s">
        <v>7629</v>
      </c>
      <c r="F1214" t="s">
        <v>8620</v>
      </c>
      <c r="G1214" t="s">
        <v>2865</v>
      </c>
      <c r="H1214" s="8">
        <v>10000</v>
      </c>
      <c r="I1214" s="8">
        <v>10000</v>
      </c>
      <c r="J1214" s="14">
        <v>45313</v>
      </c>
      <c r="K1214" s="14">
        <v>45323</v>
      </c>
      <c r="L1214">
        <v>0</v>
      </c>
      <c r="M1214" t="s">
        <v>3127</v>
      </c>
      <c r="N1214" t="s">
        <v>1317</v>
      </c>
      <c r="O1214" t="s">
        <v>3182</v>
      </c>
      <c r="P1214" t="s">
        <v>3165</v>
      </c>
      <c r="Q1214" t="s">
        <v>3593</v>
      </c>
      <c r="R1214" t="s">
        <v>3621</v>
      </c>
      <c r="S1214" t="s">
        <v>3726</v>
      </c>
      <c r="T1214" t="s">
        <v>3790</v>
      </c>
      <c r="U1214" t="s">
        <v>3809</v>
      </c>
      <c r="AB1214" t="s">
        <v>4074</v>
      </c>
      <c r="AC1214" t="s">
        <v>4074</v>
      </c>
      <c r="AD1214" t="s">
        <v>12752</v>
      </c>
    </row>
    <row r="1215" spans="1:30" x14ac:dyDescent="0.25">
      <c r="A1215" t="s">
        <v>29</v>
      </c>
      <c r="B1215" t="s">
        <v>5714</v>
      </c>
      <c r="C1215" t="s">
        <v>1316</v>
      </c>
      <c r="D1215" t="s">
        <v>7630</v>
      </c>
      <c r="E1215" t="s">
        <v>7629</v>
      </c>
      <c r="F1215" t="s">
        <v>8621</v>
      </c>
      <c r="G1215" t="s">
        <v>2865</v>
      </c>
      <c r="H1215" s="8">
        <v>10000</v>
      </c>
      <c r="I1215" s="8">
        <v>10000</v>
      </c>
      <c r="J1215" s="14">
        <v>45232</v>
      </c>
      <c r="K1215" s="14">
        <v>45323</v>
      </c>
      <c r="L1215">
        <v>5</v>
      </c>
      <c r="M1215" t="s">
        <v>3165</v>
      </c>
      <c r="N1215" t="s">
        <v>1317</v>
      </c>
      <c r="O1215" t="s">
        <v>3127</v>
      </c>
      <c r="Q1215" t="s">
        <v>3593</v>
      </c>
      <c r="R1215" t="s">
        <v>3621</v>
      </c>
      <c r="S1215" t="s">
        <v>3653</v>
      </c>
      <c r="T1215" t="s">
        <v>3790</v>
      </c>
      <c r="U1215" t="s">
        <v>3809</v>
      </c>
      <c r="AB1215" t="s">
        <v>4074</v>
      </c>
      <c r="AC1215" t="s">
        <v>4074</v>
      </c>
      <c r="AD1215" t="s">
        <v>12753</v>
      </c>
    </row>
    <row r="1216" spans="1:30" x14ac:dyDescent="0.25">
      <c r="A1216" t="s">
        <v>29</v>
      </c>
      <c r="B1216" t="s">
        <v>5715</v>
      </c>
      <c r="C1216" t="s">
        <v>1316</v>
      </c>
      <c r="D1216" t="s">
        <v>7630</v>
      </c>
      <c r="E1216" t="s">
        <v>7629</v>
      </c>
      <c r="F1216" t="s">
        <v>8622</v>
      </c>
      <c r="G1216" t="s">
        <v>2865</v>
      </c>
      <c r="H1216" s="8">
        <v>10000</v>
      </c>
      <c r="I1216" s="8">
        <v>10000</v>
      </c>
      <c r="J1216" s="14">
        <v>45322</v>
      </c>
      <c r="K1216" s="14">
        <v>45323</v>
      </c>
      <c r="L1216">
        <v>1</v>
      </c>
      <c r="M1216" t="s">
        <v>3182</v>
      </c>
      <c r="N1216" t="s">
        <v>1317</v>
      </c>
      <c r="O1216" t="s">
        <v>3182</v>
      </c>
      <c r="P1216" t="s">
        <v>3127</v>
      </c>
      <c r="Q1216" t="s">
        <v>3593</v>
      </c>
      <c r="R1216" t="s">
        <v>3621</v>
      </c>
      <c r="S1216" t="s">
        <v>3726</v>
      </c>
      <c r="T1216" t="s">
        <v>3790</v>
      </c>
      <c r="U1216" t="s">
        <v>3809</v>
      </c>
      <c r="AB1216" t="s">
        <v>4074</v>
      </c>
      <c r="AC1216" t="s">
        <v>4074</v>
      </c>
      <c r="AD1216" t="s">
        <v>12754</v>
      </c>
    </row>
    <row r="1217" spans="1:30" x14ac:dyDescent="0.25">
      <c r="A1217" t="s">
        <v>31</v>
      </c>
      <c r="B1217" t="s">
        <v>5044</v>
      </c>
      <c r="C1217" t="s">
        <v>1317</v>
      </c>
      <c r="D1217" t="s">
        <v>7629</v>
      </c>
      <c r="E1217" t="s">
        <v>7629</v>
      </c>
      <c r="F1217" t="s">
        <v>8623</v>
      </c>
      <c r="G1217" t="s">
        <v>2546</v>
      </c>
      <c r="H1217" s="8">
        <v>25000</v>
      </c>
      <c r="I1217" s="8">
        <v>25000</v>
      </c>
      <c r="J1217" s="14">
        <v>45205</v>
      </c>
      <c r="K1217" s="14">
        <v>45323</v>
      </c>
      <c r="L1217">
        <v>118</v>
      </c>
      <c r="M1217" t="s">
        <v>3061</v>
      </c>
      <c r="N1217" t="s">
        <v>1317</v>
      </c>
      <c r="O1217" t="s">
        <v>3113</v>
      </c>
      <c r="Q1217" t="s">
        <v>3562</v>
      </c>
      <c r="R1217" t="s">
        <v>3622</v>
      </c>
      <c r="S1217" t="s">
        <v>3697</v>
      </c>
    </row>
    <row r="1218" spans="1:30" x14ac:dyDescent="0.25">
      <c r="A1218" t="s">
        <v>31</v>
      </c>
      <c r="B1218" t="s">
        <v>5056</v>
      </c>
      <c r="C1218" t="s">
        <v>1317</v>
      </c>
      <c r="D1218" t="s">
        <v>7629</v>
      </c>
      <c r="E1218" t="s">
        <v>7629</v>
      </c>
      <c r="F1218" t="s">
        <v>8624</v>
      </c>
      <c r="G1218" t="s">
        <v>2546</v>
      </c>
      <c r="H1218" s="8">
        <v>150000</v>
      </c>
      <c r="I1218" s="8">
        <v>150000</v>
      </c>
      <c r="J1218" s="14">
        <v>45302</v>
      </c>
      <c r="K1218" s="14">
        <v>45323</v>
      </c>
      <c r="L1218">
        <v>21</v>
      </c>
      <c r="M1218" t="s">
        <v>3061</v>
      </c>
      <c r="N1218" t="s">
        <v>1317</v>
      </c>
      <c r="O1218" t="s">
        <v>3113</v>
      </c>
      <c r="Q1218" t="s">
        <v>3562</v>
      </c>
      <c r="R1218" t="s">
        <v>3622</v>
      </c>
      <c r="S1218" t="s">
        <v>3701</v>
      </c>
    </row>
    <row r="1219" spans="1:30" x14ac:dyDescent="0.25">
      <c r="A1219" t="s">
        <v>30</v>
      </c>
      <c r="B1219" t="s">
        <v>5716</v>
      </c>
      <c r="C1219" t="s">
        <v>1317</v>
      </c>
      <c r="D1219" t="s">
        <v>7629</v>
      </c>
      <c r="E1219" t="s">
        <v>7629</v>
      </c>
      <c r="F1219" t="s">
        <v>1661</v>
      </c>
      <c r="G1219" t="s">
        <v>2535</v>
      </c>
      <c r="H1219" s="8">
        <v>11970</v>
      </c>
      <c r="I1219" s="8">
        <v>11970</v>
      </c>
      <c r="J1219" s="14">
        <v>45307</v>
      </c>
      <c r="K1219" s="14">
        <v>45322</v>
      </c>
      <c r="L1219">
        <v>167</v>
      </c>
      <c r="M1219" t="s">
        <v>3055</v>
      </c>
      <c r="N1219" t="s">
        <v>1317</v>
      </c>
      <c r="O1219" t="s">
        <v>3055</v>
      </c>
      <c r="Q1219" t="s">
        <v>3561</v>
      </c>
      <c r="R1219" t="s">
        <v>3622</v>
      </c>
      <c r="S1219" t="s">
        <v>3712</v>
      </c>
      <c r="T1219" t="s">
        <v>3788</v>
      </c>
      <c r="U1219" t="s">
        <v>3811</v>
      </c>
      <c r="V1219" t="s">
        <v>3816</v>
      </c>
      <c r="Z1219" t="s">
        <v>3986</v>
      </c>
      <c r="AA1219" t="s">
        <v>4035</v>
      </c>
    </row>
    <row r="1220" spans="1:30" x14ac:dyDescent="0.25">
      <c r="A1220" t="s">
        <v>30</v>
      </c>
      <c r="B1220" t="s">
        <v>5717</v>
      </c>
      <c r="C1220" t="s">
        <v>1317</v>
      </c>
      <c r="D1220" t="s">
        <v>7629</v>
      </c>
      <c r="E1220" t="s">
        <v>7629</v>
      </c>
      <c r="F1220" t="s">
        <v>8625</v>
      </c>
      <c r="G1220" t="s">
        <v>10501</v>
      </c>
      <c r="H1220" s="8">
        <v>32500</v>
      </c>
      <c r="I1220" s="8">
        <v>32500</v>
      </c>
      <c r="J1220" s="14">
        <v>45293</v>
      </c>
      <c r="K1220" s="14">
        <v>45322</v>
      </c>
      <c r="L1220">
        <v>181</v>
      </c>
      <c r="M1220" t="s">
        <v>3079</v>
      </c>
      <c r="N1220" t="s">
        <v>1317</v>
      </c>
      <c r="O1220" t="s">
        <v>3079</v>
      </c>
      <c r="Q1220" t="s">
        <v>3566</v>
      </c>
      <c r="R1220" t="s">
        <v>3620</v>
      </c>
      <c r="S1220" t="s">
        <v>3642</v>
      </c>
      <c r="T1220" t="s">
        <v>3779</v>
      </c>
      <c r="U1220" t="s">
        <v>3810</v>
      </c>
      <c r="Z1220" t="s">
        <v>12227</v>
      </c>
    </row>
    <row r="1221" spans="1:30" x14ac:dyDescent="0.25">
      <c r="A1221" t="s">
        <v>30</v>
      </c>
      <c r="B1221" t="s">
        <v>5718</v>
      </c>
      <c r="C1221" t="s">
        <v>1317</v>
      </c>
      <c r="D1221" t="s">
        <v>7629</v>
      </c>
      <c r="E1221" t="s">
        <v>7629</v>
      </c>
      <c r="F1221" t="s">
        <v>8626</v>
      </c>
      <c r="G1221" t="s">
        <v>10439</v>
      </c>
      <c r="H1221" s="8">
        <v>33000</v>
      </c>
      <c r="I1221" s="8">
        <v>33000</v>
      </c>
      <c r="J1221" s="14">
        <v>45303</v>
      </c>
      <c r="K1221" s="14">
        <v>45322</v>
      </c>
      <c r="L1221">
        <v>171</v>
      </c>
      <c r="M1221" t="s">
        <v>11397</v>
      </c>
      <c r="N1221" t="s">
        <v>3687</v>
      </c>
      <c r="O1221" t="s">
        <v>3068</v>
      </c>
      <c r="P1221" t="s">
        <v>3068</v>
      </c>
      <c r="Q1221" t="s">
        <v>3563</v>
      </c>
      <c r="R1221" t="s">
        <v>3621</v>
      </c>
      <c r="S1221" t="s">
        <v>3664</v>
      </c>
      <c r="T1221" t="s">
        <v>12008</v>
      </c>
      <c r="U1221" t="s">
        <v>3810</v>
      </c>
      <c r="Z1221" t="s">
        <v>12228</v>
      </c>
    </row>
    <row r="1222" spans="1:30" x14ac:dyDescent="0.25">
      <c r="A1222" t="s">
        <v>30</v>
      </c>
      <c r="B1222" t="s">
        <v>205</v>
      </c>
      <c r="C1222" t="s">
        <v>1317</v>
      </c>
      <c r="D1222" t="s">
        <v>7629</v>
      </c>
      <c r="E1222" t="s">
        <v>7629</v>
      </c>
      <c r="F1222" t="s">
        <v>2390</v>
      </c>
      <c r="G1222" t="s">
        <v>10502</v>
      </c>
      <c r="H1222" s="8">
        <v>202500</v>
      </c>
      <c r="I1222" s="8">
        <v>225000</v>
      </c>
      <c r="J1222" s="14">
        <v>45370</v>
      </c>
      <c r="K1222" s="14">
        <v>45322</v>
      </c>
      <c r="L1222">
        <v>104</v>
      </c>
      <c r="M1222" t="s">
        <v>3048</v>
      </c>
      <c r="N1222" t="s">
        <v>1317</v>
      </c>
      <c r="O1222" t="s">
        <v>3299</v>
      </c>
      <c r="P1222" t="s">
        <v>11710</v>
      </c>
      <c r="Q1222" t="s">
        <v>3555</v>
      </c>
      <c r="R1222" t="s">
        <v>3621</v>
      </c>
      <c r="S1222" t="s">
        <v>3626</v>
      </c>
      <c r="T1222" t="s">
        <v>3779</v>
      </c>
      <c r="U1222" t="s">
        <v>3810</v>
      </c>
      <c r="Z1222" t="s">
        <v>12153</v>
      </c>
    </row>
    <row r="1223" spans="1:30" x14ac:dyDescent="0.25">
      <c r="A1223" t="s">
        <v>29</v>
      </c>
      <c r="B1223" t="s">
        <v>5719</v>
      </c>
      <c r="C1223" t="s">
        <v>1316</v>
      </c>
      <c r="D1223" t="s">
        <v>7630</v>
      </c>
      <c r="E1223" t="s">
        <v>7629</v>
      </c>
      <c r="F1223" t="s">
        <v>8627</v>
      </c>
      <c r="G1223" t="s">
        <v>10503</v>
      </c>
      <c r="H1223" s="8">
        <v>13500</v>
      </c>
      <c r="I1223" s="8">
        <v>13500</v>
      </c>
      <c r="J1223" s="14">
        <v>45274</v>
      </c>
      <c r="K1223" s="14">
        <v>45322</v>
      </c>
      <c r="L1223">
        <v>53</v>
      </c>
      <c r="M1223" t="s">
        <v>3058</v>
      </c>
      <c r="N1223" t="s">
        <v>3687</v>
      </c>
      <c r="O1223" t="s">
        <v>3059</v>
      </c>
      <c r="Q1223" t="s">
        <v>3554</v>
      </c>
      <c r="R1223" t="s">
        <v>3621</v>
      </c>
      <c r="S1223" t="s">
        <v>3651</v>
      </c>
      <c r="T1223" t="s">
        <v>3778</v>
      </c>
      <c r="U1223" t="s">
        <v>3809</v>
      </c>
      <c r="AC1223" t="s">
        <v>4055</v>
      </c>
      <c r="AD1223" t="s">
        <v>12755</v>
      </c>
    </row>
    <row r="1224" spans="1:30" x14ac:dyDescent="0.25">
      <c r="A1224" t="s">
        <v>29</v>
      </c>
      <c r="B1224" t="s">
        <v>5720</v>
      </c>
      <c r="C1224" t="s">
        <v>1316</v>
      </c>
      <c r="D1224" t="s">
        <v>7630</v>
      </c>
      <c r="E1224" t="s">
        <v>7629</v>
      </c>
      <c r="F1224" t="s">
        <v>8628</v>
      </c>
      <c r="G1224" t="s">
        <v>10504</v>
      </c>
      <c r="H1224" s="8">
        <v>8500</v>
      </c>
      <c r="I1224" s="8">
        <v>8500</v>
      </c>
      <c r="J1224" s="14">
        <v>45295</v>
      </c>
      <c r="K1224" s="14">
        <v>45322</v>
      </c>
      <c r="L1224">
        <v>6</v>
      </c>
      <c r="M1224" t="s">
        <v>11410</v>
      </c>
      <c r="N1224" t="s">
        <v>3687</v>
      </c>
      <c r="O1224" t="s">
        <v>3127</v>
      </c>
      <c r="Q1224" t="s">
        <v>3592</v>
      </c>
      <c r="R1224" t="s">
        <v>3621</v>
      </c>
      <c r="S1224" t="s">
        <v>3649</v>
      </c>
      <c r="T1224" t="s">
        <v>3790</v>
      </c>
      <c r="U1224" t="s">
        <v>3809</v>
      </c>
      <c r="AB1224" t="s">
        <v>4060</v>
      </c>
      <c r="AC1224" t="s">
        <v>4074</v>
      </c>
      <c r="AD1224" t="s">
        <v>12756</v>
      </c>
    </row>
    <row r="1225" spans="1:30" x14ac:dyDescent="0.25">
      <c r="A1225" t="s">
        <v>29</v>
      </c>
      <c r="B1225" t="s">
        <v>5721</v>
      </c>
      <c r="C1225" t="s">
        <v>1316</v>
      </c>
      <c r="D1225" t="s">
        <v>7630</v>
      </c>
      <c r="E1225" t="s">
        <v>7629</v>
      </c>
      <c r="F1225" t="s">
        <v>8629</v>
      </c>
      <c r="G1225" t="s">
        <v>2865</v>
      </c>
      <c r="H1225" s="8">
        <v>50000</v>
      </c>
      <c r="I1225" s="8">
        <v>50000</v>
      </c>
      <c r="J1225" s="14">
        <v>45271</v>
      </c>
      <c r="K1225" s="14">
        <v>45322</v>
      </c>
      <c r="L1225">
        <v>1</v>
      </c>
      <c r="M1225" t="s">
        <v>3122</v>
      </c>
      <c r="N1225" t="s">
        <v>1317</v>
      </c>
      <c r="O1225" t="s">
        <v>3122</v>
      </c>
      <c r="Q1225" t="s">
        <v>3593</v>
      </c>
      <c r="R1225" t="s">
        <v>3621</v>
      </c>
      <c r="S1225" t="s">
        <v>3726</v>
      </c>
      <c r="T1225" t="s">
        <v>3790</v>
      </c>
      <c r="U1225" t="s">
        <v>3809</v>
      </c>
      <c r="AB1225" t="s">
        <v>4074</v>
      </c>
      <c r="AC1225" t="s">
        <v>4074</v>
      </c>
      <c r="AD1225" t="s">
        <v>12757</v>
      </c>
    </row>
    <row r="1226" spans="1:30" x14ac:dyDescent="0.25">
      <c r="A1226" t="s">
        <v>31</v>
      </c>
      <c r="B1226" t="s">
        <v>4989</v>
      </c>
      <c r="C1226" t="s">
        <v>1317</v>
      </c>
      <c r="D1226" t="s">
        <v>7629</v>
      </c>
      <c r="E1226" t="s">
        <v>7629</v>
      </c>
      <c r="F1226" t="s">
        <v>8630</v>
      </c>
      <c r="G1226" t="s">
        <v>10411</v>
      </c>
      <c r="H1226" s="8">
        <v>0</v>
      </c>
      <c r="I1226" s="8">
        <v>0</v>
      </c>
      <c r="J1226" s="14">
        <v>45204</v>
      </c>
      <c r="K1226" s="14">
        <v>45322</v>
      </c>
      <c r="L1226">
        <v>118</v>
      </c>
      <c r="M1226" t="s">
        <v>3061</v>
      </c>
      <c r="N1226" t="s">
        <v>1317</v>
      </c>
      <c r="O1226" t="s">
        <v>3113</v>
      </c>
      <c r="Q1226" t="s">
        <v>3562</v>
      </c>
      <c r="R1226" t="s">
        <v>3622</v>
      </c>
      <c r="S1226" t="s">
        <v>11995</v>
      </c>
    </row>
    <row r="1227" spans="1:30" x14ac:dyDescent="0.25">
      <c r="A1227" t="s">
        <v>31</v>
      </c>
      <c r="B1227" t="s">
        <v>4994</v>
      </c>
      <c r="C1227" t="s">
        <v>1317</v>
      </c>
      <c r="D1227" t="s">
        <v>7629</v>
      </c>
      <c r="E1227" t="s">
        <v>7629</v>
      </c>
      <c r="F1227" t="s">
        <v>1494</v>
      </c>
      <c r="G1227" t="s">
        <v>10411</v>
      </c>
      <c r="H1227" s="8">
        <v>0</v>
      </c>
      <c r="I1227" s="8">
        <v>0</v>
      </c>
      <c r="J1227" s="14">
        <v>45205</v>
      </c>
      <c r="K1227" s="14">
        <v>45322</v>
      </c>
      <c r="L1227">
        <v>117</v>
      </c>
      <c r="M1227" t="s">
        <v>3061</v>
      </c>
      <c r="N1227" t="s">
        <v>1317</v>
      </c>
      <c r="O1227" t="s">
        <v>3113</v>
      </c>
      <c r="Q1227" t="s">
        <v>3562</v>
      </c>
      <c r="R1227" t="s">
        <v>3622</v>
      </c>
      <c r="S1227" t="s">
        <v>3688</v>
      </c>
    </row>
    <row r="1228" spans="1:30" x14ac:dyDescent="0.25">
      <c r="A1228" t="s">
        <v>31</v>
      </c>
      <c r="B1228" t="s">
        <v>5030</v>
      </c>
      <c r="C1228" t="s">
        <v>1317</v>
      </c>
      <c r="D1228" t="s">
        <v>7629</v>
      </c>
      <c r="E1228" t="s">
        <v>7629</v>
      </c>
      <c r="F1228" t="s">
        <v>1491</v>
      </c>
      <c r="G1228" t="s">
        <v>2692</v>
      </c>
      <c r="H1228" s="8">
        <v>15000</v>
      </c>
      <c r="I1228" s="8">
        <v>15000</v>
      </c>
      <c r="J1228" s="14">
        <v>45204</v>
      </c>
      <c r="K1228" s="14">
        <v>45322</v>
      </c>
      <c r="L1228">
        <v>118</v>
      </c>
      <c r="M1228" t="s">
        <v>3061</v>
      </c>
      <c r="N1228" t="s">
        <v>1317</v>
      </c>
      <c r="O1228" t="s">
        <v>3113</v>
      </c>
      <c r="Q1228" t="s">
        <v>3562</v>
      </c>
      <c r="R1228" t="s">
        <v>3622</v>
      </c>
      <c r="S1228" t="s">
        <v>3678</v>
      </c>
    </row>
    <row r="1229" spans="1:30" x14ac:dyDescent="0.25">
      <c r="A1229" t="s">
        <v>31</v>
      </c>
      <c r="B1229" t="s">
        <v>5032</v>
      </c>
      <c r="C1229" t="s">
        <v>1317</v>
      </c>
      <c r="D1229" t="s">
        <v>7629</v>
      </c>
      <c r="E1229" t="s">
        <v>7629</v>
      </c>
      <c r="F1229" t="s">
        <v>8631</v>
      </c>
      <c r="G1229" t="s">
        <v>2546</v>
      </c>
      <c r="H1229" s="8">
        <v>15000</v>
      </c>
      <c r="I1229" s="8">
        <v>15000</v>
      </c>
      <c r="J1229" s="14">
        <v>45302</v>
      </c>
      <c r="K1229" s="14">
        <v>45322</v>
      </c>
      <c r="L1229">
        <v>20</v>
      </c>
      <c r="M1229" t="s">
        <v>3061</v>
      </c>
      <c r="N1229" t="s">
        <v>1317</v>
      </c>
      <c r="O1229" t="s">
        <v>3113</v>
      </c>
      <c r="Q1229" t="s">
        <v>3562</v>
      </c>
      <c r="R1229" t="s">
        <v>3622</v>
      </c>
      <c r="S1229" t="s">
        <v>3701</v>
      </c>
    </row>
    <row r="1230" spans="1:30" x14ac:dyDescent="0.25">
      <c r="A1230" t="s">
        <v>29</v>
      </c>
      <c r="B1230" t="s">
        <v>5722</v>
      </c>
      <c r="C1230" t="s">
        <v>1316</v>
      </c>
      <c r="D1230" t="s">
        <v>7630</v>
      </c>
      <c r="E1230" t="s">
        <v>7629</v>
      </c>
      <c r="F1230" t="s">
        <v>8632</v>
      </c>
      <c r="G1230" t="s">
        <v>10220</v>
      </c>
      <c r="H1230" s="8">
        <v>2500</v>
      </c>
      <c r="I1230" s="8">
        <v>2500</v>
      </c>
      <c r="J1230" s="14">
        <v>45275</v>
      </c>
      <c r="K1230" s="14">
        <v>45321</v>
      </c>
      <c r="L1230">
        <v>17</v>
      </c>
      <c r="M1230" t="s">
        <v>3047</v>
      </c>
      <c r="N1230" t="s">
        <v>1317</v>
      </c>
      <c r="O1230" t="s">
        <v>3047</v>
      </c>
      <c r="Q1230" t="s">
        <v>3554</v>
      </c>
      <c r="R1230" t="s">
        <v>3620</v>
      </c>
      <c r="S1230" t="s">
        <v>3651</v>
      </c>
      <c r="T1230" t="s">
        <v>3778</v>
      </c>
      <c r="U1230" t="s">
        <v>3809</v>
      </c>
      <c r="AB1230" t="s">
        <v>4055</v>
      </c>
      <c r="AC1230" t="s">
        <v>4055</v>
      </c>
      <c r="AD1230" t="s">
        <v>12758</v>
      </c>
    </row>
    <row r="1231" spans="1:30" x14ac:dyDescent="0.25">
      <c r="A1231" t="s">
        <v>29</v>
      </c>
      <c r="B1231" t="s">
        <v>5723</v>
      </c>
      <c r="C1231" t="s">
        <v>1316</v>
      </c>
      <c r="D1231" t="s">
        <v>7630</v>
      </c>
      <c r="E1231" t="s">
        <v>7629</v>
      </c>
      <c r="F1231" t="s">
        <v>8633</v>
      </c>
      <c r="G1231" t="s">
        <v>2865</v>
      </c>
      <c r="H1231" s="8">
        <v>100000</v>
      </c>
      <c r="I1231" s="8">
        <v>100000</v>
      </c>
      <c r="J1231" s="14">
        <v>45310</v>
      </c>
      <c r="K1231" s="14">
        <v>45321</v>
      </c>
      <c r="L1231">
        <v>0</v>
      </c>
      <c r="M1231" t="s">
        <v>3223</v>
      </c>
      <c r="N1231" t="s">
        <v>3687</v>
      </c>
      <c r="O1231" t="s">
        <v>3171</v>
      </c>
      <c r="P1231" t="s">
        <v>3214</v>
      </c>
      <c r="Q1231" t="s">
        <v>3593</v>
      </c>
      <c r="R1231" t="s">
        <v>3621</v>
      </c>
      <c r="S1231" t="s">
        <v>3726</v>
      </c>
      <c r="T1231" t="s">
        <v>3790</v>
      </c>
      <c r="U1231" t="s">
        <v>3809</v>
      </c>
      <c r="AB1231" t="s">
        <v>4084</v>
      </c>
      <c r="AC1231" t="s">
        <v>4074</v>
      </c>
      <c r="AD1231" t="s">
        <v>12759</v>
      </c>
    </row>
    <row r="1232" spans="1:30" x14ac:dyDescent="0.25">
      <c r="A1232" t="s">
        <v>29</v>
      </c>
      <c r="B1232" t="s">
        <v>5724</v>
      </c>
      <c r="C1232" t="s">
        <v>1316</v>
      </c>
      <c r="D1232" t="s">
        <v>7630</v>
      </c>
      <c r="E1232" t="s">
        <v>7629</v>
      </c>
      <c r="F1232" t="s">
        <v>1402</v>
      </c>
      <c r="G1232" t="s">
        <v>10220</v>
      </c>
      <c r="H1232" s="8">
        <v>2500</v>
      </c>
      <c r="I1232" s="8">
        <v>2500</v>
      </c>
      <c r="J1232" s="14">
        <v>45299</v>
      </c>
      <c r="K1232" s="14">
        <v>45321</v>
      </c>
      <c r="L1232">
        <v>0</v>
      </c>
      <c r="M1232" t="s">
        <v>3075</v>
      </c>
      <c r="N1232" t="s">
        <v>1317</v>
      </c>
      <c r="O1232" t="s">
        <v>3075</v>
      </c>
      <c r="Q1232" t="s">
        <v>3554</v>
      </c>
      <c r="R1232" t="s">
        <v>3620</v>
      </c>
      <c r="S1232" t="s">
        <v>3655</v>
      </c>
      <c r="T1232" t="s">
        <v>3778</v>
      </c>
      <c r="U1232" t="s">
        <v>3809</v>
      </c>
      <c r="AB1232" t="s">
        <v>4055</v>
      </c>
      <c r="AC1232" t="s">
        <v>4055</v>
      </c>
      <c r="AD1232" t="s">
        <v>4129</v>
      </c>
    </row>
    <row r="1233" spans="1:30" x14ac:dyDescent="0.25">
      <c r="A1233" t="s">
        <v>29</v>
      </c>
      <c r="B1233" t="s">
        <v>5725</v>
      </c>
      <c r="C1233" t="s">
        <v>1316</v>
      </c>
      <c r="D1233" t="s">
        <v>7630</v>
      </c>
      <c r="E1233" t="s">
        <v>7629</v>
      </c>
      <c r="F1233" t="s">
        <v>1425</v>
      </c>
      <c r="G1233" t="s">
        <v>2677</v>
      </c>
      <c r="H1233" s="8">
        <v>30700</v>
      </c>
      <c r="I1233" s="8">
        <v>30700</v>
      </c>
      <c r="J1233" s="14">
        <v>45176</v>
      </c>
      <c r="K1233" s="14">
        <v>45321</v>
      </c>
      <c r="L1233">
        <v>116</v>
      </c>
      <c r="M1233" t="s">
        <v>3059</v>
      </c>
      <c r="N1233" t="s">
        <v>1317</v>
      </c>
      <c r="O1233" t="s">
        <v>3059</v>
      </c>
      <c r="P1233" t="s">
        <v>3054</v>
      </c>
      <c r="Q1233" t="s">
        <v>3554</v>
      </c>
      <c r="R1233" t="s">
        <v>3620</v>
      </c>
      <c r="S1233" t="s">
        <v>3623</v>
      </c>
      <c r="T1233" t="s">
        <v>3778</v>
      </c>
      <c r="U1233" t="s">
        <v>3809</v>
      </c>
      <c r="AB1233" t="s">
        <v>4055</v>
      </c>
      <c r="AC1233" t="s">
        <v>4055</v>
      </c>
      <c r="AD1233" t="s">
        <v>12760</v>
      </c>
    </row>
    <row r="1234" spans="1:30" x14ac:dyDescent="0.25">
      <c r="A1234" t="s">
        <v>31</v>
      </c>
      <c r="B1234" t="s">
        <v>4988</v>
      </c>
      <c r="C1234" t="s">
        <v>1317</v>
      </c>
      <c r="D1234" t="s">
        <v>7629</v>
      </c>
      <c r="E1234" t="s">
        <v>7629</v>
      </c>
      <c r="F1234" t="s">
        <v>8634</v>
      </c>
      <c r="G1234" t="s">
        <v>10411</v>
      </c>
      <c r="H1234" s="8">
        <v>0</v>
      </c>
      <c r="I1234" s="8">
        <v>0</v>
      </c>
      <c r="J1234" s="14">
        <v>45204</v>
      </c>
      <c r="K1234" s="14">
        <v>45321</v>
      </c>
      <c r="L1234">
        <v>117</v>
      </c>
      <c r="M1234" t="s">
        <v>3061</v>
      </c>
      <c r="N1234" t="s">
        <v>1317</v>
      </c>
      <c r="O1234" t="s">
        <v>3113</v>
      </c>
      <c r="Q1234" t="s">
        <v>3562</v>
      </c>
      <c r="R1234" t="s">
        <v>3622</v>
      </c>
      <c r="S1234" t="s">
        <v>3706</v>
      </c>
    </row>
    <row r="1235" spans="1:30" x14ac:dyDescent="0.25">
      <c r="A1235" t="s">
        <v>30</v>
      </c>
      <c r="B1235" t="s">
        <v>5726</v>
      </c>
      <c r="C1235" t="s">
        <v>1317</v>
      </c>
      <c r="D1235" t="s">
        <v>7629</v>
      </c>
      <c r="E1235" t="s">
        <v>7629</v>
      </c>
      <c r="F1235" t="s">
        <v>8635</v>
      </c>
      <c r="G1235" t="s">
        <v>10505</v>
      </c>
      <c r="H1235" s="8">
        <v>100000</v>
      </c>
      <c r="I1235" s="8">
        <v>3000000</v>
      </c>
      <c r="J1235" s="14">
        <v>45320</v>
      </c>
      <c r="K1235" s="14">
        <v>45320</v>
      </c>
      <c r="L1235">
        <v>154</v>
      </c>
      <c r="M1235" t="s">
        <v>3063</v>
      </c>
      <c r="N1235" t="s">
        <v>1317</v>
      </c>
      <c r="O1235" t="s">
        <v>3063</v>
      </c>
      <c r="P1235" t="s">
        <v>11414</v>
      </c>
      <c r="Q1235" t="s">
        <v>3565</v>
      </c>
      <c r="R1235" t="s">
        <v>3620</v>
      </c>
      <c r="S1235" t="s">
        <v>3642</v>
      </c>
      <c r="T1235" t="s">
        <v>3779</v>
      </c>
      <c r="U1235" t="s">
        <v>3810</v>
      </c>
      <c r="V1235" t="s">
        <v>3816</v>
      </c>
      <c r="Z1235" t="s">
        <v>12141</v>
      </c>
    </row>
    <row r="1236" spans="1:30" x14ac:dyDescent="0.25">
      <c r="A1236" t="s">
        <v>29</v>
      </c>
      <c r="B1236" t="s">
        <v>5727</v>
      </c>
      <c r="C1236" t="s">
        <v>1316</v>
      </c>
      <c r="D1236" t="s">
        <v>7630</v>
      </c>
      <c r="E1236" t="s">
        <v>7629</v>
      </c>
      <c r="F1236" t="s">
        <v>8636</v>
      </c>
      <c r="G1236" t="s">
        <v>10506</v>
      </c>
      <c r="H1236" s="8">
        <v>14000</v>
      </c>
      <c r="I1236" s="8">
        <v>14000</v>
      </c>
      <c r="J1236" s="14">
        <v>45317</v>
      </c>
      <c r="K1236" s="14">
        <v>45320</v>
      </c>
      <c r="L1236">
        <v>0</v>
      </c>
      <c r="M1236" t="s">
        <v>3315</v>
      </c>
      <c r="N1236" t="s">
        <v>3687</v>
      </c>
      <c r="O1236" t="s">
        <v>11549</v>
      </c>
      <c r="P1236" t="s">
        <v>11711</v>
      </c>
      <c r="Q1236" t="s">
        <v>3593</v>
      </c>
      <c r="R1236" t="s">
        <v>3621</v>
      </c>
      <c r="S1236" t="s">
        <v>3726</v>
      </c>
      <c r="T1236" t="s">
        <v>3793</v>
      </c>
      <c r="U1236" t="s">
        <v>3809</v>
      </c>
      <c r="AB1236" t="s">
        <v>4075</v>
      </c>
      <c r="AC1236" t="s">
        <v>4060</v>
      </c>
      <c r="AD1236" t="s">
        <v>12761</v>
      </c>
    </row>
    <row r="1237" spans="1:30" x14ac:dyDescent="0.25">
      <c r="A1237" t="s">
        <v>29</v>
      </c>
      <c r="B1237" t="s">
        <v>5728</v>
      </c>
      <c r="C1237" t="s">
        <v>1316</v>
      </c>
      <c r="D1237" t="s">
        <v>7630</v>
      </c>
      <c r="E1237" t="s">
        <v>7629</v>
      </c>
      <c r="F1237" t="s">
        <v>8637</v>
      </c>
      <c r="G1237" t="s">
        <v>10507</v>
      </c>
      <c r="H1237" s="8">
        <v>50000</v>
      </c>
      <c r="I1237" s="8">
        <v>50000</v>
      </c>
      <c r="J1237" s="14">
        <v>45316</v>
      </c>
      <c r="K1237" s="14">
        <v>45320</v>
      </c>
      <c r="L1237">
        <v>4</v>
      </c>
      <c r="M1237" t="s">
        <v>3126</v>
      </c>
      <c r="N1237" t="s">
        <v>1317</v>
      </c>
      <c r="O1237" t="s">
        <v>3126</v>
      </c>
      <c r="P1237" t="s">
        <v>3143</v>
      </c>
      <c r="Q1237" t="s">
        <v>3593</v>
      </c>
      <c r="R1237" t="s">
        <v>3621</v>
      </c>
      <c r="S1237" t="s">
        <v>3656</v>
      </c>
      <c r="T1237" t="s">
        <v>3794</v>
      </c>
      <c r="U1237" t="s">
        <v>3809</v>
      </c>
      <c r="AB1237" t="s">
        <v>4074</v>
      </c>
      <c r="AC1237" t="s">
        <v>4074</v>
      </c>
      <c r="AD1237" t="s">
        <v>12762</v>
      </c>
    </row>
    <row r="1238" spans="1:30" x14ac:dyDescent="0.25">
      <c r="A1238" t="s">
        <v>29</v>
      </c>
      <c r="B1238" t="s">
        <v>5729</v>
      </c>
      <c r="C1238" t="s">
        <v>1316</v>
      </c>
      <c r="D1238" t="s">
        <v>7630</v>
      </c>
      <c r="E1238" t="s">
        <v>7629</v>
      </c>
      <c r="F1238" t="s">
        <v>1684</v>
      </c>
      <c r="G1238" t="s">
        <v>10508</v>
      </c>
      <c r="H1238" s="8">
        <v>350000</v>
      </c>
      <c r="I1238" s="8">
        <v>350000</v>
      </c>
      <c r="J1238" s="14">
        <v>45302</v>
      </c>
      <c r="K1238" s="14">
        <v>45320</v>
      </c>
      <c r="L1238">
        <v>14</v>
      </c>
      <c r="M1238" t="s">
        <v>3140</v>
      </c>
      <c r="N1238" t="s">
        <v>1317</v>
      </c>
      <c r="O1238" t="s">
        <v>3140</v>
      </c>
      <c r="P1238" t="s">
        <v>11712</v>
      </c>
      <c r="Q1238" t="s">
        <v>3597</v>
      </c>
      <c r="R1238" t="s">
        <v>3621</v>
      </c>
      <c r="S1238" t="s">
        <v>3652</v>
      </c>
      <c r="T1238" t="s">
        <v>3787</v>
      </c>
      <c r="U1238" t="s">
        <v>3809</v>
      </c>
      <c r="AB1238" t="s">
        <v>4076</v>
      </c>
      <c r="AC1238" t="s">
        <v>4076</v>
      </c>
      <c r="AD1238" t="s">
        <v>4223</v>
      </c>
    </row>
    <row r="1239" spans="1:30" x14ac:dyDescent="0.25">
      <c r="A1239" t="s">
        <v>29</v>
      </c>
      <c r="B1239" t="s">
        <v>5730</v>
      </c>
      <c r="C1239" t="s">
        <v>1316</v>
      </c>
      <c r="D1239" t="s">
        <v>7630</v>
      </c>
      <c r="E1239" t="s">
        <v>7629</v>
      </c>
      <c r="F1239" t="s">
        <v>8638</v>
      </c>
      <c r="G1239" t="s">
        <v>2647</v>
      </c>
      <c r="H1239" s="8">
        <v>10000</v>
      </c>
      <c r="I1239" s="8">
        <v>10000</v>
      </c>
      <c r="J1239" s="14">
        <v>45317</v>
      </c>
      <c r="K1239" s="14">
        <v>45320</v>
      </c>
      <c r="L1239">
        <v>3</v>
      </c>
      <c r="M1239" t="s">
        <v>11411</v>
      </c>
      <c r="N1239" t="s">
        <v>3687</v>
      </c>
      <c r="O1239" t="s">
        <v>3145</v>
      </c>
      <c r="P1239" t="s">
        <v>3455</v>
      </c>
      <c r="Q1239" t="s">
        <v>3569</v>
      </c>
      <c r="R1239" t="s">
        <v>3620</v>
      </c>
      <c r="S1239" t="s">
        <v>3655</v>
      </c>
      <c r="T1239" t="s">
        <v>3787</v>
      </c>
      <c r="U1239" t="s">
        <v>3809</v>
      </c>
      <c r="AB1239" t="s">
        <v>4068</v>
      </c>
      <c r="AC1239" t="s">
        <v>4069</v>
      </c>
      <c r="AD1239" t="s">
        <v>12763</v>
      </c>
    </row>
    <row r="1240" spans="1:30" x14ac:dyDescent="0.25">
      <c r="A1240" t="s">
        <v>29</v>
      </c>
      <c r="B1240" t="s">
        <v>5731</v>
      </c>
      <c r="C1240" t="s">
        <v>1316</v>
      </c>
      <c r="D1240" t="s">
        <v>7630</v>
      </c>
      <c r="E1240" t="s">
        <v>7629</v>
      </c>
      <c r="F1240" t="s">
        <v>8639</v>
      </c>
      <c r="G1240" t="s">
        <v>10509</v>
      </c>
      <c r="H1240" s="8">
        <v>186300</v>
      </c>
      <c r="I1240" s="8">
        <v>186300</v>
      </c>
      <c r="J1240" s="14">
        <v>45215</v>
      </c>
      <c r="K1240" s="14">
        <v>45317</v>
      </c>
      <c r="L1240">
        <v>77</v>
      </c>
      <c r="M1240" t="s">
        <v>3054</v>
      </c>
      <c r="N1240" t="s">
        <v>1317</v>
      </c>
      <c r="O1240" t="s">
        <v>3054</v>
      </c>
      <c r="P1240" t="s">
        <v>3047</v>
      </c>
      <c r="Q1240" t="s">
        <v>3554</v>
      </c>
      <c r="R1240" t="s">
        <v>3620</v>
      </c>
      <c r="S1240" t="s">
        <v>3655</v>
      </c>
      <c r="T1240" t="s">
        <v>3778</v>
      </c>
      <c r="U1240" t="s">
        <v>3809</v>
      </c>
      <c r="AB1240" t="s">
        <v>4055</v>
      </c>
      <c r="AC1240" t="s">
        <v>4055</v>
      </c>
      <c r="AD1240" t="s">
        <v>12764</v>
      </c>
    </row>
    <row r="1241" spans="1:30" x14ac:dyDescent="0.25">
      <c r="A1241" t="s">
        <v>29</v>
      </c>
      <c r="B1241" t="s">
        <v>5732</v>
      </c>
      <c r="C1241" t="s">
        <v>1316</v>
      </c>
      <c r="D1241" t="s">
        <v>7630</v>
      </c>
      <c r="E1241" t="s">
        <v>7629</v>
      </c>
      <c r="F1241" t="s">
        <v>8640</v>
      </c>
      <c r="G1241" t="s">
        <v>2864</v>
      </c>
      <c r="H1241" s="8">
        <v>100000</v>
      </c>
      <c r="I1241" s="8">
        <v>100000</v>
      </c>
      <c r="J1241" s="14">
        <v>45232</v>
      </c>
      <c r="K1241" s="14">
        <v>45317</v>
      </c>
      <c r="L1241">
        <v>33</v>
      </c>
      <c r="M1241" t="s">
        <v>3125</v>
      </c>
      <c r="N1241" t="s">
        <v>1317</v>
      </c>
      <c r="O1241" t="s">
        <v>3125</v>
      </c>
      <c r="P1241" t="s">
        <v>3354</v>
      </c>
      <c r="Q1241" t="s">
        <v>3595</v>
      </c>
      <c r="R1241" t="s">
        <v>3621</v>
      </c>
      <c r="S1241" t="s">
        <v>3655</v>
      </c>
      <c r="T1241" t="s">
        <v>3790</v>
      </c>
      <c r="U1241" t="s">
        <v>3809</v>
      </c>
      <c r="AB1241" t="s">
        <v>4071</v>
      </c>
      <c r="AC1241" t="s">
        <v>4071</v>
      </c>
      <c r="AD1241" t="s">
        <v>12765</v>
      </c>
    </row>
    <row r="1242" spans="1:30" x14ac:dyDescent="0.25">
      <c r="A1242" t="s">
        <v>29</v>
      </c>
      <c r="B1242" t="s">
        <v>5733</v>
      </c>
      <c r="C1242" t="s">
        <v>1316</v>
      </c>
      <c r="D1242" t="s">
        <v>7630</v>
      </c>
      <c r="E1242" t="s">
        <v>7629</v>
      </c>
      <c r="F1242" t="s">
        <v>8641</v>
      </c>
      <c r="G1242" t="s">
        <v>10220</v>
      </c>
      <c r="H1242" s="8">
        <v>2500</v>
      </c>
      <c r="I1242" s="8">
        <v>2500</v>
      </c>
      <c r="J1242" s="14">
        <v>45317</v>
      </c>
      <c r="K1242" s="14">
        <v>45317</v>
      </c>
      <c r="L1242">
        <v>0</v>
      </c>
      <c r="M1242" t="s">
        <v>3047</v>
      </c>
      <c r="N1242" t="s">
        <v>1317</v>
      </c>
      <c r="O1242" t="s">
        <v>3047</v>
      </c>
      <c r="Q1242" t="s">
        <v>3554</v>
      </c>
      <c r="R1242" t="s">
        <v>3620</v>
      </c>
      <c r="S1242" t="s">
        <v>3623</v>
      </c>
      <c r="T1242" t="s">
        <v>3778</v>
      </c>
      <c r="U1242" t="s">
        <v>3809</v>
      </c>
      <c r="AB1242" t="s">
        <v>4055</v>
      </c>
      <c r="AC1242" t="s">
        <v>4055</v>
      </c>
      <c r="AD1242" t="s">
        <v>12766</v>
      </c>
    </row>
    <row r="1243" spans="1:30" x14ac:dyDescent="0.25">
      <c r="A1243" t="s">
        <v>29</v>
      </c>
      <c r="B1243" t="s">
        <v>5734</v>
      </c>
      <c r="C1243" t="s">
        <v>1316</v>
      </c>
      <c r="D1243" t="s">
        <v>7630</v>
      </c>
      <c r="E1243" t="s">
        <v>7629</v>
      </c>
      <c r="F1243" t="s">
        <v>8642</v>
      </c>
      <c r="G1243" t="s">
        <v>10220</v>
      </c>
      <c r="H1243" s="8">
        <v>2500</v>
      </c>
      <c r="I1243" s="8">
        <v>2500</v>
      </c>
      <c r="J1243" s="14">
        <v>45293</v>
      </c>
      <c r="K1243" s="14">
        <v>45317</v>
      </c>
      <c r="L1243">
        <v>0</v>
      </c>
      <c r="M1243" t="s">
        <v>3047</v>
      </c>
      <c r="N1243" t="s">
        <v>1317</v>
      </c>
      <c r="O1243" t="s">
        <v>3047</v>
      </c>
      <c r="Q1243" t="s">
        <v>3554</v>
      </c>
      <c r="R1243" t="s">
        <v>3620</v>
      </c>
      <c r="S1243" t="s">
        <v>3702</v>
      </c>
      <c r="T1243" t="s">
        <v>3778</v>
      </c>
      <c r="U1243" t="s">
        <v>3809</v>
      </c>
      <c r="AB1243" t="s">
        <v>4055</v>
      </c>
      <c r="AC1243" t="s">
        <v>4055</v>
      </c>
      <c r="AD1243" t="s">
        <v>12767</v>
      </c>
    </row>
    <row r="1244" spans="1:30" x14ac:dyDescent="0.25">
      <c r="A1244" t="s">
        <v>29</v>
      </c>
      <c r="B1244" t="s">
        <v>5735</v>
      </c>
      <c r="C1244" t="s">
        <v>1316</v>
      </c>
      <c r="D1244" t="s">
        <v>7630</v>
      </c>
      <c r="E1244" t="s">
        <v>7629</v>
      </c>
      <c r="F1244" t="s">
        <v>8643</v>
      </c>
      <c r="G1244" t="s">
        <v>10510</v>
      </c>
      <c r="H1244" s="8">
        <v>3000</v>
      </c>
      <c r="I1244" s="8">
        <v>3000</v>
      </c>
      <c r="J1244" s="14">
        <v>45307</v>
      </c>
      <c r="K1244" s="14">
        <v>45317</v>
      </c>
      <c r="L1244">
        <v>8</v>
      </c>
      <c r="M1244" t="s">
        <v>3234</v>
      </c>
      <c r="N1244" t="s">
        <v>1317</v>
      </c>
      <c r="O1244" t="s">
        <v>3234</v>
      </c>
      <c r="Q1244" t="s">
        <v>3579</v>
      </c>
      <c r="R1244" t="s">
        <v>3620</v>
      </c>
      <c r="S1244" t="s">
        <v>3674</v>
      </c>
      <c r="T1244" t="s">
        <v>3793</v>
      </c>
      <c r="U1244" t="s">
        <v>3809</v>
      </c>
      <c r="AB1244" t="s">
        <v>4065</v>
      </c>
      <c r="AC1244" t="s">
        <v>4065</v>
      </c>
      <c r="AD1244" t="s">
        <v>12768</v>
      </c>
    </row>
    <row r="1245" spans="1:30" x14ac:dyDescent="0.25">
      <c r="A1245" t="s">
        <v>29</v>
      </c>
      <c r="B1245" t="s">
        <v>5736</v>
      </c>
      <c r="C1245" t="s">
        <v>1316</v>
      </c>
      <c r="D1245" t="s">
        <v>7630</v>
      </c>
      <c r="E1245" t="s">
        <v>7629</v>
      </c>
      <c r="F1245" t="s">
        <v>8644</v>
      </c>
      <c r="G1245" t="s">
        <v>2881</v>
      </c>
      <c r="H1245" s="8">
        <v>50000</v>
      </c>
      <c r="I1245" s="8">
        <v>50000</v>
      </c>
      <c r="J1245" s="14">
        <v>45307</v>
      </c>
      <c r="K1245" s="14">
        <v>45317</v>
      </c>
      <c r="L1245">
        <v>10</v>
      </c>
      <c r="M1245" t="s">
        <v>3206</v>
      </c>
      <c r="N1245" t="s">
        <v>3687</v>
      </c>
      <c r="O1245" t="s">
        <v>3141</v>
      </c>
      <c r="P1245" t="s">
        <v>11713</v>
      </c>
      <c r="Q1245" t="s">
        <v>3567</v>
      </c>
      <c r="R1245" t="s">
        <v>3620</v>
      </c>
      <c r="S1245" t="s">
        <v>3635</v>
      </c>
      <c r="T1245" t="s">
        <v>3790</v>
      </c>
      <c r="U1245" t="s">
        <v>3809</v>
      </c>
      <c r="AB1245" t="s">
        <v>4068</v>
      </c>
      <c r="AC1245" t="s">
        <v>4056</v>
      </c>
      <c r="AD1245" t="s">
        <v>12769</v>
      </c>
    </row>
    <row r="1246" spans="1:30" x14ac:dyDescent="0.25">
      <c r="A1246" t="s">
        <v>29</v>
      </c>
      <c r="B1246" t="s">
        <v>5737</v>
      </c>
      <c r="C1246" t="s">
        <v>1316</v>
      </c>
      <c r="D1246" t="s">
        <v>7630</v>
      </c>
      <c r="E1246" t="s">
        <v>7629</v>
      </c>
      <c r="F1246" t="s">
        <v>8645</v>
      </c>
      <c r="G1246" t="s">
        <v>2864</v>
      </c>
      <c r="H1246" s="8">
        <v>100000</v>
      </c>
      <c r="I1246" s="8">
        <v>100000</v>
      </c>
      <c r="J1246" s="14">
        <v>45175</v>
      </c>
      <c r="K1246" s="14">
        <v>45317</v>
      </c>
      <c r="L1246">
        <v>90</v>
      </c>
      <c r="M1246" t="s">
        <v>3125</v>
      </c>
      <c r="N1246" t="s">
        <v>1317</v>
      </c>
      <c r="O1246" t="s">
        <v>3125</v>
      </c>
      <c r="P1246" t="s">
        <v>3354</v>
      </c>
      <c r="Q1246" t="s">
        <v>3595</v>
      </c>
      <c r="R1246" t="s">
        <v>3621</v>
      </c>
      <c r="S1246" t="s">
        <v>3655</v>
      </c>
      <c r="T1246" t="s">
        <v>3790</v>
      </c>
      <c r="U1246" t="s">
        <v>3809</v>
      </c>
      <c r="AB1246" t="s">
        <v>4071</v>
      </c>
      <c r="AC1246" t="s">
        <v>4071</v>
      </c>
      <c r="AD1246" t="s">
        <v>12770</v>
      </c>
    </row>
    <row r="1247" spans="1:30" x14ac:dyDescent="0.25">
      <c r="A1247" t="s">
        <v>29</v>
      </c>
      <c r="B1247" t="s">
        <v>5738</v>
      </c>
      <c r="C1247" t="s">
        <v>1316</v>
      </c>
      <c r="D1247" t="s">
        <v>7630</v>
      </c>
      <c r="E1247" t="s">
        <v>7629</v>
      </c>
      <c r="F1247" t="s">
        <v>7643</v>
      </c>
      <c r="G1247" t="s">
        <v>10511</v>
      </c>
      <c r="H1247" s="8">
        <v>85000</v>
      </c>
      <c r="I1247" s="8">
        <v>85000</v>
      </c>
      <c r="J1247" s="14">
        <v>45299</v>
      </c>
      <c r="K1247" s="14">
        <v>45317</v>
      </c>
      <c r="L1247">
        <v>15</v>
      </c>
      <c r="M1247" t="s">
        <v>3095</v>
      </c>
      <c r="N1247" t="s">
        <v>3687</v>
      </c>
      <c r="O1247" t="s">
        <v>3207</v>
      </c>
      <c r="P1247" t="s">
        <v>11714</v>
      </c>
      <c r="Q1247" t="s">
        <v>3586</v>
      </c>
      <c r="R1247" t="s">
        <v>3620</v>
      </c>
      <c r="S1247" t="s">
        <v>3629</v>
      </c>
      <c r="T1247" t="s">
        <v>3787</v>
      </c>
      <c r="U1247" t="s">
        <v>3809</v>
      </c>
      <c r="AB1247" t="s">
        <v>4068</v>
      </c>
      <c r="AC1247" t="s">
        <v>4063</v>
      </c>
      <c r="AD1247" t="s">
        <v>12771</v>
      </c>
    </row>
    <row r="1248" spans="1:30" x14ac:dyDescent="0.25">
      <c r="A1248" t="s">
        <v>29</v>
      </c>
      <c r="B1248" t="s">
        <v>5739</v>
      </c>
      <c r="C1248" t="s">
        <v>1316</v>
      </c>
      <c r="D1248" t="s">
        <v>7630</v>
      </c>
      <c r="E1248" t="s">
        <v>7629</v>
      </c>
      <c r="F1248" t="s">
        <v>8646</v>
      </c>
      <c r="G1248" t="s">
        <v>2868</v>
      </c>
      <c r="H1248" s="8">
        <v>8000</v>
      </c>
      <c r="I1248" s="8">
        <v>8000</v>
      </c>
      <c r="J1248" s="14">
        <v>45315</v>
      </c>
      <c r="K1248" s="14">
        <v>45317</v>
      </c>
      <c r="L1248">
        <v>0</v>
      </c>
      <c r="M1248" t="s">
        <v>11412</v>
      </c>
      <c r="N1248" t="s">
        <v>3687</v>
      </c>
      <c r="O1248" t="s">
        <v>3127</v>
      </c>
      <c r="Q1248" t="s">
        <v>3592</v>
      </c>
      <c r="R1248" t="s">
        <v>3620</v>
      </c>
      <c r="S1248" t="s">
        <v>3635</v>
      </c>
      <c r="T1248" t="s">
        <v>3790</v>
      </c>
      <c r="U1248" t="s">
        <v>3809</v>
      </c>
      <c r="AB1248" t="s">
        <v>4060</v>
      </c>
      <c r="AC1248" t="s">
        <v>4074</v>
      </c>
      <c r="AD1248" t="s">
        <v>12665</v>
      </c>
    </row>
    <row r="1249" spans="1:30" x14ac:dyDescent="0.25">
      <c r="A1249" t="s">
        <v>31</v>
      </c>
      <c r="B1249" t="s">
        <v>5031</v>
      </c>
      <c r="C1249" t="s">
        <v>1317</v>
      </c>
      <c r="D1249" t="s">
        <v>7629</v>
      </c>
      <c r="E1249" t="s">
        <v>7629</v>
      </c>
      <c r="F1249" t="s">
        <v>8647</v>
      </c>
      <c r="G1249" t="s">
        <v>2692</v>
      </c>
      <c r="H1249" s="8">
        <v>15000</v>
      </c>
      <c r="I1249" s="8">
        <v>15000</v>
      </c>
      <c r="J1249" s="14">
        <v>45208</v>
      </c>
      <c r="K1249" s="14">
        <v>45317</v>
      </c>
      <c r="L1249">
        <v>109</v>
      </c>
      <c r="M1249" t="s">
        <v>3061</v>
      </c>
      <c r="N1249" t="s">
        <v>1317</v>
      </c>
      <c r="O1249" t="s">
        <v>3113</v>
      </c>
      <c r="Q1249" t="s">
        <v>3562</v>
      </c>
      <c r="R1249" t="s">
        <v>3622</v>
      </c>
      <c r="S1249" t="s">
        <v>3680</v>
      </c>
    </row>
    <row r="1250" spans="1:30" x14ac:dyDescent="0.25">
      <c r="A1250" t="s">
        <v>30</v>
      </c>
      <c r="B1250" t="s">
        <v>5740</v>
      </c>
      <c r="C1250" t="s">
        <v>1317</v>
      </c>
      <c r="D1250" t="s">
        <v>7629</v>
      </c>
      <c r="E1250" t="s">
        <v>7629</v>
      </c>
      <c r="F1250" t="s">
        <v>1378</v>
      </c>
      <c r="G1250" t="s">
        <v>10512</v>
      </c>
      <c r="H1250" s="8">
        <v>7500</v>
      </c>
      <c r="I1250" s="8">
        <v>7500</v>
      </c>
      <c r="J1250" s="14">
        <v>45316</v>
      </c>
      <c r="K1250" s="14">
        <v>45316</v>
      </c>
      <c r="L1250">
        <v>158</v>
      </c>
      <c r="M1250" t="s">
        <v>3052</v>
      </c>
      <c r="N1250" t="s">
        <v>1317</v>
      </c>
      <c r="O1250" t="s">
        <v>3052</v>
      </c>
      <c r="P1250" t="s">
        <v>11715</v>
      </c>
      <c r="Q1250" t="s">
        <v>3558</v>
      </c>
      <c r="R1250" t="s">
        <v>3621</v>
      </c>
      <c r="S1250" t="s">
        <v>3624</v>
      </c>
      <c r="T1250" t="s">
        <v>3780</v>
      </c>
      <c r="U1250" t="s">
        <v>3810</v>
      </c>
      <c r="Z1250" t="s">
        <v>12229</v>
      </c>
    </row>
    <row r="1251" spans="1:30" x14ac:dyDescent="0.25">
      <c r="A1251" t="s">
        <v>30</v>
      </c>
      <c r="B1251" t="s">
        <v>5741</v>
      </c>
      <c r="C1251" t="s">
        <v>1317</v>
      </c>
      <c r="D1251" t="s">
        <v>7629</v>
      </c>
      <c r="E1251" t="s">
        <v>7629</v>
      </c>
      <c r="F1251" t="s">
        <v>8648</v>
      </c>
      <c r="G1251" t="s">
        <v>10513</v>
      </c>
      <c r="H1251" s="8">
        <v>5000</v>
      </c>
      <c r="I1251" s="8">
        <v>5000</v>
      </c>
      <c r="J1251" s="14">
        <v>45316</v>
      </c>
      <c r="K1251" s="14">
        <v>45316</v>
      </c>
      <c r="L1251">
        <v>158</v>
      </c>
      <c r="M1251" t="s">
        <v>3052</v>
      </c>
      <c r="N1251" t="s">
        <v>1317</v>
      </c>
      <c r="O1251" t="s">
        <v>3052</v>
      </c>
      <c r="P1251" t="s">
        <v>11715</v>
      </c>
      <c r="Q1251" t="s">
        <v>3558</v>
      </c>
      <c r="R1251" t="s">
        <v>3621</v>
      </c>
      <c r="T1251" t="s">
        <v>3780</v>
      </c>
      <c r="U1251" t="s">
        <v>3810</v>
      </c>
      <c r="Z1251" t="s">
        <v>12230</v>
      </c>
    </row>
    <row r="1252" spans="1:30" x14ac:dyDescent="0.25">
      <c r="A1252" t="s">
        <v>30</v>
      </c>
      <c r="B1252" t="s">
        <v>5742</v>
      </c>
      <c r="C1252" t="s">
        <v>1317</v>
      </c>
      <c r="D1252" t="s">
        <v>7629</v>
      </c>
      <c r="E1252" t="s">
        <v>7629</v>
      </c>
      <c r="F1252" t="s">
        <v>7968</v>
      </c>
      <c r="G1252" t="s">
        <v>10514</v>
      </c>
      <c r="H1252" s="8">
        <v>25000</v>
      </c>
      <c r="I1252" s="8">
        <v>25000</v>
      </c>
      <c r="J1252" s="14">
        <v>45316</v>
      </c>
      <c r="K1252" s="14">
        <v>45316</v>
      </c>
      <c r="L1252">
        <v>158</v>
      </c>
      <c r="M1252" t="s">
        <v>3052</v>
      </c>
      <c r="N1252" t="s">
        <v>1317</v>
      </c>
      <c r="O1252" t="s">
        <v>3052</v>
      </c>
      <c r="P1252" t="s">
        <v>11716</v>
      </c>
      <c r="Q1252" t="s">
        <v>3558</v>
      </c>
      <c r="R1252" t="s">
        <v>3621</v>
      </c>
      <c r="T1252" t="s">
        <v>3780</v>
      </c>
      <c r="U1252" t="s">
        <v>3810</v>
      </c>
      <c r="V1252" t="s">
        <v>3816</v>
      </c>
      <c r="Z1252" t="s">
        <v>12231</v>
      </c>
    </row>
    <row r="1253" spans="1:30" x14ac:dyDescent="0.25">
      <c r="A1253" t="s">
        <v>30</v>
      </c>
      <c r="B1253" t="s">
        <v>5743</v>
      </c>
      <c r="C1253" t="s">
        <v>1317</v>
      </c>
      <c r="D1253" t="s">
        <v>7629</v>
      </c>
      <c r="E1253" t="s">
        <v>7629</v>
      </c>
      <c r="F1253" t="s">
        <v>8073</v>
      </c>
      <c r="G1253" t="s">
        <v>10515</v>
      </c>
      <c r="H1253" s="8">
        <v>25000</v>
      </c>
      <c r="I1253" s="8">
        <v>25000</v>
      </c>
      <c r="J1253" s="14">
        <v>45316</v>
      </c>
      <c r="K1253" s="14">
        <v>45316</v>
      </c>
      <c r="L1253">
        <v>158</v>
      </c>
      <c r="M1253" t="s">
        <v>3052</v>
      </c>
      <c r="N1253" t="s">
        <v>1317</v>
      </c>
      <c r="O1253" t="s">
        <v>3052</v>
      </c>
      <c r="P1253" t="s">
        <v>11648</v>
      </c>
      <c r="Q1253" t="s">
        <v>3558</v>
      </c>
      <c r="R1253" t="s">
        <v>3621</v>
      </c>
      <c r="S1253" t="s">
        <v>3624</v>
      </c>
      <c r="T1253" t="s">
        <v>3780</v>
      </c>
      <c r="U1253" t="s">
        <v>3810</v>
      </c>
      <c r="V1253" t="s">
        <v>3816</v>
      </c>
      <c r="Z1253" t="s">
        <v>12232</v>
      </c>
    </row>
    <row r="1254" spans="1:30" x14ac:dyDescent="0.25">
      <c r="A1254" t="s">
        <v>30</v>
      </c>
      <c r="B1254" t="s">
        <v>5744</v>
      </c>
      <c r="C1254" t="s">
        <v>1317</v>
      </c>
      <c r="D1254" t="s">
        <v>7629</v>
      </c>
      <c r="E1254" t="s">
        <v>7629</v>
      </c>
      <c r="F1254" t="s">
        <v>8649</v>
      </c>
      <c r="G1254" t="s">
        <v>10516</v>
      </c>
      <c r="H1254" s="8">
        <v>32500</v>
      </c>
      <c r="I1254" s="8">
        <v>32500</v>
      </c>
      <c r="J1254" s="14">
        <v>45368</v>
      </c>
      <c r="K1254" s="14">
        <v>45316</v>
      </c>
      <c r="L1254">
        <v>106</v>
      </c>
      <c r="M1254" t="s">
        <v>3278</v>
      </c>
      <c r="N1254" t="s">
        <v>3687</v>
      </c>
      <c r="O1254" t="s">
        <v>3051</v>
      </c>
      <c r="P1254" t="s">
        <v>11717</v>
      </c>
      <c r="Q1254" t="s">
        <v>3557</v>
      </c>
      <c r="R1254" t="s">
        <v>3621</v>
      </c>
      <c r="S1254" t="s">
        <v>3738</v>
      </c>
      <c r="T1254" t="s">
        <v>3779</v>
      </c>
      <c r="U1254" t="s">
        <v>3810</v>
      </c>
      <c r="Z1254" t="s">
        <v>12233</v>
      </c>
    </row>
    <row r="1255" spans="1:30" x14ac:dyDescent="0.25">
      <c r="A1255" t="s">
        <v>29</v>
      </c>
      <c r="B1255" t="s">
        <v>5745</v>
      </c>
      <c r="C1255" t="s">
        <v>1316</v>
      </c>
      <c r="D1255" t="s">
        <v>7630</v>
      </c>
      <c r="E1255" t="s">
        <v>7629</v>
      </c>
      <c r="F1255" t="s">
        <v>8650</v>
      </c>
      <c r="G1255" t="s">
        <v>10517</v>
      </c>
      <c r="H1255" s="8">
        <v>15000</v>
      </c>
      <c r="I1255" s="8">
        <v>15000</v>
      </c>
      <c r="J1255" s="14">
        <v>45205</v>
      </c>
      <c r="K1255" s="14">
        <v>45316</v>
      </c>
      <c r="L1255">
        <v>87</v>
      </c>
      <c r="M1255" t="s">
        <v>3058</v>
      </c>
      <c r="N1255" t="s">
        <v>3687</v>
      </c>
      <c r="O1255" t="s">
        <v>3054</v>
      </c>
      <c r="P1255" t="s">
        <v>3075</v>
      </c>
      <c r="Q1255" t="s">
        <v>3554</v>
      </c>
      <c r="R1255" t="s">
        <v>3621</v>
      </c>
      <c r="S1255" t="s">
        <v>3638</v>
      </c>
      <c r="T1255" t="s">
        <v>3778</v>
      </c>
      <c r="U1255" t="s">
        <v>3809</v>
      </c>
      <c r="AC1255" t="s">
        <v>4055</v>
      </c>
      <c r="AD1255" t="s">
        <v>12772</v>
      </c>
    </row>
    <row r="1256" spans="1:30" x14ac:dyDescent="0.25">
      <c r="A1256" t="s">
        <v>29</v>
      </c>
      <c r="B1256" t="s">
        <v>5746</v>
      </c>
      <c r="C1256" t="s">
        <v>1316</v>
      </c>
      <c r="D1256" t="s">
        <v>7630</v>
      </c>
      <c r="E1256" t="s">
        <v>7629</v>
      </c>
      <c r="F1256" t="s">
        <v>8651</v>
      </c>
      <c r="G1256" t="s">
        <v>10220</v>
      </c>
      <c r="H1256" s="8">
        <v>2500</v>
      </c>
      <c r="I1256" s="8">
        <v>2500</v>
      </c>
      <c r="J1256" s="14">
        <v>45308</v>
      </c>
      <c r="K1256" s="14">
        <v>45316</v>
      </c>
      <c r="L1256">
        <v>0</v>
      </c>
      <c r="M1256" t="s">
        <v>3047</v>
      </c>
      <c r="N1256" t="s">
        <v>1317</v>
      </c>
      <c r="O1256" t="s">
        <v>3047</v>
      </c>
      <c r="Q1256" t="s">
        <v>3554</v>
      </c>
      <c r="R1256" t="s">
        <v>3620</v>
      </c>
      <c r="S1256" t="s">
        <v>3640</v>
      </c>
      <c r="T1256" t="s">
        <v>3778</v>
      </c>
      <c r="U1256" t="s">
        <v>3809</v>
      </c>
      <c r="AB1256" t="s">
        <v>4055</v>
      </c>
      <c r="AC1256" t="s">
        <v>4055</v>
      </c>
      <c r="AD1256" t="s">
        <v>12773</v>
      </c>
    </row>
    <row r="1257" spans="1:30" x14ac:dyDescent="0.25">
      <c r="A1257" t="s">
        <v>30</v>
      </c>
      <c r="B1257" t="s">
        <v>5747</v>
      </c>
      <c r="C1257" t="s">
        <v>1317</v>
      </c>
      <c r="D1257" t="s">
        <v>7629</v>
      </c>
      <c r="E1257" t="s">
        <v>7629</v>
      </c>
      <c r="F1257" t="s">
        <v>8652</v>
      </c>
      <c r="G1257" t="s">
        <v>10469</v>
      </c>
      <c r="H1257" s="8">
        <v>10000</v>
      </c>
      <c r="I1257" s="8">
        <v>10000</v>
      </c>
      <c r="J1257" s="14">
        <v>45334</v>
      </c>
      <c r="K1257" s="14">
        <v>45315</v>
      </c>
      <c r="L1257">
        <v>140</v>
      </c>
      <c r="M1257" t="s">
        <v>11413</v>
      </c>
      <c r="N1257" t="s">
        <v>3687</v>
      </c>
      <c r="O1257" t="s">
        <v>3374</v>
      </c>
      <c r="Q1257" t="s">
        <v>3557</v>
      </c>
      <c r="R1257" t="s">
        <v>3620</v>
      </c>
      <c r="S1257" t="s">
        <v>3738</v>
      </c>
      <c r="T1257" t="s">
        <v>3795</v>
      </c>
      <c r="U1257" t="s">
        <v>3810</v>
      </c>
      <c r="Z1257" t="s">
        <v>12234</v>
      </c>
    </row>
    <row r="1258" spans="1:30" x14ac:dyDescent="0.25">
      <c r="A1258" t="s">
        <v>29</v>
      </c>
      <c r="B1258" t="s">
        <v>5748</v>
      </c>
      <c r="C1258" t="s">
        <v>1316</v>
      </c>
      <c r="D1258" t="s">
        <v>7630</v>
      </c>
      <c r="E1258" t="s">
        <v>7629</v>
      </c>
      <c r="F1258" t="s">
        <v>8653</v>
      </c>
      <c r="G1258" t="s">
        <v>2865</v>
      </c>
      <c r="H1258" s="8">
        <v>100000</v>
      </c>
      <c r="I1258" s="8">
        <v>100000</v>
      </c>
      <c r="J1258" s="14">
        <v>45246</v>
      </c>
      <c r="K1258" s="14">
        <v>45315</v>
      </c>
      <c r="L1258">
        <v>64</v>
      </c>
      <c r="M1258" t="s">
        <v>3223</v>
      </c>
      <c r="N1258" t="s">
        <v>3687</v>
      </c>
      <c r="O1258" t="s">
        <v>3171</v>
      </c>
      <c r="P1258" t="s">
        <v>3214</v>
      </c>
      <c r="Q1258" t="s">
        <v>3593</v>
      </c>
      <c r="R1258" t="s">
        <v>3621</v>
      </c>
      <c r="S1258" t="s">
        <v>3726</v>
      </c>
      <c r="T1258" t="s">
        <v>3790</v>
      </c>
      <c r="U1258" t="s">
        <v>3809</v>
      </c>
      <c r="AB1258" t="s">
        <v>4084</v>
      </c>
      <c r="AC1258" t="s">
        <v>4074</v>
      </c>
      <c r="AD1258" t="s">
        <v>12759</v>
      </c>
    </row>
    <row r="1259" spans="1:30" x14ac:dyDescent="0.25">
      <c r="A1259" t="s">
        <v>29</v>
      </c>
      <c r="B1259" t="s">
        <v>5749</v>
      </c>
      <c r="C1259" t="s">
        <v>1316</v>
      </c>
      <c r="D1259" t="s">
        <v>7630</v>
      </c>
      <c r="E1259" t="s">
        <v>7629</v>
      </c>
      <c r="F1259" t="s">
        <v>1458</v>
      </c>
      <c r="G1259" t="s">
        <v>2868</v>
      </c>
      <c r="H1259" s="8">
        <v>20000</v>
      </c>
      <c r="I1259" s="8">
        <v>20000</v>
      </c>
      <c r="J1259" s="14">
        <v>45310</v>
      </c>
      <c r="K1259" s="14">
        <v>45315</v>
      </c>
      <c r="L1259">
        <v>0</v>
      </c>
      <c r="M1259" t="s">
        <v>3092</v>
      </c>
      <c r="N1259" t="s">
        <v>3687</v>
      </c>
      <c r="O1259" t="s">
        <v>3139</v>
      </c>
      <c r="Q1259" t="s">
        <v>3592</v>
      </c>
      <c r="R1259" t="s">
        <v>3621</v>
      </c>
      <c r="S1259" t="s">
        <v>3635</v>
      </c>
      <c r="T1259" t="s">
        <v>3793</v>
      </c>
      <c r="U1259" t="s">
        <v>3809</v>
      </c>
      <c r="AB1259" t="s">
        <v>4066</v>
      </c>
      <c r="AC1259" t="s">
        <v>4074</v>
      </c>
      <c r="AD1259" t="s">
        <v>4146</v>
      </c>
    </row>
    <row r="1260" spans="1:30" x14ac:dyDescent="0.25">
      <c r="A1260" t="s">
        <v>30</v>
      </c>
      <c r="B1260" t="s">
        <v>5750</v>
      </c>
      <c r="C1260" t="s">
        <v>1317</v>
      </c>
      <c r="D1260" t="s">
        <v>7629</v>
      </c>
      <c r="E1260" t="s">
        <v>7629</v>
      </c>
      <c r="F1260" t="s">
        <v>8654</v>
      </c>
      <c r="G1260" t="s">
        <v>10518</v>
      </c>
      <c r="H1260" s="8">
        <v>13500</v>
      </c>
      <c r="I1260" s="8">
        <v>13500</v>
      </c>
      <c r="J1260" s="14">
        <v>45247</v>
      </c>
      <c r="K1260" s="14">
        <v>45314</v>
      </c>
      <c r="L1260">
        <v>227</v>
      </c>
      <c r="M1260" t="s">
        <v>3068</v>
      </c>
      <c r="N1260" t="s">
        <v>1317</v>
      </c>
      <c r="O1260" t="s">
        <v>3109</v>
      </c>
      <c r="P1260" t="s">
        <v>11718</v>
      </c>
      <c r="Q1260" t="s">
        <v>3563</v>
      </c>
      <c r="R1260" t="s">
        <v>3620</v>
      </c>
      <c r="S1260" t="s">
        <v>3732</v>
      </c>
      <c r="T1260" t="s">
        <v>3779</v>
      </c>
      <c r="U1260" t="s">
        <v>3810</v>
      </c>
      <c r="V1260" t="s">
        <v>3816</v>
      </c>
      <c r="Z1260" t="s">
        <v>12235</v>
      </c>
    </row>
    <row r="1261" spans="1:30" x14ac:dyDescent="0.25">
      <c r="A1261" t="s">
        <v>30</v>
      </c>
      <c r="B1261" t="s">
        <v>5751</v>
      </c>
      <c r="C1261" t="s">
        <v>1317</v>
      </c>
      <c r="D1261" t="s">
        <v>7629</v>
      </c>
      <c r="E1261" t="s">
        <v>7629</v>
      </c>
      <c r="F1261" t="s">
        <v>8655</v>
      </c>
      <c r="G1261" t="s">
        <v>10519</v>
      </c>
      <c r="H1261" s="8">
        <v>100000</v>
      </c>
      <c r="I1261" s="8">
        <v>150000</v>
      </c>
      <c r="J1261" s="14">
        <v>45261</v>
      </c>
      <c r="K1261" s="14">
        <v>45314</v>
      </c>
      <c r="L1261">
        <v>213</v>
      </c>
      <c r="M1261" t="s">
        <v>11414</v>
      </c>
      <c r="N1261" t="s">
        <v>1317</v>
      </c>
      <c r="O1261" t="s">
        <v>11414</v>
      </c>
      <c r="P1261" t="s">
        <v>11719</v>
      </c>
      <c r="Q1261" t="s">
        <v>3565</v>
      </c>
      <c r="R1261" t="s">
        <v>3620</v>
      </c>
      <c r="S1261" t="s">
        <v>3641</v>
      </c>
      <c r="T1261" t="s">
        <v>3779</v>
      </c>
      <c r="U1261" t="s">
        <v>3810</v>
      </c>
      <c r="V1261" t="s">
        <v>3817</v>
      </c>
      <c r="Z1261" t="s">
        <v>12141</v>
      </c>
    </row>
    <row r="1262" spans="1:30" x14ac:dyDescent="0.25">
      <c r="A1262" t="s">
        <v>29</v>
      </c>
      <c r="B1262" t="s">
        <v>5752</v>
      </c>
      <c r="C1262" t="s">
        <v>1316</v>
      </c>
      <c r="D1262" t="s">
        <v>7630</v>
      </c>
      <c r="E1262" t="s">
        <v>7629</v>
      </c>
      <c r="F1262" t="s">
        <v>8656</v>
      </c>
      <c r="G1262" t="s">
        <v>2698</v>
      </c>
      <c r="H1262" s="8">
        <v>35000</v>
      </c>
      <c r="I1262" s="8">
        <v>35000</v>
      </c>
      <c r="J1262" s="14">
        <v>45299</v>
      </c>
      <c r="K1262" s="14">
        <v>45314</v>
      </c>
      <c r="L1262">
        <v>10</v>
      </c>
      <c r="M1262" t="s">
        <v>3074</v>
      </c>
      <c r="N1262" t="s">
        <v>1317</v>
      </c>
      <c r="O1262" t="s">
        <v>11550</v>
      </c>
      <c r="P1262" t="s">
        <v>11578</v>
      </c>
      <c r="Q1262" t="s">
        <v>3586</v>
      </c>
      <c r="R1262" t="s">
        <v>3622</v>
      </c>
      <c r="S1262" t="s">
        <v>3759</v>
      </c>
      <c r="T1262" t="s">
        <v>3790</v>
      </c>
      <c r="U1262" t="s">
        <v>3809</v>
      </c>
      <c r="AB1262" t="s">
        <v>4063</v>
      </c>
      <c r="AC1262" t="s">
        <v>4063</v>
      </c>
      <c r="AD1262" t="s">
        <v>12774</v>
      </c>
    </row>
    <row r="1263" spans="1:30" x14ac:dyDescent="0.25">
      <c r="A1263" t="s">
        <v>29</v>
      </c>
      <c r="B1263" t="s">
        <v>5753</v>
      </c>
      <c r="C1263" t="s">
        <v>1316</v>
      </c>
      <c r="D1263" t="s">
        <v>7630</v>
      </c>
      <c r="E1263" t="s">
        <v>7629</v>
      </c>
      <c r="F1263" t="s">
        <v>8657</v>
      </c>
      <c r="G1263" t="s">
        <v>10520</v>
      </c>
      <c r="H1263" s="8">
        <v>25000</v>
      </c>
      <c r="I1263" s="8">
        <v>25000</v>
      </c>
      <c r="J1263" s="14">
        <v>45295</v>
      </c>
      <c r="K1263" s="14">
        <v>45314</v>
      </c>
      <c r="L1263">
        <v>19</v>
      </c>
      <c r="M1263" t="s">
        <v>3124</v>
      </c>
      <c r="N1263" t="s">
        <v>1317</v>
      </c>
      <c r="O1263" t="s">
        <v>3124</v>
      </c>
      <c r="Q1263" t="s">
        <v>3593</v>
      </c>
      <c r="R1263" t="s">
        <v>3621</v>
      </c>
      <c r="S1263" t="s">
        <v>3649</v>
      </c>
      <c r="T1263" t="s">
        <v>3784</v>
      </c>
      <c r="U1263" t="s">
        <v>3809</v>
      </c>
      <c r="AB1263" t="s">
        <v>4074</v>
      </c>
      <c r="AC1263" t="s">
        <v>4074</v>
      </c>
      <c r="AD1263" t="s">
        <v>12775</v>
      </c>
    </row>
    <row r="1264" spans="1:30" x14ac:dyDescent="0.25">
      <c r="A1264" t="s">
        <v>29</v>
      </c>
      <c r="B1264" t="s">
        <v>5754</v>
      </c>
      <c r="C1264" t="s">
        <v>1316</v>
      </c>
      <c r="D1264" t="s">
        <v>7630</v>
      </c>
      <c r="E1264" t="s">
        <v>7629</v>
      </c>
      <c r="F1264" t="s">
        <v>8658</v>
      </c>
      <c r="G1264" t="s">
        <v>10521</v>
      </c>
      <c r="H1264" s="8">
        <v>75000</v>
      </c>
      <c r="I1264" s="8">
        <v>75000</v>
      </c>
      <c r="J1264" s="14">
        <v>45238</v>
      </c>
      <c r="K1264" s="14">
        <v>45314</v>
      </c>
      <c r="L1264">
        <v>76</v>
      </c>
      <c r="M1264" t="s">
        <v>11415</v>
      </c>
      <c r="N1264" t="s">
        <v>1317</v>
      </c>
      <c r="O1264" t="s">
        <v>11415</v>
      </c>
      <c r="Q1264" t="s">
        <v>3593</v>
      </c>
      <c r="R1264" t="s">
        <v>3621</v>
      </c>
      <c r="S1264" t="s">
        <v>3692</v>
      </c>
      <c r="T1264" t="s">
        <v>3794</v>
      </c>
      <c r="U1264" t="s">
        <v>3809</v>
      </c>
      <c r="AB1264" t="s">
        <v>4074</v>
      </c>
      <c r="AC1264" t="s">
        <v>4074</v>
      </c>
      <c r="AD1264" t="s">
        <v>12776</v>
      </c>
    </row>
    <row r="1265" spans="1:30" x14ac:dyDescent="0.25">
      <c r="A1265" t="s">
        <v>31</v>
      </c>
      <c r="B1265" t="s">
        <v>4993</v>
      </c>
      <c r="C1265" t="s">
        <v>1317</v>
      </c>
      <c r="D1265" t="s">
        <v>7629</v>
      </c>
      <c r="E1265" t="s">
        <v>7629</v>
      </c>
      <c r="F1265" t="s">
        <v>8659</v>
      </c>
      <c r="G1265" t="s">
        <v>10411</v>
      </c>
      <c r="H1265" s="8">
        <v>0</v>
      </c>
      <c r="I1265" s="8">
        <v>0</v>
      </c>
      <c r="J1265" s="14">
        <v>45204</v>
      </c>
      <c r="K1265" s="14">
        <v>45314</v>
      </c>
      <c r="L1265">
        <v>110</v>
      </c>
      <c r="M1265" t="s">
        <v>3061</v>
      </c>
      <c r="N1265" t="s">
        <v>1317</v>
      </c>
      <c r="O1265" t="s">
        <v>3113</v>
      </c>
      <c r="Q1265" t="s">
        <v>3562</v>
      </c>
      <c r="R1265" t="s">
        <v>3622</v>
      </c>
      <c r="S1265" t="s">
        <v>11996</v>
      </c>
    </row>
    <row r="1266" spans="1:30" x14ac:dyDescent="0.25">
      <c r="A1266" t="s">
        <v>31</v>
      </c>
      <c r="B1266" t="s">
        <v>5016</v>
      </c>
      <c r="C1266" t="s">
        <v>1317</v>
      </c>
      <c r="D1266" t="s">
        <v>7629</v>
      </c>
      <c r="E1266" t="s">
        <v>7629</v>
      </c>
      <c r="F1266" t="s">
        <v>1469</v>
      </c>
      <c r="G1266" t="s">
        <v>2546</v>
      </c>
      <c r="H1266" s="8">
        <v>2500</v>
      </c>
      <c r="I1266" s="8">
        <v>2500</v>
      </c>
      <c r="J1266" s="14">
        <v>45310</v>
      </c>
      <c r="K1266" s="14">
        <v>45314</v>
      </c>
      <c r="L1266">
        <v>4</v>
      </c>
      <c r="M1266" t="s">
        <v>3061</v>
      </c>
      <c r="N1266" t="s">
        <v>1317</v>
      </c>
      <c r="O1266" t="s">
        <v>3113</v>
      </c>
      <c r="Q1266" t="s">
        <v>3562</v>
      </c>
      <c r="R1266" t="s">
        <v>3621</v>
      </c>
      <c r="S1266" t="s">
        <v>3677</v>
      </c>
    </row>
    <row r="1267" spans="1:30" x14ac:dyDescent="0.25">
      <c r="A1267" t="s">
        <v>31</v>
      </c>
      <c r="B1267" t="s">
        <v>5043</v>
      </c>
      <c r="C1267" t="s">
        <v>1317</v>
      </c>
      <c r="D1267" t="s">
        <v>7629</v>
      </c>
      <c r="E1267" t="s">
        <v>7629</v>
      </c>
      <c r="F1267" t="s">
        <v>8660</v>
      </c>
      <c r="G1267" t="s">
        <v>2692</v>
      </c>
      <c r="H1267" s="8">
        <v>25000</v>
      </c>
      <c r="I1267" s="8">
        <v>25000</v>
      </c>
      <c r="J1267" s="14">
        <v>45204</v>
      </c>
      <c r="K1267" s="14">
        <v>45314</v>
      </c>
      <c r="L1267">
        <v>110</v>
      </c>
      <c r="M1267" t="s">
        <v>3061</v>
      </c>
      <c r="N1267" t="s">
        <v>1317</v>
      </c>
      <c r="O1267" t="s">
        <v>3113</v>
      </c>
      <c r="Q1267" t="s">
        <v>3562</v>
      </c>
      <c r="R1267" t="s">
        <v>3622</v>
      </c>
      <c r="S1267" t="s">
        <v>3689</v>
      </c>
    </row>
    <row r="1268" spans="1:30" x14ac:dyDescent="0.25">
      <c r="A1268" t="s">
        <v>30</v>
      </c>
      <c r="B1268" t="s">
        <v>5755</v>
      </c>
      <c r="C1268" t="s">
        <v>1317</v>
      </c>
      <c r="D1268" t="s">
        <v>7629</v>
      </c>
      <c r="E1268" t="s">
        <v>7629</v>
      </c>
      <c r="F1268" t="s">
        <v>7635</v>
      </c>
      <c r="G1268" t="s">
        <v>10522</v>
      </c>
      <c r="H1268" s="8">
        <v>28500</v>
      </c>
      <c r="I1268" s="8">
        <v>28500</v>
      </c>
      <c r="J1268" s="14">
        <v>45148</v>
      </c>
      <c r="K1268" s="14">
        <v>45313</v>
      </c>
      <c r="L1268">
        <v>326</v>
      </c>
      <c r="M1268" t="s">
        <v>3068</v>
      </c>
      <c r="N1268" t="s">
        <v>1317</v>
      </c>
      <c r="O1268" t="s">
        <v>3068</v>
      </c>
      <c r="Q1268" t="s">
        <v>3563</v>
      </c>
      <c r="R1268" t="s">
        <v>3620</v>
      </c>
      <c r="S1268" t="s">
        <v>3641</v>
      </c>
      <c r="T1268" t="s">
        <v>3779</v>
      </c>
      <c r="U1268" t="s">
        <v>3810</v>
      </c>
      <c r="V1268" t="s">
        <v>3816</v>
      </c>
      <c r="Z1268" t="s">
        <v>12236</v>
      </c>
    </row>
    <row r="1269" spans="1:30" x14ac:dyDescent="0.25">
      <c r="A1269" t="s">
        <v>29</v>
      </c>
      <c r="B1269" t="s">
        <v>5756</v>
      </c>
      <c r="C1269" t="s">
        <v>1316</v>
      </c>
      <c r="D1269" t="s">
        <v>7630</v>
      </c>
      <c r="E1269" t="s">
        <v>7629</v>
      </c>
      <c r="F1269" t="s">
        <v>8661</v>
      </c>
      <c r="G1269" t="s">
        <v>10220</v>
      </c>
      <c r="H1269" s="8">
        <v>2500</v>
      </c>
      <c r="I1269" s="8">
        <v>2500</v>
      </c>
      <c r="J1269" s="14">
        <v>45252</v>
      </c>
      <c r="K1269" s="14">
        <v>45313</v>
      </c>
      <c r="L1269">
        <v>40</v>
      </c>
      <c r="M1269" t="s">
        <v>3059</v>
      </c>
      <c r="N1269" t="s">
        <v>1317</v>
      </c>
      <c r="O1269" t="s">
        <v>3059</v>
      </c>
      <c r="Q1269" t="s">
        <v>3554</v>
      </c>
      <c r="R1269" t="s">
        <v>3620</v>
      </c>
      <c r="S1269" t="s">
        <v>3623</v>
      </c>
      <c r="T1269" t="s">
        <v>3778</v>
      </c>
      <c r="U1269" t="s">
        <v>3809</v>
      </c>
      <c r="AB1269" t="s">
        <v>4055</v>
      </c>
      <c r="AC1269" t="s">
        <v>4055</v>
      </c>
      <c r="AD1269" t="s">
        <v>12777</v>
      </c>
    </row>
    <row r="1270" spans="1:30" x14ac:dyDescent="0.25">
      <c r="A1270" t="s">
        <v>29</v>
      </c>
      <c r="B1270" t="s">
        <v>5757</v>
      </c>
      <c r="C1270" t="s">
        <v>1316</v>
      </c>
      <c r="D1270" t="s">
        <v>7630</v>
      </c>
      <c r="E1270" t="s">
        <v>7629</v>
      </c>
      <c r="F1270" t="s">
        <v>8662</v>
      </c>
      <c r="G1270" t="s">
        <v>10523</v>
      </c>
      <c r="H1270" s="8">
        <v>17000</v>
      </c>
      <c r="I1270" s="8">
        <v>17000</v>
      </c>
      <c r="J1270" s="14">
        <v>45310</v>
      </c>
      <c r="K1270" s="14">
        <v>45313</v>
      </c>
      <c r="L1270">
        <v>3</v>
      </c>
      <c r="M1270" t="s">
        <v>3059</v>
      </c>
      <c r="N1270" t="s">
        <v>1317</v>
      </c>
      <c r="O1270" t="s">
        <v>3059</v>
      </c>
      <c r="Q1270" t="s">
        <v>3554</v>
      </c>
      <c r="R1270" t="s">
        <v>3620</v>
      </c>
      <c r="S1270" t="s">
        <v>3656</v>
      </c>
      <c r="T1270" t="s">
        <v>3778</v>
      </c>
      <c r="U1270" t="s">
        <v>3809</v>
      </c>
      <c r="AB1270" t="s">
        <v>4055</v>
      </c>
      <c r="AC1270" t="s">
        <v>4055</v>
      </c>
      <c r="AD1270" t="s">
        <v>12778</v>
      </c>
    </row>
    <row r="1271" spans="1:30" x14ac:dyDescent="0.25">
      <c r="A1271" t="s">
        <v>29</v>
      </c>
      <c r="B1271" t="s">
        <v>5758</v>
      </c>
      <c r="C1271" t="s">
        <v>1316</v>
      </c>
      <c r="D1271" t="s">
        <v>7630</v>
      </c>
      <c r="E1271" t="s">
        <v>7629</v>
      </c>
      <c r="F1271" t="s">
        <v>8663</v>
      </c>
      <c r="G1271" t="s">
        <v>10220</v>
      </c>
      <c r="H1271" s="8">
        <v>2500</v>
      </c>
      <c r="I1271" s="8">
        <v>2500</v>
      </c>
      <c r="J1271" s="14">
        <v>45313</v>
      </c>
      <c r="K1271" s="14">
        <v>45313</v>
      </c>
      <c r="L1271">
        <v>0</v>
      </c>
      <c r="M1271" t="s">
        <v>3302</v>
      </c>
      <c r="N1271" t="s">
        <v>1317</v>
      </c>
      <c r="O1271" t="s">
        <v>3302</v>
      </c>
      <c r="P1271" t="s">
        <v>3375</v>
      </c>
      <c r="Q1271" t="s">
        <v>3554</v>
      </c>
      <c r="R1271" t="s">
        <v>3620</v>
      </c>
      <c r="S1271" t="s">
        <v>3633</v>
      </c>
      <c r="T1271" t="s">
        <v>3778</v>
      </c>
      <c r="U1271" t="s">
        <v>3809</v>
      </c>
      <c r="AB1271" t="s">
        <v>4055</v>
      </c>
      <c r="AC1271" t="s">
        <v>4055</v>
      </c>
      <c r="AD1271" t="s">
        <v>12779</v>
      </c>
    </row>
    <row r="1272" spans="1:30" x14ac:dyDescent="0.25">
      <c r="A1272" t="s">
        <v>31</v>
      </c>
      <c r="B1272" t="s">
        <v>5042</v>
      </c>
      <c r="C1272" t="s">
        <v>1317</v>
      </c>
      <c r="D1272" t="s">
        <v>7629</v>
      </c>
      <c r="E1272" t="s">
        <v>7629</v>
      </c>
      <c r="F1272" t="s">
        <v>1561</v>
      </c>
      <c r="G1272" t="s">
        <v>2610</v>
      </c>
      <c r="H1272" s="8">
        <v>25000</v>
      </c>
      <c r="I1272" s="8">
        <v>56500</v>
      </c>
      <c r="J1272" s="14">
        <v>45188</v>
      </c>
      <c r="K1272" s="14">
        <v>45313</v>
      </c>
      <c r="L1272">
        <v>125</v>
      </c>
      <c r="M1272" t="s">
        <v>3061</v>
      </c>
      <c r="N1272" t="s">
        <v>1317</v>
      </c>
      <c r="O1272" t="s">
        <v>3113</v>
      </c>
      <c r="Q1272" t="s">
        <v>3562</v>
      </c>
      <c r="R1272" t="s">
        <v>3621</v>
      </c>
      <c r="S1272" t="s">
        <v>3687</v>
      </c>
    </row>
    <row r="1273" spans="1:30" x14ac:dyDescent="0.25">
      <c r="A1273" t="s">
        <v>30</v>
      </c>
      <c r="B1273" t="s">
        <v>5759</v>
      </c>
      <c r="C1273" t="s">
        <v>1317</v>
      </c>
      <c r="D1273" t="s">
        <v>7629</v>
      </c>
      <c r="E1273" t="s">
        <v>7629</v>
      </c>
      <c r="F1273" t="s">
        <v>1488</v>
      </c>
      <c r="G1273" t="s">
        <v>10524</v>
      </c>
      <c r="H1273" s="8">
        <v>450000</v>
      </c>
      <c r="I1273" s="8">
        <v>450000</v>
      </c>
      <c r="J1273" s="14">
        <v>45259</v>
      </c>
      <c r="K1273" s="14">
        <v>45310</v>
      </c>
      <c r="L1273">
        <v>215</v>
      </c>
      <c r="M1273" t="s">
        <v>3078</v>
      </c>
      <c r="N1273" t="s">
        <v>1317</v>
      </c>
      <c r="O1273" t="s">
        <v>3078</v>
      </c>
      <c r="P1273" t="s">
        <v>11720</v>
      </c>
      <c r="Q1273" t="s">
        <v>11974</v>
      </c>
      <c r="R1273" t="s">
        <v>3620</v>
      </c>
      <c r="S1273" t="s">
        <v>3642</v>
      </c>
      <c r="T1273" t="s">
        <v>3788</v>
      </c>
      <c r="U1273" t="s">
        <v>3810</v>
      </c>
      <c r="Z1273" t="s">
        <v>12237</v>
      </c>
    </row>
    <row r="1274" spans="1:30" x14ac:dyDescent="0.25">
      <c r="A1274" t="s">
        <v>29</v>
      </c>
      <c r="B1274" t="s">
        <v>5760</v>
      </c>
      <c r="C1274" t="s">
        <v>1316</v>
      </c>
      <c r="D1274" t="s">
        <v>7630</v>
      </c>
      <c r="E1274" t="s">
        <v>7629</v>
      </c>
      <c r="F1274" t="s">
        <v>8664</v>
      </c>
      <c r="G1274" t="s">
        <v>2881</v>
      </c>
      <c r="H1274" s="8">
        <v>45000</v>
      </c>
      <c r="I1274" s="8">
        <v>45000</v>
      </c>
      <c r="J1274" s="14">
        <v>45306</v>
      </c>
      <c r="K1274" s="14">
        <v>45310</v>
      </c>
      <c r="L1274">
        <v>0</v>
      </c>
      <c r="M1274" t="s">
        <v>3141</v>
      </c>
      <c r="N1274" t="s">
        <v>1317</v>
      </c>
      <c r="O1274" t="s">
        <v>3053</v>
      </c>
      <c r="P1274" t="s">
        <v>3473</v>
      </c>
      <c r="Q1274" t="s">
        <v>3567</v>
      </c>
      <c r="R1274" t="s">
        <v>3621</v>
      </c>
      <c r="S1274" t="s">
        <v>3750</v>
      </c>
      <c r="T1274" t="s">
        <v>3790</v>
      </c>
      <c r="U1274" t="s">
        <v>3809</v>
      </c>
      <c r="AB1274" t="s">
        <v>4056</v>
      </c>
      <c r="AC1274" t="s">
        <v>4056</v>
      </c>
      <c r="AD1274" t="s">
        <v>12780</v>
      </c>
    </row>
    <row r="1275" spans="1:30" x14ac:dyDescent="0.25">
      <c r="A1275" t="s">
        <v>29</v>
      </c>
      <c r="B1275" t="s">
        <v>5761</v>
      </c>
      <c r="C1275" t="s">
        <v>1316</v>
      </c>
      <c r="D1275" t="s">
        <v>7630</v>
      </c>
      <c r="E1275" t="s">
        <v>7629</v>
      </c>
      <c r="F1275" t="s">
        <v>8664</v>
      </c>
      <c r="G1275" t="s">
        <v>2881</v>
      </c>
      <c r="H1275" s="8">
        <v>30000</v>
      </c>
      <c r="I1275" s="8">
        <v>30000</v>
      </c>
      <c r="J1275" s="14">
        <v>45308</v>
      </c>
      <c r="K1275" s="14">
        <v>45310</v>
      </c>
      <c r="L1275">
        <v>0</v>
      </c>
      <c r="M1275" t="s">
        <v>3141</v>
      </c>
      <c r="N1275" t="s">
        <v>1317</v>
      </c>
      <c r="O1275" t="s">
        <v>3053</v>
      </c>
      <c r="P1275" t="s">
        <v>3473</v>
      </c>
      <c r="Q1275" t="s">
        <v>3567</v>
      </c>
      <c r="R1275" t="s">
        <v>3620</v>
      </c>
      <c r="S1275" t="s">
        <v>3750</v>
      </c>
      <c r="T1275" t="s">
        <v>3790</v>
      </c>
      <c r="U1275" t="s">
        <v>3809</v>
      </c>
      <c r="AB1275" t="s">
        <v>4056</v>
      </c>
      <c r="AC1275" t="s">
        <v>4056</v>
      </c>
      <c r="AD1275" t="s">
        <v>12780</v>
      </c>
    </row>
    <row r="1276" spans="1:30" x14ac:dyDescent="0.25">
      <c r="A1276" t="s">
        <v>29</v>
      </c>
      <c r="B1276" t="s">
        <v>5762</v>
      </c>
      <c r="C1276" t="s">
        <v>1316</v>
      </c>
      <c r="D1276" t="s">
        <v>7630</v>
      </c>
      <c r="E1276" t="s">
        <v>7629</v>
      </c>
      <c r="F1276" t="s">
        <v>8665</v>
      </c>
      <c r="G1276" t="s">
        <v>2865</v>
      </c>
      <c r="H1276" s="8">
        <v>20000</v>
      </c>
      <c r="I1276" s="8">
        <v>20000</v>
      </c>
      <c r="J1276" s="14">
        <v>45301</v>
      </c>
      <c r="K1276" s="14">
        <v>45310</v>
      </c>
      <c r="L1276">
        <v>9</v>
      </c>
      <c r="M1276" t="s">
        <v>3138</v>
      </c>
      <c r="N1276" t="s">
        <v>1317</v>
      </c>
      <c r="O1276" t="s">
        <v>3138</v>
      </c>
      <c r="Q1276" t="s">
        <v>3593</v>
      </c>
      <c r="R1276" t="s">
        <v>3621</v>
      </c>
      <c r="S1276" t="s">
        <v>3726</v>
      </c>
      <c r="T1276" t="s">
        <v>3787</v>
      </c>
      <c r="U1276" t="s">
        <v>3809</v>
      </c>
      <c r="AB1276" t="s">
        <v>4074</v>
      </c>
      <c r="AC1276" t="s">
        <v>4074</v>
      </c>
      <c r="AD1276" t="s">
        <v>12781</v>
      </c>
    </row>
    <row r="1277" spans="1:30" x14ac:dyDescent="0.25">
      <c r="A1277" t="s">
        <v>29</v>
      </c>
      <c r="B1277" t="s">
        <v>5763</v>
      </c>
      <c r="C1277" t="s">
        <v>1316</v>
      </c>
      <c r="D1277" t="s">
        <v>7630</v>
      </c>
      <c r="E1277" t="s">
        <v>7629</v>
      </c>
      <c r="F1277" t="s">
        <v>8666</v>
      </c>
      <c r="G1277" t="s">
        <v>10525</v>
      </c>
      <c r="H1277" s="8">
        <v>8000</v>
      </c>
      <c r="I1277" s="8">
        <v>8000</v>
      </c>
      <c r="J1277" s="14">
        <v>45309</v>
      </c>
      <c r="K1277" s="14">
        <v>45310</v>
      </c>
      <c r="L1277">
        <v>0</v>
      </c>
      <c r="M1277" t="s">
        <v>11416</v>
      </c>
      <c r="N1277" t="s">
        <v>3687</v>
      </c>
      <c r="O1277" t="s">
        <v>3075</v>
      </c>
      <c r="Q1277" t="s">
        <v>3554</v>
      </c>
      <c r="R1277" t="s">
        <v>3620</v>
      </c>
      <c r="S1277" t="s">
        <v>3745</v>
      </c>
      <c r="T1277" t="s">
        <v>3778</v>
      </c>
      <c r="U1277" t="s">
        <v>3809</v>
      </c>
      <c r="AB1277" t="s">
        <v>12400</v>
      </c>
      <c r="AC1277" t="s">
        <v>4055</v>
      </c>
      <c r="AD1277" t="s">
        <v>12782</v>
      </c>
    </row>
    <row r="1278" spans="1:30" x14ac:dyDescent="0.25">
      <c r="A1278" t="s">
        <v>30</v>
      </c>
      <c r="B1278" t="s">
        <v>5764</v>
      </c>
      <c r="C1278" t="s">
        <v>1317</v>
      </c>
      <c r="D1278" t="s">
        <v>7629</v>
      </c>
      <c r="E1278" t="s">
        <v>7629</v>
      </c>
      <c r="F1278" t="s">
        <v>8667</v>
      </c>
      <c r="G1278" t="s">
        <v>10526</v>
      </c>
      <c r="H1278" s="8">
        <v>20000</v>
      </c>
      <c r="I1278" s="8">
        <v>20000</v>
      </c>
      <c r="J1278" s="14">
        <v>45316</v>
      </c>
      <c r="K1278" s="14">
        <v>45309</v>
      </c>
      <c r="L1278">
        <v>158</v>
      </c>
      <c r="M1278" t="s">
        <v>3060</v>
      </c>
      <c r="N1278" t="s">
        <v>1317</v>
      </c>
      <c r="O1278" t="s">
        <v>3060</v>
      </c>
      <c r="Q1278" t="s">
        <v>3557</v>
      </c>
      <c r="R1278" t="s">
        <v>3621</v>
      </c>
      <c r="T1278" t="s">
        <v>3780</v>
      </c>
      <c r="U1278" t="s">
        <v>3810</v>
      </c>
      <c r="V1278" t="s">
        <v>3816</v>
      </c>
      <c r="Z1278" t="s">
        <v>12238</v>
      </c>
    </row>
    <row r="1279" spans="1:30" x14ac:dyDescent="0.25">
      <c r="A1279" t="s">
        <v>30</v>
      </c>
      <c r="B1279" t="s">
        <v>5765</v>
      </c>
      <c r="C1279" t="s">
        <v>1317</v>
      </c>
      <c r="D1279" t="s">
        <v>7629</v>
      </c>
      <c r="E1279" t="s">
        <v>7629</v>
      </c>
      <c r="F1279" t="s">
        <v>1486</v>
      </c>
      <c r="G1279" t="s">
        <v>10527</v>
      </c>
      <c r="H1279" s="8">
        <v>2250</v>
      </c>
      <c r="I1279" s="8">
        <v>2500</v>
      </c>
      <c r="J1279" s="14">
        <v>45306</v>
      </c>
      <c r="K1279" s="14">
        <v>45309</v>
      </c>
      <c r="L1279">
        <v>168</v>
      </c>
      <c r="M1279" t="s">
        <v>3048</v>
      </c>
      <c r="N1279" t="s">
        <v>1317</v>
      </c>
      <c r="O1279" t="s">
        <v>3299</v>
      </c>
      <c r="P1279" t="s">
        <v>11523</v>
      </c>
      <c r="Q1279" t="s">
        <v>3555</v>
      </c>
      <c r="R1279" t="s">
        <v>3621</v>
      </c>
      <c r="S1279" t="s">
        <v>3624</v>
      </c>
      <c r="T1279" t="s">
        <v>3779</v>
      </c>
      <c r="U1279" t="s">
        <v>3810</v>
      </c>
      <c r="Z1279" t="s">
        <v>12239</v>
      </c>
    </row>
    <row r="1280" spans="1:30" x14ac:dyDescent="0.25">
      <c r="A1280" t="s">
        <v>30</v>
      </c>
      <c r="B1280" t="s">
        <v>5766</v>
      </c>
      <c r="C1280" t="s">
        <v>1317</v>
      </c>
      <c r="D1280" t="s">
        <v>7629</v>
      </c>
      <c r="E1280" t="s">
        <v>7629</v>
      </c>
      <c r="F1280" t="s">
        <v>1486</v>
      </c>
      <c r="G1280" t="s">
        <v>10528</v>
      </c>
      <c r="H1280" s="8">
        <v>2250</v>
      </c>
      <c r="I1280" s="8">
        <v>2500</v>
      </c>
      <c r="J1280" s="14">
        <v>45306</v>
      </c>
      <c r="K1280" s="14">
        <v>45309</v>
      </c>
      <c r="L1280">
        <v>168</v>
      </c>
      <c r="M1280" t="s">
        <v>3048</v>
      </c>
      <c r="N1280" t="s">
        <v>1317</v>
      </c>
      <c r="O1280" t="s">
        <v>3299</v>
      </c>
      <c r="P1280" t="s">
        <v>11523</v>
      </c>
      <c r="Q1280" t="s">
        <v>3555</v>
      </c>
      <c r="R1280" t="s">
        <v>3621</v>
      </c>
      <c r="S1280" t="s">
        <v>3624</v>
      </c>
      <c r="T1280" t="s">
        <v>3779</v>
      </c>
      <c r="U1280" t="s">
        <v>3810</v>
      </c>
      <c r="Z1280" t="s">
        <v>12240</v>
      </c>
    </row>
    <row r="1281" spans="1:30" x14ac:dyDescent="0.25">
      <c r="A1281" t="s">
        <v>30</v>
      </c>
      <c r="B1281" t="s">
        <v>5767</v>
      </c>
      <c r="C1281" t="s">
        <v>1317</v>
      </c>
      <c r="D1281" t="s">
        <v>7629</v>
      </c>
      <c r="E1281" t="s">
        <v>7629</v>
      </c>
      <c r="F1281" t="s">
        <v>8668</v>
      </c>
      <c r="G1281" t="s">
        <v>10529</v>
      </c>
      <c r="H1281" s="8">
        <v>86000</v>
      </c>
      <c r="I1281" s="8">
        <v>86000</v>
      </c>
      <c r="J1281" s="14">
        <v>45147</v>
      </c>
      <c r="K1281" s="14">
        <v>45309</v>
      </c>
      <c r="L1281">
        <v>327</v>
      </c>
      <c r="M1281" t="s">
        <v>3315</v>
      </c>
      <c r="N1281" t="s">
        <v>3687</v>
      </c>
      <c r="O1281" t="s">
        <v>3078</v>
      </c>
      <c r="P1281" t="s">
        <v>11721</v>
      </c>
      <c r="Q1281" t="s">
        <v>11975</v>
      </c>
      <c r="R1281" t="s">
        <v>3620</v>
      </c>
      <c r="S1281" t="s">
        <v>3655</v>
      </c>
      <c r="T1281" t="s">
        <v>3788</v>
      </c>
      <c r="U1281" t="s">
        <v>3810</v>
      </c>
      <c r="Z1281" t="s">
        <v>12241</v>
      </c>
    </row>
    <row r="1282" spans="1:30" x14ac:dyDescent="0.25">
      <c r="A1282" t="s">
        <v>29</v>
      </c>
      <c r="B1282" t="s">
        <v>5768</v>
      </c>
      <c r="C1282" t="s">
        <v>1316</v>
      </c>
      <c r="D1282" t="s">
        <v>7630</v>
      </c>
      <c r="E1282" t="s">
        <v>7629</v>
      </c>
      <c r="F1282" t="s">
        <v>8669</v>
      </c>
      <c r="G1282" t="s">
        <v>10220</v>
      </c>
      <c r="H1282" s="8">
        <v>2500</v>
      </c>
      <c r="I1282" s="8">
        <v>2500</v>
      </c>
      <c r="J1282" s="14">
        <v>45307</v>
      </c>
      <c r="K1282" s="14">
        <v>45309</v>
      </c>
      <c r="L1282">
        <v>0</v>
      </c>
      <c r="M1282" t="s">
        <v>3047</v>
      </c>
      <c r="N1282" t="s">
        <v>1317</v>
      </c>
      <c r="O1282" t="s">
        <v>3047</v>
      </c>
      <c r="Q1282" t="s">
        <v>3554</v>
      </c>
      <c r="R1282" t="s">
        <v>3620</v>
      </c>
      <c r="S1282" t="s">
        <v>3651</v>
      </c>
      <c r="T1282" t="s">
        <v>3778</v>
      </c>
      <c r="U1282" t="s">
        <v>3809</v>
      </c>
      <c r="AB1282" t="s">
        <v>4055</v>
      </c>
      <c r="AC1282" t="s">
        <v>4055</v>
      </c>
      <c r="AD1282" t="s">
        <v>12783</v>
      </c>
    </row>
    <row r="1283" spans="1:30" x14ac:dyDescent="0.25">
      <c r="A1283" t="s">
        <v>29</v>
      </c>
      <c r="B1283" t="s">
        <v>5769</v>
      </c>
      <c r="C1283" t="s">
        <v>1316</v>
      </c>
      <c r="D1283" t="s">
        <v>7630</v>
      </c>
      <c r="E1283" t="s">
        <v>7629</v>
      </c>
      <c r="F1283" t="s">
        <v>8670</v>
      </c>
      <c r="G1283" t="s">
        <v>10530</v>
      </c>
      <c r="H1283" s="8">
        <v>10000</v>
      </c>
      <c r="I1283" s="8">
        <v>10000</v>
      </c>
      <c r="J1283" s="14">
        <v>45302</v>
      </c>
      <c r="K1283" s="14">
        <v>45309</v>
      </c>
      <c r="L1283">
        <v>7</v>
      </c>
      <c r="M1283" t="s">
        <v>11417</v>
      </c>
      <c r="N1283" t="s">
        <v>3687</v>
      </c>
      <c r="O1283" t="s">
        <v>3139</v>
      </c>
      <c r="Q1283" t="s">
        <v>3592</v>
      </c>
      <c r="R1283" t="s">
        <v>3620</v>
      </c>
      <c r="S1283" t="s">
        <v>3661</v>
      </c>
      <c r="T1283" t="s">
        <v>3793</v>
      </c>
      <c r="U1283" t="s">
        <v>3809</v>
      </c>
      <c r="AB1283" t="s">
        <v>4060</v>
      </c>
      <c r="AC1283" t="s">
        <v>4074</v>
      </c>
      <c r="AD1283" t="s">
        <v>12784</v>
      </c>
    </row>
    <row r="1284" spans="1:30" x14ac:dyDescent="0.25">
      <c r="A1284" t="s">
        <v>29</v>
      </c>
      <c r="B1284" t="s">
        <v>5770</v>
      </c>
      <c r="C1284" t="s">
        <v>1316</v>
      </c>
      <c r="D1284" t="s">
        <v>7630</v>
      </c>
      <c r="E1284" t="s">
        <v>7629</v>
      </c>
      <c r="F1284" t="s">
        <v>1632</v>
      </c>
      <c r="G1284" t="s">
        <v>10531</v>
      </c>
      <c r="H1284" s="8">
        <v>15000</v>
      </c>
      <c r="I1284" s="8">
        <v>15000</v>
      </c>
      <c r="J1284" s="14">
        <v>45278</v>
      </c>
      <c r="K1284" s="14">
        <v>45309</v>
      </c>
      <c r="L1284">
        <v>31</v>
      </c>
      <c r="M1284" t="s">
        <v>3133</v>
      </c>
      <c r="N1284" t="s">
        <v>3687</v>
      </c>
      <c r="O1284" t="s">
        <v>3093</v>
      </c>
      <c r="P1284" t="s">
        <v>11722</v>
      </c>
      <c r="Q1284" t="s">
        <v>3607</v>
      </c>
      <c r="R1284" t="s">
        <v>3620</v>
      </c>
      <c r="S1284" t="s">
        <v>3638</v>
      </c>
      <c r="T1284" t="s">
        <v>3790</v>
      </c>
      <c r="U1284" t="s">
        <v>3809</v>
      </c>
      <c r="AB1284" t="s">
        <v>4060</v>
      </c>
      <c r="AC1284" t="s">
        <v>4067</v>
      </c>
      <c r="AD1284" t="s">
        <v>12785</v>
      </c>
    </row>
    <row r="1285" spans="1:30" x14ac:dyDescent="0.25">
      <c r="A1285" t="s">
        <v>29</v>
      </c>
      <c r="B1285" t="s">
        <v>5771</v>
      </c>
      <c r="C1285" t="s">
        <v>1316</v>
      </c>
      <c r="D1285" t="s">
        <v>7630</v>
      </c>
      <c r="E1285" t="s">
        <v>7629</v>
      </c>
      <c r="F1285" t="s">
        <v>8671</v>
      </c>
      <c r="G1285" t="s">
        <v>10220</v>
      </c>
      <c r="H1285" s="8">
        <v>2500</v>
      </c>
      <c r="I1285" s="8">
        <v>2500</v>
      </c>
      <c r="J1285" s="14">
        <v>45300</v>
      </c>
      <c r="K1285" s="14">
        <v>45309</v>
      </c>
      <c r="L1285">
        <v>0</v>
      </c>
      <c r="M1285" t="s">
        <v>3075</v>
      </c>
      <c r="N1285" t="s">
        <v>1317</v>
      </c>
      <c r="O1285" t="s">
        <v>3075</v>
      </c>
      <c r="Q1285" t="s">
        <v>3554</v>
      </c>
      <c r="R1285" t="s">
        <v>3621</v>
      </c>
      <c r="S1285" t="s">
        <v>3655</v>
      </c>
      <c r="T1285" t="s">
        <v>3778</v>
      </c>
      <c r="U1285" t="s">
        <v>3809</v>
      </c>
      <c r="AB1285" t="s">
        <v>4055</v>
      </c>
      <c r="AC1285" t="s">
        <v>4055</v>
      </c>
      <c r="AD1285" t="s">
        <v>12786</v>
      </c>
    </row>
    <row r="1286" spans="1:30" x14ac:dyDescent="0.25">
      <c r="A1286" t="s">
        <v>29</v>
      </c>
      <c r="B1286" t="s">
        <v>5772</v>
      </c>
      <c r="C1286" t="s">
        <v>1316</v>
      </c>
      <c r="D1286" t="s">
        <v>7630</v>
      </c>
      <c r="E1286" t="s">
        <v>7629</v>
      </c>
      <c r="F1286" t="s">
        <v>8672</v>
      </c>
      <c r="G1286" t="s">
        <v>10220</v>
      </c>
      <c r="H1286" s="8">
        <v>2500</v>
      </c>
      <c r="I1286" s="8">
        <v>2500</v>
      </c>
      <c r="J1286" s="14">
        <v>45309</v>
      </c>
      <c r="K1286" s="14">
        <v>45309</v>
      </c>
      <c r="L1286">
        <v>0</v>
      </c>
      <c r="M1286" t="s">
        <v>3054</v>
      </c>
      <c r="N1286" t="s">
        <v>1317</v>
      </c>
      <c r="O1286" t="s">
        <v>3054</v>
      </c>
      <c r="P1286" t="s">
        <v>3302</v>
      </c>
      <c r="Q1286" t="s">
        <v>3554</v>
      </c>
      <c r="R1286" t="s">
        <v>3620</v>
      </c>
      <c r="S1286" t="s">
        <v>3640</v>
      </c>
      <c r="T1286" t="s">
        <v>3778</v>
      </c>
      <c r="U1286" t="s">
        <v>3809</v>
      </c>
      <c r="AB1286" t="s">
        <v>4055</v>
      </c>
      <c r="AC1286" t="s">
        <v>4055</v>
      </c>
      <c r="AD1286" t="s">
        <v>12787</v>
      </c>
    </row>
    <row r="1287" spans="1:30" x14ac:dyDescent="0.25">
      <c r="A1287" t="s">
        <v>29</v>
      </c>
      <c r="B1287" t="s">
        <v>5773</v>
      </c>
      <c r="C1287" t="s">
        <v>1316</v>
      </c>
      <c r="D1287" t="s">
        <v>7630</v>
      </c>
      <c r="E1287" t="s">
        <v>7629</v>
      </c>
      <c r="F1287" t="s">
        <v>7801</v>
      </c>
      <c r="G1287" t="s">
        <v>10250</v>
      </c>
      <c r="H1287" s="8">
        <v>10000</v>
      </c>
      <c r="I1287" s="8">
        <v>10000</v>
      </c>
      <c r="J1287" s="14">
        <v>45237</v>
      </c>
      <c r="K1287" s="14">
        <v>45309</v>
      </c>
      <c r="L1287">
        <v>62</v>
      </c>
      <c r="M1287" t="s">
        <v>3093</v>
      </c>
      <c r="N1287" t="s">
        <v>1317</v>
      </c>
      <c r="O1287" t="s">
        <v>3177</v>
      </c>
      <c r="P1287" t="s">
        <v>11723</v>
      </c>
      <c r="Q1287" t="s">
        <v>3596</v>
      </c>
      <c r="R1287" t="s">
        <v>3620</v>
      </c>
      <c r="S1287" t="s">
        <v>3674</v>
      </c>
      <c r="T1287" t="s">
        <v>3787</v>
      </c>
      <c r="U1287" t="s">
        <v>3809</v>
      </c>
      <c r="AB1287" t="s">
        <v>4067</v>
      </c>
      <c r="AC1287" t="s">
        <v>4063</v>
      </c>
      <c r="AD1287" t="s">
        <v>12788</v>
      </c>
    </row>
    <row r="1288" spans="1:30" x14ac:dyDescent="0.25">
      <c r="A1288" t="s">
        <v>31</v>
      </c>
      <c r="B1288" t="s">
        <v>5014</v>
      </c>
      <c r="C1288" t="s">
        <v>1317</v>
      </c>
      <c r="D1288" t="s">
        <v>7629</v>
      </c>
      <c r="E1288" t="s">
        <v>7629</v>
      </c>
      <c r="F1288" t="s">
        <v>1470</v>
      </c>
      <c r="G1288" t="s">
        <v>2546</v>
      </c>
      <c r="H1288" s="8">
        <v>2500</v>
      </c>
      <c r="I1288" s="8">
        <v>2500</v>
      </c>
      <c r="J1288" s="14">
        <v>45299</v>
      </c>
      <c r="K1288" s="14">
        <v>45309</v>
      </c>
      <c r="L1288">
        <v>10</v>
      </c>
      <c r="M1288" t="s">
        <v>3061</v>
      </c>
      <c r="N1288" t="s">
        <v>1317</v>
      </c>
      <c r="O1288" t="s">
        <v>3113</v>
      </c>
      <c r="Q1288" t="s">
        <v>3562</v>
      </c>
      <c r="R1288" t="s">
        <v>3621</v>
      </c>
      <c r="S1288" t="s">
        <v>3678</v>
      </c>
    </row>
    <row r="1289" spans="1:30" x14ac:dyDescent="0.25">
      <c r="A1289" t="s">
        <v>30</v>
      </c>
      <c r="B1289" t="s">
        <v>5774</v>
      </c>
      <c r="C1289" t="s">
        <v>1317</v>
      </c>
      <c r="D1289" t="s">
        <v>7629</v>
      </c>
      <c r="E1289" t="s">
        <v>7629</v>
      </c>
      <c r="F1289" t="s">
        <v>8673</v>
      </c>
      <c r="G1289" t="s">
        <v>10532</v>
      </c>
      <c r="H1289" s="8">
        <v>15000</v>
      </c>
      <c r="I1289" s="8">
        <v>15000</v>
      </c>
      <c r="J1289" s="14">
        <v>45348</v>
      </c>
      <c r="K1289" s="14">
        <v>45308</v>
      </c>
      <c r="L1289">
        <v>126</v>
      </c>
      <c r="M1289" t="s">
        <v>11418</v>
      </c>
      <c r="N1289" t="s">
        <v>1317</v>
      </c>
      <c r="O1289" t="s">
        <v>3051</v>
      </c>
      <c r="P1289" t="s">
        <v>11724</v>
      </c>
      <c r="Q1289" t="s">
        <v>3557</v>
      </c>
      <c r="R1289" t="s">
        <v>3620</v>
      </c>
      <c r="S1289" t="s">
        <v>3696</v>
      </c>
      <c r="T1289" t="s">
        <v>3788</v>
      </c>
      <c r="U1289" t="s">
        <v>3810</v>
      </c>
      <c r="Z1289" t="s">
        <v>12242</v>
      </c>
    </row>
    <row r="1290" spans="1:30" x14ac:dyDescent="0.25">
      <c r="A1290" t="s">
        <v>30</v>
      </c>
      <c r="B1290" t="s">
        <v>5775</v>
      </c>
      <c r="C1290" t="s">
        <v>1317</v>
      </c>
      <c r="D1290" t="s">
        <v>7629</v>
      </c>
      <c r="E1290" t="s">
        <v>7629</v>
      </c>
      <c r="F1290" t="s">
        <v>1533</v>
      </c>
      <c r="G1290" t="s">
        <v>10533</v>
      </c>
      <c r="H1290" s="8">
        <v>2250</v>
      </c>
      <c r="I1290" s="8">
        <v>2500</v>
      </c>
      <c r="J1290" s="14">
        <v>45306</v>
      </c>
      <c r="K1290" s="14">
        <v>45308</v>
      </c>
      <c r="L1290">
        <v>168</v>
      </c>
      <c r="M1290" t="s">
        <v>3048</v>
      </c>
      <c r="N1290" t="s">
        <v>1317</v>
      </c>
      <c r="O1290" t="s">
        <v>3299</v>
      </c>
      <c r="P1290" t="s">
        <v>11523</v>
      </c>
      <c r="Q1290" t="s">
        <v>3555</v>
      </c>
      <c r="R1290" t="s">
        <v>3621</v>
      </c>
      <c r="T1290" t="s">
        <v>3779</v>
      </c>
      <c r="U1290" t="s">
        <v>3810</v>
      </c>
      <c r="Z1290" t="s">
        <v>12243</v>
      </c>
    </row>
    <row r="1291" spans="1:30" x14ac:dyDescent="0.25">
      <c r="A1291" t="s">
        <v>30</v>
      </c>
      <c r="B1291" t="s">
        <v>5776</v>
      </c>
      <c r="C1291" t="s">
        <v>1317</v>
      </c>
      <c r="D1291" t="s">
        <v>7629</v>
      </c>
      <c r="E1291" t="s">
        <v>7629</v>
      </c>
      <c r="F1291" t="s">
        <v>1678</v>
      </c>
      <c r="G1291" t="s">
        <v>2534</v>
      </c>
      <c r="H1291" s="8">
        <v>5040.1499999999996</v>
      </c>
      <c r="I1291" s="8">
        <v>5040.1499999999996</v>
      </c>
      <c r="J1291" s="14">
        <v>45307</v>
      </c>
      <c r="K1291" s="14">
        <v>45307</v>
      </c>
      <c r="L1291">
        <v>167</v>
      </c>
      <c r="M1291" t="s">
        <v>3055</v>
      </c>
      <c r="N1291" t="s">
        <v>1317</v>
      </c>
      <c r="O1291" t="s">
        <v>3055</v>
      </c>
      <c r="Q1291" t="s">
        <v>3561</v>
      </c>
      <c r="R1291" t="s">
        <v>3622</v>
      </c>
      <c r="T1291" t="s">
        <v>3779</v>
      </c>
      <c r="U1291" t="s">
        <v>3811</v>
      </c>
      <c r="V1291" t="s">
        <v>3816</v>
      </c>
      <c r="Z1291" t="s">
        <v>4004</v>
      </c>
    </row>
    <row r="1292" spans="1:30" x14ac:dyDescent="0.25">
      <c r="A1292" t="s">
        <v>29</v>
      </c>
      <c r="B1292" t="s">
        <v>5777</v>
      </c>
      <c r="C1292" t="s">
        <v>1316</v>
      </c>
      <c r="D1292" t="s">
        <v>7630</v>
      </c>
      <c r="E1292" t="s">
        <v>7629</v>
      </c>
      <c r="F1292" t="s">
        <v>8674</v>
      </c>
      <c r="G1292" t="s">
        <v>10220</v>
      </c>
      <c r="H1292" s="8">
        <v>2500</v>
      </c>
      <c r="I1292" s="8">
        <v>2500</v>
      </c>
      <c r="J1292" s="14">
        <v>45307</v>
      </c>
      <c r="K1292" s="14">
        <v>45307</v>
      </c>
      <c r="L1292">
        <v>0</v>
      </c>
      <c r="M1292" t="s">
        <v>3054</v>
      </c>
      <c r="N1292" t="s">
        <v>1317</v>
      </c>
      <c r="O1292" t="s">
        <v>3054</v>
      </c>
      <c r="P1292" t="s">
        <v>11664</v>
      </c>
      <c r="Q1292" t="s">
        <v>3554</v>
      </c>
      <c r="R1292" t="s">
        <v>3620</v>
      </c>
      <c r="S1292" t="s">
        <v>3749</v>
      </c>
      <c r="T1292" t="s">
        <v>3778</v>
      </c>
      <c r="U1292" t="s">
        <v>3809</v>
      </c>
      <c r="AB1292" t="s">
        <v>4055</v>
      </c>
      <c r="AC1292" t="s">
        <v>4055</v>
      </c>
      <c r="AD1292" t="s">
        <v>12789</v>
      </c>
    </row>
    <row r="1293" spans="1:30" x14ac:dyDescent="0.25">
      <c r="A1293" t="s">
        <v>29</v>
      </c>
      <c r="B1293" t="s">
        <v>5778</v>
      </c>
      <c r="C1293" t="s">
        <v>1316</v>
      </c>
      <c r="D1293" t="s">
        <v>7630</v>
      </c>
      <c r="E1293" t="s">
        <v>7629</v>
      </c>
      <c r="F1293" t="s">
        <v>8675</v>
      </c>
      <c r="G1293" t="s">
        <v>2573</v>
      </c>
      <c r="H1293" s="8">
        <v>54600</v>
      </c>
      <c r="I1293" s="8">
        <v>54600</v>
      </c>
      <c r="J1293" s="14">
        <v>45303</v>
      </c>
      <c r="K1293" s="14">
        <v>45307</v>
      </c>
      <c r="L1293">
        <v>0</v>
      </c>
      <c r="M1293" t="s">
        <v>11379</v>
      </c>
      <c r="N1293" t="s">
        <v>3687</v>
      </c>
      <c r="O1293" t="s">
        <v>11361</v>
      </c>
      <c r="Q1293" t="s">
        <v>3560</v>
      </c>
      <c r="R1293" t="s">
        <v>3621</v>
      </c>
      <c r="S1293" t="s">
        <v>3652</v>
      </c>
      <c r="T1293" t="s">
        <v>3787</v>
      </c>
      <c r="U1293" t="s">
        <v>3812</v>
      </c>
      <c r="AB1293" t="s">
        <v>4060</v>
      </c>
      <c r="AC1293" t="s">
        <v>4090</v>
      </c>
      <c r="AD1293" t="s">
        <v>12541</v>
      </c>
    </row>
    <row r="1294" spans="1:30" x14ac:dyDescent="0.25">
      <c r="A1294" t="s">
        <v>29</v>
      </c>
      <c r="B1294" t="s">
        <v>5779</v>
      </c>
      <c r="C1294" t="s">
        <v>1316</v>
      </c>
      <c r="D1294" t="s">
        <v>7630</v>
      </c>
      <c r="E1294" t="s">
        <v>7629</v>
      </c>
      <c r="F1294" t="s">
        <v>8676</v>
      </c>
      <c r="G1294" t="s">
        <v>2555</v>
      </c>
      <c r="H1294" s="8">
        <v>12000</v>
      </c>
      <c r="I1294" s="8">
        <v>12000</v>
      </c>
      <c r="J1294" s="14">
        <v>45273</v>
      </c>
      <c r="K1294" s="14">
        <v>45307</v>
      </c>
      <c r="L1294">
        <v>19</v>
      </c>
      <c r="M1294" t="s">
        <v>3302</v>
      </c>
      <c r="N1294" t="s">
        <v>1317</v>
      </c>
      <c r="O1294" t="s">
        <v>3302</v>
      </c>
      <c r="Q1294" t="s">
        <v>3554</v>
      </c>
      <c r="R1294" t="s">
        <v>3621</v>
      </c>
      <c r="S1294" t="s">
        <v>3635</v>
      </c>
      <c r="T1294" t="s">
        <v>3778</v>
      </c>
      <c r="U1294" t="s">
        <v>3809</v>
      </c>
      <c r="AB1294" t="s">
        <v>4055</v>
      </c>
      <c r="AC1294" t="s">
        <v>4055</v>
      </c>
      <c r="AD1294" t="s">
        <v>12790</v>
      </c>
    </row>
    <row r="1295" spans="1:30" x14ac:dyDescent="0.25">
      <c r="A1295" t="s">
        <v>29</v>
      </c>
      <c r="B1295" t="s">
        <v>5780</v>
      </c>
      <c r="C1295" t="s">
        <v>1316</v>
      </c>
      <c r="D1295" t="s">
        <v>7630</v>
      </c>
      <c r="E1295" t="s">
        <v>7629</v>
      </c>
      <c r="F1295" t="s">
        <v>8677</v>
      </c>
      <c r="G1295" t="s">
        <v>10534</v>
      </c>
      <c r="H1295" s="8">
        <v>15000</v>
      </c>
      <c r="I1295" s="8">
        <v>15000</v>
      </c>
      <c r="J1295" s="14">
        <v>45307</v>
      </c>
      <c r="K1295" s="14">
        <v>45307</v>
      </c>
      <c r="L1295">
        <v>0</v>
      </c>
      <c r="M1295" t="s">
        <v>3074</v>
      </c>
      <c r="N1295" t="s">
        <v>1317</v>
      </c>
      <c r="O1295" t="s">
        <v>3074</v>
      </c>
      <c r="Q1295" t="s">
        <v>3586</v>
      </c>
      <c r="R1295" t="s">
        <v>3622</v>
      </c>
      <c r="S1295" t="s">
        <v>3660</v>
      </c>
      <c r="T1295" t="s">
        <v>3787</v>
      </c>
      <c r="U1295" t="s">
        <v>3812</v>
      </c>
      <c r="AB1295" t="s">
        <v>4063</v>
      </c>
      <c r="AC1295" t="s">
        <v>4063</v>
      </c>
      <c r="AD1295" t="s">
        <v>12791</v>
      </c>
    </row>
    <row r="1296" spans="1:30" x14ac:dyDescent="0.25">
      <c r="A1296" t="s">
        <v>29</v>
      </c>
      <c r="B1296" t="s">
        <v>5781</v>
      </c>
      <c r="C1296" t="s">
        <v>1316</v>
      </c>
      <c r="D1296" t="s">
        <v>7630</v>
      </c>
      <c r="E1296" t="s">
        <v>7629</v>
      </c>
      <c r="F1296" t="s">
        <v>8678</v>
      </c>
      <c r="G1296" t="s">
        <v>2558</v>
      </c>
      <c r="H1296" s="8">
        <v>12000</v>
      </c>
      <c r="I1296" s="8">
        <v>12000</v>
      </c>
      <c r="J1296" s="14">
        <v>45294</v>
      </c>
      <c r="K1296" s="14">
        <v>45306</v>
      </c>
      <c r="L1296">
        <v>2</v>
      </c>
      <c r="M1296" t="s">
        <v>3058</v>
      </c>
      <c r="N1296" t="s">
        <v>3687</v>
      </c>
      <c r="O1296" t="s">
        <v>3075</v>
      </c>
      <c r="Q1296" t="s">
        <v>3554</v>
      </c>
      <c r="R1296" t="s">
        <v>3621</v>
      </c>
      <c r="S1296" t="s">
        <v>3702</v>
      </c>
      <c r="T1296" t="s">
        <v>3778</v>
      </c>
      <c r="U1296" t="s">
        <v>3809</v>
      </c>
      <c r="AC1296" t="s">
        <v>4055</v>
      </c>
      <c r="AD1296" t="s">
        <v>12792</v>
      </c>
    </row>
    <row r="1297" spans="1:30" x14ac:dyDescent="0.25">
      <c r="A1297" t="s">
        <v>29</v>
      </c>
      <c r="B1297" t="s">
        <v>5782</v>
      </c>
      <c r="C1297" t="s">
        <v>1316</v>
      </c>
      <c r="D1297" t="s">
        <v>7630</v>
      </c>
      <c r="E1297" t="s">
        <v>7629</v>
      </c>
      <c r="F1297" t="s">
        <v>8679</v>
      </c>
      <c r="G1297" t="s">
        <v>2881</v>
      </c>
      <c r="H1297" s="8">
        <v>40000</v>
      </c>
      <c r="I1297" s="8">
        <v>40000</v>
      </c>
      <c r="J1297" s="14">
        <v>45302</v>
      </c>
      <c r="K1297" s="14">
        <v>45306</v>
      </c>
      <c r="L1297">
        <v>4</v>
      </c>
      <c r="M1297" t="s">
        <v>3161</v>
      </c>
      <c r="N1297" t="s">
        <v>3687</v>
      </c>
      <c r="O1297" t="s">
        <v>3053</v>
      </c>
      <c r="P1297" t="s">
        <v>11725</v>
      </c>
      <c r="Q1297" t="s">
        <v>3567</v>
      </c>
      <c r="R1297" t="s">
        <v>3621</v>
      </c>
      <c r="S1297" t="s">
        <v>3638</v>
      </c>
      <c r="T1297" t="s">
        <v>3790</v>
      </c>
      <c r="U1297" t="s">
        <v>3809</v>
      </c>
      <c r="AB1297" t="s">
        <v>4059</v>
      </c>
      <c r="AC1297" t="s">
        <v>4056</v>
      </c>
      <c r="AD1297" t="s">
        <v>12793</v>
      </c>
    </row>
    <row r="1298" spans="1:30" x14ac:dyDescent="0.25">
      <c r="A1298" t="s">
        <v>29</v>
      </c>
      <c r="B1298" t="s">
        <v>5783</v>
      </c>
      <c r="C1298" t="s">
        <v>1316</v>
      </c>
      <c r="D1298" t="s">
        <v>7630</v>
      </c>
      <c r="E1298" t="s">
        <v>7629</v>
      </c>
      <c r="F1298" t="s">
        <v>8680</v>
      </c>
      <c r="G1298" t="s">
        <v>2865</v>
      </c>
      <c r="H1298" s="8">
        <v>75000</v>
      </c>
      <c r="I1298" s="8">
        <v>75000</v>
      </c>
      <c r="J1298" s="14">
        <v>45302</v>
      </c>
      <c r="K1298" s="14">
        <v>45306</v>
      </c>
      <c r="L1298">
        <v>4</v>
      </c>
      <c r="M1298" t="s">
        <v>3122</v>
      </c>
      <c r="N1298" t="s">
        <v>1317</v>
      </c>
      <c r="O1298" t="s">
        <v>3122</v>
      </c>
      <c r="Q1298" t="s">
        <v>3593</v>
      </c>
      <c r="R1298" t="s">
        <v>3621</v>
      </c>
      <c r="S1298" t="s">
        <v>3726</v>
      </c>
      <c r="T1298" t="s">
        <v>3790</v>
      </c>
      <c r="U1298" t="s">
        <v>3809</v>
      </c>
      <c r="AB1298" t="s">
        <v>4074</v>
      </c>
      <c r="AC1298" t="s">
        <v>4074</v>
      </c>
      <c r="AD1298" t="s">
        <v>12794</v>
      </c>
    </row>
    <row r="1299" spans="1:30" x14ac:dyDescent="0.25">
      <c r="A1299" t="s">
        <v>29</v>
      </c>
      <c r="B1299" t="s">
        <v>5784</v>
      </c>
      <c r="C1299" t="s">
        <v>1316</v>
      </c>
      <c r="D1299" t="s">
        <v>7630</v>
      </c>
      <c r="E1299" t="s">
        <v>7629</v>
      </c>
      <c r="F1299" t="s">
        <v>8681</v>
      </c>
      <c r="G1299" t="s">
        <v>10535</v>
      </c>
      <c r="H1299" s="8">
        <v>10000</v>
      </c>
      <c r="I1299" s="8">
        <v>10000</v>
      </c>
      <c r="J1299" s="14">
        <v>45251</v>
      </c>
      <c r="K1299" s="14">
        <v>45306</v>
      </c>
      <c r="L1299">
        <v>41</v>
      </c>
      <c r="M1299" t="s">
        <v>3121</v>
      </c>
      <c r="N1299" t="s">
        <v>3687</v>
      </c>
      <c r="O1299" t="s">
        <v>3121</v>
      </c>
      <c r="Q1299" t="s">
        <v>3596</v>
      </c>
      <c r="R1299" t="s">
        <v>3621</v>
      </c>
      <c r="S1299" t="s">
        <v>3635</v>
      </c>
      <c r="T1299" t="s">
        <v>3793</v>
      </c>
      <c r="U1299" t="s">
        <v>3809</v>
      </c>
      <c r="AB1299" t="s">
        <v>4073</v>
      </c>
      <c r="AC1299" t="s">
        <v>4073</v>
      </c>
      <c r="AD1299" t="s">
        <v>12795</v>
      </c>
    </row>
    <row r="1300" spans="1:30" x14ac:dyDescent="0.25">
      <c r="A1300" t="s">
        <v>29</v>
      </c>
      <c r="B1300" t="s">
        <v>5785</v>
      </c>
      <c r="C1300" t="s">
        <v>1316</v>
      </c>
      <c r="D1300" t="s">
        <v>7630</v>
      </c>
      <c r="E1300" t="s">
        <v>7629</v>
      </c>
      <c r="F1300" t="s">
        <v>8682</v>
      </c>
      <c r="G1300" t="s">
        <v>10536</v>
      </c>
      <c r="H1300" s="8">
        <v>500000</v>
      </c>
      <c r="I1300" s="8">
        <v>500000</v>
      </c>
      <c r="J1300" s="14">
        <v>45226</v>
      </c>
      <c r="K1300" s="14">
        <v>45306</v>
      </c>
      <c r="L1300">
        <v>21</v>
      </c>
      <c r="M1300" t="s">
        <v>3173</v>
      </c>
      <c r="N1300" t="s">
        <v>3687</v>
      </c>
      <c r="O1300" t="s">
        <v>3148</v>
      </c>
      <c r="P1300" t="s">
        <v>11726</v>
      </c>
      <c r="Q1300" t="s">
        <v>3579</v>
      </c>
      <c r="R1300" t="s">
        <v>3620</v>
      </c>
      <c r="S1300" t="s">
        <v>3674</v>
      </c>
      <c r="T1300" t="s">
        <v>3790</v>
      </c>
      <c r="U1300" t="s">
        <v>3812</v>
      </c>
      <c r="AB1300" t="s">
        <v>4060</v>
      </c>
      <c r="AC1300" t="s">
        <v>4065</v>
      </c>
      <c r="AD1300" t="s">
        <v>12796</v>
      </c>
    </row>
    <row r="1301" spans="1:30" x14ac:dyDescent="0.25">
      <c r="A1301" t="s">
        <v>29</v>
      </c>
      <c r="B1301" t="s">
        <v>5786</v>
      </c>
      <c r="C1301" t="s">
        <v>1316</v>
      </c>
      <c r="D1301" t="s">
        <v>7630</v>
      </c>
      <c r="E1301" t="s">
        <v>7629</v>
      </c>
      <c r="F1301" t="s">
        <v>8683</v>
      </c>
      <c r="G1301" t="s">
        <v>10537</v>
      </c>
      <c r="H1301" s="8">
        <v>60000</v>
      </c>
      <c r="I1301" s="8">
        <v>60000</v>
      </c>
      <c r="J1301" s="14">
        <v>45302</v>
      </c>
      <c r="K1301" s="14">
        <v>45306</v>
      </c>
      <c r="L1301">
        <v>4</v>
      </c>
      <c r="M1301" t="s">
        <v>3128</v>
      </c>
      <c r="N1301" t="s">
        <v>1317</v>
      </c>
      <c r="O1301" t="s">
        <v>3128</v>
      </c>
      <c r="Q1301" t="s">
        <v>3593</v>
      </c>
      <c r="R1301" t="s">
        <v>3621</v>
      </c>
      <c r="S1301" t="s">
        <v>3719</v>
      </c>
      <c r="T1301" t="s">
        <v>3797</v>
      </c>
      <c r="U1301" t="s">
        <v>3809</v>
      </c>
      <c r="AB1301" t="s">
        <v>4074</v>
      </c>
      <c r="AC1301" t="s">
        <v>4074</v>
      </c>
      <c r="AD1301" t="s">
        <v>12797</v>
      </c>
    </row>
    <row r="1302" spans="1:30" x14ac:dyDescent="0.25">
      <c r="A1302" t="s">
        <v>29</v>
      </c>
      <c r="B1302" t="s">
        <v>5787</v>
      </c>
      <c r="C1302" t="s">
        <v>1316</v>
      </c>
      <c r="D1302" t="s">
        <v>7630</v>
      </c>
      <c r="E1302" t="s">
        <v>7629</v>
      </c>
      <c r="F1302" t="s">
        <v>8684</v>
      </c>
      <c r="G1302" t="s">
        <v>10538</v>
      </c>
      <c r="H1302" s="8">
        <v>25000</v>
      </c>
      <c r="I1302" s="8">
        <v>25000</v>
      </c>
      <c r="J1302" s="14">
        <v>45300</v>
      </c>
      <c r="K1302" s="14">
        <v>45306</v>
      </c>
      <c r="L1302">
        <v>7</v>
      </c>
      <c r="M1302" t="s">
        <v>3124</v>
      </c>
      <c r="N1302" t="s">
        <v>1317</v>
      </c>
      <c r="O1302" t="s">
        <v>3124</v>
      </c>
      <c r="Q1302" t="s">
        <v>3593</v>
      </c>
      <c r="R1302" t="s">
        <v>3621</v>
      </c>
      <c r="S1302" t="s">
        <v>3717</v>
      </c>
      <c r="T1302" t="s">
        <v>3784</v>
      </c>
      <c r="U1302" t="s">
        <v>3809</v>
      </c>
      <c r="AB1302" t="s">
        <v>4074</v>
      </c>
      <c r="AC1302" t="s">
        <v>4074</v>
      </c>
      <c r="AD1302" t="s">
        <v>12798</v>
      </c>
    </row>
    <row r="1303" spans="1:30" x14ac:dyDescent="0.25">
      <c r="A1303" t="s">
        <v>29</v>
      </c>
      <c r="B1303" t="s">
        <v>5788</v>
      </c>
      <c r="C1303" t="s">
        <v>1316</v>
      </c>
      <c r="D1303" t="s">
        <v>7630</v>
      </c>
      <c r="E1303" t="s">
        <v>7629</v>
      </c>
      <c r="F1303" t="s">
        <v>8685</v>
      </c>
      <c r="G1303" t="s">
        <v>10539</v>
      </c>
      <c r="H1303" s="8">
        <v>40000</v>
      </c>
      <c r="I1303" s="8">
        <v>40000</v>
      </c>
      <c r="J1303" s="14">
        <v>45266</v>
      </c>
      <c r="K1303" s="14">
        <v>45306</v>
      </c>
      <c r="L1303">
        <v>0</v>
      </c>
      <c r="M1303" t="s">
        <v>3086</v>
      </c>
      <c r="N1303" t="s">
        <v>1317</v>
      </c>
      <c r="O1303" t="s">
        <v>3086</v>
      </c>
      <c r="P1303" t="s">
        <v>3148</v>
      </c>
      <c r="Q1303" t="s">
        <v>3579</v>
      </c>
      <c r="R1303" t="s">
        <v>3620</v>
      </c>
      <c r="S1303" t="s">
        <v>3737</v>
      </c>
      <c r="T1303" t="s">
        <v>3790</v>
      </c>
      <c r="U1303" t="s">
        <v>3809</v>
      </c>
      <c r="AB1303" t="s">
        <v>4065</v>
      </c>
      <c r="AC1303" t="s">
        <v>4065</v>
      </c>
      <c r="AD1303" t="s">
        <v>12799</v>
      </c>
    </row>
    <row r="1304" spans="1:30" x14ac:dyDescent="0.25">
      <c r="A1304" t="s">
        <v>29</v>
      </c>
      <c r="B1304" t="s">
        <v>5789</v>
      </c>
      <c r="C1304" t="s">
        <v>1316</v>
      </c>
      <c r="D1304" t="s">
        <v>7630</v>
      </c>
      <c r="E1304" t="s">
        <v>7629</v>
      </c>
      <c r="F1304" t="s">
        <v>8686</v>
      </c>
      <c r="G1304" t="s">
        <v>2733</v>
      </c>
      <c r="H1304" s="8">
        <v>700</v>
      </c>
      <c r="I1304" s="8">
        <v>700</v>
      </c>
      <c r="J1304" s="14">
        <v>45306</v>
      </c>
      <c r="K1304" s="14">
        <v>45306</v>
      </c>
      <c r="L1304">
        <v>0</v>
      </c>
      <c r="M1304" t="s">
        <v>11419</v>
      </c>
      <c r="N1304" t="s">
        <v>3687</v>
      </c>
      <c r="O1304" t="s">
        <v>11419</v>
      </c>
      <c r="Q1304" t="s">
        <v>3580</v>
      </c>
      <c r="R1304" t="s">
        <v>3622</v>
      </c>
      <c r="S1304" t="s">
        <v>3635</v>
      </c>
      <c r="T1304" t="s">
        <v>3803</v>
      </c>
      <c r="U1304" t="s">
        <v>3812</v>
      </c>
      <c r="AB1304" t="s">
        <v>4062</v>
      </c>
      <c r="AC1304" t="s">
        <v>4062</v>
      </c>
      <c r="AD1304" t="s">
        <v>12800</v>
      </c>
    </row>
    <row r="1305" spans="1:30" x14ac:dyDescent="0.25">
      <c r="A1305" t="s">
        <v>29</v>
      </c>
      <c r="B1305" t="s">
        <v>5790</v>
      </c>
      <c r="C1305" t="s">
        <v>1316</v>
      </c>
      <c r="D1305" t="s">
        <v>7630</v>
      </c>
      <c r="E1305" t="s">
        <v>7629</v>
      </c>
      <c r="F1305" t="s">
        <v>8687</v>
      </c>
      <c r="G1305" t="s">
        <v>2865</v>
      </c>
      <c r="H1305" s="8">
        <v>50000</v>
      </c>
      <c r="I1305" s="8">
        <v>50000</v>
      </c>
      <c r="J1305" s="14">
        <v>45286</v>
      </c>
      <c r="K1305" s="14">
        <v>45306</v>
      </c>
      <c r="L1305">
        <v>20</v>
      </c>
      <c r="M1305" t="s">
        <v>3127</v>
      </c>
      <c r="N1305" t="s">
        <v>1317</v>
      </c>
      <c r="O1305" t="s">
        <v>3127</v>
      </c>
      <c r="P1305" t="s">
        <v>3495</v>
      </c>
      <c r="Q1305" t="s">
        <v>3593</v>
      </c>
      <c r="R1305" t="s">
        <v>3621</v>
      </c>
      <c r="S1305" t="s">
        <v>3726</v>
      </c>
      <c r="T1305" t="s">
        <v>3790</v>
      </c>
      <c r="U1305" t="s">
        <v>3809</v>
      </c>
      <c r="AB1305" t="s">
        <v>4074</v>
      </c>
      <c r="AC1305" t="s">
        <v>4074</v>
      </c>
      <c r="AD1305" t="s">
        <v>12801</v>
      </c>
    </row>
    <row r="1306" spans="1:30" x14ac:dyDescent="0.25">
      <c r="A1306" t="s">
        <v>29</v>
      </c>
      <c r="B1306" t="s">
        <v>5791</v>
      </c>
      <c r="C1306" t="s">
        <v>1316</v>
      </c>
      <c r="D1306" t="s">
        <v>7630</v>
      </c>
      <c r="E1306" t="s">
        <v>7629</v>
      </c>
      <c r="F1306" t="s">
        <v>8688</v>
      </c>
      <c r="G1306" t="s">
        <v>2889</v>
      </c>
      <c r="H1306" s="8">
        <v>8000</v>
      </c>
      <c r="I1306" s="8">
        <v>8000</v>
      </c>
      <c r="J1306" s="14">
        <v>45301</v>
      </c>
      <c r="K1306" s="14">
        <v>45306</v>
      </c>
      <c r="L1306">
        <v>0</v>
      </c>
      <c r="M1306" t="s">
        <v>11373</v>
      </c>
      <c r="N1306" t="s">
        <v>1317</v>
      </c>
      <c r="O1306" t="s">
        <v>11373</v>
      </c>
      <c r="Q1306" t="s">
        <v>3559</v>
      </c>
      <c r="R1306" t="s">
        <v>3622</v>
      </c>
      <c r="S1306" t="s">
        <v>3745</v>
      </c>
      <c r="T1306" t="s">
        <v>3790</v>
      </c>
      <c r="U1306" t="s">
        <v>3809</v>
      </c>
      <c r="AB1306" t="s">
        <v>4061</v>
      </c>
      <c r="AC1306" t="s">
        <v>4061</v>
      </c>
      <c r="AD1306" t="s">
        <v>12802</v>
      </c>
    </row>
    <row r="1307" spans="1:30" x14ac:dyDescent="0.25">
      <c r="A1307" t="s">
        <v>31</v>
      </c>
      <c r="B1307" t="s">
        <v>4996</v>
      </c>
      <c r="C1307" t="s">
        <v>1317</v>
      </c>
      <c r="D1307" t="s">
        <v>7629</v>
      </c>
      <c r="E1307" t="s">
        <v>7629</v>
      </c>
      <c r="F1307" t="s">
        <v>8689</v>
      </c>
      <c r="G1307" t="s">
        <v>10411</v>
      </c>
      <c r="H1307" s="8">
        <v>0</v>
      </c>
      <c r="I1307" s="8">
        <v>0</v>
      </c>
      <c r="J1307" s="14">
        <v>45205</v>
      </c>
      <c r="K1307" s="14">
        <v>45306</v>
      </c>
      <c r="L1307">
        <v>101</v>
      </c>
      <c r="M1307" t="s">
        <v>3061</v>
      </c>
      <c r="N1307" t="s">
        <v>1317</v>
      </c>
      <c r="O1307" t="s">
        <v>3113</v>
      </c>
      <c r="Q1307" t="s">
        <v>3562</v>
      </c>
      <c r="R1307" t="s">
        <v>3622</v>
      </c>
      <c r="S1307" t="s">
        <v>3688</v>
      </c>
    </row>
    <row r="1308" spans="1:30" x14ac:dyDescent="0.25">
      <c r="A1308" t="s">
        <v>30</v>
      </c>
      <c r="B1308" t="s">
        <v>5792</v>
      </c>
      <c r="C1308" t="s">
        <v>1317</v>
      </c>
      <c r="D1308" t="s">
        <v>7629</v>
      </c>
      <c r="E1308" t="s">
        <v>7629</v>
      </c>
      <c r="F1308" t="s">
        <v>2075</v>
      </c>
      <c r="G1308" t="s">
        <v>10335</v>
      </c>
      <c r="H1308" s="8">
        <v>795</v>
      </c>
      <c r="I1308" s="8">
        <v>795</v>
      </c>
      <c r="J1308" s="14">
        <v>45309</v>
      </c>
      <c r="K1308" s="14">
        <v>45303</v>
      </c>
      <c r="L1308">
        <v>165</v>
      </c>
      <c r="M1308" t="s">
        <v>3055</v>
      </c>
      <c r="N1308" t="s">
        <v>1317</v>
      </c>
      <c r="O1308" t="s">
        <v>3055</v>
      </c>
      <c r="Q1308" t="s">
        <v>3561</v>
      </c>
      <c r="R1308" t="s">
        <v>3620</v>
      </c>
      <c r="T1308" t="s">
        <v>3779</v>
      </c>
      <c r="U1308" t="s">
        <v>3811</v>
      </c>
      <c r="V1308" t="s">
        <v>3816</v>
      </c>
      <c r="Z1308" t="s">
        <v>4014</v>
      </c>
      <c r="AA1308" t="s">
        <v>4036</v>
      </c>
    </row>
    <row r="1309" spans="1:30" x14ac:dyDescent="0.25">
      <c r="A1309" t="s">
        <v>30</v>
      </c>
      <c r="B1309" t="s">
        <v>5793</v>
      </c>
      <c r="C1309" t="s">
        <v>1317</v>
      </c>
      <c r="D1309" t="s">
        <v>7629</v>
      </c>
      <c r="E1309" t="s">
        <v>7629</v>
      </c>
      <c r="F1309" t="s">
        <v>1674</v>
      </c>
      <c r="G1309" t="s">
        <v>2534</v>
      </c>
      <c r="H1309" s="8">
        <v>6730.76</v>
      </c>
      <c r="I1309" s="8">
        <v>6730.76</v>
      </c>
      <c r="J1309" s="14">
        <v>45307</v>
      </c>
      <c r="K1309" s="14">
        <v>45303</v>
      </c>
      <c r="L1309">
        <v>167</v>
      </c>
      <c r="M1309" t="s">
        <v>3055</v>
      </c>
      <c r="N1309" t="s">
        <v>1317</v>
      </c>
      <c r="O1309" t="s">
        <v>3055</v>
      </c>
      <c r="Q1309" t="s">
        <v>3561</v>
      </c>
      <c r="R1309" t="s">
        <v>3622</v>
      </c>
      <c r="S1309" t="s">
        <v>3631</v>
      </c>
      <c r="T1309" t="s">
        <v>3779</v>
      </c>
      <c r="U1309" t="s">
        <v>3811</v>
      </c>
      <c r="V1309" t="s">
        <v>3816</v>
      </c>
      <c r="Z1309" t="s">
        <v>4000</v>
      </c>
      <c r="AA1309" t="s">
        <v>4035</v>
      </c>
    </row>
    <row r="1310" spans="1:30" x14ac:dyDescent="0.25">
      <c r="A1310" t="s">
        <v>30</v>
      </c>
      <c r="B1310" t="s">
        <v>5794</v>
      </c>
      <c r="C1310" t="s">
        <v>1317</v>
      </c>
      <c r="D1310" t="s">
        <v>7629</v>
      </c>
      <c r="E1310" t="s">
        <v>7629</v>
      </c>
      <c r="F1310" t="s">
        <v>1682</v>
      </c>
      <c r="G1310" t="s">
        <v>10540</v>
      </c>
      <c r="H1310" s="8">
        <v>1188.02</v>
      </c>
      <c r="I1310" s="8">
        <v>1188.02</v>
      </c>
      <c r="J1310" s="14">
        <v>45308</v>
      </c>
      <c r="K1310" s="14">
        <v>45303</v>
      </c>
      <c r="L1310">
        <v>166</v>
      </c>
      <c r="M1310" t="s">
        <v>3055</v>
      </c>
      <c r="N1310" t="s">
        <v>1317</v>
      </c>
      <c r="O1310" t="s">
        <v>3055</v>
      </c>
      <c r="Q1310" t="s">
        <v>3561</v>
      </c>
      <c r="R1310" t="s">
        <v>3620</v>
      </c>
      <c r="S1310" t="s">
        <v>3706</v>
      </c>
      <c r="T1310" t="s">
        <v>3779</v>
      </c>
      <c r="U1310" t="s">
        <v>3811</v>
      </c>
      <c r="V1310" t="s">
        <v>3816</v>
      </c>
      <c r="Z1310" t="s">
        <v>4008</v>
      </c>
      <c r="AA1310" t="s">
        <v>4036</v>
      </c>
    </row>
    <row r="1311" spans="1:30" x14ac:dyDescent="0.25">
      <c r="A1311" t="s">
        <v>30</v>
      </c>
      <c r="B1311" t="s">
        <v>5795</v>
      </c>
      <c r="C1311" t="s">
        <v>1317</v>
      </c>
      <c r="D1311" t="s">
        <v>7629</v>
      </c>
      <c r="E1311" t="s">
        <v>7629</v>
      </c>
      <c r="F1311" t="s">
        <v>1665</v>
      </c>
      <c r="G1311" t="s">
        <v>2534</v>
      </c>
      <c r="H1311" s="8">
        <v>9036</v>
      </c>
      <c r="I1311" s="8">
        <v>9036</v>
      </c>
      <c r="J1311" s="14">
        <v>45309</v>
      </c>
      <c r="K1311" s="14">
        <v>45303</v>
      </c>
      <c r="L1311">
        <v>165</v>
      </c>
      <c r="M1311" t="s">
        <v>3055</v>
      </c>
      <c r="N1311" t="s">
        <v>1317</v>
      </c>
      <c r="O1311" t="s">
        <v>3055</v>
      </c>
      <c r="Q1311" t="s">
        <v>3561</v>
      </c>
      <c r="R1311" t="s">
        <v>3621</v>
      </c>
      <c r="T1311" t="s">
        <v>3788</v>
      </c>
      <c r="U1311" t="s">
        <v>3811</v>
      </c>
      <c r="V1311" t="s">
        <v>3816</v>
      </c>
      <c r="Z1311" t="s">
        <v>3991</v>
      </c>
      <c r="AA1311" t="s">
        <v>4035</v>
      </c>
    </row>
    <row r="1312" spans="1:30" x14ac:dyDescent="0.25">
      <c r="A1312" t="s">
        <v>29</v>
      </c>
      <c r="B1312" t="s">
        <v>5796</v>
      </c>
      <c r="C1312" t="s">
        <v>1316</v>
      </c>
      <c r="D1312" t="s">
        <v>7630</v>
      </c>
      <c r="E1312" t="s">
        <v>7629</v>
      </c>
      <c r="F1312" t="s">
        <v>8690</v>
      </c>
      <c r="G1312" t="s">
        <v>10229</v>
      </c>
      <c r="H1312" s="8">
        <v>50000</v>
      </c>
      <c r="I1312" s="8">
        <v>50000</v>
      </c>
      <c r="J1312" s="14">
        <v>45295</v>
      </c>
      <c r="K1312" s="14">
        <v>45303</v>
      </c>
      <c r="L1312">
        <v>0</v>
      </c>
      <c r="M1312" t="s">
        <v>3126</v>
      </c>
      <c r="N1312" t="s">
        <v>1317</v>
      </c>
      <c r="O1312" t="s">
        <v>3126</v>
      </c>
      <c r="P1312" t="s">
        <v>3143</v>
      </c>
      <c r="Q1312" t="s">
        <v>3593</v>
      </c>
      <c r="R1312" t="s">
        <v>3621</v>
      </c>
      <c r="S1312" t="s">
        <v>3692</v>
      </c>
      <c r="T1312" t="s">
        <v>3794</v>
      </c>
      <c r="U1312" t="s">
        <v>3809</v>
      </c>
      <c r="AB1312" t="s">
        <v>4074</v>
      </c>
      <c r="AC1312" t="s">
        <v>4074</v>
      </c>
      <c r="AD1312" t="s">
        <v>12803</v>
      </c>
    </row>
    <row r="1313" spans="1:30" x14ac:dyDescent="0.25">
      <c r="A1313" t="s">
        <v>29</v>
      </c>
      <c r="B1313" t="s">
        <v>5797</v>
      </c>
      <c r="C1313" t="s">
        <v>1316</v>
      </c>
      <c r="D1313" t="s">
        <v>7630</v>
      </c>
      <c r="E1313" t="s">
        <v>7629</v>
      </c>
      <c r="F1313" t="s">
        <v>8691</v>
      </c>
      <c r="G1313" t="s">
        <v>10220</v>
      </c>
      <c r="H1313" s="8">
        <v>2500</v>
      </c>
      <c r="I1313" s="8">
        <v>2500</v>
      </c>
      <c r="J1313" s="14">
        <v>45265</v>
      </c>
      <c r="K1313" s="14">
        <v>45303</v>
      </c>
      <c r="L1313">
        <v>27</v>
      </c>
      <c r="M1313" t="s">
        <v>3075</v>
      </c>
      <c r="N1313" t="s">
        <v>1317</v>
      </c>
      <c r="O1313" t="s">
        <v>3075</v>
      </c>
      <c r="Q1313" t="s">
        <v>3554</v>
      </c>
      <c r="R1313" t="s">
        <v>3620</v>
      </c>
      <c r="S1313" t="s">
        <v>3655</v>
      </c>
      <c r="T1313" t="s">
        <v>3778</v>
      </c>
      <c r="U1313" t="s">
        <v>3809</v>
      </c>
      <c r="AB1313" t="s">
        <v>4055</v>
      </c>
      <c r="AC1313" t="s">
        <v>4055</v>
      </c>
      <c r="AD1313" t="s">
        <v>12804</v>
      </c>
    </row>
    <row r="1314" spans="1:30" x14ac:dyDescent="0.25">
      <c r="A1314" t="s">
        <v>29</v>
      </c>
      <c r="B1314" t="s">
        <v>5798</v>
      </c>
      <c r="C1314" t="s">
        <v>1316</v>
      </c>
      <c r="D1314" t="s">
        <v>7630</v>
      </c>
      <c r="E1314" t="s">
        <v>7629</v>
      </c>
      <c r="F1314" t="s">
        <v>8692</v>
      </c>
      <c r="G1314" t="s">
        <v>10541</v>
      </c>
      <c r="H1314" s="8">
        <v>30000</v>
      </c>
      <c r="I1314" s="8">
        <v>30000</v>
      </c>
      <c r="J1314" s="14">
        <v>45236</v>
      </c>
      <c r="K1314" s="14">
        <v>45302</v>
      </c>
      <c r="L1314">
        <v>65</v>
      </c>
      <c r="M1314" t="s">
        <v>3125</v>
      </c>
      <c r="N1314" t="s">
        <v>1317</v>
      </c>
      <c r="O1314" t="s">
        <v>3125</v>
      </c>
      <c r="P1314" t="s">
        <v>3354</v>
      </c>
      <c r="Q1314" t="s">
        <v>3595</v>
      </c>
      <c r="R1314" t="s">
        <v>3621</v>
      </c>
      <c r="S1314" t="s">
        <v>3719</v>
      </c>
      <c r="T1314" t="s">
        <v>3790</v>
      </c>
      <c r="U1314" t="s">
        <v>3809</v>
      </c>
      <c r="AB1314" t="s">
        <v>4071</v>
      </c>
      <c r="AC1314" t="s">
        <v>4071</v>
      </c>
      <c r="AD1314" t="s">
        <v>12805</v>
      </c>
    </row>
    <row r="1315" spans="1:30" x14ac:dyDescent="0.25">
      <c r="A1315" t="s">
        <v>29</v>
      </c>
      <c r="B1315" t="s">
        <v>5799</v>
      </c>
      <c r="C1315" t="s">
        <v>1316</v>
      </c>
      <c r="D1315" t="s">
        <v>7630</v>
      </c>
      <c r="E1315" t="s">
        <v>7629</v>
      </c>
      <c r="F1315" t="s">
        <v>1526</v>
      </c>
      <c r="G1315" t="s">
        <v>10542</v>
      </c>
      <c r="H1315" s="8">
        <v>25000</v>
      </c>
      <c r="I1315" s="8">
        <v>25000</v>
      </c>
      <c r="J1315" s="14">
        <v>45250</v>
      </c>
      <c r="K1315" s="14">
        <v>45302</v>
      </c>
      <c r="L1315">
        <v>31</v>
      </c>
      <c r="M1315" t="s">
        <v>3070</v>
      </c>
      <c r="N1315" t="s">
        <v>1317</v>
      </c>
      <c r="O1315" t="s">
        <v>3102</v>
      </c>
      <c r="Q1315" t="s">
        <v>3592</v>
      </c>
      <c r="R1315" t="s">
        <v>3620</v>
      </c>
      <c r="S1315" t="s">
        <v>3638</v>
      </c>
      <c r="U1315" t="s">
        <v>3809</v>
      </c>
      <c r="AB1315" t="s">
        <v>4061</v>
      </c>
      <c r="AD1315" t="s">
        <v>4170</v>
      </c>
    </row>
    <row r="1316" spans="1:30" x14ac:dyDescent="0.25">
      <c r="A1316" t="s">
        <v>29</v>
      </c>
      <c r="B1316" t="s">
        <v>5800</v>
      </c>
      <c r="C1316" t="s">
        <v>1316</v>
      </c>
      <c r="D1316" t="s">
        <v>7630</v>
      </c>
      <c r="E1316" t="s">
        <v>7629</v>
      </c>
      <c r="F1316" t="s">
        <v>8693</v>
      </c>
      <c r="G1316" t="s">
        <v>2865</v>
      </c>
      <c r="H1316" s="8">
        <v>25000</v>
      </c>
      <c r="I1316" s="8">
        <v>25000</v>
      </c>
      <c r="J1316" s="14">
        <v>45301</v>
      </c>
      <c r="K1316" s="14">
        <v>45302</v>
      </c>
      <c r="L1316">
        <v>1</v>
      </c>
      <c r="M1316" t="s">
        <v>3155</v>
      </c>
      <c r="N1316" t="s">
        <v>1317</v>
      </c>
      <c r="O1316" t="s">
        <v>3155</v>
      </c>
      <c r="Q1316" t="s">
        <v>3593</v>
      </c>
      <c r="R1316" t="s">
        <v>3621</v>
      </c>
      <c r="S1316" t="s">
        <v>3726</v>
      </c>
      <c r="T1316" t="s">
        <v>3791</v>
      </c>
      <c r="U1316" t="s">
        <v>3809</v>
      </c>
      <c r="AB1316" t="s">
        <v>4074</v>
      </c>
      <c r="AC1316" t="s">
        <v>4074</v>
      </c>
      <c r="AD1316" t="s">
        <v>12806</v>
      </c>
    </row>
    <row r="1317" spans="1:30" x14ac:dyDescent="0.25">
      <c r="A1317" t="s">
        <v>31</v>
      </c>
      <c r="B1317" t="s">
        <v>5037</v>
      </c>
      <c r="C1317" t="s">
        <v>1317</v>
      </c>
      <c r="D1317" t="s">
        <v>7629</v>
      </c>
      <c r="E1317" t="s">
        <v>7629</v>
      </c>
      <c r="F1317" t="s">
        <v>8694</v>
      </c>
      <c r="G1317" t="s">
        <v>2692</v>
      </c>
      <c r="H1317" s="8">
        <v>18750</v>
      </c>
      <c r="I1317" s="8">
        <v>18750</v>
      </c>
      <c r="J1317" s="14">
        <v>45203</v>
      </c>
      <c r="K1317" s="14">
        <v>45302</v>
      </c>
      <c r="L1317">
        <v>99</v>
      </c>
      <c r="M1317" t="s">
        <v>3061</v>
      </c>
      <c r="N1317" t="s">
        <v>1317</v>
      </c>
      <c r="O1317" t="s">
        <v>3113</v>
      </c>
      <c r="Q1317" t="s">
        <v>3562</v>
      </c>
      <c r="R1317" t="s">
        <v>3622</v>
      </c>
      <c r="S1317" t="s">
        <v>11997</v>
      </c>
    </row>
    <row r="1318" spans="1:30" x14ac:dyDescent="0.25">
      <c r="A1318" t="s">
        <v>30</v>
      </c>
      <c r="B1318" t="s">
        <v>5801</v>
      </c>
      <c r="C1318" t="s">
        <v>1317</v>
      </c>
      <c r="D1318" t="s">
        <v>7629</v>
      </c>
      <c r="E1318" t="s">
        <v>7629</v>
      </c>
      <c r="F1318" t="s">
        <v>8695</v>
      </c>
      <c r="G1318" t="s">
        <v>10543</v>
      </c>
      <c r="H1318" s="8">
        <v>8000</v>
      </c>
      <c r="I1318" s="8">
        <v>8000</v>
      </c>
      <c r="J1318" s="14">
        <v>45316</v>
      </c>
      <c r="K1318" s="14">
        <v>45301</v>
      </c>
      <c r="L1318">
        <v>158</v>
      </c>
      <c r="M1318" t="s">
        <v>3052</v>
      </c>
      <c r="N1318" t="s">
        <v>1317</v>
      </c>
      <c r="O1318" t="s">
        <v>3052</v>
      </c>
      <c r="P1318" t="s">
        <v>3432</v>
      </c>
      <c r="Q1318" t="s">
        <v>3558</v>
      </c>
      <c r="R1318" t="s">
        <v>3621</v>
      </c>
      <c r="S1318" t="s">
        <v>3627</v>
      </c>
      <c r="T1318" t="s">
        <v>3780</v>
      </c>
      <c r="U1318" t="s">
        <v>3810</v>
      </c>
      <c r="V1318" t="s">
        <v>3816</v>
      </c>
      <c r="Z1318" t="s">
        <v>12244</v>
      </c>
    </row>
    <row r="1319" spans="1:30" x14ac:dyDescent="0.25">
      <c r="A1319" t="s">
        <v>29</v>
      </c>
      <c r="B1319" t="s">
        <v>5802</v>
      </c>
      <c r="C1319" t="s">
        <v>1316</v>
      </c>
      <c r="D1319" t="s">
        <v>7630</v>
      </c>
      <c r="E1319" t="s">
        <v>7629</v>
      </c>
      <c r="F1319" t="s">
        <v>8696</v>
      </c>
      <c r="G1319" t="s">
        <v>10544</v>
      </c>
      <c r="H1319" s="8">
        <v>75000</v>
      </c>
      <c r="I1319" s="8">
        <v>75000</v>
      </c>
      <c r="J1319" s="14">
        <v>45281</v>
      </c>
      <c r="K1319" s="14">
        <v>45301</v>
      </c>
      <c r="L1319">
        <v>14</v>
      </c>
      <c r="M1319" t="s">
        <v>3174</v>
      </c>
      <c r="N1319" t="s">
        <v>1317</v>
      </c>
      <c r="O1319" t="s">
        <v>3254</v>
      </c>
      <c r="P1319" t="s">
        <v>3186</v>
      </c>
      <c r="Q1319" t="s">
        <v>3593</v>
      </c>
      <c r="R1319" t="s">
        <v>3620</v>
      </c>
      <c r="S1319" t="s">
        <v>3633</v>
      </c>
      <c r="T1319" t="s">
        <v>3794</v>
      </c>
      <c r="U1319" t="s">
        <v>3809</v>
      </c>
      <c r="AB1319" t="s">
        <v>4071</v>
      </c>
      <c r="AC1319" t="s">
        <v>4074</v>
      </c>
      <c r="AD1319" t="s">
        <v>12807</v>
      </c>
    </row>
    <row r="1320" spans="1:30" x14ac:dyDescent="0.25">
      <c r="A1320" t="s">
        <v>29</v>
      </c>
      <c r="B1320" t="s">
        <v>5803</v>
      </c>
      <c r="C1320" t="s">
        <v>1316</v>
      </c>
      <c r="D1320" t="s">
        <v>7630</v>
      </c>
      <c r="E1320" t="s">
        <v>7629</v>
      </c>
      <c r="F1320" t="s">
        <v>8697</v>
      </c>
      <c r="G1320" t="s">
        <v>10545</v>
      </c>
      <c r="H1320" s="8">
        <v>40000</v>
      </c>
      <c r="I1320" s="8">
        <v>40000</v>
      </c>
      <c r="J1320" s="14">
        <v>44916</v>
      </c>
      <c r="K1320" s="14">
        <v>45301</v>
      </c>
      <c r="L1320">
        <v>1</v>
      </c>
      <c r="M1320" t="s">
        <v>3122</v>
      </c>
      <c r="N1320" t="s">
        <v>1317</v>
      </c>
      <c r="O1320" t="s">
        <v>3122</v>
      </c>
      <c r="Q1320" t="s">
        <v>3592</v>
      </c>
      <c r="R1320" t="s">
        <v>3621</v>
      </c>
      <c r="S1320" t="s">
        <v>3726</v>
      </c>
      <c r="T1320" t="s">
        <v>3790</v>
      </c>
      <c r="U1320" t="s">
        <v>3809</v>
      </c>
      <c r="AB1320" t="s">
        <v>4074</v>
      </c>
      <c r="AC1320" t="s">
        <v>4074</v>
      </c>
      <c r="AD1320" t="s">
        <v>12808</v>
      </c>
    </row>
    <row r="1321" spans="1:30" x14ac:dyDescent="0.25">
      <c r="A1321" t="s">
        <v>29</v>
      </c>
      <c r="B1321" t="s">
        <v>5804</v>
      </c>
      <c r="C1321" t="s">
        <v>1316</v>
      </c>
      <c r="D1321" t="s">
        <v>7630</v>
      </c>
      <c r="E1321" t="s">
        <v>7629</v>
      </c>
      <c r="F1321" t="s">
        <v>8698</v>
      </c>
      <c r="G1321" t="s">
        <v>2889</v>
      </c>
      <c r="H1321" s="8">
        <v>19500</v>
      </c>
      <c r="I1321" s="8">
        <v>19500</v>
      </c>
      <c r="J1321" s="14">
        <v>45294</v>
      </c>
      <c r="K1321" s="14">
        <v>45301</v>
      </c>
      <c r="L1321">
        <v>0</v>
      </c>
      <c r="M1321" t="s">
        <v>11420</v>
      </c>
      <c r="N1321" t="s">
        <v>3687</v>
      </c>
      <c r="O1321" t="s">
        <v>11373</v>
      </c>
      <c r="Q1321" t="s">
        <v>3559</v>
      </c>
      <c r="R1321" t="s">
        <v>3620</v>
      </c>
      <c r="S1321" t="s">
        <v>3700</v>
      </c>
      <c r="T1321" t="s">
        <v>3790</v>
      </c>
      <c r="U1321" t="s">
        <v>3809</v>
      </c>
      <c r="AB1321" t="s">
        <v>12401</v>
      </c>
      <c r="AC1321" t="s">
        <v>4061</v>
      </c>
      <c r="AD1321" t="s">
        <v>12809</v>
      </c>
    </row>
    <row r="1322" spans="1:30" x14ac:dyDescent="0.25">
      <c r="A1322" t="s">
        <v>31</v>
      </c>
      <c r="B1322" t="s">
        <v>4997</v>
      </c>
      <c r="C1322" t="s">
        <v>1317</v>
      </c>
      <c r="D1322" t="s">
        <v>7629</v>
      </c>
      <c r="E1322" t="s">
        <v>7629</v>
      </c>
      <c r="F1322" t="s">
        <v>8699</v>
      </c>
      <c r="G1322" t="s">
        <v>10411</v>
      </c>
      <c r="H1322" s="8">
        <v>0</v>
      </c>
      <c r="I1322" s="8">
        <v>0</v>
      </c>
      <c r="J1322" s="14">
        <v>45208</v>
      </c>
      <c r="K1322" s="14">
        <v>45301</v>
      </c>
      <c r="L1322">
        <v>93</v>
      </c>
      <c r="M1322" t="s">
        <v>3061</v>
      </c>
      <c r="N1322" t="s">
        <v>1317</v>
      </c>
      <c r="O1322" t="s">
        <v>3113</v>
      </c>
      <c r="Q1322" t="s">
        <v>3562</v>
      </c>
      <c r="R1322" t="s">
        <v>3622</v>
      </c>
      <c r="S1322" t="s">
        <v>3683</v>
      </c>
    </row>
    <row r="1323" spans="1:30" x14ac:dyDescent="0.25">
      <c r="A1323" t="s">
        <v>31</v>
      </c>
      <c r="B1323" t="s">
        <v>4998</v>
      </c>
      <c r="C1323" t="s">
        <v>1317</v>
      </c>
      <c r="D1323" t="s">
        <v>7629</v>
      </c>
      <c r="E1323" t="s">
        <v>7629</v>
      </c>
      <c r="F1323" t="s">
        <v>8700</v>
      </c>
      <c r="G1323" t="s">
        <v>10411</v>
      </c>
      <c r="H1323" s="8">
        <v>0</v>
      </c>
      <c r="I1323" s="8">
        <v>0</v>
      </c>
      <c r="J1323" s="14">
        <v>45208</v>
      </c>
      <c r="K1323" s="14">
        <v>45301</v>
      </c>
      <c r="L1323">
        <v>93</v>
      </c>
      <c r="M1323" t="s">
        <v>3061</v>
      </c>
      <c r="N1323" t="s">
        <v>1317</v>
      </c>
      <c r="O1323" t="s">
        <v>3113</v>
      </c>
      <c r="Q1323" t="s">
        <v>3562</v>
      </c>
      <c r="R1323" t="s">
        <v>3622</v>
      </c>
      <c r="S1323" t="s">
        <v>3686</v>
      </c>
    </row>
    <row r="1324" spans="1:30" x14ac:dyDescent="0.25">
      <c r="A1324" t="s">
        <v>29</v>
      </c>
      <c r="B1324" t="s">
        <v>5805</v>
      </c>
      <c r="C1324" t="s">
        <v>1316</v>
      </c>
      <c r="D1324" t="s">
        <v>7630</v>
      </c>
      <c r="E1324" t="s">
        <v>7629</v>
      </c>
      <c r="F1324" t="s">
        <v>7707</v>
      </c>
      <c r="G1324" t="s">
        <v>10546</v>
      </c>
      <c r="H1324" s="8">
        <v>300000</v>
      </c>
      <c r="I1324" s="8">
        <v>300000</v>
      </c>
      <c r="J1324" s="14">
        <v>45300</v>
      </c>
      <c r="K1324" s="14">
        <v>45300</v>
      </c>
      <c r="L1324">
        <v>0</v>
      </c>
      <c r="M1324" t="s">
        <v>3148</v>
      </c>
      <c r="N1324" t="s">
        <v>1317</v>
      </c>
      <c r="O1324" t="s">
        <v>3148</v>
      </c>
      <c r="Q1324" t="s">
        <v>3579</v>
      </c>
      <c r="R1324" t="s">
        <v>3620</v>
      </c>
      <c r="S1324" t="s">
        <v>3737</v>
      </c>
      <c r="T1324" t="s">
        <v>3790</v>
      </c>
      <c r="U1324" t="s">
        <v>3809</v>
      </c>
      <c r="AB1324" t="s">
        <v>4065</v>
      </c>
      <c r="AC1324" t="s">
        <v>4065</v>
      </c>
      <c r="AD1324" t="s">
        <v>12810</v>
      </c>
    </row>
    <row r="1325" spans="1:30" x14ac:dyDescent="0.25">
      <c r="A1325" t="s">
        <v>29</v>
      </c>
      <c r="B1325" t="s">
        <v>5806</v>
      </c>
      <c r="C1325" t="s">
        <v>1316</v>
      </c>
      <c r="D1325" t="s">
        <v>7630</v>
      </c>
      <c r="E1325" t="s">
        <v>7629</v>
      </c>
      <c r="F1325" t="s">
        <v>8701</v>
      </c>
      <c r="G1325" t="s">
        <v>3009</v>
      </c>
      <c r="H1325" s="8">
        <v>10000</v>
      </c>
      <c r="I1325" s="8">
        <v>10000</v>
      </c>
      <c r="J1325" s="14">
        <v>45265</v>
      </c>
      <c r="K1325" s="14">
        <v>45300</v>
      </c>
      <c r="L1325">
        <v>35</v>
      </c>
      <c r="M1325" t="s">
        <v>3455</v>
      </c>
      <c r="N1325" t="s">
        <v>1317</v>
      </c>
      <c r="O1325" t="s">
        <v>3145</v>
      </c>
      <c r="Q1325" t="s">
        <v>3569</v>
      </c>
      <c r="R1325" t="s">
        <v>3620</v>
      </c>
      <c r="S1325" t="s">
        <v>3722</v>
      </c>
      <c r="T1325" t="s">
        <v>3787</v>
      </c>
      <c r="U1325" t="s">
        <v>3809</v>
      </c>
      <c r="AB1325" t="s">
        <v>4069</v>
      </c>
      <c r="AC1325" t="s">
        <v>4069</v>
      </c>
      <c r="AD1325" t="s">
        <v>12811</v>
      </c>
    </row>
    <row r="1326" spans="1:30" x14ac:dyDescent="0.25">
      <c r="A1326" t="s">
        <v>29</v>
      </c>
      <c r="B1326" t="s">
        <v>5807</v>
      </c>
      <c r="C1326" t="s">
        <v>1316</v>
      </c>
      <c r="D1326" t="s">
        <v>7630</v>
      </c>
      <c r="E1326" t="s">
        <v>7629</v>
      </c>
      <c r="F1326" t="s">
        <v>8702</v>
      </c>
      <c r="G1326" t="s">
        <v>2868</v>
      </c>
      <c r="H1326" s="8">
        <v>8000</v>
      </c>
      <c r="I1326" s="8">
        <v>8000</v>
      </c>
      <c r="J1326" s="14">
        <v>45293</v>
      </c>
      <c r="K1326" s="14">
        <v>45300</v>
      </c>
      <c r="L1326">
        <v>7</v>
      </c>
      <c r="M1326" t="s">
        <v>11421</v>
      </c>
      <c r="N1326" t="s">
        <v>3687</v>
      </c>
      <c r="O1326" t="s">
        <v>3127</v>
      </c>
      <c r="P1326" t="s">
        <v>3182</v>
      </c>
      <c r="Q1326" t="s">
        <v>3592</v>
      </c>
      <c r="R1326" t="s">
        <v>3620</v>
      </c>
      <c r="S1326" t="s">
        <v>3703</v>
      </c>
      <c r="T1326" t="s">
        <v>3790</v>
      </c>
      <c r="U1326" t="s">
        <v>3809</v>
      </c>
      <c r="AB1326" t="s">
        <v>4060</v>
      </c>
      <c r="AC1326" t="s">
        <v>4074</v>
      </c>
      <c r="AD1326" t="s">
        <v>12812</v>
      </c>
    </row>
    <row r="1327" spans="1:30" x14ac:dyDescent="0.25">
      <c r="A1327" t="s">
        <v>29</v>
      </c>
      <c r="B1327" t="s">
        <v>5808</v>
      </c>
      <c r="C1327" t="s">
        <v>1316</v>
      </c>
      <c r="D1327" t="s">
        <v>7630</v>
      </c>
      <c r="E1327" t="s">
        <v>7629</v>
      </c>
      <c r="F1327" t="s">
        <v>8703</v>
      </c>
      <c r="G1327" t="s">
        <v>2847</v>
      </c>
      <c r="H1327" s="8">
        <v>35000</v>
      </c>
      <c r="I1327" s="8">
        <v>35000</v>
      </c>
      <c r="J1327" s="14">
        <v>45152</v>
      </c>
      <c r="K1327" s="14">
        <v>45300</v>
      </c>
      <c r="L1327">
        <v>81</v>
      </c>
      <c r="M1327" t="s">
        <v>3126</v>
      </c>
      <c r="N1327" t="s">
        <v>1317</v>
      </c>
      <c r="O1327" t="s">
        <v>3126</v>
      </c>
      <c r="P1327" t="s">
        <v>3143</v>
      </c>
      <c r="Q1327" t="s">
        <v>3593</v>
      </c>
      <c r="R1327" t="s">
        <v>3621</v>
      </c>
      <c r="S1327" t="s">
        <v>3649</v>
      </c>
      <c r="T1327" t="s">
        <v>3794</v>
      </c>
      <c r="U1327" t="s">
        <v>3809</v>
      </c>
      <c r="AB1327" t="s">
        <v>4074</v>
      </c>
      <c r="AC1327" t="s">
        <v>4074</v>
      </c>
      <c r="AD1327" t="s">
        <v>4303</v>
      </c>
    </row>
    <row r="1328" spans="1:30" x14ac:dyDescent="0.25">
      <c r="A1328" t="s">
        <v>29</v>
      </c>
      <c r="B1328" t="s">
        <v>5809</v>
      </c>
      <c r="C1328" t="s">
        <v>1316</v>
      </c>
      <c r="D1328" t="s">
        <v>7630</v>
      </c>
      <c r="E1328" t="s">
        <v>7629</v>
      </c>
      <c r="F1328" t="s">
        <v>8704</v>
      </c>
      <c r="G1328" t="s">
        <v>2865</v>
      </c>
      <c r="H1328" s="8">
        <v>25000</v>
      </c>
      <c r="I1328" s="8">
        <v>25000</v>
      </c>
      <c r="J1328" s="14">
        <v>45264</v>
      </c>
      <c r="K1328" s="14">
        <v>45300</v>
      </c>
      <c r="L1328">
        <v>29</v>
      </c>
      <c r="M1328" t="s">
        <v>3138</v>
      </c>
      <c r="N1328" t="s">
        <v>1317</v>
      </c>
      <c r="O1328" t="s">
        <v>3138</v>
      </c>
      <c r="Q1328" t="s">
        <v>3593</v>
      </c>
      <c r="R1328" t="s">
        <v>3621</v>
      </c>
      <c r="S1328" t="s">
        <v>3726</v>
      </c>
      <c r="T1328" t="s">
        <v>3787</v>
      </c>
      <c r="U1328" t="s">
        <v>3809</v>
      </c>
      <c r="AB1328" t="s">
        <v>4074</v>
      </c>
      <c r="AC1328" t="s">
        <v>4074</v>
      </c>
      <c r="AD1328" t="s">
        <v>12813</v>
      </c>
    </row>
    <row r="1329" spans="1:30" x14ac:dyDescent="0.25">
      <c r="A1329" t="s">
        <v>30</v>
      </c>
      <c r="B1329" t="s">
        <v>5810</v>
      </c>
      <c r="C1329" t="s">
        <v>1317</v>
      </c>
      <c r="D1329" t="s">
        <v>7629</v>
      </c>
      <c r="E1329" t="s">
        <v>7629</v>
      </c>
      <c r="F1329" t="s">
        <v>1682</v>
      </c>
      <c r="G1329" t="s">
        <v>10342</v>
      </c>
      <c r="H1329" s="8">
        <v>792.01</v>
      </c>
      <c r="I1329" s="8">
        <v>792.01</v>
      </c>
      <c r="J1329" s="14">
        <v>45308</v>
      </c>
      <c r="K1329" s="14">
        <v>45299</v>
      </c>
      <c r="L1329">
        <v>166</v>
      </c>
      <c r="M1329" t="s">
        <v>3055</v>
      </c>
      <c r="N1329" t="s">
        <v>1317</v>
      </c>
      <c r="O1329" t="s">
        <v>3055</v>
      </c>
      <c r="Q1329" t="s">
        <v>3561</v>
      </c>
      <c r="R1329" t="s">
        <v>3620</v>
      </c>
      <c r="S1329" t="s">
        <v>3706</v>
      </c>
      <c r="T1329" t="s">
        <v>3779</v>
      </c>
      <c r="U1329" t="s">
        <v>3811</v>
      </c>
      <c r="V1329" t="s">
        <v>3816</v>
      </c>
      <c r="Z1329" t="s">
        <v>4008</v>
      </c>
      <c r="AA1329" t="s">
        <v>4036</v>
      </c>
    </row>
    <row r="1330" spans="1:30" x14ac:dyDescent="0.25">
      <c r="A1330" t="s">
        <v>29</v>
      </c>
      <c r="B1330" t="s">
        <v>5811</v>
      </c>
      <c r="C1330" t="s">
        <v>1316</v>
      </c>
      <c r="D1330" t="s">
        <v>7630</v>
      </c>
      <c r="E1330" t="s">
        <v>7629</v>
      </c>
      <c r="F1330" t="s">
        <v>8705</v>
      </c>
      <c r="G1330" t="s">
        <v>10547</v>
      </c>
      <c r="H1330" s="8">
        <v>10000</v>
      </c>
      <c r="I1330" s="8">
        <v>10000</v>
      </c>
      <c r="J1330" s="14">
        <v>45295</v>
      </c>
      <c r="K1330" s="14">
        <v>45299</v>
      </c>
      <c r="L1330">
        <v>4</v>
      </c>
      <c r="M1330" t="s">
        <v>3127</v>
      </c>
      <c r="N1330" t="s">
        <v>1317</v>
      </c>
      <c r="O1330" t="s">
        <v>3127</v>
      </c>
      <c r="Q1330" t="s">
        <v>3592</v>
      </c>
      <c r="R1330" t="s">
        <v>3620</v>
      </c>
      <c r="S1330" t="s">
        <v>3722</v>
      </c>
      <c r="T1330" t="s">
        <v>3790</v>
      </c>
      <c r="U1330" t="s">
        <v>3809</v>
      </c>
      <c r="AB1330" t="s">
        <v>4074</v>
      </c>
      <c r="AC1330" t="s">
        <v>4074</v>
      </c>
      <c r="AD1330" t="s">
        <v>12814</v>
      </c>
    </row>
    <row r="1331" spans="1:30" x14ac:dyDescent="0.25">
      <c r="A1331" t="s">
        <v>29</v>
      </c>
      <c r="B1331" t="s">
        <v>5812</v>
      </c>
      <c r="C1331" t="s">
        <v>1316</v>
      </c>
      <c r="D1331" t="s">
        <v>7630</v>
      </c>
      <c r="E1331" t="s">
        <v>7629</v>
      </c>
      <c r="F1331" t="s">
        <v>8706</v>
      </c>
      <c r="G1331" t="s">
        <v>2865</v>
      </c>
      <c r="H1331" s="8">
        <v>10000</v>
      </c>
      <c r="I1331" s="8">
        <v>10000</v>
      </c>
      <c r="J1331" s="14">
        <v>45299</v>
      </c>
      <c r="K1331" s="14">
        <v>45299</v>
      </c>
      <c r="L1331">
        <v>0</v>
      </c>
      <c r="M1331" t="s">
        <v>3127</v>
      </c>
      <c r="N1331" t="s">
        <v>1317</v>
      </c>
      <c r="O1331" t="s">
        <v>3127</v>
      </c>
      <c r="Q1331" t="s">
        <v>3593</v>
      </c>
      <c r="R1331" t="s">
        <v>3621</v>
      </c>
      <c r="S1331" t="s">
        <v>3700</v>
      </c>
      <c r="T1331" t="s">
        <v>3790</v>
      </c>
      <c r="U1331" t="s">
        <v>3809</v>
      </c>
      <c r="AB1331" t="s">
        <v>4074</v>
      </c>
      <c r="AC1331" t="s">
        <v>4074</v>
      </c>
      <c r="AD1331" t="s">
        <v>12815</v>
      </c>
    </row>
    <row r="1332" spans="1:30" x14ac:dyDescent="0.25">
      <c r="A1332" t="s">
        <v>29</v>
      </c>
      <c r="B1332" t="s">
        <v>5813</v>
      </c>
      <c r="C1332" t="s">
        <v>1316</v>
      </c>
      <c r="D1332" t="s">
        <v>7630</v>
      </c>
      <c r="E1332" t="s">
        <v>7629</v>
      </c>
      <c r="F1332" t="s">
        <v>8707</v>
      </c>
      <c r="G1332" t="s">
        <v>10548</v>
      </c>
      <c r="H1332" s="8">
        <v>5000</v>
      </c>
      <c r="I1332" s="8">
        <v>5000</v>
      </c>
      <c r="J1332" s="14">
        <v>45251</v>
      </c>
      <c r="K1332" s="14">
        <v>45299</v>
      </c>
      <c r="L1332">
        <v>0</v>
      </c>
      <c r="M1332" t="s">
        <v>11372</v>
      </c>
      <c r="N1332" t="s">
        <v>3687</v>
      </c>
      <c r="O1332" t="s">
        <v>3070</v>
      </c>
      <c r="P1332" t="s">
        <v>3304</v>
      </c>
      <c r="Q1332" t="s">
        <v>3559</v>
      </c>
      <c r="R1332" t="s">
        <v>3620</v>
      </c>
      <c r="S1332" t="s">
        <v>3745</v>
      </c>
      <c r="T1332" t="s">
        <v>3781</v>
      </c>
      <c r="U1332" t="s">
        <v>3812</v>
      </c>
      <c r="AB1332" t="s">
        <v>4077</v>
      </c>
      <c r="AC1332" t="s">
        <v>4061</v>
      </c>
      <c r="AD1332" t="s">
        <v>12816</v>
      </c>
    </row>
    <row r="1333" spans="1:30" x14ac:dyDescent="0.25">
      <c r="A1333" t="s">
        <v>29</v>
      </c>
      <c r="B1333" t="s">
        <v>5814</v>
      </c>
      <c r="C1333" t="s">
        <v>1316</v>
      </c>
      <c r="D1333" t="s">
        <v>7630</v>
      </c>
      <c r="E1333" t="s">
        <v>7629</v>
      </c>
      <c r="F1333" t="s">
        <v>7917</v>
      </c>
      <c r="G1333" t="s">
        <v>10220</v>
      </c>
      <c r="H1333" s="8">
        <v>2500</v>
      </c>
      <c r="I1333" s="8">
        <v>2500</v>
      </c>
      <c r="J1333" s="14">
        <v>45299</v>
      </c>
      <c r="K1333" s="14">
        <v>45299</v>
      </c>
      <c r="L1333">
        <v>0</v>
      </c>
      <c r="M1333" t="s">
        <v>3054</v>
      </c>
      <c r="N1333" t="s">
        <v>1317</v>
      </c>
      <c r="O1333" t="s">
        <v>3054</v>
      </c>
      <c r="P1333" t="s">
        <v>3302</v>
      </c>
      <c r="Q1333" t="s">
        <v>3554</v>
      </c>
      <c r="R1333" t="s">
        <v>3620</v>
      </c>
      <c r="S1333" t="s">
        <v>3702</v>
      </c>
      <c r="T1333" t="s">
        <v>3778</v>
      </c>
      <c r="U1333" t="s">
        <v>3809</v>
      </c>
      <c r="AB1333" t="s">
        <v>4055</v>
      </c>
      <c r="AC1333" t="s">
        <v>4055</v>
      </c>
      <c r="AD1333" t="s">
        <v>12616</v>
      </c>
    </row>
    <row r="1334" spans="1:30" x14ac:dyDescent="0.25">
      <c r="A1334" t="s">
        <v>29</v>
      </c>
      <c r="B1334" t="s">
        <v>5815</v>
      </c>
      <c r="C1334" t="s">
        <v>1316</v>
      </c>
      <c r="D1334" t="s">
        <v>7630</v>
      </c>
      <c r="E1334" t="s">
        <v>7629</v>
      </c>
      <c r="F1334" t="s">
        <v>8708</v>
      </c>
      <c r="G1334" t="s">
        <v>2865</v>
      </c>
      <c r="H1334" s="8">
        <v>75000</v>
      </c>
      <c r="I1334" s="8">
        <v>75000</v>
      </c>
      <c r="J1334" s="14">
        <v>45281</v>
      </c>
      <c r="K1334" s="14">
        <v>45299</v>
      </c>
      <c r="L1334">
        <v>12</v>
      </c>
      <c r="M1334" t="s">
        <v>3127</v>
      </c>
      <c r="N1334" t="s">
        <v>1317</v>
      </c>
      <c r="O1334" t="s">
        <v>3127</v>
      </c>
      <c r="P1334" t="s">
        <v>3495</v>
      </c>
      <c r="Q1334" t="s">
        <v>3593</v>
      </c>
      <c r="R1334" t="s">
        <v>3621</v>
      </c>
      <c r="S1334" t="s">
        <v>3726</v>
      </c>
      <c r="T1334" t="s">
        <v>3790</v>
      </c>
      <c r="U1334" t="s">
        <v>3809</v>
      </c>
      <c r="AB1334" t="s">
        <v>4074</v>
      </c>
      <c r="AC1334" t="s">
        <v>4074</v>
      </c>
      <c r="AD1334" t="s">
        <v>4204</v>
      </c>
    </row>
    <row r="1335" spans="1:30" x14ac:dyDescent="0.25">
      <c r="A1335" t="s">
        <v>29</v>
      </c>
      <c r="B1335" t="s">
        <v>5816</v>
      </c>
      <c r="C1335" t="s">
        <v>1316</v>
      </c>
      <c r="D1335" t="s">
        <v>7630</v>
      </c>
      <c r="E1335" t="s">
        <v>7629</v>
      </c>
      <c r="F1335" t="s">
        <v>8709</v>
      </c>
      <c r="G1335" t="s">
        <v>10549</v>
      </c>
      <c r="H1335" s="8">
        <v>20000</v>
      </c>
      <c r="I1335" s="8">
        <v>20000</v>
      </c>
      <c r="J1335" s="14">
        <v>45267</v>
      </c>
      <c r="K1335" s="14">
        <v>45299</v>
      </c>
      <c r="L1335">
        <v>5</v>
      </c>
      <c r="M1335" t="s">
        <v>3139</v>
      </c>
      <c r="N1335" t="s">
        <v>1317</v>
      </c>
      <c r="O1335" t="s">
        <v>3139</v>
      </c>
      <c r="Q1335" t="s">
        <v>3593</v>
      </c>
      <c r="R1335" t="s">
        <v>3621</v>
      </c>
      <c r="S1335" t="s">
        <v>3700</v>
      </c>
      <c r="T1335" t="s">
        <v>3793</v>
      </c>
      <c r="U1335" t="s">
        <v>3809</v>
      </c>
      <c r="AB1335" t="s">
        <v>4074</v>
      </c>
      <c r="AC1335" t="s">
        <v>4074</v>
      </c>
      <c r="AD1335" t="s">
        <v>12817</v>
      </c>
    </row>
    <row r="1336" spans="1:30" x14ac:dyDescent="0.25">
      <c r="A1336" t="s">
        <v>29</v>
      </c>
      <c r="B1336" t="s">
        <v>5817</v>
      </c>
      <c r="C1336" t="s">
        <v>1316</v>
      </c>
      <c r="D1336" t="s">
        <v>7630</v>
      </c>
      <c r="E1336" t="s">
        <v>7629</v>
      </c>
      <c r="F1336" t="s">
        <v>8710</v>
      </c>
      <c r="G1336" t="s">
        <v>2733</v>
      </c>
      <c r="H1336" s="8">
        <v>8000</v>
      </c>
      <c r="I1336" s="8">
        <v>8000</v>
      </c>
      <c r="J1336" s="14">
        <v>45299</v>
      </c>
      <c r="K1336" s="14">
        <v>45299</v>
      </c>
      <c r="L1336">
        <v>0</v>
      </c>
      <c r="M1336" t="s">
        <v>11422</v>
      </c>
      <c r="N1336" t="s">
        <v>3687</v>
      </c>
      <c r="O1336" t="s">
        <v>11551</v>
      </c>
      <c r="Q1336" t="s">
        <v>3580</v>
      </c>
      <c r="R1336" t="s">
        <v>3620</v>
      </c>
      <c r="S1336" t="s">
        <v>3745</v>
      </c>
      <c r="T1336" t="s">
        <v>3787</v>
      </c>
      <c r="U1336" t="s">
        <v>3809</v>
      </c>
      <c r="AB1336" t="s">
        <v>4060</v>
      </c>
      <c r="AC1336" t="s">
        <v>4073</v>
      </c>
      <c r="AD1336" t="s">
        <v>12818</v>
      </c>
    </row>
    <row r="1337" spans="1:30" x14ac:dyDescent="0.25">
      <c r="A1337" t="s">
        <v>29</v>
      </c>
      <c r="B1337" t="s">
        <v>5818</v>
      </c>
      <c r="C1337" t="s">
        <v>1316</v>
      </c>
      <c r="D1337" t="s">
        <v>7630</v>
      </c>
      <c r="E1337" t="s">
        <v>7629</v>
      </c>
      <c r="F1337" t="s">
        <v>7834</v>
      </c>
      <c r="G1337" t="s">
        <v>10220</v>
      </c>
      <c r="H1337" s="8">
        <v>2500</v>
      </c>
      <c r="I1337" s="8">
        <v>2500</v>
      </c>
      <c r="J1337" s="14">
        <v>45288</v>
      </c>
      <c r="K1337" s="14">
        <v>45299</v>
      </c>
      <c r="L1337">
        <v>4</v>
      </c>
      <c r="M1337" t="s">
        <v>3047</v>
      </c>
      <c r="N1337" t="s">
        <v>1317</v>
      </c>
      <c r="O1337" t="s">
        <v>3047</v>
      </c>
      <c r="Q1337" t="s">
        <v>3554</v>
      </c>
      <c r="R1337" t="s">
        <v>3620</v>
      </c>
      <c r="S1337" t="s">
        <v>3647</v>
      </c>
      <c r="T1337" t="s">
        <v>3778</v>
      </c>
      <c r="U1337" t="s">
        <v>3809</v>
      </c>
      <c r="AB1337" t="s">
        <v>4055</v>
      </c>
      <c r="AC1337" t="s">
        <v>4055</v>
      </c>
      <c r="AD1337" t="s">
        <v>12559</v>
      </c>
    </row>
    <row r="1338" spans="1:30" x14ac:dyDescent="0.25">
      <c r="A1338" t="s">
        <v>31</v>
      </c>
      <c r="B1338" t="s">
        <v>5015</v>
      </c>
      <c r="C1338" t="s">
        <v>1317</v>
      </c>
      <c r="D1338" t="s">
        <v>7629</v>
      </c>
      <c r="E1338" t="s">
        <v>7629</v>
      </c>
      <c r="F1338" t="s">
        <v>8083</v>
      </c>
      <c r="G1338" t="s">
        <v>2546</v>
      </c>
      <c r="H1338" s="8">
        <v>2500</v>
      </c>
      <c r="I1338" s="8">
        <v>2500</v>
      </c>
      <c r="J1338" s="14">
        <v>45299</v>
      </c>
      <c r="K1338" s="14">
        <v>45299</v>
      </c>
      <c r="L1338">
        <v>0</v>
      </c>
      <c r="M1338" t="s">
        <v>3061</v>
      </c>
      <c r="N1338" t="s">
        <v>1317</v>
      </c>
      <c r="O1338" t="s">
        <v>3113</v>
      </c>
      <c r="Q1338" t="s">
        <v>3562</v>
      </c>
      <c r="R1338" t="s">
        <v>3621</v>
      </c>
      <c r="S1338" t="s">
        <v>3694</v>
      </c>
    </row>
    <row r="1339" spans="1:30" x14ac:dyDescent="0.25">
      <c r="A1339" t="s">
        <v>29</v>
      </c>
      <c r="B1339" t="s">
        <v>5819</v>
      </c>
      <c r="C1339" t="s">
        <v>1316</v>
      </c>
      <c r="D1339" t="s">
        <v>7630</v>
      </c>
      <c r="E1339" t="s">
        <v>7629</v>
      </c>
      <c r="F1339" t="s">
        <v>8711</v>
      </c>
      <c r="G1339" t="s">
        <v>10550</v>
      </c>
      <c r="H1339" s="8">
        <v>20000</v>
      </c>
      <c r="I1339" s="8">
        <v>20000</v>
      </c>
      <c r="J1339" s="14">
        <v>45272</v>
      </c>
      <c r="K1339" s="14">
        <v>45296</v>
      </c>
      <c r="L1339">
        <v>0</v>
      </c>
      <c r="M1339" t="s">
        <v>3121</v>
      </c>
      <c r="N1339" t="s">
        <v>3687</v>
      </c>
      <c r="O1339" t="s">
        <v>3161</v>
      </c>
      <c r="Q1339" t="s">
        <v>3569</v>
      </c>
      <c r="R1339" t="s">
        <v>3620</v>
      </c>
      <c r="S1339" t="s">
        <v>3722</v>
      </c>
      <c r="T1339" t="s">
        <v>3786</v>
      </c>
      <c r="U1339" t="s">
        <v>3809</v>
      </c>
      <c r="AB1339" t="s">
        <v>4073</v>
      </c>
      <c r="AC1339" t="s">
        <v>4059</v>
      </c>
      <c r="AD1339" t="s">
        <v>12819</v>
      </c>
    </row>
    <row r="1340" spans="1:30" x14ac:dyDescent="0.25">
      <c r="A1340" t="s">
        <v>29</v>
      </c>
      <c r="B1340" t="s">
        <v>5820</v>
      </c>
      <c r="C1340" t="s">
        <v>1316</v>
      </c>
      <c r="D1340" t="s">
        <v>7630</v>
      </c>
      <c r="E1340" t="s">
        <v>7629</v>
      </c>
      <c r="F1340" t="s">
        <v>8712</v>
      </c>
      <c r="G1340" t="s">
        <v>10551</v>
      </c>
      <c r="H1340" s="8">
        <v>50000</v>
      </c>
      <c r="I1340" s="8">
        <v>50000</v>
      </c>
      <c r="J1340" s="14">
        <v>45279</v>
      </c>
      <c r="K1340" s="14">
        <v>45296</v>
      </c>
      <c r="L1340">
        <v>16</v>
      </c>
      <c r="M1340" t="s">
        <v>3126</v>
      </c>
      <c r="N1340" t="s">
        <v>1317</v>
      </c>
      <c r="O1340" t="s">
        <v>3126</v>
      </c>
      <c r="P1340" t="s">
        <v>3143</v>
      </c>
      <c r="Q1340" t="s">
        <v>3593</v>
      </c>
      <c r="R1340" t="s">
        <v>3621</v>
      </c>
      <c r="S1340" t="s">
        <v>3743</v>
      </c>
      <c r="T1340" t="s">
        <v>3794</v>
      </c>
      <c r="U1340" t="s">
        <v>3809</v>
      </c>
      <c r="AB1340" t="s">
        <v>4074</v>
      </c>
      <c r="AC1340" t="s">
        <v>4074</v>
      </c>
      <c r="AD1340" t="s">
        <v>12820</v>
      </c>
    </row>
    <row r="1341" spans="1:30" x14ac:dyDescent="0.25">
      <c r="A1341" t="s">
        <v>29</v>
      </c>
      <c r="B1341" t="s">
        <v>5821</v>
      </c>
      <c r="C1341" t="s">
        <v>1316</v>
      </c>
      <c r="D1341" t="s">
        <v>7630</v>
      </c>
      <c r="E1341" t="s">
        <v>7629</v>
      </c>
      <c r="F1341" t="s">
        <v>8713</v>
      </c>
      <c r="G1341" t="s">
        <v>2889</v>
      </c>
      <c r="H1341" s="8">
        <v>14000</v>
      </c>
      <c r="I1341" s="8">
        <v>14000</v>
      </c>
      <c r="J1341" s="14">
        <v>45274</v>
      </c>
      <c r="K1341" s="14">
        <v>45296</v>
      </c>
      <c r="L1341">
        <v>0</v>
      </c>
      <c r="M1341" t="s">
        <v>3306</v>
      </c>
      <c r="N1341" t="s">
        <v>1317</v>
      </c>
      <c r="O1341" t="s">
        <v>11373</v>
      </c>
      <c r="Q1341" t="s">
        <v>3559</v>
      </c>
      <c r="R1341" t="s">
        <v>3622</v>
      </c>
      <c r="S1341" t="s">
        <v>3635</v>
      </c>
      <c r="T1341" t="s">
        <v>3790</v>
      </c>
      <c r="U1341" t="s">
        <v>3809</v>
      </c>
      <c r="AB1341" t="s">
        <v>4061</v>
      </c>
      <c r="AC1341" t="s">
        <v>4061</v>
      </c>
      <c r="AD1341" t="s">
        <v>12821</v>
      </c>
    </row>
    <row r="1342" spans="1:30" x14ac:dyDescent="0.25">
      <c r="A1342" t="s">
        <v>29</v>
      </c>
      <c r="B1342" t="s">
        <v>5822</v>
      </c>
      <c r="C1342" t="s">
        <v>1316</v>
      </c>
      <c r="D1342" t="s">
        <v>7630</v>
      </c>
      <c r="E1342" t="s">
        <v>7629</v>
      </c>
      <c r="F1342" t="s">
        <v>8714</v>
      </c>
      <c r="G1342" t="s">
        <v>10220</v>
      </c>
      <c r="H1342" s="8">
        <v>2500</v>
      </c>
      <c r="I1342" s="8">
        <v>2500</v>
      </c>
      <c r="J1342" s="14">
        <v>45258</v>
      </c>
      <c r="K1342" s="14">
        <v>45296</v>
      </c>
      <c r="L1342">
        <v>34</v>
      </c>
      <c r="M1342" t="s">
        <v>3075</v>
      </c>
      <c r="N1342" t="s">
        <v>1317</v>
      </c>
      <c r="O1342" t="s">
        <v>3075</v>
      </c>
      <c r="Q1342" t="s">
        <v>3554</v>
      </c>
      <c r="R1342" t="s">
        <v>3620</v>
      </c>
      <c r="S1342" t="s">
        <v>3749</v>
      </c>
      <c r="T1342" t="s">
        <v>3778</v>
      </c>
      <c r="U1342" t="s">
        <v>3809</v>
      </c>
      <c r="AB1342" t="s">
        <v>4055</v>
      </c>
      <c r="AC1342" t="s">
        <v>4055</v>
      </c>
      <c r="AD1342" t="s">
        <v>12822</v>
      </c>
    </row>
    <row r="1343" spans="1:30" x14ac:dyDescent="0.25">
      <c r="A1343" t="s">
        <v>29</v>
      </c>
      <c r="B1343" t="s">
        <v>5823</v>
      </c>
      <c r="C1343" t="s">
        <v>1316</v>
      </c>
      <c r="D1343" t="s">
        <v>7630</v>
      </c>
      <c r="E1343" t="s">
        <v>7629</v>
      </c>
      <c r="F1343" t="s">
        <v>8715</v>
      </c>
      <c r="G1343" t="s">
        <v>10552</v>
      </c>
      <c r="H1343" s="8">
        <v>21905</v>
      </c>
      <c r="I1343" s="8">
        <v>21905</v>
      </c>
      <c r="J1343" s="14">
        <v>45259</v>
      </c>
      <c r="K1343" s="14">
        <v>45296</v>
      </c>
      <c r="L1343">
        <v>22</v>
      </c>
      <c r="M1343" t="s">
        <v>3121</v>
      </c>
      <c r="N1343" t="s">
        <v>3687</v>
      </c>
      <c r="O1343" t="s">
        <v>3121</v>
      </c>
      <c r="P1343" t="s">
        <v>11727</v>
      </c>
      <c r="Q1343" t="s">
        <v>3596</v>
      </c>
      <c r="R1343" t="s">
        <v>3621</v>
      </c>
      <c r="S1343" t="s">
        <v>3647</v>
      </c>
      <c r="T1343" t="s">
        <v>3793</v>
      </c>
      <c r="U1343" t="s">
        <v>3809</v>
      </c>
      <c r="AB1343" t="s">
        <v>4073</v>
      </c>
      <c r="AC1343" t="s">
        <v>4073</v>
      </c>
      <c r="AD1343" t="s">
        <v>12823</v>
      </c>
    </row>
    <row r="1344" spans="1:30" x14ac:dyDescent="0.25">
      <c r="A1344" t="s">
        <v>31</v>
      </c>
      <c r="B1344" t="s">
        <v>4987</v>
      </c>
      <c r="C1344" t="s">
        <v>1317</v>
      </c>
      <c r="D1344" t="s">
        <v>7629</v>
      </c>
      <c r="E1344" t="s">
        <v>7629</v>
      </c>
      <c r="F1344" t="s">
        <v>8716</v>
      </c>
      <c r="G1344" t="s">
        <v>10411</v>
      </c>
      <c r="H1344" s="8">
        <v>0</v>
      </c>
      <c r="I1344" s="8">
        <v>0</v>
      </c>
      <c r="J1344" s="14">
        <v>45204</v>
      </c>
      <c r="K1344" s="14">
        <v>45296</v>
      </c>
      <c r="L1344">
        <v>92</v>
      </c>
      <c r="M1344" t="s">
        <v>3061</v>
      </c>
      <c r="N1344" t="s">
        <v>1317</v>
      </c>
      <c r="O1344" t="s">
        <v>3113</v>
      </c>
      <c r="Q1344" t="s">
        <v>3562</v>
      </c>
      <c r="R1344" t="s">
        <v>3622</v>
      </c>
      <c r="S1344" t="s">
        <v>3701</v>
      </c>
    </row>
    <row r="1345" spans="1:30" x14ac:dyDescent="0.25">
      <c r="A1345" t="s">
        <v>30</v>
      </c>
      <c r="B1345" t="s">
        <v>5824</v>
      </c>
      <c r="C1345" t="s">
        <v>1317</v>
      </c>
      <c r="D1345" t="s">
        <v>7629</v>
      </c>
      <c r="E1345" t="s">
        <v>7629</v>
      </c>
      <c r="F1345" t="s">
        <v>1577</v>
      </c>
      <c r="G1345" t="s">
        <v>10553</v>
      </c>
      <c r="H1345" s="8">
        <v>32500</v>
      </c>
      <c r="I1345" s="8">
        <v>32500</v>
      </c>
      <c r="J1345" s="14">
        <v>45271</v>
      </c>
      <c r="K1345" s="14">
        <v>45295</v>
      </c>
      <c r="L1345">
        <v>203</v>
      </c>
      <c r="M1345" t="s">
        <v>3068</v>
      </c>
      <c r="N1345" t="s">
        <v>1317</v>
      </c>
      <c r="O1345" t="s">
        <v>3068</v>
      </c>
      <c r="Q1345" t="s">
        <v>3563</v>
      </c>
      <c r="R1345" t="s">
        <v>3620</v>
      </c>
      <c r="S1345" t="s">
        <v>3646</v>
      </c>
      <c r="T1345" t="s">
        <v>3779</v>
      </c>
      <c r="U1345" t="s">
        <v>3810</v>
      </c>
      <c r="V1345" t="s">
        <v>3816</v>
      </c>
      <c r="Z1345" t="s">
        <v>12245</v>
      </c>
    </row>
    <row r="1346" spans="1:30" x14ac:dyDescent="0.25">
      <c r="A1346" t="s">
        <v>30</v>
      </c>
      <c r="B1346" t="s">
        <v>5825</v>
      </c>
      <c r="C1346" t="s">
        <v>1317</v>
      </c>
      <c r="D1346" t="s">
        <v>7629</v>
      </c>
      <c r="E1346" t="s">
        <v>7629</v>
      </c>
      <c r="F1346" t="s">
        <v>8717</v>
      </c>
      <c r="G1346" t="s">
        <v>10554</v>
      </c>
      <c r="H1346" s="8">
        <v>25000</v>
      </c>
      <c r="I1346" s="8">
        <v>25000</v>
      </c>
      <c r="J1346" s="14">
        <v>45316</v>
      </c>
      <c r="K1346" s="14">
        <v>45295</v>
      </c>
      <c r="L1346">
        <v>158</v>
      </c>
      <c r="M1346" t="s">
        <v>3052</v>
      </c>
      <c r="N1346" t="s">
        <v>1317</v>
      </c>
      <c r="O1346" t="s">
        <v>3052</v>
      </c>
      <c r="P1346" t="s">
        <v>11672</v>
      </c>
      <c r="Q1346" t="s">
        <v>3558</v>
      </c>
      <c r="R1346" t="s">
        <v>3621</v>
      </c>
      <c r="S1346" t="s">
        <v>3626</v>
      </c>
      <c r="T1346" t="s">
        <v>3780</v>
      </c>
      <c r="U1346" t="s">
        <v>3810</v>
      </c>
      <c r="V1346" t="s">
        <v>3816</v>
      </c>
      <c r="Z1346" t="s">
        <v>12246</v>
      </c>
    </row>
    <row r="1347" spans="1:30" x14ac:dyDescent="0.25">
      <c r="A1347" t="s">
        <v>30</v>
      </c>
      <c r="B1347" t="s">
        <v>5826</v>
      </c>
      <c r="C1347" t="s">
        <v>1317</v>
      </c>
      <c r="D1347" t="s">
        <v>7629</v>
      </c>
      <c r="E1347" t="s">
        <v>7629</v>
      </c>
      <c r="F1347" t="s">
        <v>8015</v>
      </c>
      <c r="G1347" t="s">
        <v>10555</v>
      </c>
      <c r="H1347" s="8">
        <v>20000</v>
      </c>
      <c r="I1347" s="8">
        <v>20000</v>
      </c>
      <c r="J1347" s="14">
        <v>45316</v>
      </c>
      <c r="K1347" s="14">
        <v>45295</v>
      </c>
      <c r="L1347">
        <v>158</v>
      </c>
      <c r="M1347" t="s">
        <v>3052</v>
      </c>
      <c r="N1347" t="s">
        <v>1317</v>
      </c>
      <c r="O1347" t="s">
        <v>3052</v>
      </c>
      <c r="P1347" t="s">
        <v>11728</v>
      </c>
      <c r="Q1347" t="s">
        <v>3558</v>
      </c>
      <c r="R1347" t="s">
        <v>3621</v>
      </c>
      <c r="T1347" t="s">
        <v>3780</v>
      </c>
      <c r="U1347" t="s">
        <v>3810</v>
      </c>
      <c r="V1347" t="s">
        <v>3816</v>
      </c>
      <c r="Z1347" t="s">
        <v>12247</v>
      </c>
    </row>
    <row r="1348" spans="1:30" x14ac:dyDescent="0.25">
      <c r="A1348" t="s">
        <v>30</v>
      </c>
      <c r="B1348" t="s">
        <v>5827</v>
      </c>
      <c r="C1348" t="s">
        <v>1317</v>
      </c>
      <c r="D1348" t="s">
        <v>7629</v>
      </c>
      <c r="E1348" t="s">
        <v>7629</v>
      </c>
      <c r="F1348" t="s">
        <v>7677</v>
      </c>
      <c r="G1348" t="s">
        <v>10556</v>
      </c>
      <c r="H1348" s="8">
        <v>8000</v>
      </c>
      <c r="I1348" s="8">
        <v>8000</v>
      </c>
      <c r="J1348" s="14">
        <v>45316</v>
      </c>
      <c r="K1348" s="14">
        <v>45295</v>
      </c>
      <c r="L1348">
        <v>158</v>
      </c>
      <c r="M1348" t="s">
        <v>3052</v>
      </c>
      <c r="N1348" t="s">
        <v>1317</v>
      </c>
      <c r="O1348" t="s">
        <v>3052</v>
      </c>
      <c r="P1348" t="s">
        <v>3432</v>
      </c>
      <c r="Q1348" t="s">
        <v>3558</v>
      </c>
      <c r="R1348" t="s">
        <v>3621</v>
      </c>
      <c r="S1348" t="s">
        <v>3626</v>
      </c>
      <c r="T1348" t="s">
        <v>3780</v>
      </c>
      <c r="U1348" t="s">
        <v>3810</v>
      </c>
      <c r="V1348" t="s">
        <v>3816</v>
      </c>
      <c r="Z1348" t="s">
        <v>12248</v>
      </c>
    </row>
    <row r="1349" spans="1:30" x14ac:dyDescent="0.25">
      <c r="A1349" t="s">
        <v>30</v>
      </c>
      <c r="B1349" t="s">
        <v>5828</v>
      </c>
      <c r="C1349" t="s">
        <v>1317</v>
      </c>
      <c r="D1349" t="s">
        <v>7629</v>
      </c>
      <c r="E1349" t="s">
        <v>7629</v>
      </c>
      <c r="F1349" t="s">
        <v>8718</v>
      </c>
      <c r="G1349" t="s">
        <v>10557</v>
      </c>
      <c r="H1349" s="8">
        <v>8500</v>
      </c>
      <c r="I1349" s="8">
        <v>8500</v>
      </c>
      <c r="J1349" s="14">
        <v>45316</v>
      </c>
      <c r="K1349" s="14">
        <v>45295</v>
      </c>
      <c r="L1349">
        <v>158</v>
      </c>
      <c r="M1349" t="s">
        <v>3052</v>
      </c>
      <c r="N1349" t="s">
        <v>1317</v>
      </c>
      <c r="O1349" t="s">
        <v>3052</v>
      </c>
      <c r="P1349" t="s">
        <v>3432</v>
      </c>
      <c r="Q1349" t="s">
        <v>3558</v>
      </c>
      <c r="R1349" t="s">
        <v>3620</v>
      </c>
      <c r="S1349" t="s">
        <v>3624</v>
      </c>
      <c r="T1349" t="s">
        <v>3780</v>
      </c>
      <c r="U1349" t="s">
        <v>3811</v>
      </c>
      <c r="V1349" t="s">
        <v>3816</v>
      </c>
      <c r="Z1349" t="s">
        <v>12249</v>
      </c>
    </row>
    <row r="1350" spans="1:30" x14ac:dyDescent="0.25">
      <c r="A1350" t="s">
        <v>30</v>
      </c>
      <c r="B1350" t="s">
        <v>5829</v>
      </c>
      <c r="C1350" t="s">
        <v>1317</v>
      </c>
      <c r="D1350" t="s">
        <v>7629</v>
      </c>
      <c r="E1350" t="s">
        <v>7629</v>
      </c>
      <c r="F1350" t="s">
        <v>7677</v>
      </c>
      <c r="G1350" t="s">
        <v>10558</v>
      </c>
      <c r="H1350" s="8">
        <v>8000</v>
      </c>
      <c r="I1350" s="8">
        <v>8000</v>
      </c>
      <c r="J1350" s="14">
        <v>45316</v>
      </c>
      <c r="K1350" s="14">
        <v>45295</v>
      </c>
      <c r="L1350">
        <v>158</v>
      </c>
      <c r="M1350" t="s">
        <v>3052</v>
      </c>
      <c r="N1350" t="s">
        <v>1317</v>
      </c>
      <c r="O1350" t="s">
        <v>3052</v>
      </c>
      <c r="P1350" t="s">
        <v>11715</v>
      </c>
      <c r="Q1350" t="s">
        <v>3558</v>
      </c>
      <c r="R1350" t="s">
        <v>3621</v>
      </c>
      <c r="S1350" t="s">
        <v>3626</v>
      </c>
      <c r="T1350" t="s">
        <v>3780</v>
      </c>
      <c r="U1350" t="s">
        <v>3810</v>
      </c>
      <c r="V1350" t="s">
        <v>3816</v>
      </c>
      <c r="Z1350" t="s">
        <v>12250</v>
      </c>
    </row>
    <row r="1351" spans="1:30" x14ac:dyDescent="0.25">
      <c r="A1351" t="s">
        <v>30</v>
      </c>
      <c r="B1351" t="s">
        <v>5830</v>
      </c>
      <c r="C1351" t="s">
        <v>1317</v>
      </c>
      <c r="D1351" t="s">
        <v>7629</v>
      </c>
      <c r="E1351" t="s">
        <v>7629</v>
      </c>
      <c r="F1351" t="s">
        <v>8073</v>
      </c>
      <c r="G1351" t="s">
        <v>10559</v>
      </c>
      <c r="H1351" s="8">
        <v>40000</v>
      </c>
      <c r="I1351" s="8">
        <v>40000</v>
      </c>
      <c r="J1351" s="14">
        <v>45316</v>
      </c>
      <c r="K1351" s="14">
        <v>45295</v>
      </c>
      <c r="L1351">
        <v>158</v>
      </c>
      <c r="M1351" t="s">
        <v>3052</v>
      </c>
      <c r="N1351" t="s">
        <v>1317</v>
      </c>
      <c r="O1351" t="s">
        <v>3052</v>
      </c>
      <c r="P1351" t="s">
        <v>3432</v>
      </c>
      <c r="Q1351" t="s">
        <v>3558</v>
      </c>
      <c r="R1351" t="s">
        <v>3621</v>
      </c>
      <c r="S1351" t="s">
        <v>3624</v>
      </c>
      <c r="T1351" t="s">
        <v>3780</v>
      </c>
      <c r="U1351" t="s">
        <v>3810</v>
      </c>
      <c r="V1351" t="s">
        <v>3816</v>
      </c>
      <c r="Z1351" t="s">
        <v>12251</v>
      </c>
    </row>
    <row r="1352" spans="1:30" x14ac:dyDescent="0.25">
      <c r="A1352" t="s">
        <v>30</v>
      </c>
      <c r="B1352" t="s">
        <v>5831</v>
      </c>
      <c r="C1352" t="s">
        <v>1317</v>
      </c>
      <c r="D1352" t="s">
        <v>7629</v>
      </c>
      <c r="E1352" t="s">
        <v>7629</v>
      </c>
      <c r="F1352" t="s">
        <v>7635</v>
      </c>
      <c r="G1352" t="s">
        <v>10560</v>
      </c>
      <c r="H1352" s="8">
        <v>35000</v>
      </c>
      <c r="I1352" s="8">
        <v>35000</v>
      </c>
      <c r="J1352" s="14">
        <v>45316</v>
      </c>
      <c r="K1352" s="14">
        <v>45295</v>
      </c>
      <c r="L1352">
        <v>158</v>
      </c>
      <c r="M1352" t="s">
        <v>3052</v>
      </c>
      <c r="N1352" t="s">
        <v>1317</v>
      </c>
      <c r="O1352" t="s">
        <v>3052</v>
      </c>
      <c r="P1352" t="s">
        <v>11729</v>
      </c>
      <c r="Q1352" t="s">
        <v>3558</v>
      </c>
      <c r="R1352" t="s">
        <v>3621</v>
      </c>
      <c r="S1352" t="s">
        <v>3641</v>
      </c>
      <c r="T1352" t="s">
        <v>3780</v>
      </c>
      <c r="U1352" t="s">
        <v>3811</v>
      </c>
      <c r="V1352" t="s">
        <v>3816</v>
      </c>
      <c r="Z1352" t="s">
        <v>12252</v>
      </c>
    </row>
    <row r="1353" spans="1:30" x14ac:dyDescent="0.25">
      <c r="A1353" t="s">
        <v>29</v>
      </c>
      <c r="B1353" t="s">
        <v>5832</v>
      </c>
      <c r="C1353" t="s">
        <v>1316</v>
      </c>
      <c r="D1353" t="s">
        <v>7630</v>
      </c>
      <c r="E1353" t="s">
        <v>7629</v>
      </c>
      <c r="F1353" t="s">
        <v>8719</v>
      </c>
      <c r="G1353" t="s">
        <v>10561</v>
      </c>
      <c r="H1353" s="8">
        <v>10000</v>
      </c>
      <c r="I1353" s="8">
        <v>10000</v>
      </c>
      <c r="J1353" s="14">
        <v>45293</v>
      </c>
      <c r="K1353" s="14">
        <v>45295</v>
      </c>
      <c r="L1353">
        <v>0</v>
      </c>
      <c r="M1353" t="s">
        <v>3150</v>
      </c>
      <c r="N1353" t="s">
        <v>3687</v>
      </c>
      <c r="O1353" t="s">
        <v>3150</v>
      </c>
      <c r="Q1353" t="s">
        <v>3596</v>
      </c>
      <c r="R1353" t="s">
        <v>3620</v>
      </c>
      <c r="S1353" t="s">
        <v>3635</v>
      </c>
      <c r="T1353" t="s">
        <v>3793</v>
      </c>
      <c r="U1353" t="s">
        <v>3809</v>
      </c>
      <c r="AB1353" t="s">
        <v>4073</v>
      </c>
      <c r="AC1353" t="s">
        <v>4073</v>
      </c>
      <c r="AD1353" t="s">
        <v>12824</v>
      </c>
    </row>
    <row r="1354" spans="1:30" x14ac:dyDescent="0.25">
      <c r="A1354" t="s">
        <v>29</v>
      </c>
      <c r="B1354" t="s">
        <v>5833</v>
      </c>
      <c r="C1354" t="s">
        <v>1316</v>
      </c>
      <c r="D1354" t="s">
        <v>7630</v>
      </c>
      <c r="E1354" t="s">
        <v>7629</v>
      </c>
      <c r="F1354" t="s">
        <v>8720</v>
      </c>
      <c r="G1354" t="s">
        <v>2868</v>
      </c>
      <c r="H1354" s="8">
        <v>7500</v>
      </c>
      <c r="I1354" s="8">
        <v>7500</v>
      </c>
      <c r="J1354" s="14">
        <v>45278</v>
      </c>
      <c r="K1354" s="14">
        <v>45295</v>
      </c>
      <c r="L1354">
        <v>17</v>
      </c>
      <c r="M1354" t="s">
        <v>3315</v>
      </c>
      <c r="N1354" t="s">
        <v>3687</v>
      </c>
      <c r="O1354" t="s">
        <v>11510</v>
      </c>
      <c r="P1354" t="s">
        <v>3139</v>
      </c>
      <c r="Q1354" t="s">
        <v>3592</v>
      </c>
      <c r="R1354" t="s">
        <v>3620</v>
      </c>
      <c r="S1354" t="s">
        <v>3648</v>
      </c>
      <c r="T1354" t="s">
        <v>3793</v>
      </c>
      <c r="U1354" t="s">
        <v>3809</v>
      </c>
      <c r="AB1354" t="s">
        <v>4075</v>
      </c>
      <c r="AC1354" t="s">
        <v>4060</v>
      </c>
      <c r="AD1354" t="s">
        <v>12825</v>
      </c>
    </row>
    <row r="1355" spans="1:30" x14ac:dyDescent="0.25">
      <c r="A1355" t="s">
        <v>29</v>
      </c>
      <c r="B1355" t="s">
        <v>5834</v>
      </c>
      <c r="C1355" t="s">
        <v>1316</v>
      </c>
      <c r="D1355" t="s">
        <v>7630</v>
      </c>
      <c r="E1355" t="s">
        <v>7629</v>
      </c>
      <c r="F1355" t="s">
        <v>8721</v>
      </c>
      <c r="G1355" t="s">
        <v>2868</v>
      </c>
      <c r="H1355" s="8">
        <v>7500</v>
      </c>
      <c r="I1355" s="8">
        <v>7500</v>
      </c>
      <c r="J1355" s="14">
        <v>45278</v>
      </c>
      <c r="K1355" s="14">
        <v>45295</v>
      </c>
      <c r="L1355">
        <v>17</v>
      </c>
      <c r="M1355" t="s">
        <v>3315</v>
      </c>
      <c r="N1355" t="s">
        <v>3687</v>
      </c>
      <c r="O1355" t="s">
        <v>11510</v>
      </c>
      <c r="P1355" t="s">
        <v>3139</v>
      </c>
      <c r="Q1355" t="s">
        <v>3592</v>
      </c>
      <c r="R1355" t="s">
        <v>3620</v>
      </c>
      <c r="S1355" t="s">
        <v>3635</v>
      </c>
      <c r="T1355" t="s">
        <v>3793</v>
      </c>
      <c r="U1355" t="s">
        <v>3809</v>
      </c>
      <c r="AB1355" t="s">
        <v>4075</v>
      </c>
      <c r="AC1355" t="s">
        <v>4060</v>
      </c>
      <c r="AD1355" t="s">
        <v>12825</v>
      </c>
    </row>
    <row r="1356" spans="1:30" x14ac:dyDescent="0.25">
      <c r="A1356" t="s">
        <v>29</v>
      </c>
      <c r="B1356" t="s">
        <v>5835</v>
      </c>
      <c r="C1356" t="s">
        <v>1316</v>
      </c>
      <c r="D1356" t="s">
        <v>7630</v>
      </c>
      <c r="E1356" t="s">
        <v>7629</v>
      </c>
      <c r="F1356" t="s">
        <v>8722</v>
      </c>
      <c r="G1356" t="s">
        <v>2868</v>
      </c>
      <c r="H1356" s="8">
        <v>10000</v>
      </c>
      <c r="I1356" s="8">
        <v>10000</v>
      </c>
      <c r="J1356" s="14">
        <v>45295</v>
      </c>
      <c r="K1356" s="14">
        <v>45295</v>
      </c>
      <c r="L1356">
        <v>0</v>
      </c>
      <c r="M1356" t="s">
        <v>3158</v>
      </c>
      <c r="N1356" t="s">
        <v>3687</v>
      </c>
      <c r="O1356" t="s">
        <v>3139</v>
      </c>
      <c r="Q1356" t="s">
        <v>3592</v>
      </c>
      <c r="R1356" t="s">
        <v>3620</v>
      </c>
      <c r="S1356" t="s">
        <v>3725</v>
      </c>
      <c r="T1356" t="s">
        <v>3793</v>
      </c>
      <c r="U1356" t="s">
        <v>3809</v>
      </c>
      <c r="AB1356" t="s">
        <v>4060</v>
      </c>
      <c r="AC1356" t="s">
        <v>4074</v>
      </c>
      <c r="AD1356" t="s">
        <v>12826</v>
      </c>
    </row>
    <row r="1357" spans="1:30" x14ac:dyDescent="0.25">
      <c r="A1357" t="s">
        <v>29</v>
      </c>
      <c r="B1357" t="s">
        <v>5836</v>
      </c>
      <c r="C1357" t="s">
        <v>1316</v>
      </c>
      <c r="D1357" t="s">
        <v>7630</v>
      </c>
      <c r="E1357" t="s">
        <v>7629</v>
      </c>
      <c r="F1357" t="s">
        <v>8723</v>
      </c>
      <c r="G1357" t="s">
        <v>2733</v>
      </c>
      <c r="H1357" s="8">
        <v>35000</v>
      </c>
      <c r="I1357" s="8">
        <v>35000</v>
      </c>
      <c r="J1357" s="14">
        <v>45295</v>
      </c>
      <c r="K1357" s="14">
        <v>45295</v>
      </c>
      <c r="L1357">
        <v>0</v>
      </c>
      <c r="M1357" t="s">
        <v>11423</v>
      </c>
      <c r="N1357" t="s">
        <v>3687</v>
      </c>
      <c r="O1357" t="s">
        <v>11423</v>
      </c>
      <c r="Q1357" t="s">
        <v>3580</v>
      </c>
      <c r="R1357" t="s">
        <v>3622</v>
      </c>
      <c r="S1357" t="s">
        <v>3749</v>
      </c>
      <c r="T1357" t="s">
        <v>3787</v>
      </c>
      <c r="U1357" t="s">
        <v>3812</v>
      </c>
      <c r="AB1357" t="s">
        <v>4057</v>
      </c>
      <c r="AC1357" t="s">
        <v>4057</v>
      </c>
      <c r="AD1357" t="s">
        <v>12827</v>
      </c>
    </row>
    <row r="1358" spans="1:30" x14ac:dyDescent="0.25">
      <c r="A1358" t="s">
        <v>29</v>
      </c>
      <c r="B1358" t="s">
        <v>5837</v>
      </c>
      <c r="C1358" t="s">
        <v>1316</v>
      </c>
      <c r="D1358" t="s">
        <v>7630</v>
      </c>
      <c r="E1358" t="s">
        <v>7629</v>
      </c>
      <c r="F1358" t="s">
        <v>8724</v>
      </c>
      <c r="G1358" t="s">
        <v>10220</v>
      </c>
      <c r="H1358" s="8">
        <v>2500</v>
      </c>
      <c r="I1358" s="8">
        <v>2500</v>
      </c>
      <c r="J1358" s="14">
        <v>45279</v>
      </c>
      <c r="K1358" s="14">
        <v>45295</v>
      </c>
      <c r="L1358">
        <v>13</v>
      </c>
      <c r="M1358" t="s">
        <v>3059</v>
      </c>
      <c r="N1358" t="s">
        <v>1317</v>
      </c>
      <c r="O1358" t="s">
        <v>3059</v>
      </c>
      <c r="Q1358" t="s">
        <v>3554</v>
      </c>
      <c r="R1358" t="s">
        <v>3620</v>
      </c>
      <c r="S1358" t="s">
        <v>3633</v>
      </c>
      <c r="T1358" t="s">
        <v>3778</v>
      </c>
      <c r="U1358" t="s">
        <v>3809</v>
      </c>
      <c r="AB1358" t="s">
        <v>4055</v>
      </c>
      <c r="AC1358" t="s">
        <v>4055</v>
      </c>
      <c r="AD1358" t="s">
        <v>12828</v>
      </c>
    </row>
    <row r="1359" spans="1:30" x14ac:dyDescent="0.25">
      <c r="A1359" t="s">
        <v>29</v>
      </c>
      <c r="B1359" t="s">
        <v>5838</v>
      </c>
      <c r="C1359" t="s">
        <v>1316</v>
      </c>
      <c r="D1359" t="s">
        <v>7630</v>
      </c>
      <c r="E1359" t="s">
        <v>7629</v>
      </c>
      <c r="F1359" t="s">
        <v>8725</v>
      </c>
      <c r="G1359" t="s">
        <v>2865</v>
      </c>
      <c r="H1359" s="8">
        <v>40000</v>
      </c>
      <c r="I1359" s="8">
        <v>40000</v>
      </c>
      <c r="J1359" s="14">
        <v>45286</v>
      </c>
      <c r="K1359" s="14">
        <v>45295</v>
      </c>
      <c r="L1359">
        <v>8</v>
      </c>
      <c r="M1359" t="s">
        <v>3122</v>
      </c>
      <c r="N1359" t="s">
        <v>1317</v>
      </c>
      <c r="O1359" t="s">
        <v>3122</v>
      </c>
      <c r="Q1359" t="s">
        <v>3593</v>
      </c>
      <c r="R1359" t="s">
        <v>3621</v>
      </c>
      <c r="S1359" t="s">
        <v>3726</v>
      </c>
      <c r="T1359" t="s">
        <v>3790</v>
      </c>
      <c r="U1359" t="s">
        <v>3809</v>
      </c>
      <c r="AB1359" t="s">
        <v>4074</v>
      </c>
      <c r="AC1359" t="s">
        <v>4074</v>
      </c>
      <c r="AD1359" t="s">
        <v>12829</v>
      </c>
    </row>
    <row r="1360" spans="1:30" x14ac:dyDescent="0.25">
      <c r="A1360" t="s">
        <v>29</v>
      </c>
      <c r="B1360" t="s">
        <v>5839</v>
      </c>
      <c r="C1360" t="s">
        <v>1316</v>
      </c>
      <c r="D1360" t="s">
        <v>7630</v>
      </c>
      <c r="E1360" t="s">
        <v>7629</v>
      </c>
      <c r="F1360" t="s">
        <v>8726</v>
      </c>
      <c r="G1360" t="s">
        <v>2797</v>
      </c>
      <c r="H1360" s="8">
        <v>75000</v>
      </c>
      <c r="I1360" s="8">
        <v>75000</v>
      </c>
      <c r="J1360" s="14">
        <v>45279</v>
      </c>
      <c r="K1360" s="14">
        <v>45295</v>
      </c>
      <c r="L1360">
        <v>1</v>
      </c>
      <c r="M1360" t="s">
        <v>3125</v>
      </c>
      <c r="N1360" t="s">
        <v>1317</v>
      </c>
      <c r="O1360" t="s">
        <v>3125</v>
      </c>
      <c r="P1360" t="s">
        <v>3354</v>
      </c>
      <c r="Q1360" t="s">
        <v>3595</v>
      </c>
      <c r="R1360" t="s">
        <v>3621</v>
      </c>
      <c r="S1360" t="s">
        <v>3638</v>
      </c>
      <c r="T1360" t="s">
        <v>3790</v>
      </c>
      <c r="U1360" t="s">
        <v>3809</v>
      </c>
      <c r="AB1360" t="s">
        <v>4071</v>
      </c>
      <c r="AC1360" t="s">
        <v>4071</v>
      </c>
      <c r="AD1360" t="s">
        <v>12830</v>
      </c>
    </row>
    <row r="1361" spans="1:30" x14ac:dyDescent="0.25">
      <c r="A1361" t="s">
        <v>29</v>
      </c>
      <c r="B1361" t="s">
        <v>5840</v>
      </c>
      <c r="C1361" t="s">
        <v>1316</v>
      </c>
      <c r="D1361" t="s">
        <v>7630</v>
      </c>
      <c r="E1361" t="s">
        <v>7629</v>
      </c>
      <c r="F1361" t="s">
        <v>8727</v>
      </c>
      <c r="G1361" t="s">
        <v>10220</v>
      </c>
      <c r="H1361" s="8">
        <v>2500</v>
      </c>
      <c r="I1361" s="8">
        <v>2500</v>
      </c>
      <c r="J1361" s="14">
        <v>45293</v>
      </c>
      <c r="K1361" s="14">
        <v>45295</v>
      </c>
      <c r="L1361">
        <v>0</v>
      </c>
      <c r="M1361" t="s">
        <v>3047</v>
      </c>
      <c r="N1361" t="s">
        <v>1317</v>
      </c>
      <c r="O1361" t="s">
        <v>3047</v>
      </c>
      <c r="Q1361" t="s">
        <v>3554</v>
      </c>
      <c r="R1361" t="s">
        <v>3620</v>
      </c>
      <c r="S1361" t="s">
        <v>3702</v>
      </c>
      <c r="T1361" t="s">
        <v>3778</v>
      </c>
      <c r="U1361" t="s">
        <v>3809</v>
      </c>
      <c r="AB1361" t="s">
        <v>4055</v>
      </c>
      <c r="AC1361" t="s">
        <v>4055</v>
      </c>
      <c r="AD1361" t="s">
        <v>12831</v>
      </c>
    </row>
    <row r="1362" spans="1:30" x14ac:dyDescent="0.25">
      <c r="A1362" t="s">
        <v>29</v>
      </c>
      <c r="B1362" t="s">
        <v>5841</v>
      </c>
      <c r="C1362" t="s">
        <v>1316</v>
      </c>
      <c r="D1362" t="s">
        <v>7630</v>
      </c>
      <c r="E1362" t="s">
        <v>7629</v>
      </c>
      <c r="F1362" t="s">
        <v>8728</v>
      </c>
      <c r="G1362" t="s">
        <v>2573</v>
      </c>
      <c r="H1362" s="8">
        <v>6000</v>
      </c>
      <c r="I1362" s="8">
        <v>6000</v>
      </c>
      <c r="J1362" s="14">
        <v>45202</v>
      </c>
      <c r="K1362" s="14">
        <v>45295</v>
      </c>
      <c r="L1362">
        <v>84</v>
      </c>
      <c r="M1362" t="s">
        <v>3054</v>
      </c>
      <c r="N1362" t="s">
        <v>1317</v>
      </c>
      <c r="O1362" t="s">
        <v>3114</v>
      </c>
      <c r="P1362" t="s">
        <v>11730</v>
      </c>
      <c r="Q1362" t="s">
        <v>3560</v>
      </c>
      <c r="R1362" t="s">
        <v>3621</v>
      </c>
      <c r="S1362" t="s">
        <v>3635</v>
      </c>
      <c r="T1362" t="s">
        <v>3778</v>
      </c>
      <c r="U1362" t="s">
        <v>3809</v>
      </c>
      <c r="AB1362" t="s">
        <v>4055</v>
      </c>
      <c r="AC1362" t="s">
        <v>4070</v>
      </c>
      <c r="AD1362" t="s">
        <v>12832</v>
      </c>
    </row>
    <row r="1363" spans="1:30" x14ac:dyDescent="0.25">
      <c r="A1363" t="s">
        <v>31</v>
      </c>
      <c r="B1363" t="s">
        <v>4990</v>
      </c>
      <c r="C1363" t="s">
        <v>1317</v>
      </c>
      <c r="D1363" t="s">
        <v>7629</v>
      </c>
      <c r="E1363" t="s">
        <v>7629</v>
      </c>
      <c r="F1363" t="s">
        <v>8729</v>
      </c>
      <c r="G1363" t="s">
        <v>10411</v>
      </c>
      <c r="H1363" s="8">
        <v>0</v>
      </c>
      <c r="I1363" s="8">
        <v>0</v>
      </c>
      <c r="J1363" s="14">
        <v>45204</v>
      </c>
      <c r="K1363" s="14">
        <v>45295</v>
      </c>
      <c r="L1363">
        <v>91</v>
      </c>
      <c r="M1363" t="s">
        <v>3061</v>
      </c>
      <c r="N1363" t="s">
        <v>1317</v>
      </c>
      <c r="O1363" t="s">
        <v>3113</v>
      </c>
      <c r="Q1363" t="s">
        <v>3562</v>
      </c>
      <c r="R1363" t="s">
        <v>3622</v>
      </c>
      <c r="S1363" t="s">
        <v>3684</v>
      </c>
    </row>
    <row r="1364" spans="1:30" x14ac:dyDescent="0.25">
      <c r="A1364" t="s">
        <v>29</v>
      </c>
      <c r="B1364" t="s">
        <v>5842</v>
      </c>
      <c r="C1364" t="s">
        <v>1316</v>
      </c>
      <c r="D1364" t="s">
        <v>7630</v>
      </c>
      <c r="E1364" t="s">
        <v>7629</v>
      </c>
      <c r="F1364" t="s">
        <v>8730</v>
      </c>
      <c r="G1364" t="s">
        <v>10562</v>
      </c>
      <c r="H1364" s="8">
        <v>3500</v>
      </c>
      <c r="I1364" s="8">
        <v>3500</v>
      </c>
      <c r="J1364" s="14">
        <v>45279</v>
      </c>
      <c r="K1364" s="14">
        <v>45294</v>
      </c>
      <c r="L1364">
        <v>13</v>
      </c>
      <c r="M1364" t="s">
        <v>3058</v>
      </c>
      <c r="N1364" t="s">
        <v>3687</v>
      </c>
      <c r="O1364" t="s">
        <v>3047</v>
      </c>
      <c r="Q1364" t="s">
        <v>3554</v>
      </c>
      <c r="R1364" t="s">
        <v>3621</v>
      </c>
      <c r="S1364" t="s">
        <v>3655</v>
      </c>
      <c r="T1364" t="s">
        <v>3778</v>
      </c>
      <c r="U1364" t="s">
        <v>3809</v>
      </c>
      <c r="AC1364" t="s">
        <v>4055</v>
      </c>
      <c r="AD1364" t="s">
        <v>12833</v>
      </c>
    </row>
    <row r="1365" spans="1:30" x14ac:dyDescent="0.25">
      <c r="A1365" t="s">
        <v>29</v>
      </c>
      <c r="B1365" t="s">
        <v>5843</v>
      </c>
      <c r="C1365" t="s">
        <v>1316</v>
      </c>
      <c r="D1365" t="s">
        <v>7630</v>
      </c>
      <c r="E1365" t="s">
        <v>7629</v>
      </c>
      <c r="F1365" t="s">
        <v>8731</v>
      </c>
      <c r="G1365" t="s">
        <v>2563</v>
      </c>
      <c r="H1365" s="8">
        <v>15000</v>
      </c>
      <c r="I1365" s="8">
        <v>15000</v>
      </c>
      <c r="J1365" s="14">
        <v>45268</v>
      </c>
      <c r="K1365" s="14">
        <v>45294</v>
      </c>
      <c r="L1365">
        <v>26</v>
      </c>
      <c r="M1365" t="s">
        <v>3158</v>
      </c>
      <c r="N1365" t="s">
        <v>3687</v>
      </c>
      <c r="O1365" t="s">
        <v>3139</v>
      </c>
      <c r="Q1365" t="s">
        <v>3593</v>
      </c>
      <c r="R1365" t="s">
        <v>3621</v>
      </c>
      <c r="S1365" t="s">
        <v>3638</v>
      </c>
      <c r="T1365" t="s">
        <v>3793</v>
      </c>
      <c r="U1365" t="s">
        <v>3809</v>
      </c>
      <c r="AB1365" t="s">
        <v>4060</v>
      </c>
      <c r="AC1365" t="s">
        <v>4074</v>
      </c>
      <c r="AD1365" t="s">
        <v>12834</v>
      </c>
    </row>
    <row r="1366" spans="1:30" x14ac:dyDescent="0.25">
      <c r="A1366" t="s">
        <v>29</v>
      </c>
      <c r="B1366" t="s">
        <v>5844</v>
      </c>
      <c r="C1366" t="s">
        <v>1316</v>
      </c>
      <c r="D1366" t="s">
        <v>7630</v>
      </c>
      <c r="E1366" t="s">
        <v>7629</v>
      </c>
      <c r="F1366" t="s">
        <v>8727</v>
      </c>
      <c r="G1366" t="s">
        <v>10563</v>
      </c>
      <c r="H1366" s="8">
        <v>5000</v>
      </c>
      <c r="I1366" s="8">
        <v>5000</v>
      </c>
      <c r="J1366" s="14">
        <v>45216</v>
      </c>
      <c r="K1366" s="14">
        <v>45294</v>
      </c>
      <c r="L1366">
        <v>76</v>
      </c>
      <c r="M1366" t="s">
        <v>3047</v>
      </c>
      <c r="N1366" t="s">
        <v>1317</v>
      </c>
      <c r="O1366" t="s">
        <v>3047</v>
      </c>
      <c r="Q1366" t="s">
        <v>3554</v>
      </c>
      <c r="R1366" t="s">
        <v>3620</v>
      </c>
      <c r="S1366" t="s">
        <v>3702</v>
      </c>
      <c r="T1366" t="s">
        <v>3778</v>
      </c>
      <c r="U1366" t="s">
        <v>3809</v>
      </c>
      <c r="AB1366" t="s">
        <v>4055</v>
      </c>
      <c r="AC1366" t="s">
        <v>4055</v>
      </c>
      <c r="AD1366" t="s">
        <v>12831</v>
      </c>
    </row>
    <row r="1367" spans="1:30" x14ac:dyDescent="0.25">
      <c r="A1367" t="s">
        <v>29</v>
      </c>
      <c r="B1367" t="s">
        <v>5845</v>
      </c>
      <c r="C1367" t="s">
        <v>1316</v>
      </c>
      <c r="D1367" t="s">
        <v>7630</v>
      </c>
      <c r="E1367" t="s">
        <v>7629</v>
      </c>
      <c r="F1367" t="s">
        <v>8732</v>
      </c>
      <c r="G1367" t="s">
        <v>10521</v>
      </c>
      <c r="H1367" s="8">
        <v>200000</v>
      </c>
      <c r="I1367" s="8">
        <v>200000</v>
      </c>
      <c r="J1367" s="14">
        <v>45251</v>
      </c>
      <c r="K1367" s="14">
        <v>45294</v>
      </c>
      <c r="L1367">
        <v>42</v>
      </c>
      <c r="M1367" t="s">
        <v>3124</v>
      </c>
      <c r="N1367" t="s">
        <v>1317</v>
      </c>
      <c r="O1367" t="s">
        <v>3124</v>
      </c>
      <c r="P1367" t="s">
        <v>11731</v>
      </c>
      <c r="Q1367" t="s">
        <v>3593</v>
      </c>
      <c r="R1367" t="s">
        <v>3621</v>
      </c>
      <c r="S1367" t="s">
        <v>3726</v>
      </c>
      <c r="T1367" t="s">
        <v>3784</v>
      </c>
      <c r="U1367" t="s">
        <v>3809</v>
      </c>
      <c r="AB1367" t="s">
        <v>4074</v>
      </c>
      <c r="AC1367" t="s">
        <v>4074</v>
      </c>
      <c r="AD1367" t="s">
        <v>12835</v>
      </c>
    </row>
    <row r="1368" spans="1:30" x14ac:dyDescent="0.25">
      <c r="A1368" t="s">
        <v>30</v>
      </c>
      <c r="B1368" t="s">
        <v>246</v>
      </c>
      <c r="C1368" t="s">
        <v>1317</v>
      </c>
      <c r="D1368" t="s">
        <v>7629</v>
      </c>
      <c r="E1368" t="s">
        <v>7629</v>
      </c>
      <c r="F1368" t="s">
        <v>1374</v>
      </c>
      <c r="G1368" t="s">
        <v>10564</v>
      </c>
      <c r="H1368" s="8">
        <v>594630</v>
      </c>
      <c r="I1368" s="8">
        <v>594630</v>
      </c>
      <c r="J1368" s="14">
        <v>45316</v>
      </c>
      <c r="K1368" s="14">
        <v>45293</v>
      </c>
      <c r="L1368">
        <v>158</v>
      </c>
      <c r="M1368" t="s">
        <v>3080</v>
      </c>
      <c r="N1368" t="s">
        <v>1317</v>
      </c>
      <c r="O1368" t="s">
        <v>3079</v>
      </c>
      <c r="P1368" t="s">
        <v>3080</v>
      </c>
      <c r="Q1368" t="s">
        <v>3566</v>
      </c>
      <c r="R1368" t="s">
        <v>3622</v>
      </c>
      <c r="S1368" t="s">
        <v>3636</v>
      </c>
      <c r="T1368" t="s">
        <v>3779</v>
      </c>
      <c r="U1368" t="s">
        <v>3811</v>
      </c>
      <c r="V1368" t="s">
        <v>3816</v>
      </c>
      <c r="Z1368" t="s">
        <v>12253</v>
      </c>
    </row>
    <row r="1369" spans="1:30" x14ac:dyDescent="0.25">
      <c r="A1369" t="s">
        <v>30</v>
      </c>
      <c r="B1369" t="s">
        <v>5846</v>
      </c>
      <c r="C1369" t="s">
        <v>1317</v>
      </c>
      <c r="D1369" t="s">
        <v>7629</v>
      </c>
      <c r="E1369" t="s">
        <v>7629</v>
      </c>
      <c r="F1369" t="s">
        <v>1671</v>
      </c>
      <c r="G1369" t="s">
        <v>10241</v>
      </c>
      <c r="H1369" s="8">
        <v>284.39999999999998</v>
      </c>
      <c r="I1369" s="8">
        <v>284.39999999999998</v>
      </c>
      <c r="J1369" s="14">
        <v>45466</v>
      </c>
      <c r="K1369" s="14">
        <v>45293</v>
      </c>
      <c r="L1369">
        <v>8</v>
      </c>
      <c r="M1369" t="s">
        <v>3056</v>
      </c>
      <c r="N1369" t="s">
        <v>1317</v>
      </c>
      <c r="O1369" t="s">
        <v>3301</v>
      </c>
      <c r="P1369" t="s">
        <v>3055</v>
      </c>
      <c r="Q1369" t="s">
        <v>3561</v>
      </c>
      <c r="R1369" t="s">
        <v>3620</v>
      </c>
      <c r="T1369" t="s">
        <v>3779</v>
      </c>
      <c r="U1369" t="s">
        <v>3811</v>
      </c>
      <c r="V1369" t="s">
        <v>3816</v>
      </c>
      <c r="Z1369" t="s">
        <v>3997</v>
      </c>
      <c r="AA1369" t="s">
        <v>4036</v>
      </c>
    </row>
    <row r="1370" spans="1:30" x14ac:dyDescent="0.25">
      <c r="A1370" t="s">
        <v>29</v>
      </c>
      <c r="B1370" t="s">
        <v>5847</v>
      </c>
      <c r="C1370" t="s">
        <v>1316</v>
      </c>
      <c r="D1370" t="s">
        <v>7630</v>
      </c>
      <c r="E1370" t="s">
        <v>7629</v>
      </c>
      <c r="F1370" t="s">
        <v>8733</v>
      </c>
      <c r="G1370" t="s">
        <v>10565</v>
      </c>
      <c r="H1370" s="8">
        <v>30800</v>
      </c>
      <c r="I1370" s="8">
        <v>30800</v>
      </c>
      <c r="J1370" s="14">
        <v>45222</v>
      </c>
      <c r="K1370" s="14">
        <v>45293</v>
      </c>
      <c r="L1370">
        <v>70</v>
      </c>
      <c r="M1370" t="s">
        <v>3058</v>
      </c>
      <c r="N1370" t="s">
        <v>3687</v>
      </c>
      <c r="O1370" t="s">
        <v>3054</v>
      </c>
      <c r="Q1370" t="s">
        <v>3554</v>
      </c>
      <c r="R1370" t="s">
        <v>3621</v>
      </c>
      <c r="S1370" t="s">
        <v>3655</v>
      </c>
      <c r="T1370" t="s">
        <v>3778</v>
      </c>
      <c r="U1370" t="s">
        <v>3809</v>
      </c>
      <c r="AC1370" t="s">
        <v>4055</v>
      </c>
      <c r="AD1370" t="s">
        <v>12836</v>
      </c>
    </row>
    <row r="1371" spans="1:30" x14ac:dyDescent="0.25">
      <c r="A1371" t="s">
        <v>29</v>
      </c>
      <c r="B1371" t="s">
        <v>5848</v>
      </c>
      <c r="C1371" t="s">
        <v>1316</v>
      </c>
      <c r="D1371" t="s">
        <v>7630</v>
      </c>
      <c r="E1371" t="s">
        <v>7629</v>
      </c>
      <c r="F1371" t="s">
        <v>8734</v>
      </c>
      <c r="G1371" t="s">
        <v>2881</v>
      </c>
      <c r="H1371" s="8">
        <v>50000</v>
      </c>
      <c r="I1371" s="8">
        <v>50000</v>
      </c>
      <c r="J1371" s="14">
        <v>45293</v>
      </c>
      <c r="K1371" s="14">
        <v>45293</v>
      </c>
      <c r="L1371">
        <v>0</v>
      </c>
      <c r="M1371" t="s">
        <v>3327</v>
      </c>
      <c r="N1371" t="s">
        <v>1317</v>
      </c>
      <c r="O1371" t="s">
        <v>3327</v>
      </c>
      <c r="Q1371" t="s">
        <v>3567</v>
      </c>
      <c r="R1371" t="s">
        <v>3620</v>
      </c>
      <c r="S1371" t="s">
        <v>3750</v>
      </c>
      <c r="T1371" t="s">
        <v>3793</v>
      </c>
      <c r="U1371" t="s">
        <v>3809</v>
      </c>
      <c r="AB1371" t="s">
        <v>4056</v>
      </c>
      <c r="AC1371" t="s">
        <v>4056</v>
      </c>
      <c r="AD1371" t="s">
        <v>12837</v>
      </c>
    </row>
    <row r="1372" spans="1:30" x14ac:dyDescent="0.25">
      <c r="A1372" t="s">
        <v>30</v>
      </c>
      <c r="B1372" t="s">
        <v>5849</v>
      </c>
      <c r="C1372" t="s">
        <v>1317</v>
      </c>
      <c r="D1372" t="s">
        <v>7629</v>
      </c>
      <c r="E1372" t="s">
        <v>7629</v>
      </c>
      <c r="F1372" t="s">
        <v>1476</v>
      </c>
      <c r="G1372" t="s">
        <v>10566</v>
      </c>
      <c r="H1372" s="8">
        <v>5985156.29</v>
      </c>
      <c r="I1372" s="8">
        <v>12000000</v>
      </c>
      <c r="J1372" s="14">
        <v>45310</v>
      </c>
      <c r="K1372" s="14">
        <v>45292</v>
      </c>
      <c r="L1372">
        <v>164</v>
      </c>
      <c r="M1372" t="s">
        <v>3088</v>
      </c>
      <c r="N1372" t="s">
        <v>1317</v>
      </c>
      <c r="O1372" t="s">
        <v>3088</v>
      </c>
      <c r="P1372" t="s">
        <v>11732</v>
      </c>
      <c r="Q1372" t="s">
        <v>3611</v>
      </c>
      <c r="R1372" t="s">
        <v>3620</v>
      </c>
      <c r="S1372" t="s">
        <v>3624</v>
      </c>
      <c r="T1372" t="s">
        <v>3779</v>
      </c>
      <c r="U1372" t="s">
        <v>3810</v>
      </c>
      <c r="V1372" t="s">
        <v>3815</v>
      </c>
      <c r="Z1372" t="s">
        <v>12254</v>
      </c>
    </row>
    <row r="1373" spans="1:30" x14ac:dyDescent="0.25">
      <c r="A1373" t="s">
        <v>30</v>
      </c>
      <c r="B1373" t="s">
        <v>5850</v>
      </c>
      <c r="C1373" t="s">
        <v>1317</v>
      </c>
      <c r="D1373" t="s">
        <v>7629</v>
      </c>
      <c r="E1373" t="s">
        <v>7629</v>
      </c>
      <c r="F1373" t="s">
        <v>8735</v>
      </c>
      <c r="G1373" t="s">
        <v>10567</v>
      </c>
      <c r="H1373" s="8">
        <v>80000</v>
      </c>
      <c r="I1373" s="8">
        <v>80000</v>
      </c>
      <c r="J1373" s="14">
        <v>45202</v>
      </c>
      <c r="K1373" s="14">
        <v>45292</v>
      </c>
      <c r="L1373">
        <v>272</v>
      </c>
      <c r="M1373" t="s">
        <v>3081</v>
      </c>
      <c r="N1373" t="s">
        <v>1317</v>
      </c>
      <c r="O1373" t="s">
        <v>3321</v>
      </c>
      <c r="P1373" t="s">
        <v>11733</v>
      </c>
      <c r="Q1373" t="s">
        <v>3604</v>
      </c>
      <c r="R1373" t="s">
        <v>3620</v>
      </c>
      <c r="S1373" t="s">
        <v>11998</v>
      </c>
      <c r="T1373" t="s">
        <v>3779</v>
      </c>
      <c r="U1373" t="s">
        <v>3810</v>
      </c>
      <c r="Z1373" t="s">
        <v>12255</v>
      </c>
    </row>
    <row r="1374" spans="1:30" x14ac:dyDescent="0.25">
      <c r="A1374" t="s">
        <v>30</v>
      </c>
      <c r="B1374" t="s">
        <v>5851</v>
      </c>
      <c r="C1374" t="s">
        <v>1317</v>
      </c>
      <c r="D1374" t="s">
        <v>7629</v>
      </c>
      <c r="E1374" t="s">
        <v>7629</v>
      </c>
      <c r="F1374" t="s">
        <v>8736</v>
      </c>
      <c r="G1374" t="s">
        <v>10568</v>
      </c>
      <c r="H1374" s="8">
        <v>40999.17</v>
      </c>
      <c r="I1374" s="8">
        <v>40999.17</v>
      </c>
      <c r="J1374" s="14">
        <v>45130</v>
      </c>
      <c r="K1374" s="14">
        <v>45291</v>
      </c>
      <c r="L1374">
        <v>344</v>
      </c>
      <c r="M1374" t="s">
        <v>3267</v>
      </c>
      <c r="N1374" t="s">
        <v>1317</v>
      </c>
      <c r="O1374" t="s">
        <v>3055</v>
      </c>
      <c r="P1374" t="s">
        <v>11734</v>
      </c>
      <c r="Q1374" t="s">
        <v>3561</v>
      </c>
      <c r="R1374" t="s">
        <v>3622</v>
      </c>
      <c r="S1374" t="s">
        <v>3765</v>
      </c>
      <c r="T1374" t="s">
        <v>3779</v>
      </c>
      <c r="U1374" t="s">
        <v>3810</v>
      </c>
      <c r="W1374" s="2">
        <v>45131</v>
      </c>
      <c r="X1374" t="s">
        <v>12027</v>
      </c>
      <c r="Y1374" s="2">
        <v>45131</v>
      </c>
      <c r="Z1374" t="s">
        <v>12256</v>
      </c>
    </row>
    <row r="1375" spans="1:30" x14ac:dyDescent="0.25">
      <c r="A1375" t="s">
        <v>30</v>
      </c>
      <c r="B1375" t="s">
        <v>5852</v>
      </c>
      <c r="C1375" t="s">
        <v>1317</v>
      </c>
      <c r="D1375" t="s">
        <v>7629</v>
      </c>
      <c r="E1375" t="s">
        <v>7629</v>
      </c>
      <c r="F1375" t="s">
        <v>2410</v>
      </c>
      <c r="G1375" t="s">
        <v>10569</v>
      </c>
      <c r="H1375" s="8">
        <v>10000</v>
      </c>
      <c r="I1375" s="8">
        <v>10000</v>
      </c>
      <c r="J1375" s="14">
        <v>45258</v>
      </c>
      <c r="K1375" s="14">
        <v>45291</v>
      </c>
      <c r="L1375">
        <v>216</v>
      </c>
      <c r="M1375" t="s">
        <v>3105</v>
      </c>
      <c r="N1375" t="s">
        <v>3687</v>
      </c>
      <c r="O1375" t="s">
        <v>3100</v>
      </c>
      <c r="Q1375" t="s">
        <v>3585</v>
      </c>
      <c r="R1375" t="s">
        <v>3620</v>
      </c>
      <c r="T1375" t="s">
        <v>3788</v>
      </c>
      <c r="U1375" t="s">
        <v>3810</v>
      </c>
      <c r="V1375" t="s">
        <v>3816</v>
      </c>
      <c r="Z1375" t="s">
        <v>12141</v>
      </c>
    </row>
    <row r="1376" spans="1:30" x14ac:dyDescent="0.25">
      <c r="A1376" t="s">
        <v>30</v>
      </c>
      <c r="B1376" t="s">
        <v>5853</v>
      </c>
      <c r="C1376" t="s">
        <v>1317</v>
      </c>
      <c r="D1376" t="s">
        <v>7629</v>
      </c>
      <c r="E1376" t="s">
        <v>7629</v>
      </c>
      <c r="F1376" t="s">
        <v>8737</v>
      </c>
      <c r="G1376" t="s">
        <v>10570</v>
      </c>
      <c r="H1376" s="8">
        <v>5000</v>
      </c>
      <c r="I1376" s="8">
        <v>5000</v>
      </c>
      <c r="J1376" s="14">
        <v>45134</v>
      </c>
      <c r="K1376" s="14">
        <v>45291</v>
      </c>
      <c r="L1376">
        <v>340</v>
      </c>
      <c r="M1376" t="s">
        <v>3194</v>
      </c>
      <c r="N1376" t="s">
        <v>3687</v>
      </c>
      <c r="O1376" t="s">
        <v>3051</v>
      </c>
      <c r="Q1376" t="s">
        <v>3557</v>
      </c>
      <c r="R1376" t="s">
        <v>3620</v>
      </c>
      <c r="S1376" t="s">
        <v>3646</v>
      </c>
      <c r="T1376" t="s">
        <v>3779</v>
      </c>
      <c r="U1376" t="s">
        <v>3810</v>
      </c>
      <c r="Z1376" t="s">
        <v>12257</v>
      </c>
    </row>
    <row r="1377" spans="1:30" x14ac:dyDescent="0.25">
      <c r="A1377" t="s">
        <v>30</v>
      </c>
      <c r="B1377" t="s">
        <v>5854</v>
      </c>
      <c r="C1377" t="s">
        <v>1317</v>
      </c>
      <c r="D1377" t="s">
        <v>7629</v>
      </c>
      <c r="E1377" t="s">
        <v>7629</v>
      </c>
      <c r="F1377" t="s">
        <v>8738</v>
      </c>
      <c r="G1377" t="s">
        <v>8738</v>
      </c>
      <c r="H1377" s="8">
        <v>15000</v>
      </c>
      <c r="I1377" s="8">
        <v>15000</v>
      </c>
      <c r="J1377" s="14">
        <v>45239</v>
      </c>
      <c r="K1377" s="14">
        <v>45291</v>
      </c>
      <c r="L1377">
        <v>235</v>
      </c>
      <c r="M1377" t="s">
        <v>3051</v>
      </c>
      <c r="N1377" t="s">
        <v>1317</v>
      </c>
      <c r="O1377" t="s">
        <v>3051</v>
      </c>
      <c r="Q1377" t="s">
        <v>3558</v>
      </c>
      <c r="R1377" t="s">
        <v>3621</v>
      </c>
      <c r="S1377" t="s">
        <v>3698</v>
      </c>
      <c r="T1377" t="s">
        <v>3779</v>
      </c>
      <c r="U1377" t="s">
        <v>3810</v>
      </c>
      <c r="Z1377" t="s">
        <v>12258</v>
      </c>
    </row>
    <row r="1378" spans="1:30" x14ac:dyDescent="0.25">
      <c r="A1378" t="s">
        <v>30</v>
      </c>
      <c r="B1378" t="s">
        <v>5855</v>
      </c>
      <c r="C1378" t="s">
        <v>1317</v>
      </c>
      <c r="D1378" t="s">
        <v>7629</v>
      </c>
      <c r="E1378" t="s">
        <v>7629</v>
      </c>
      <c r="F1378" t="s">
        <v>1488</v>
      </c>
      <c r="G1378" t="s">
        <v>10571</v>
      </c>
      <c r="H1378" s="8">
        <v>350000</v>
      </c>
      <c r="I1378" s="8">
        <v>3827500</v>
      </c>
      <c r="J1378" s="14">
        <v>45068</v>
      </c>
      <c r="K1378" s="14">
        <v>45290</v>
      </c>
      <c r="L1378">
        <v>406</v>
      </c>
      <c r="M1378" t="s">
        <v>3077</v>
      </c>
      <c r="N1378" t="s">
        <v>1317</v>
      </c>
      <c r="O1378" t="s">
        <v>3077</v>
      </c>
      <c r="P1378" t="s">
        <v>11735</v>
      </c>
      <c r="Q1378" t="s">
        <v>3563</v>
      </c>
      <c r="R1378" t="s">
        <v>3620</v>
      </c>
      <c r="S1378" t="s">
        <v>3642</v>
      </c>
      <c r="T1378" t="s">
        <v>3779</v>
      </c>
      <c r="U1378" t="s">
        <v>3810</v>
      </c>
      <c r="V1378" t="s">
        <v>3817</v>
      </c>
      <c r="Z1378" t="s">
        <v>12259</v>
      </c>
    </row>
    <row r="1379" spans="1:30" x14ac:dyDescent="0.25">
      <c r="A1379" t="s">
        <v>30</v>
      </c>
      <c r="B1379" t="s">
        <v>5856</v>
      </c>
      <c r="C1379" t="s">
        <v>1317</v>
      </c>
      <c r="D1379" t="s">
        <v>7629</v>
      </c>
      <c r="E1379" t="s">
        <v>7629</v>
      </c>
      <c r="F1379" t="s">
        <v>1488</v>
      </c>
      <c r="G1379" t="s">
        <v>10572</v>
      </c>
      <c r="H1379" s="8">
        <v>990000</v>
      </c>
      <c r="I1379" s="8">
        <v>990000</v>
      </c>
      <c r="J1379" s="14">
        <v>45068</v>
      </c>
      <c r="K1379" s="14">
        <v>45290</v>
      </c>
      <c r="L1379">
        <v>406</v>
      </c>
      <c r="M1379" t="s">
        <v>3077</v>
      </c>
      <c r="N1379" t="s">
        <v>1317</v>
      </c>
      <c r="O1379" t="s">
        <v>3077</v>
      </c>
      <c r="P1379" t="s">
        <v>11736</v>
      </c>
      <c r="Q1379" t="s">
        <v>3563</v>
      </c>
      <c r="R1379" t="s">
        <v>3622</v>
      </c>
      <c r="S1379" t="s">
        <v>3642</v>
      </c>
      <c r="T1379" t="s">
        <v>3779</v>
      </c>
      <c r="U1379" t="s">
        <v>3810</v>
      </c>
      <c r="V1379" t="s">
        <v>3816</v>
      </c>
      <c r="Z1379" t="s">
        <v>12259</v>
      </c>
    </row>
    <row r="1380" spans="1:30" x14ac:dyDescent="0.25">
      <c r="A1380" t="s">
        <v>30</v>
      </c>
      <c r="B1380" t="s">
        <v>5857</v>
      </c>
      <c r="C1380" t="s">
        <v>1317</v>
      </c>
      <c r="D1380" t="s">
        <v>7629</v>
      </c>
      <c r="E1380" t="s">
        <v>7629</v>
      </c>
      <c r="F1380" t="s">
        <v>8739</v>
      </c>
      <c r="G1380" t="s">
        <v>10573</v>
      </c>
      <c r="H1380" s="8">
        <v>70000</v>
      </c>
      <c r="I1380" s="8">
        <v>70000</v>
      </c>
      <c r="J1380" s="14">
        <v>45246</v>
      </c>
      <c r="K1380" s="14">
        <v>45289</v>
      </c>
      <c r="L1380">
        <v>228</v>
      </c>
      <c r="M1380" t="s">
        <v>3077</v>
      </c>
      <c r="N1380" t="s">
        <v>1317</v>
      </c>
      <c r="O1380" t="s">
        <v>3426</v>
      </c>
      <c r="Q1380" t="s">
        <v>3563</v>
      </c>
      <c r="R1380" t="s">
        <v>3620</v>
      </c>
      <c r="S1380" t="s">
        <v>3626</v>
      </c>
      <c r="T1380" t="s">
        <v>3779</v>
      </c>
      <c r="U1380" t="s">
        <v>3810</v>
      </c>
      <c r="Z1380" t="s">
        <v>12260</v>
      </c>
    </row>
    <row r="1381" spans="1:30" x14ac:dyDescent="0.25">
      <c r="A1381" t="s">
        <v>30</v>
      </c>
      <c r="B1381" t="s">
        <v>5858</v>
      </c>
      <c r="C1381" t="s">
        <v>1317</v>
      </c>
      <c r="D1381" t="s">
        <v>7629</v>
      </c>
      <c r="E1381" t="s">
        <v>7629</v>
      </c>
      <c r="F1381" t="s">
        <v>2217</v>
      </c>
      <c r="G1381" t="s">
        <v>10574</v>
      </c>
      <c r="H1381" s="8">
        <v>15000</v>
      </c>
      <c r="I1381" s="8">
        <v>15000</v>
      </c>
      <c r="J1381" s="14">
        <v>45281</v>
      </c>
      <c r="K1381" s="14">
        <v>45289</v>
      </c>
      <c r="L1381">
        <v>193</v>
      </c>
      <c r="M1381" t="s">
        <v>3079</v>
      </c>
      <c r="N1381" t="s">
        <v>1317</v>
      </c>
      <c r="O1381" t="s">
        <v>3079</v>
      </c>
      <c r="P1381" t="s">
        <v>3080</v>
      </c>
      <c r="Q1381" t="s">
        <v>3566</v>
      </c>
      <c r="R1381" t="s">
        <v>3620</v>
      </c>
      <c r="S1381" t="s">
        <v>3642</v>
      </c>
      <c r="T1381" t="s">
        <v>3779</v>
      </c>
      <c r="U1381" t="s">
        <v>3810</v>
      </c>
      <c r="V1381" t="s">
        <v>3816</v>
      </c>
      <c r="Z1381" t="s">
        <v>12261</v>
      </c>
    </row>
    <row r="1382" spans="1:30" x14ac:dyDescent="0.25">
      <c r="A1382" t="s">
        <v>29</v>
      </c>
      <c r="B1382" t="s">
        <v>5859</v>
      </c>
      <c r="C1382" t="s">
        <v>1316</v>
      </c>
      <c r="D1382" t="s">
        <v>7630</v>
      </c>
      <c r="E1382" t="s">
        <v>7629</v>
      </c>
      <c r="F1382" t="s">
        <v>8740</v>
      </c>
      <c r="G1382" t="s">
        <v>2864</v>
      </c>
      <c r="H1382" s="8">
        <v>75000</v>
      </c>
      <c r="I1382" s="8">
        <v>75000</v>
      </c>
      <c r="J1382" s="14">
        <v>45273</v>
      </c>
      <c r="K1382" s="14">
        <v>45289</v>
      </c>
      <c r="L1382">
        <v>2</v>
      </c>
      <c r="M1382" t="s">
        <v>3146</v>
      </c>
      <c r="N1382" t="s">
        <v>1317</v>
      </c>
      <c r="O1382" t="s">
        <v>3146</v>
      </c>
      <c r="Q1382" t="s">
        <v>3595</v>
      </c>
      <c r="R1382" t="s">
        <v>3621</v>
      </c>
      <c r="S1382" t="s">
        <v>3728</v>
      </c>
      <c r="T1382" t="s">
        <v>3794</v>
      </c>
      <c r="U1382" t="s">
        <v>3809</v>
      </c>
      <c r="AB1382" t="s">
        <v>4074</v>
      </c>
      <c r="AC1382" t="s">
        <v>4074</v>
      </c>
      <c r="AD1382" t="s">
        <v>12838</v>
      </c>
    </row>
    <row r="1383" spans="1:30" x14ac:dyDescent="0.25">
      <c r="A1383" t="s">
        <v>29</v>
      </c>
      <c r="B1383" t="s">
        <v>5860</v>
      </c>
      <c r="C1383" t="s">
        <v>1316</v>
      </c>
      <c r="D1383" t="s">
        <v>7630</v>
      </c>
      <c r="E1383" t="s">
        <v>7629</v>
      </c>
      <c r="F1383" t="s">
        <v>8741</v>
      </c>
      <c r="G1383" t="s">
        <v>2698</v>
      </c>
      <c r="H1383" s="8">
        <v>70000</v>
      </c>
      <c r="I1383" s="8">
        <v>70000</v>
      </c>
      <c r="J1383" s="14">
        <v>45289</v>
      </c>
      <c r="K1383" s="14">
        <v>45289</v>
      </c>
      <c r="L1383">
        <v>0</v>
      </c>
      <c r="M1383" t="s">
        <v>3207</v>
      </c>
      <c r="N1383" t="s">
        <v>1317</v>
      </c>
      <c r="O1383" t="s">
        <v>3456</v>
      </c>
      <c r="Q1383" t="s">
        <v>3586</v>
      </c>
      <c r="R1383" t="s">
        <v>3621</v>
      </c>
      <c r="S1383" t="s">
        <v>3719</v>
      </c>
      <c r="T1383" t="s">
        <v>3787</v>
      </c>
      <c r="U1383" t="s">
        <v>3809</v>
      </c>
      <c r="AB1383" t="s">
        <v>4063</v>
      </c>
      <c r="AC1383" t="s">
        <v>4063</v>
      </c>
      <c r="AD1383" t="s">
        <v>3077</v>
      </c>
    </row>
    <row r="1384" spans="1:30" x14ac:dyDescent="0.25">
      <c r="A1384" t="s">
        <v>30</v>
      </c>
      <c r="B1384" t="s">
        <v>5861</v>
      </c>
      <c r="C1384" t="s">
        <v>1317</v>
      </c>
      <c r="D1384" t="s">
        <v>7629</v>
      </c>
      <c r="E1384" t="s">
        <v>7629</v>
      </c>
      <c r="F1384" t="s">
        <v>8009</v>
      </c>
      <c r="G1384" t="s">
        <v>10575</v>
      </c>
      <c r="H1384" s="8">
        <v>100000</v>
      </c>
      <c r="I1384" s="8">
        <v>400000</v>
      </c>
      <c r="J1384" s="14">
        <v>45258</v>
      </c>
      <c r="K1384" s="14">
        <v>45287</v>
      </c>
      <c r="L1384">
        <v>216</v>
      </c>
      <c r="M1384" t="s">
        <v>3051</v>
      </c>
      <c r="N1384" t="s">
        <v>1317</v>
      </c>
      <c r="O1384" t="s">
        <v>3051</v>
      </c>
      <c r="P1384" t="s">
        <v>3310</v>
      </c>
      <c r="Q1384" t="s">
        <v>3557</v>
      </c>
      <c r="R1384" t="s">
        <v>3622</v>
      </c>
      <c r="S1384" t="s">
        <v>3642</v>
      </c>
      <c r="T1384" t="s">
        <v>3779</v>
      </c>
      <c r="U1384" t="s">
        <v>3810</v>
      </c>
      <c r="Z1384" t="s">
        <v>12097</v>
      </c>
    </row>
    <row r="1385" spans="1:30" x14ac:dyDescent="0.25">
      <c r="A1385" t="s">
        <v>29</v>
      </c>
      <c r="B1385" t="s">
        <v>5862</v>
      </c>
      <c r="C1385" t="s">
        <v>1316</v>
      </c>
      <c r="D1385" t="s">
        <v>7630</v>
      </c>
      <c r="E1385" t="s">
        <v>7629</v>
      </c>
      <c r="F1385" t="s">
        <v>8742</v>
      </c>
      <c r="G1385" t="s">
        <v>10576</v>
      </c>
      <c r="H1385" s="8">
        <v>20000</v>
      </c>
      <c r="I1385" s="8">
        <v>20000</v>
      </c>
      <c r="J1385" s="14">
        <v>45251</v>
      </c>
      <c r="K1385" s="14">
        <v>45287</v>
      </c>
      <c r="L1385">
        <v>36</v>
      </c>
      <c r="M1385" t="s">
        <v>3132</v>
      </c>
      <c r="N1385" t="s">
        <v>1317</v>
      </c>
      <c r="O1385" t="s">
        <v>3132</v>
      </c>
      <c r="Q1385" t="s">
        <v>3593</v>
      </c>
      <c r="R1385" t="s">
        <v>3621</v>
      </c>
      <c r="S1385" t="s">
        <v>3655</v>
      </c>
      <c r="T1385" t="s">
        <v>3784</v>
      </c>
      <c r="U1385" t="s">
        <v>3809</v>
      </c>
      <c r="AB1385" t="s">
        <v>4074</v>
      </c>
      <c r="AC1385" t="s">
        <v>4074</v>
      </c>
      <c r="AD1385" t="s">
        <v>12839</v>
      </c>
    </row>
    <row r="1386" spans="1:30" x14ac:dyDescent="0.25">
      <c r="A1386" t="s">
        <v>29</v>
      </c>
      <c r="B1386" t="s">
        <v>5863</v>
      </c>
      <c r="C1386" t="s">
        <v>1316</v>
      </c>
      <c r="D1386" t="s">
        <v>7630</v>
      </c>
      <c r="E1386" t="s">
        <v>7629</v>
      </c>
      <c r="F1386" t="s">
        <v>7704</v>
      </c>
      <c r="G1386" t="s">
        <v>10577</v>
      </c>
      <c r="H1386" s="8">
        <v>104000</v>
      </c>
      <c r="I1386" s="8">
        <v>104000</v>
      </c>
      <c r="J1386" s="14">
        <v>45266</v>
      </c>
      <c r="K1386" s="14">
        <v>45284</v>
      </c>
      <c r="L1386">
        <v>13</v>
      </c>
      <c r="M1386" t="s">
        <v>3093</v>
      </c>
      <c r="N1386" t="s">
        <v>1317</v>
      </c>
      <c r="O1386" t="s">
        <v>11512</v>
      </c>
      <c r="Q1386" t="s">
        <v>3586</v>
      </c>
      <c r="R1386" t="s">
        <v>3620</v>
      </c>
      <c r="S1386" t="s">
        <v>3667</v>
      </c>
      <c r="T1386" t="s">
        <v>3794</v>
      </c>
      <c r="U1386" t="s">
        <v>3812</v>
      </c>
      <c r="AB1386" t="s">
        <v>4067</v>
      </c>
      <c r="AC1386" t="s">
        <v>4063</v>
      </c>
      <c r="AD1386" t="s">
        <v>12456</v>
      </c>
    </row>
    <row r="1387" spans="1:30" x14ac:dyDescent="0.25">
      <c r="A1387" t="s">
        <v>30</v>
      </c>
      <c r="B1387" t="s">
        <v>5864</v>
      </c>
      <c r="C1387" t="s">
        <v>1317</v>
      </c>
      <c r="D1387" t="s">
        <v>7629</v>
      </c>
      <c r="E1387" t="s">
        <v>7629</v>
      </c>
      <c r="F1387" t="s">
        <v>8743</v>
      </c>
      <c r="G1387" t="s">
        <v>10578</v>
      </c>
      <c r="H1387" s="8">
        <v>5000</v>
      </c>
      <c r="I1387" s="8">
        <v>5000</v>
      </c>
      <c r="J1387" s="14">
        <v>45316</v>
      </c>
      <c r="K1387" s="14">
        <v>45282</v>
      </c>
      <c r="L1387">
        <v>158</v>
      </c>
      <c r="M1387" t="s">
        <v>11424</v>
      </c>
      <c r="N1387" t="s">
        <v>1317</v>
      </c>
      <c r="O1387" t="s">
        <v>11418</v>
      </c>
      <c r="P1387" t="s">
        <v>3051</v>
      </c>
      <c r="Q1387" t="s">
        <v>3557</v>
      </c>
      <c r="R1387" t="s">
        <v>3620</v>
      </c>
      <c r="S1387" t="s">
        <v>3655</v>
      </c>
      <c r="T1387" t="s">
        <v>3779</v>
      </c>
      <c r="U1387" t="s">
        <v>3810</v>
      </c>
      <c r="V1387" t="s">
        <v>3816</v>
      </c>
      <c r="Z1387" t="s">
        <v>12141</v>
      </c>
    </row>
    <row r="1388" spans="1:30" x14ac:dyDescent="0.25">
      <c r="A1388" t="s">
        <v>30</v>
      </c>
      <c r="B1388" t="s">
        <v>5865</v>
      </c>
      <c r="C1388" t="s">
        <v>1317</v>
      </c>
      <c r="D1388" t="s">
        <v>7629</v>
      </c>
      <c r="E1388" t="s">
        <v>7629</v>
      </c>
      <c r="F1388" t="s">
        <v>2142</v>
      </c>
      <c r="G1388" t="s">
        <v>10579</v>
      </c>
      <c r="H1388" s="8">
        <v>34200</v>
      </c>
      <c r="I1388" s="8">
        <v>38008</v>
      </c>
      <c r="J1388" s="14">
        <v>45240</v>
      </c>
      <c r="K1388" s="14">
        <v>45281</v>
      </c>
      <c r="L1388">
        <v>234</v>
      </c>
      <c r="M1388" t="s">
        <v>3116</v>
      </c>
      <c r="N1388" t="s">
        <v>1317</v>
      </c>
      <c r="O1388" t="s">
        <v>3299</v>
      </c>
      <c r="P1388" t="s">
        <v>3513</v>
      </c>
      <c r="Q1388" t="s">
        <v>3555</v>
      </c>
      <c r="R1388" t="s">
        <v>3621</v>
      </c>
      <c r="T1388" t="s">
        <v>3779</v>
      </c>
      <c r="U1388" t="s">
        <v>3810</v>
      </c>
      <c r="Z1388" t="s">
        <v>12262</v>
      </c>
    </row>
    <row r="1389" spans="1:30" x14ac:dyDescent="0.25">
      <c r="A1389" t="s">
        <v>29</v>
      </c>
      <c r="B1389" t="s">
        <v>5866</v>
      </c>
      <c r="C1389" t="s">
        <v>1316</v>
      </c>
      <c r="D1389" t="s">
        <v>7630</v>
      </c>
      <c r="E1389" t="s">
        <v>7629</v>
      </c>
      <c r="F1389" t="s">
        <v>8744</v>
      </c>
      <c r="G1389" t="s">
        <v>2868</v>
      </c>
      <c r="H1389" s="8">
        <v>500</v>
      </c>
      <c r="I1389" s="8">
        <v>500</v>
      </c>
      <c r="J1389" s="14">
        <v>45279</v>
      </c>
      <c r="K1389" s="14">
        <v>45281</v>
      </c>
      <c r="L1389">
        <v>0</v>
      </c>
      <c r="M1389" t="s">
        <v>3167</v>
      </c>
      <c r="N1389" t="s">
        <v>3687</v>
      </c>
      <c r="O1389" t="s">
        <v>3127</v>
      </c>
      <c r="Q1389" t="s">
        <v>3592</v>
      </c>
      <c r="R1389" t="s">
        <v>3621</v>
      </c>
      <c r="S1389" t="s">
        <v>3726</v>
      </c>
      <c r="T1389" t="s">
        <v>3790</v>
      </c>
      <c r="U1389" t="s">
        <v>3809</v>
      </c>
      <c r="AB1389" t="s">
        <v>4060</v>
      </c>
      <c r="AC1389" t="s">
        <v>4074</v>
      </c>
      <c r="AD1389" t="s">
        <v>12493</v>
      </c>
    </row>
    <row r="1390" spans="1:30" x14ac:dyDescent="0.25">
      <c r="A1390" t="s">
        <v>29</v>
      </c>
      <c r="B1390" t="s">
        <v>5867</v>
      </c>
      <c r="C1390" t="s">
        <v>1316</v>
      </c>
      <c r="D1390" t="s">
        <v>7630</v>
      </c>
      <c r="E1390" t="s">
        <v>7629</v>
      </c>
      <c r="F1390" t="s">
        <v>8745</v>
      </c>
      <c r="G1390" t="s">
        <v>10220</v>
      </c>
      <c r="H1390" s="8">
        <v>2500</v>
      </c>
      <c r="I1390" s="8">
        <v>2500</v>
      </c>
      <c r="J1390" s="14">
        <v>45252</v>
      </c>
      <c r="K1390" s="14">
        <v>45280</v>
      </c>
      <c r="L1390">
        <v>40</v>
      </c>
      <c r="M1390" t="s">
        <v>3059</v>
      </c>
      <c r="N1390" t="s">
        <v>1317</v>
      </c>
      <c r="O1390" t="s">
        <v>3059</v>
      </c>
      <c r="Q1390" t="s">
        <v>3554</v>
      </c>
      <c r="R1390" t="s">
        <v>3620</v>
      </c>
      <c r="S1390" t="s">
        <v>3660</v>
      </c>
      <c r="T1390" t="s">
        <v>3778</v>
      </c>
      <c r="U1390" t="s">
        <v>3809</v>
      </c>
      <c r="AB1390" t="s">
        <v>4055</v>
      </c>
      <c r="AC1390" t="s">
        <v>4055</v>
      </c>
      <c r="AD1390" t="s">
        <v>12840</v>
      </c>
    </row>
    <row r="1391" spans="1:30" x14ac:dyDescent="0.25">
      <c r="A1391" t="s">
        <v>29</v>
      </c>
      <c r="B1391" t="s">
        <v>5868</v>
      </c>
      <c r="C1391" t="s">
        <v>1316</v>
      </c>
      <c r="D1391" t="s">
        <v>7630</v>
      </c>
      <c r="E1391" t="s">
        <v>7629</v>
      </c>
      <c r="F1391" t="s">
        <v>8746</v>
      </c>
      <c r="G1391" t="s">
        <v>10580</v>
      </c>
      <c r="H1391" s="8">
        <v>22000</v>
      </c>
      <c r="I1391" s="8">
        <v>22000</v>
      </c>
      <c r="J1391" s="14">
        <v>45260</v>
      </c>
      <c r="K1391" s="14">
        <v>45279</v>
      </c>
      <c r="L1391">
        <v>0</v>
      </c>
      <c r="M1391" t="s">
        <v>3121</v>
      </c>
      <c r="N1391" t="s">
        <v>3687</v>
      </c>
      <c r="O1391" t="s">
        <v>3226</v>
      </c>
      <c r="Q1391" t="s">
        <v>3596</v>
      </c>
      <c r="R1391" t="s">
        <v>3621</v>
      </c>
      <c r="S1391" t="s">
        <v>3743</v>
      </c>
      <c r="T1391" t="s">
        <v>3793</v>
      </c>
      <c r="U1391" t="s">
        <v>3809</v>
      </c>
      <c r="AB1391" t="s">
        <v>4073</v>
      </c>
      <c r="AC1391" t="s">
        <v>4072</v>
      </c>
      <c r="AD1391" t="s">
        <v>12841</v>
      </c>
    </row>
    <row r="1392" spans="1:30" x14ac:dyDescent="0.25">
      <c r="A1392" t="s">
        <v>29</v>
      </c>
      <c r="B1392" t="s">
        <v>5869</v>
      </c>
      <c r="C1392" t="s">
        <v>1316</v>
      </c>
      <c r="D1392" t="s">
        <v>7630</v>
      </c>
      <c r="E1392" t="s">
        <v>7629</v>
      </c>
      <c r="F1392" t="s">
        <v>8747</v>
      </c>
      <c r="G1392" t="s">
        <v>2865</v>
      </c>
      <c r="H1392" s="8">
        <v>80000</v>
      </c>
      <c r="I1392" s="8">
        <v>80000</v>
      </c>
      <c r="J1392" s="14">
        <v>45231</v>
      </c>
      <c r="K1392" s="14">
        <v>45279</v>
      </c>
      <c r="L1392">
        <v>43</v>
      </c>
      <c r="M1392" t="s">
        <v>3127</v>
      </c>
      <c r="N1392" t="s">
        <v>1317</v>
      </c>
      <c r="O1392" t="s">
        <v>3127</v>
      </c>
      <c r="P1392" t="s">
        <v>3495</v>
      </c>
      <c r="Q1392" t="s">
        <v>3593</v>
      </c>
      <c r="R1392" t="s">
        <v>3621</v>
      </c>
      <c r="S1392" t="s">
        <v>3735</v>
      </c>
      <c r="T1392" t="s">
        <v>3790</v>
      </c>
      <c r="U1392" t="s">
        <v>3809</v>
      </c>
      <c r="AB1392" t="s">
        <v>4074</v>
      </c>
      <c r="AC1392" t="s">
        <v>4074</v>
      </c>
      <c r="AD1392" t="s">
        <v>12842</v>
      </c>
    </row>
    <row r="1393" spans="1:30" x14ac:dyDescent="0.25">
      <c r="A1393" t="s">
        <v>29</v>
      </c>
      <c r="B1393" t="s">
        <v>5870</v>
      </c>
      <c r="C1393" t="s">
        <v>1316</v>
      </c>
      <c r="D1393" t="s">
        <v>7630</v>
      </c>
      <c r="E1393" t="s">
        <v>7629</v>
      </c>
      <c r="F1393" t="s">
        <v>8748</v>
      </c>
      <c r="G1393" t="s">
        <v>2865</v>
      </c>
      <c r="H1393" s="8">
        <v>50000</v>
      </c>
      <c r="I1393" s="8">
        <v>50000</v>
      </c>
      <c r="J1393" s="14">
        <v>45272</v>
      </c>
      <c r="K1393" s="14">
        <v>45279</v>
      </c>
      <c r="L1393">
        <v>0</v>
      </c>
      <c r="M1393" t="s">
        <v>3125</v>
      </c>
      <c r="N1393" t="s">
        <v>1317</v>
      </c>
      <c r="O1393" t="s">
        <v>3127</v>
      </c>
      <c r="P1393" t="s">
        <v>3182</v>
      </c>
      <c r="Q1393" t="s">
        <v>3593</v>
      </c>
      <c r="R1393" t="s">
        <v>3621</v>
      </c>
      <c r="S1393" t="s">
        <v>3726</v>
      </c>
      <c r="T1393" t="s">
        <v>3790</v>
      </c>
      <c r="U1393" t="s">
        <v>3809</v>
      </c>
      <c r="AB1393" t="s">
        <v>4071</v>
      </c>
      <c r="AC1393" t="s">
        <v>4074</v>
      </c>
      <c r="AD1393" t="s">
        <v>12843</v>
      </c>
    </row>
    <row r="1394" spans="1:30" x14ac:dyDescent="0.25">
      <c r="A1394" t="s">
        <v>29</v>
      </c>
      <c r="B1394" t="s">
        <v>5871</v>
      </c>
      <c r="C1394" t="s">
        <v>1316</v>
      </c>
      <c r="D1394" t="s">
        <v>7630</v>
      </c>
      <c r="E1394" t="s">
        <v>7629</v>
      </c>
      <c r="F1394" t="s">
        <v>7675</v>
      </c>
      <c r="G1394" t="s">
        <v>2868</v>
      </c>
      <c r="H1394" s="8">
        <v>500</v>
      </c>
      <c r="I1394" s="8">
        <v>500</v>
      </c>
      <c r="J1394" s="14">
        <v>45279</v>
      </c>
      <c r="K1394" s="14">
        <v>45279</v>
      </c>
      <c r="L1394">
        <v>0</v>
      </c>
      <c r="M1394" t="s">
        <v>3127</v>
      </c>
      <c r="N1394" t="s">
        <v>1317</v>
      </c>
      <c r="O1394" t="s">
        <v>3127</v>
      </c>
      <c r="Q1394" t="s">
        <v>3592</v>
      </c>
      <c r="R1394" t="s">
        <v>3620</v>
      </c>
      <c r="S1394" t="s">
        <v>3722</v>
      </c>
      <c r="T1394" t="s">
        <v>3790</v>
      </c>
      <c r="U1394" t="s">
        <v>3809</v>
      </c>
      <c r="AB1394" t="s">
        <v>4074</v>
      </c>
      <c r="AC1394" t="s">
        <v>4074</v>
      </c>
      <c r="AD1394" t="s">
        <v>12439</v>
      </c>
    </row>
    <row r="1395" spans="1:30" x14ac:dyDescent="0.25">
      <c r="A1395" t="s">
        <v>29</v>
      </c>
      <c r="B1395" t="s">
        <v>5872</v>
      </c>
      <c r="C1395" t="s">
        <v>1316</v>
      </c>
      <c r="D1395" t="s">
        <v>7630</v>
      </c>
      <c r="E1395" t="s">
        <v>7629</v>
      </c>
      <c r="F1395" t="s">
        <v>8749</v>
      </c>
      <c r="G1395" t="s">
        <v>10581</v>
      </c>
      <c r="H1395" s="8">
        <v>2500</v>
      </c>
      <c r="I1395" s="8">
        <v>2500</v>
      </c>
      <c r="J1395" s="14">
        <v>45245</v>
      </c>
      <c r="K1395" s="14">
        <v>45279</v>
      </c>
      <c r="L1395">
        <v>0</v>
      </c>
      <c r="M1395" t="s">
        <v>3059</v>
      </c>
      <c r="N1395" t="s">
        <v>1317</v>
      </c>
      <c r="O1395" t="s">
        <v>3059</v>
      </c>
      <c r="Q1395" t="s">
        <v>3554</v>
      </c>
      <c r="R1395" t="s">
        <v>3620</v>
      </c>
      <c r="S1395" t="s">
        <v>3634</v>
      </c>
      <c r="T1395" t="s">
        <v>3778</v>
      </c>
      <c r="U1395" t="s">
        <v>3809</v>
      </c>
      <c r="AB1395" t="s">
        <v>4055</v>
      </c>
      <c r="AC1395" t="s">
        <v>4055</v>
      </c>
      <c r="AD1395" t="s">
        <v>12844</v>
      </c>
    </row>
    <row r="1396" spans="1:30" x14ac:dyDescent="0.25">
      <c r="A1396" t="s">
        <v>29</v>
      </c>
      <c r="B1396" t="s">
        <v>5873</v>
      </c>
      <c r="C1396" t="s">
        <v>1316</v>
      </c>
      <c r="D1396" t="s">
        <v>7630</v>
      </c>
      <c r="E1396" t="s">
        <v>7629</v>
      </c>
      <c r="F1396" t="s">
        <v>8750</v>
      </c>
      <c r="G1396" t="s">
        <v>10581</v>
      </c>
      <c r="H1396" s="8">
        <v>450</v>
      </c>
      <c r="I1396" s="8">
        <v>450</v>
      </c>
      <c r="J1396" s="14">
        <v>45275</v>
      </c>
      <c r="K1396" s="14">
        <v>45279</v>
      </c>
      <c r="L1396">
        <v>3</v>
      </c>
      <c r="M1396" t="s">
        <v>3058</v>
      </c>
      <c r="N1396" t="s">
        <v>3687</v>
      </c>
      <c r="O1396" t="s">
        <v>3047</v>
      </c>
      <c r="Q1396" t="s">
        <v>3554</v>
      </c>
      <c r="R1396" t="s">
        <v>3621</v>
      </c>
      <c r="S1396" t="s">
        <v>3727</v>
      </c>
      <c r="T1396" t="s">
        <v>3778</v>
      </c>
      <c r="U1396" t="s">
        <v>3809</v>
      </c>
      <c r="AC1396" t="s">
        <v>4055</v>
      </c>
      <c r="AD1396" t="s">
        <v>12845</v>
      </c>
    </row>
    <row r="1397" spans="1:30" x14ac:dyDescent="0.25">
      <c r="A1397" t="s">
        <v>29</v>
      </c>
      <c r="B1397" t="s">
        <v>5874</v>
      </c>
      <c r="C1397" t="s">
        <v>1316</v>
      </c>
      <c r="D1397" t="s">
        <v>7630</v>
      </c>
      <c r="E1397" t="s">
        <v>7629</v>
      </c>
      <c r="F1397" t="s">
        <v>7789</v>
      </c>
      <c r="G1397" t="s">
        <v>2698</v>
      </c>
      <c r="H1397" s="8">
        <v>15000</v>
      </c>
      <c r="I1397" s="8">
        <v>15000</v>
      </c>
      <c r="J1397" s="14">
        <v>45182</v>
      </c>
      <c r="K1397" s="14">
        <v>45279</v>
      </c>
      <c r="L1397">
        <v>63</v>
      </c>
      <c r="M1397" t="s">
        <v>3177</v>
      </c>
      <c r="N1397" t="s">
        <v>1317</v>
      </c>
      <c r="O1397" t="s">
        <v>3093</v>
      </c>
      <c r="P1397" t="s">
        <v>11361</v>
      </c>
      <c r="Q1397" t="s">
        <v>3586</v>
      </c>
      <c r="R1397" t="s">
        <v>3620</v>
      </c>
      <c r="S1397" t="s">
        <v>3679</v>
      </c>
      <c r="T1397" t="s">
        <v>3790</v>
      </c>
      <c r="U1397" t="s">
        <v>3809</v>
      </c>
      <c r="AB1397" t="s">
        <v>4063</v>
      </c>
      <c r="AC1397" t="s">
        <v>4067</v>
      </c>
      <c r="AD1397" t="s">
        <v>12521</v>
      </c>
    </row>
    <row r="1398" spans="1:30" x14ac:dyDescent="0.25">
      <c r="A1398" t="s">
        <v>29</v>
      </c>
      <c r="B1398" t="s">
        <v>5875</v>
      </c>
      <c r="C1398" t="s">
        <v>1316</v>
      </c>
      <c r="D1398" t="s">
        <v>7630</v>
      </c>
      <c r="E1398" t="s">
        <v>7629</v>
      </c>
      <c r="F1398" t="s">
        <v>8751</v>
      </c>
      <c r="G1398" t="s">
        <v>2849</v>
      </c>
      <c r="H1398" s="8">
        <v>75000</v>
      </c>
      <c r="I1398" s="8">
        <v>75000</v>
      </c>
      <c r="J1398" s="14">
        <v>45161</v>
      </c>
      <c r="K1398" s="14">
        <v>45279</v>
      </c>
      <c r="L1398">
        <v>0</v>
      </c>
      <c r="M1398" t="s">
        <v>3143</v>
      </c>
      <c r="N1398" t="s">
        <v>1317</v>
      </c>
      <c r="O1398" t="s">
        <v>3143</v>
      </c>
      <c r="Q1398" t="s">
        <v>3593</v>
      </c>
      <c r="R1398" t="s">
        <v>3621</v>
      </c>
      <c r="S1398" t="s">
        <v>3660</v>
      </c>
      <c r="T1398" t="s">
        <v>3794</v>
      </c>
      <c r="U1398" t="s">
        <v>3809</v>
      </c>
      <c r="AB1398" t="s">
        <v>4074</v>
      </c>
      <c r="AC1398" t="s">
        <v>4074</v>
      </c>
      <c r="AD1398" t="s">
        <v>12846</v>
      </c>
    </row>
    <row r="1399" spans="1:30" x14ac:dyDescent="0.25">
      <c r="A1399" t="s">
        <v>29</v>
      </c>
      <c r="B1399" t="s">
        <v>5876</v>
      </c>
      <c r="C1399" t="s">
        <v>1316</v>
      </c>
      <c r="D1399" t="s">
        <v>7630</v>
      </c>
      <c r="E1399" t="s">
        <v>7629</v>
      </c>
      <c r="F1399" t="s">
        <v>8752</v>
      </c>
      <c r="G1399" t="s">
        <v>10582</v>
      </c>
      <c r="H1399" s="8">
        <v>22000</v>
      </c>
      <c r="I1399" s="8">
        <v>22000</v>
      </c>
      <c r="J1399" s="14">
        <v>45275</v>
      </c>
      <c r="K1399" s="14">
        <v>45279</v>
      </c>
      <c r="L1399">
        <v>3</v>
      </c>
      <c r="M1399" t="s">
        <v>3304</v>
      </c>
      <c r="N1399" t="s">
        <v>1317</v>
      </c>
      <c r="O1399" t="s">
        <v>3145</v>
      </c>
      <c r="P1399" t="s">
        <v>11565</v>
      </c>
      <c r="Q1399" t="s">
        <v>3569</v>
      </c>
      <c r="R1399" t="s">
        <v>3620</v>
      </c>
      <c r="S1399" t="s">
        <v>3649</v>
      </c>
      <c r="T1399" t="s">
        <v>3787</v>
      </c>
      <c r="U1399" t="s">
        <v>3809</v>
      </c>
      <c r="AB1399" t="s">
        <v>4061</v>
      </c>
      <c r="AC1399" t="s">
        <v>4069</v>
      </c>
      <c r="AD1399" t="s">
        <v>12847</v>
      </c>
    </row>
    <row r="1400" spans="1:30" x14ac:dyDescent="0.25">
      <c r="A1400" t="s">
        <v>29</v>
      </c>
      <c r="B1400" t="s">
        <v>5877</v>
      </c>
      <c r="C1400" t="s">
        <v>1316</v>
      </c>
      <c r="D1400" t="s">
        <v>7630</v>
      </c>
      <c r="E1400" t="s">
        <v>7629</v>
      </c>
      <c r="F1400" t="s">
        <v>8752</v>
      </c>
      <c r="G1400" t="s">
        <v>10549</v>
      </c>
      <c r="H1400" s="8">
        <v>17000</v>
      </c>
      <c r="I1400" s="8">
        <v>17000</v>
      </c>
      <c r="J1400" s="14">
        <v>45275</v>
      </c>
      <c r="K1400" s="14">
        <v>45279</v>
      </c>
      <c r="L1400">
        <v>3</v>
      </c>
      <c r="M1400" t="s">
        <v>3304</v>
      </c>
      <c r="N1400" t="s">
        <v>1317</v>
      </c>
      <c r="O1400" t="s">
        <v>3145</v>
      </c>
      <c r="P1400" t="s">
        <v>11565</v>
      </c>
      <c r="Q1400" t="s">
        <v>3569</v>
      </c>
      <c r="R1400" t="s">
        <v>3620</v>
      </c>
      <c r="S1400" t="s">
        <v>3649</v>
      </c>
      <c r="T1400" t="s">
        <v>3787</v>
      </c>
      <c r="U1400" t="s">
        <v>3809</v>
      </c>
      <c r="AB1400" t="s">
        <v>4061</v>
      </c>
      <c r="AC1400" t="s">
        <v>4069</v>
      </c>
      <c r="AD1400" t="s">
        <v>12847</v>
      </c>
    </row>
    <row r="1401" spans="1:30" x14ac:dyDescent="0.25">
      <c r="A1401" t="s">
        <v>30</v>
      </c>
      <c r="B1401" t="s">
        <v>5878</v>
      </c>
      <c r="C1401" t="s">
        <v>1317</v>
      </c>
      <c r="D1401" t="s">
        <v>7629</v>
      </c>
      <c r="E1401" t="s">
        <v>7629</v>
      </c>
      <c r="F1401" t="s">
        <v>1349</v>
      </c>
      <c r="G1401" t="s">
        <v>2682</v>
      </c>
      <c r="H1401" s="8">
        <v>63772</v>
      </c>
      <c r="I1401" s="8">
        <v>210220</v>
      </c>
      <c r="J1401" s="14">
        <v>45016</v>
      </c>
      <c r="K1401" s="14">
        <v>45275</v>
      </c>
      <c r="L1401">
        <v>458</v>
      </c>
      <c r="M1401" t="s">
        <v>3267</v>
      </c>
      <c r="N1401" t="s">
        <v>1317</v>
      </c>
      <c r="O1401" t="s">
        <v>3267</v>
      </c>
      <c r="P1401" t="s">
        <v>11737</v>
      </c>
      <c r="Q1401" t="s">
        <v>3561</v>
      </c>
      <c r="R1401" t="s">
        <v>3621</v>
      </c>
      <c r="T1401" t="s">
        <v>3779</v>
      </c>
      <c r="U1401" t="s">
        <v>3811</v>
      </c>
      <c r="V1401" t="s">
        <v>3815</v>
      </c>
      <c r="W1401" s="2">
        <v>45201</v>
      </c>
      <c r="X1401" t="s">
        <v>12028</v>
      </c>
      <c r="Y1401" s="2">
        <v>45152</v>
      </c>
      <c r="Z1401" t="s">
        <v>12263</v>
      </c>
      <c r="AA1401" t="s">
        <v>4040</v>
      </c>
    </row>
    <row r="1402" spans="1:30" x14ac:dyDescent="0.25">
      <c r="A1402" t="s">
        <v>30</v>
      </c>
      <c r="B1402" t="s">
        <v>5879</v>
      </c>
      <c r="C1402" t="s">
        <v>1317</v>
      </c>
      <c r="D1402" t="s">
        <v>7629</v>
      </c>
      <c r="E1402" t="s">
        <v>7629</v>
      </c>
      <c r="F1402" t="s">
        <v>2093</v>
      </c>
      <c r="G1402" t="s">
        <v>10583</v>
      </c>
      <c r="H1402" s="8">
        <v>756.02</v>
      </c>
      <c r="I1402" s="8">
        <v>756.02</v>
      </c>
      <c r="J1402" s="14">
        <v>45308</v>
      </c>
      <c r="K1402" s="14">
        <v>45275</v>
      </c>
      <c r="L1402">
        <v>166</v>
      </c>
      <c r="M1402" t="s">
        <v>3267</v>
      </c>
      <c r="N1402" t="s">
        <v>1317</v>
      </c>
      <c r="O1402" t="s">
        <v>3301</v>
      </c>
      <c r="Q1402" t="s">
        <v>3561</v>
      </c>
      <c r="R1402" t="s">
        <v>3620</v>
      </c>
      <c r="S1402" t="s">
        <v>3694</v>
      </c>
      <c r="T1402" t="s">
        <v>3779</v>
      </c>
      <c r="U1402" t="s">
        <v>3811</v>
      </c>
      <c r="V1402" t="s">
        <v>3816</v>
      </c>
      <c r="Z1402" t="s">
        <v>12264</v>
      </c>
      <c r="AA1402" t="s">
        <v>4036</v>
      </c>
    </row>
    <row r="1403" spans="1:30" x14ac:dyDescent="0.25">
      <c r="A1403" t="s">
        <v>29</v>
      </c>
      <c r="B1403" t="s">
        <v>5880</v>
      </c>
      <c r="C1403" t="s">
        <v>1316</v>
      </c>
      <c r="D1403" t="s">
        <v>7630</v>
      </c>
      <c r="E1403" t="s">
        <v>7629</v>
      </c>
      <c r="F1403" t="s">
        <v>1746</v>
      </c>
      <c r="G1403" t="s">
        <v>10508</v>
      </c>
      <c r="H1403" s="8">
        <v>35000</v>
      </c>
      <c r="I1403" s="8">
        <v>35000</v>
      </c>
      <c r="J1403" s="14">
        <v>45215</v>
      </c>
      <c r="K1403" s="14">
        <v>45275</v>
      </c>
      <c r="L1403">
        <v>58</v>
      </c>
      <c r="M1403" t="s">
        <v>3157</v>
      </c>
      <c r="N1403" t="s">
        <v>3687</v>
      </c>
      <c r="O1403" t="s">
        <v>3140</v>
      </c>
      <c r="Q1403" t="s">
        <v>3597</v>
      </c>
      <c r="R1403" t="s">
        <v>3620</v>
      </c>
      <c r="S1403" t="s">
        <v>3744</v>
      </c>
      <c r="T1403" t="s">
        <v>3787</v>
      </c>
      <c r="U1403" t="s">
        <v>3809</v>
      </c>
      <c r="AB1403" t="s">
        <v>4059</v>
      </c>
      <c r="AC1403" t="s">
        <v>4076</v>
      </c>
      <c r="AD1403" t="s">
        <v>4275</v>
      </c>
    </row>
    <row r="1404" spans="1:30" x14ac:dyDescent="0.25">
      <c r="A1404" t="s">
        <v>29</v>
      </c>
      <c r="B1404" t="s">
        <v>5881</v>
      </c>
      <c r="C1404" t="s">
        <v>1316</v>
      </c>
      <c r="D1404" t="s">
        <v>7630</v>
      </c>
      <c r="E1404" t="s">
        <v>7629</v>
      </c>
      <c r="F1404" t="s">
        <v>8753</v>
      </c>
      <c r="G1404" t="s">
        <v>10584</v>
      </c>
      <c r="H1404" s="8">
        <v>2500</v>
      </c>
      <c r="I1404" s="8">
        <v>2500</v>
      </c>
      <c r="J1404" s="14">
        <v>45196</v>
      </c>
      <c r="K1404" s="14">
        <v>45275</v>
      </c>
      <c r="L1404">
        <v>65</v>
      </c>
      <c r="M1404" t="s">
        <v>3054</v>
      </c>
      <c r="N1404" t="s">
        <v>1317</v>
      </c>
      <c r="O1404" t="s">
        <v>3054</v>
      </c>
      <c r="P1404" t="s">
        <v>3114</v>
      </c>
      <c r="Q1404" t="s">
        <v>3560</v>
      </c>
      <c r="R1404" t="s">
        <v>3620</v>
      </c>
      <c r="S1404" t="s">
        <v>3744</v>
      </c>
      <c r="T1404" t="s">
        <v>3778</v>
      </c>
      <c r="U1404" t="s">
        <v>3809</v>
      </c>
      <c r="AB1404" t="s">
        <v>4055</v>
      </c>
      <c r="AC1404" t="s">
        <v>4055</v>
      </c>
      <c r="AD1404" t="s">
        <v>12848</v>
      </c>
    </row>
    <row r="1405" spans="1:30" x14ac:dyDescent="0.25">
      <c r="A1405" t="s">
        <v>29</v>
      </c>
      <c r="B1405" t="s">
        <v>5882</v>
      </c>
      <c r="C1405" t="s">
        <v>1316</v>
      </c>
      <c r="D1405" t="s">
        <v>7630</v>
      </c>
      <c r="E1405" t="s">
        <v>7629</v>
      </c>
      <c r="F1405" t="s">
        <v>8754</v>
      </c>
      <c r="G1405" t="s">
        <v>10585</v>
      </c>
      <c r="H1405" s="8">
        <v>35000</v>
      </c>
      <c r="I1405" s="8">
        <v>35000</v>
      </c>
      <c r="J1405" s="14">
        <v>45244</v>
      </c>
      <c r="K1405" s="14">
        <v>45275</v>
      </c>
      <c r="L1405">
        <v>8</v>
      </c>
      <c r="M1405" t="s">
        <v>3057</v>
      </c>
      <c r="N1405" t="s">
        <v>3687</v>
      </c>
      <c r="O1405" t="s">
        <v>3218</v>
      </c>
      <c r="P1405" t="s">
        <v>11738</v>
      </c>
      <c r="Q1405" t="s">
        <v>3595</v>
      </c>
      <c r="R1405" t="s">
        <v>3620</v>
      </c>
      <c r="S1405" t="s">
        <v>3633</v>
      </c>
      <c r="T1405" t="s">
        <v>3794</v>
      </c>
      <c r="U1405" t="s">
        <v>3809</v>
      </c>
      <c r="AB1405" t="s">
        <v>4057</v>
      </c>
      <c r="AC1405" t="s">
        <v>4071</v>
      </c>
      <c r="AD1405" t="s">
        <v>12849</v>
      </c>
    </row>
    <row r="1406" spans="1:30" x14ac:dyDescent="0.25">
      <c r="A1406" t="s">
        <v>30</v>
      </c>
      <c r="B1406" t="s">
        <v>5883</v>
      </c>
      <c r="C1406" t="s">
        <v>1317</v>
      </c>
      <c r="D1406" t="s">
        <v>7629</v>
      </c>
      <c r="E1406" t="s">
        <v>7629</v>
      </c>
      <c r="F1406" t="s">
        <v>1677</v>
      </c>
      <c r="G1406" t="s">
        <v>2682</v>
      </c>
      <c r="H1406" s="8">
        <v>65452.08</v>
      </c>
      <c r="I1406" s="8">
        <v>154351.20000000001</v>
      </c>
      <c r="J1406" s="14">
        <v>45152</v>
      </c>
      <c r="K1406" s="14">
        <v>45274</v>
      </c>
      <c r="L1406">
        <v>322</v>
      </c>
      <c r="M1406" t="s">
        <v>11425</v>
      </c>
      <c r="N1406" t="s">
        <v>1317</v>
      </c>
      <c r="O1406" t="s">
        <v>3267</v>
      </c>
      <c r="P1406" t="s">
        <v>11739</v>
      </c>
      <c r="Q1406" t="s">
        <v>3561</v>
      </c>
      <c r="R1406" t="s">
        <v>3620</v>
      </c>
      <c r="S1406" t="s">
        <v>3653</v>
      </c>
      <c r="T1406" t="s">
        <v>3779</v>
      </c>
      <c r="U1406" t="s">
        <v>3811</v>
      </c>
      <c r="V1406" t="s">
        <v>3815</v>
      </c>
      <c r="W1406" s="2">
        <v>45196</v>
      </c>
      <c r="X1406" t="s">
        <v>12029</v>
      </c>
      <c r="Y1406" s="2">
        <v>45184</v>
      </c>
      <c r="Z1406" t="s">
        <v>4003</v>
      </c>
      <c r="AA1406" t="s">
        <v>4042</v>
      </c>
    </row>
    <row r="1407" spans="1:30" x14ac:dyDescent="0.25">
      <c r="A1407" t="s">
        <v>29</v>
      </c>
      <c r="B1407" t="s">
        <v>5884</v>
      </c>
      <c r="C1407" t="s">
        <v>1316</v>
      </c>
      <c r="D1407" t="s">
        <v>7630</v>
      </c>
      <c r="E1407" t="s">
        <v>7629</v>
      </c>
      <c r="F1407" t="s">
        <v>8755</v>
      </c>
      <c r="G1407" t="s">
        <v>10586</v>
      </c>
      <c r="H1407" s="8">
        <v>30000</v>
      </c>
      <c r="I1407" s="8">
        <v>30000</v>
      </c>
      <c r="J1407" s="14">
        <v>45013</v>
      </c>
      <c r="K1407" s="14">
        <v>45274</v>
      </c>
      <c r="L1407">
        <v>216</v>
      </c>
      <c r="M1407" t="s">
        <v>3058</v>
      </c>
      <c r="N1407" t="s">
        <v>3687</v>
      </c>
      <c r="O1407" t="s">
        <v>3207</v>
      </c>
      <c r="P1407" t="s">
        <v>11740</v>
      </c>
      <c r="Q1407" t="s">
        <v>3586</v>
      </c>
      <c r="R1407" t="s">
        <v>3621</v>
      </c>
      <c r="S1407" t="s">
        <v>3728</v>
      </c>
      <c r="T1407" t="s">
        <v>3787</v>
      </c>
      <c r="U1407" t="s">
        <v>3809</v>
      </c>
      <c r="AC1407" t="s">
        <v>4063</v>
      </c>
      <c r="AD1407" t="s">
        <v>12850</v>
      </c>
    </row>
    <row r="1408" spans="1:30" x14ac:dyDescent="0.25">
      <c r="A1408" t="s">
        <v>29</v>
      </c>
      <c r="B1408" t="s">
        <v>5885</v>
      </c>
      <c r="C1408" t="s">
        <v>1316</v>
      </c>
      <c r="D1408" t="s">
        <v>7630</v>
      </c>
      <c r="E1408" t="s">
        <v>7629</v>
      </c>
      <c r="F1408" t="s">
        <v>8756</v>
      </c>
      <c r="G1408" t="s">
        <v>2881</v>
      </c>
      <c r="H1408" s="8">
        <v>20000</v>
      </c>
      <c r="I1408" s="8">
        <v>20000</v>
      </c>
      <c r="J1408" s="14">
        <v>45274</v>
      </c>
      <c r="K1408" s="14">
        <v>45274</v>
      </c>
      <c r="L1408">
        <v>0</v>
      </c>
      <c r="M1408" t="s">
        <v>3141</v>
      </c>
      <c r="N1408" t="s">
        <v>1317</v>
      </c>
      <c r="O1408" t="s">
        <v>3141</v>
      </c>
      <c r="Q1408" t="s">
        <v>3567</v>
      </c>
      <c r="R1408" t="s">
        <v>3620</v>
      </c>
      <c r="S1408" t="s">
        <v>3638</v>
      </c>
      <c r="T1408" t="s">
        <v>3790</v>
      </c>
      <c r="U1408" t="s">
        <v>3809</v>
      </c>
      <c r="AB1408" t="s">
        <v>4056</v>
      </c>
      <c r="AC1408" t="s">
        <v>4056</v>
      </c>
      <c r="AD1408" t="s">
        <v>12851</v>
      </c>
    </row>
    <row r="1409" spans="1:30" x14ac:dyDescent="0.25">
      <c r="A1409" t="s">
        <v>29</v>
      </c>
      <c r="B1409" t="s">
        <v>5886</v>
      </c>
      <c r="C1409" t="s">
        <v>1316</v>
      </c>
      <c r="D1409" t="s">
        <v>7630</v>
      </c>
      <c r="E1409" t="s">
        <v>7629</v>
      </c>
      <c r="F1409" t="s">
        <v>8757</v>
      </c>
      <c r="G1409" t="s">
        <v>10587</v>
      </c>
      <c r="H1409" s="8">
        <v>23100</v>
      </c>
      <c r="I1409" s="8">
        <v>23100</v>
      </c>
      <c r="J1409" s="14">
        <v>45168</v>
      </c>
      <c r="K1409" s="14">
        <v>45274</v>
      </c>
      <c r="L1409">
        <v>93</v>
      </c>
      <c r="M1409" t="s">
        <v>3058</v>
      </c>
      <c r="N1409" t="s">
        <v>3687</v>
      </c>
      <c r="O1409" t="s">
        <v>3047</v>
      </c>
      <c r="Q1409" t="s">
        <v>3554</v>
      </c>
      <c r="R1409" t="s">
        <v>3621</v>
      </c>
      <c r="S1409" t="s">
        <v>3651</v>
      </c>
      <c r="T1409" t="s">
        <v>3778</v>
      </c>
      <c r="U1409" t="s">
        <v>3809</v>
      </c>
      <c r="AC1409" t="s">
        <v>4055</v>
      </c>
      <c r="AD1409" t="s">
        <v>12852</v>
      </c>
    </row>
    <row r="1410" spans="1:30" x14ac:dyDescent="0.25">
      <c r="A1410" t="s">
        <v>29</v>
      </c>
      <c r="B1410" t="s">
        <v>5887</v>
      </c>
      <c r="C1410" t="s">
        <v>1316</v>
      </c>
      <c r="D1410" t="s">
        <v>7630</v>
      </c>
      <c r="E1410" t="s">
        <v>7629</v>
      </c>
      <c r="F1410" t="s">
        <v>8758</v>
      </c>
      <c r="G1410" t="s">
        <v>2865</v>
      </c>
      <c r="H1410" s="8">
        <v>25000</v>
      </c>
      <c r="I1410" s="8">
        <v>25000</v>
      </c>
      <c r="J1410" s="14">
        <v>45272</v>
      </c>
      <c r="K1410" s="14">
        <v>45274</v>
      </c>
      <c r="L1410">
        <v>0</v>
      </c>
      <c r="M1410" t="s">
        <v>3245</v>
      </c>
      <c r="N1410" t="s">
        <v>3687</v>
      </c>
      <c r="O1410" t="s">
        <v>3127</v>
      </c>
      <c r="Q1410" t="s">
        <v>3593</v>
      </c>
      <c r="R1410" t="s">
        <v>3621</v>
      </c>
      <c r="S1410" t="s">
        <v>3635</v>
      </c>
      <c r="T1410" t="s">
        <v>3790</v>
      </c>
      <c r="U1410" t="s">
        <v>3809</v>
      </c>
      <c r="AB1410" t="s">
        <v>4060</v>
      </c>
      <c r="AC1410" t="s">
        <v>4074</v>
      </c>
      <c r="AD1410" t="s">
        <v>12853</v>
      </c>
    </row>
    <row r="1411" spans="1:30" x14ac:dyDescent="0.25">
      <c r="A1411" t="s">
        <v>30</v>
      </c>
      <c r="B1411" t="s">
        <v>5888</v>
      </c>
      <c r="C1411" t="s">
        <v>1317</v>
      </c>
      <c r="D1411" t="s">
        <v>7629</v>
      </c>
      <c r="E1411" t="s">
        <v>7629</v>
      </c>
      <c r="F1411" t="s">
        <v>2222</v>
      </c>
      <c r="G1411" t="s">
        <v>10588</v>
      </c>
      <c r="H1411" s="8">
        <v>56000</v>
      </c>
      <c r="I1411" s="8">
        <v>56000</v>
      </c>
      <c r="J1411" s="14">
        <v>44959</v>
      </c>
      <c r="K1411" s="14">
        <v>45273</v>
      </c>
      <c r="L1411">
        <v>515</v>
      </c>
      <c r="M1411" t="s">
        <v>3062</v>
      </c>
      <c r="N1411" t="s">
        <v>1317</v>
      </c>
      <c r="O1411" t="s">
        <v>3062</v>
      </c>
      <c r="Q1411" t="s">
        <v>3564</v>
      </c>
      <c r="R1411" t="s">
        <v>3620</v>
      </c>
      <c r="S1411" t="s">
        <v>3641</v>
      </c>
      <c r="T1411" t="s">
        <v>3785</v>
      </c>
      <c r="U1411" t="s">
        <v>3810</v>
      </c>
      <c r="Z1411" t="s">
        <v>12265</v>
      </c>
    </row>
    <row r="1412" spans="1:30" x14ac:dyDescent="0.25">
      <c r="A1412" t="s">
        <v>29</v>
      </c>
      <c r="B1412" t="s">
        <v>5889</v>
      </c>
      <c r="C1412" t="s">
        <v>1316</v>
      </c>
      <c r="D1412" t="s">
        <v>7630</v>
      </c>
      <c r="E1412" t="s">
        <v>7629</v>
      </c>
      <c r="F1412" t="s">
        <v>8759</v>
      </c>
      <c r="G1412" t="s">
        <v>10589</v>
      </c>
      <c r="H1412" s="8">
        <v>14400</v>
      </c>
      <c r="I1412" s="8">
        <v>14400</v>
      </c>
      <c r="J1412" s="14">
        <v>45259</v>
      </c>
      <c r="K1412" s="14">
        <v>45273</v>
      </c>
      <c r="L1412">
        <v>0</v>
      </c>
      <c r="M1412" t="s">
        <v>3226</v>
      </c>
      <c r="N1412" t="s">
        <v>1317</v>
      </c>
      <c r="O1412" t="s">
        <v>3226</v>
      </c>
      <c r="P1412" t="s">
        <v>3121</v>
      </c>
      <c r="Q1412" t="s">
        <v>3596</v>
      </c>
      <c r="R1412" t="s">
        <v>3621</v>
      </c>
      <c r="S1412" t="s">
        <v>3674</v>
      </c>
      <c r="T1412" t="s">
        <v>3793</v>
      </c>
      <c r="U1412" t="s">
        <v>3809</v>
      </c>
      <c r="AB1412" t="s">
        <v>4072</v>
      </c>
      <c r="AC1412" t="s">
        <v>4072</v>
      </c>
      <c r="AD1412" t="s">
        <v>12854</v>
      </c>
    </row>
    <row r="1413" spans="1:30" x14ac:dyDescent="0.25">
      <c r="A1413" t="s">
        <v>29</v>
      </c>
      <c r="B1413" t="s">
        <v>5890</v>
      </c>
      <c r="C1413" t="s">
        <v>1316</v>
      </c>
      <c r="D1413" t="s">
        <v>7630</v>
      </c>
      <c r="E1413" t="s">
        <v>7629</v>
      </c>
      <c r="F1413" t="s">
        <v>8760</v>
      </c>
      <c r="G1413" t="s">
        <v>2868</v>
      </c>
      <c r="H1413" s="8">
        <v>12500</v>
      </c>
      <c r="I1413" s="8">
        <v>12500</v>
      </c>
      <c r="J1413" s="14">
        <v>45268</v>
      </c>
      <c r="K1413" s="14">
        <v>45273</v>
      </c>
      <c r="L1413">
        <v>3</v>
      </c>
      <c r="M1413" t="s">
        <v>11426</v>
      </c>
      <c r="N1413" t="s">
        <v>3687</v>
      </c>
      <c r="O1413" t="s">
        <v>3127</v>
      </c>
      <c r="Q1413" t="s">
        <v>3592</v>
      </c>
      <c r="R1413" t="s">
        <v>3620</v>
      </c>
      <c r="S1413" t="s">
        <v>3722</v>
      </c>
      <c r="T1413" t="s">
        <v>3790</v>
      </c>
      <c r="U1413" t="s">
        <v>3809</v>
      </c>
      <c r="AB1413" t="s">
        <v>4060</v>
      </c>
      <c r="AC1413" t="s">
        <v>4074</v>
      </c>
      <c r="AD1413" t="s">
        <v>12855</v>
      </c>
    </row>
    <row r="1414" spans="1:30" x14ac:dyDescent="0.25">
      <c r="A1414" t="s">
        <v>29</v>
      </c>
      <c r="B1414" t="s">
        <v>5891</v>
      </c>
      <c r="C1414" t="s">
        <v>1316</v>
      </c>
      <c r="D1414" t="s">
        <v>7630</v>
      </c>
      <c r="E1414" t="s">
        <v>7629</v>
      </c>
      <c r="F1414" t="s">
        <v>8761</v>
      </c>
      <c r="G1414" t="s">
        <v>2889</v>
      </c>
      <c r="H1414" s="8">
        <v>11000</v>
      </c>
      <c r="I1414" s="8">
        <v>11000</v>
      </c>
      <c r="J1414" s="14">
        <v>45251</v>
      </c>
      <c r="K1414" s="14">
        <v>45273</v>
      </c>
      <c r="L1414">
        <v>0</v>
      </c>
      <c r="M1414" t="s">
        <v>11373</v>
      </c>
      <c r="N1414" t="s">
        <v>1317</v>
      </c>
      <c r="O1414" t="s">
        <v>11373</v>
      </c>
      <c r="Q1414" t="s">
        <v>3559</v>
      </c>
      <c r="R1414" t="s">
        <v>3622</v>
      </c>
      <c r="S1414" t="s">
        <v>3649</v>
      </c>
      <c r="T1414" t="s">
        <v>3790</v>
      </c>
      <c r="U1414" t="s">
        <v>3809</v>
      </c>
      <c r="AB1414" t="s">
        <v>4061</v>
      </c>
      <c r="AC1414" t="s">
        <v>4061</v>
      </c>
      <c r="AD1414" t="s">
        <v>12856</v>
      </c>
    </row>
    <row r="1415" spans="1:30" x14ac:dyDescent="0.25">
      <c r="A1415" t="s">
        <v>29</v>
      </c>
      <c r="B1415" t="s">
        <v>5892</v>
      </c>
      <c r="C1415" t="s">
        <v>1316</v>
      </c>
      <c r="D1415" t="s">
        <v>7630</v>
      </c>
      <c r="E1415" t="s">
        <v>7629</v>
      </c>
      <c r="F1415" t="s">
        <v>8762</v>
      </c>
      <c r="G1415" t="s">
        <v>2889</v>
      </c>
      <c r="H1415" s="8">
        <v>178500</v>
      </c>
      <c r="I1415" s="8">
        <v>178500</v>
      </c>
      <c r="J1415" s="14">
        <v>45265</v>
      </c>
      <c r="K1415" s="14">
        <v>45273</v>
      </c>
      <c r="L1415">
        <v>0</v>
      </c>
      <c r="M1415" t="s">
        <v>11373</v>
      </c>
      <c r="N1415" t="s">
        <v>1317</v>
      </c>
      <c r="O1415" t="s">
        <v>11373</v>
      </c>
      <c r="Q1415" t="s">
        <v>3559</v>
      </c>
      <c r="R1415" t="s">
        <v>3622</v>
      </c>
      <c r="S1415" t="s">
        <v>3629</v>
      </c>
      <c r="T1415" t="s">
        <v>3790</v>
      </c>
      <c r="U1415" t="s">
        <v>3812</v>
      </c>
      <c r="AB1415" t="s">
        <v>4061</v>
      </c>
      <c r="AC1415" t="s">
        <v>4061</v>
      </c>
      <c r="AD1415" t="s">
        <v>12857</v>
      </c>
    </row>
    <row r="1416" spans="1:30" x14ac:dyDescent="0.25">
      <c r="A1416" t="s">
        <v>29</v>
      </c>
      <c r="B1416" t="s">
        <v>5893</v>
      </c>
      <c r="C1416" t="s">
        <v>1316</v>
      </c>
      <c r="D1416" t="s">
        <v>7630</v>
      </c>
      <c r="E1416" t="s">
        <v>7629</v>
      </c>
      <c r="F1416" t="s">
        <v>8763</v>
      </c>
      <c r="G1416" t="s">
        <v>2868</v>
      </c>
      <c r="H1416" s="8">
        <v>10500</v>
      </c>
      <c r="I1416" s="8">
        <v>10500</v>
      </c>
      <c r="J1416" s="14">
        <v>45271</v>
      </c>
      <c r="K1416" s="14">
        <v>45273</v>
      </c>
      <c r="L1416">
        <v>1</v>
      </c>
      <c r="M1416" t="s">
        <v>11427</v>
      </c>
      <c r="N1416" t="s">
        <v>3687</v>
      </c>
      <c r="O1416" t="s">
        <v>3127</v>
      </c>
      <c r="Q1416" t="s">
        <v>3592</v>
      </c>
      <c r="R1416" t="s">
        <v>3620</v>
      </c>
      <c r="S1416" t="s">
        <v>3747</v>
      </c>
      <c r="T1416" t="s">
        <v>3790</v>
      </c>
      <c r="U1416" t="s">
        <v>3809</v>
      </c>
      <c r="AB1416" t="s">
        <v>4060</v>
      </c>
      <c r="AC1416" t="s">
        <v>4074</v>
      </c>
      <c r="AD1416" t="s">
        <v>12858</v>
      </c>
    </row>
    <row r="1417" spans="1:30" x14ac:dyDescent="0.25">
      <c r="A1417" t="s">
        <v>30</v>
      </c>
      <c r="B1417" t="s">
        <v>5894</v>
      </c>
      <c r="C1417" t="s">
        <v>1317</v>
      </c>
      <c r="D1417" t="s">
        <v>7629</v>
      </c>
      <c r="E1417" t="s">
        <v>7629</v>
      </c>
      <c r="F1417" t="s">
        <v>8764</v>
      </c>
      <c r="G1417" t="s">
        <v>8764</v>
      </c>
      <c r="H1417" s="8">
        <v>10000</v>
      </c>
      <c r="I1417" s="8">
        <v>10000</v>
      </c>
      <c r="J1417" s="14">
        <v>45267</v>
      </c>
      <c r="K1417" s="14">
        <v>45272</v>
      </c>
      <c r="L1417">
        <v>207</v>
      </c>
      <c r="M1417" t="s">
        <v>11385</v>
      </c>
      <c r="N1417" t="s">
        <v>1317</v>
      </c>
      <c r="O1417" t="s">
        <v>3051</v>
      </c>
      <c r="P1417" t="s">
        <v>11741</v>
      </c>
      <c r="Q1417" t="s">
        <v>3557</v>
      </c>
      <c r="R1417" t="s">
        <v>3621</v>
      </c>
      <c r="S1417" t="s">
        <v>3711</v>
      </c>
      <c r="T1417" t="s">
        <v>3779</v>
      </c>
      <c r="U1417" t="s">
        <v>3810</v>
      </c>
      <c r="Z1417" t="s">
        <v>12266</v>
      </c>
    </row>
    <row r="1418" spans="1:30" x14ac:dyDescent="0.25">
      <c r="A1418" t="s">
        <v>30</v>
      </c>
      <c r="B1418" t="s">
        <v>5895</v>
      </c>
      <c r="C1418" t="s">
        <v>1317</v>
      </c>
      <c r="D1418" t="s">
        <v>7629</v>
      </c>
      <c r="E1418" t="s">
        <v>7629</v>
      </c>
      <c r="F1418" t="s">
        <v>1791</v>
      </c>
      <c r="G1418" t="s">
        <v>10590</v>
      </c>
      <c r="H1418" s="8">
        <v>195000</v>
      </c>
      <c r="I1418" s="8">
        <v>195000</v>
      </c>
      <c r="J1418" s="14">
        <v>45212</v>
      </c>
      <c r="K1418" s="14">
        <v>45272</v>
      </c>
      <c r="L1418">
        <v>262</v>
      </c>
      <c r="M1418" t="s">
        <v>3062</v>
      </c>
      <c r="N1418" t="s">
        <v>1317</v>
      </c>
      <c r="O1418" t="s">
        <v>3062</v>
      </c>
      <c r="P1418" t="s">
        <v>3425</v>
      </c>
      <c r="Q1418" t="s">
        <v>3564</v>
      </c>
      <c r="R1418" t="s">
        <v>3621</v>
      </c>
      <c r="S1418" t="s">
        <v>3657</v>
      </c>
      <c r="T1418" t="s">
        <v>3779</v>
      </c>
      <c r="U1418" t="s">
        <v>3810</v>
      </c>
      <c r="Z1418" t="s">
        <v>12097</v>
      </c>
    </row>
    <row r="1419" spans="1:30" x14ac:dyDescent="0.25">
      <c r="A1419" t="s">
        <v>29</v>
      </c>
      <c r="B1419" t="s">
        <v>5896</v>
      </c>
      <c r="C1419" t="s">
        <v>1316</v>
      </c>
      <c r="D1419" t="s">
        <v>7630</v>
      </c>
      <c r="E1419" t="s">
        <v>7629</v>
      </c>
      <c r="F1419" t="s">
        <v>8765</v>
      </c>
      <c r="G1419" t="s">
        <v>10591</v>
      </c>
      <c r="H1419" s="8">
        <v>31000</v>
      </c>
      <c r="I1419" s="8">
        <v>31000</v>
      </c>
      <c r="J1419" s="14">
        <v>45229</v>
      </c>
      <c r="K1419" s="14">
        <v>45271</v>
      </c>
      <c r="L1419">
        <v>42</v>
      </c>
      <c r="M1419" t="s">
        <v>3059</v>
      </c>
      <c r="N1419" t="s">
        <v>1317</v>
      </c>
      <c r="O1419" t="s">
        <v>3059</v>
      </c>
      <c r="P1419" t="s">
        <v>3114</v>
      </c>
      <c r="Q1419" t="s">
        <v>3554</v>
      </c>
      <c r="R1419" t="s">
        <v>3620</v>
      </c>
      <c r="S1419" t="s">
        <v>3703</v>
      </c>
      <c r="T1419" t="s">
        <v>3778</v>
      </c>
      <c r="U1419" t="s">
        <v>3809</v>
      </c>
      <c r="AB1419" t="s">
        <v>4055</v>
      </c>
      <c r="AC1419" t="s">
        <v>4055</v>
      </c>
      <c r="AD1419" t="s">
        <v>12859</v>
      </c>
    </row>
    <row r="1420" spans="1:30" x14ac:dyDescent="0.25">
      <c r="A1420" t="s">
        <v>29</v>
      </c>
      <c r="B1420" t="s">
        <v>5897</v>
      </c>
      <c r="C1420" t="s">
        <v>1316</v>
      </c>
      <c r="D1420" t="s">
        <v>7630</v>
      </c>
      <c r="E1420" t="s">
        <v>7629</v>
      </c>
      <c r="F1420" t="s">
        <v>8766</v>
      </c>
      <c r="G1420" t="s">
        <v>2573</v>
      </c>
      <c r="H1420" s="8">
        <v>13000</v>
      </c>
      <c r="I1420" s="8">
        <v>13000</v>
      </c>
      <c r="J1420" s="14">
        <v>45197</v>
      </c>
      <c r="K1420" s="14">
        <v>45271</v>
      </c>
      <c r="L1420">
        <v>60</v>
      </c>
      <c r="M1420" t="s">
        <v>11428</v>
      </c>
      <c r="N1420" t="s">
        <v>3687</v>
      </c>
      <c r="O1420" t="s">
        <v>3054</v>
      </c>
      <c r="P1420" t="s">
        <v>11742</v>
      </c>
      <c r="Q1420" t="s">
        <v>3560</v>
      </c>
      <c r="R1420" t="s">
        <v>3620</v>
      </c>
      <c r="S1420" t="s">
        <v>3725</v>
      </c>
      <c r="T1420" t="s">
        <v>3778</v>
      </c>
      <c r="U1420" t="s">
        <v>3809</v>
      </c>
      <c r="AB1420" t="s">
        <v>12402</v>
      </c>
      <c r="AC1420" t="s">
        <v>4055</v>
      </c>
      <c r="AD1420" t="s">
        <v>12860</v>
      </c>
    </row>
    <row r="1421" spans="1:30" x14ac:dyDescent="0.25">
      <c r="A1421" t="s">
        <v>29</v>
      </c>
      <c r="B1421" t="s">
        <v>5898</v>
      </c>
      <c r="C1421" t="s">
        <v>1316</v>
      </c>
      <c r="D1421" t="s">
        <v>7630</v>
      </c>
      <c r="E1421" t="s">
        <v>7629</v>
      </c>
      <c r="F1421" t="s">
        <v>8767</v>
      </c>
      <c r="G1421" t="s">
        <v>10220</v>
      </c>
      <c r="H1421" s="8">
        <v>2500</v>
      </c>
      <c r="I1421" s="8">
        <v>2500</v>
      </c>
      <c r="J1421" s="14">
        <v>45271</v>
      </c>
      <c r="K1421" s="14">
        <v>45271</v>
      </c>
      <c r="L1421">
        <v>21</v>
      </c>
      <c r="M1421" t="s">
        <v>3302</v>
      </c>
      <c r="N1421" t="s">
        <v>1317</v>
      </c>
      <c r="O1421" t="s">
        <v>3054</v>
      </c>
      <c r="Q1421" t="s">
        <v>3554</v>
      </c>
      <c r="R1421" t="s">
        <v>3620</v>
      </c>
      <c r="S1421" t="s">
        <v>3638</v>
      </c>
      <c r="T1421" t="s">
        <v>3778</v>
      </c>
      <c r="U1421" t="s">
        <v>3809</v>
      </c>
      <c r="AB1421" t="s">
        <v>4055</v>
      </c>
      <c r="AC1421" t="s">
        <v>4055</v>
      </c>
      <c r="AD1421" t="s">
        <v>12861</v>
      </c>
    </row>
    <row r="1422" spans="1:30" x14ac:dyDescent="0.25">
      <c r="A1422" t="s">
        <v>29</v>
      </c>
      <c r="B1422" t="s">
        <v>5899</v>
      </c>
      <c r="C1422" t="s">
        <v>1316</v>
      </c>
      <c r="D1422" t="s">
        <v>7630</v>
      </c>
      <c r="E1422" t="s">
        <v>7629</v>
      </c>
      <c r="F1422" t="s">
        <v>8768</v>
      </c>
      <c r="G1422" t="s">
        <v>2881</v>
      </c>
      <c r="H1422" s="8">
        <v>50000</v>
      </c>
      <c r="I1422" s="8">
        <v>50000</v>
      </c>
      <c r="J1422" s="14">
        <v>45271</v>
      </c>
      <c r="K1422" s="14">
        <v>45271</v>
      </c>
      <c r="L1422">
        <v>0</v>
      </c>
      <c r="M1422" t="s">
        <v>11361</v>
      </c>
      <c r="N1422" t="s">
        <v>3687</v>
      </c>
      <c r="O1422" t="s">
        <v>11361</v>
      </c>
      <c r="P1422" t="s">
        <v>11743</v>
      </c>
      <c r="Q1422" t="s">
        <v>3567</v>
      </c>
      <c r="R1422" t="s">
        <v>3620</v>
      </c>
      <c r="S1422" t="s">
        <v>3648</v>
      </c>
      <c r="T1422" t="s">
        <v>3787</v>
      </c>
      <c r="U1422" t="s">
        <v>3809</v>
      </c>
      <c r="AB1422" t="s">
        <v>4090</v>
      </c>
      <c r="AC1422" t="s">
        <v>4090</v>
      </c>
      <c r="AD1422" t="s">
        <v>12862</v>
      </c>
    </row>
    <row r="1423" spans="1:30" x14ac:dyDescent="0.25">
      <c r="A1423" t="s">
        <v>29</v>
      </c>
      <c r="B1423" t="s">
        <v>5900</v>
      </c>
      <c r="C1423" t="s">
        <v>1316</v>
      </c>
      <c r="D1423" t="s">
        <v>7630</v>
      </c>
      <c r="E1423" t="s">
        <v>7629</v>
      </c>
      <c r="F1423" t="s">
        <v>8769</v>
      </c>
      <c r="G1423" t="s">
        <v>10592</v>
      </c>
      <c r="H1423" s="8">
        <v>9500</v>
      </c>
      <c r="I1423" s="8">
        <v>9500</v>
      </c>
      <c r="J1423" s="14">
        <v>45216</v>
      </c>
      <c r="K1423" s="14">
        <v>45268</v>
      </c>
      <c r="L1423">
        <v>15</v>
      </c>
      <c r="M1423" t="s">
        <v>3047</v>
      </c>
      <c r="N1423" t="s">
        <v>1317</v>
      </c>
      <c r="O1423" t="s">
        <v>3047</v>
      </c>
      <c r="Q1423" t="s">
        <v>3554</v>
      </c>
      <c r="R1423" t="s">
        <v>3620</v>
      </c>
      <c r="S1423" t="s">
        <v>3634</v>
      </c>
      <c r="T1423" t="s">
        <v>3778</v>
      </c>
      <c r="U1423" t="s">
        <v>3809</v>
      </c>
      <c r="AB1423" t="s">
        <v>4055</v>
      </c>
      <c r="AC1423" t="s">
        <v>4055</v>
      </c>
      <c r="AD1423" t="s">
        <v>12863</v>
      </c>
    </row>
    <row r="1424" spans="1:30" x14ac:dyDescent="0.25">
      <c r="A1424" t="s">
        <v>29</v>
      </c>
      <c r="B1424" t="s">
        <v>5901</v>
      </c>
      <c r="C1424" t="s">
        <v>1316</v>
      </c>
      <c r="D1424" t="s">
        <v>7630</v>
      </c>
      <c r="E1424" t="s">
        <v>7629</v>
      </c>
      <c r="F1424" t="s">
        <v>8770</v>
      </c>
      <c r="G1424" t="s">
        <v>2889</v>
      </c>
      <c r="H1424" s="8">
        <v>1200</v>
      </c>
      <c r="I1424" s="8">
        <v>1200</v>
      </c>
      <c r="J1424" s="14">
        <v>45261</v>
      </c>
      <c r="K1424" s="14">
        <v>45268</v>
      </c>
      <c r="L1424">
        <v>0</v>
      </c>
      <c r="M1424" t="s">
        <v>11373</v>
      </c>
      <c r="N1424" t="s">
        <v>1317</v>
      </c>
      <c r="O1424" t="s">
        <v>11373</v>
      </c>
      <c r="Q1424" t="s">
        <v>3559</v>
      </c>
      <c r="R1424" t="s">
        <v>3622</v>
      </c>
      <c r="S1424" t="s">
        <v>3649</v>
      </c>
      <c r="T1424" t="s">
        <v>3790</v>
      </c>
      <c r="U1424" t="s">
        <v>3809</v>
      </c>
      <c r="AB1424" t="s">
        <v>4061</v>
      </c>
      <c r="AC1424" t="s">
        <v>4061</v>
      </c>
      <c r="AD1424" t="s">
        <v>12864</v>
      </c>
    </row>
    <row r="1425" spans="1:30" x14ac:dyDescent="0.25">
      <c r="A1425" t="s">
        <v>30</v>
      </c>
      <c r="B1425" t="s">
        <v>5902</v>
      </c>
      <c r="C1425" t="s">
        <v>1317</v>
      </c>
      <c r="D1425" t="s">
        <v>7629</v>
      </c>
      <c r="E1425" t="s">
        <v>7629</v>
      </c>
      <c r="F1425" t="s">
        <v>7678</v>
      </c>
      <c r="G1425" t="s">
        <v>10593</v>
      </c>
      <c r="H1425" s="8">
        <v>7500</v>
      </c>
      <c r="I1425" s="8">
        <v>7500</v>
      </c>
      <c r="J1425" s="14">
        <v>45267</v>
      </c>
      <c r="K1425" s="14">
        <v>45267</v>
      </c>
      <c r="L1425">
        <v>207</v>
      </c>
      <c r="M1425" t="s">
        <v>3052</v>
      </c>
      <c r="N1425" t="s">
        <v>1317</v>
      </c>
      <c r="O1425" t="s">
        <v>3052</v>
      </c>
      <c r="P1425" t="s">
        <v>11648</v>
      </c>
      <c r="Q1425" t="s">
        <v>3558</v>
      </c>
      <c r="R1425" t="s">
        <v>3621</v>
      </c>
      <c r="S1425" t="s">
        <v>3626</v>
      </c>
      <c r="T1425" t="s">
        <v>3780</v>
      </c>
      <c r="U1425" t="s">
        <v>3810</v>
      </c>
      <c r="Z1425" t="s">
        <v>12267</v>
      </c>
    </row>
    <row r="1426" spans="1:30" x14ac:dyDescent="0.25">
      <c r="A1426" t="s">
        <v>29</v>
      </c>
      <c r="B1426" t="s">
        <v>5903</v>
      </c>
      <c r="C1426" t="s">
        <v>1316</v>
      </c>
      <c r="D1426" t="s">
        <v>7630</v>
      </c>
      <c r="E1426" t="s">
        <v>7629</v>
      </c>
      <c r="F1426" t="s">
        <v>8771</v>
      </c>
      <c r="G1426" t="s">
        <v>2947</v>
      </c>
      <c r="H1426" s="8">
        <v>12474</v>
      </c>
      <c r="I1426" s="8">
        <v>12474</v>
      </c>
      <c r="J1426" s="14">
        <v>45216</v>
      </c>
      <c r="K1426" s="14">
        <v>45267</v>
      </c>
      <c r="L1426">
        <v>62</v>
      </c>
      <c r="M1426" t="s">
        <v>3058</v>
      </c>
      <c r="N1426" t="s">
        <v>3687</v>
      </c>
      <c r="O1426" t="s">
        <v>11552</v>
      </c>
      <c r="Q1426" t="s">
        <v>3596</v>
      </c>
      <c r="R1426" t="s">
        <v>3620</v>
      </c>
      <c r="S1426" t="s">
        <v>3741</v>
      </c>
      <c r="T1426" t="s">
        <v>3787</v>
      </c>
      <c r="U1426" t="s">
        <v>3809</v>
      </c>
      <c r="AC1426" t="s">
        <v>4082</v>
      </c>
      <c r="AD1426" t="s">
        <v>12865</v>
      </c>
    </row>
    <row r="1427" spans="1:30" x14ac:dyDescent="0.25">
      <c r="A1427" t="s">
        <v>30</v>
      </c>
      <c r="B1427" t="s">
        <v>5904</v>
      </c>
      <c r="C1427" t="s">
        <v>1317</v>
      </c>
      <c r="D1427" t="s">
        <v>7629</v>
      </c>
      <c r="E1427" t="s">
        <v>7629</v>
      </c>
      <c r="F1427" t="s">
        <v>8772</v>
      </c>
      <c r="G1427" t="s">
        <v>10594</v>
      </c>
      <c r="H1427" s="8">
        <v>1</v>
      </c>
      <c r="I1427" s="8">
        <v>1</v>
      </c>
      <c r="J1427" s="14">
        <v>45267</v>
      </c>
      <c r="K1427" s="14">
        <v>45266</v>
      </c>
      <c r="L1427">
        <v>207</v>
      </c>
      <c r="M1427" t="s">
        <v>3060</v>
      </c>
      <c r="N1427" t="s">
        <v>1317</v>
      </c>
      <c r="O1427" t="s">
        <v>3060</v>
      </c>
      <c r="P1427" t="s">
        <v>3052</v>
      </c>
      <c r="Q1427" t="s">
        <v>3557</v>
      </c>
      <c r="R1427" t="s">
        <v>3620</v>
      </c>
      <c r="T1427" t="s">
        <v>3780</v>
      </c>
      <c r="U1427" t="s">
        <v>3810</v>
      </c>
      <c r="Z1427" t="s">
        <v>12268</v>
      </c>
    </row>
    <row r="1428" spans="1:30" x14ac:dyDescent="0.25">
      <c r="A1428" t="s">
        <v>30</v>
      </c>
      <c r="B1428" t="s">
        <v>5905</v>
      </c>
      <c r="C1428" t="s">
        <v>1317</v>
      </c>
      <c r="D1428" t="s">
        <v>7629</v>
      </c>
      <c r="E1428" t="s">
        <v>7629</v>
      </c>
      <c r="F1428" t="s">
        <v>8773</v>
      </c>
      <c r="G1428" t="s">
        <v>10595</v>
      </c>
      <c r="H1428" s="8">
        <v>13000</v>
      </c>
      <c r="I1428" s="8">
        <v>13000</v>
      </c>
      <c r="J1428" s="14">
        <v>45267</v>
      </c>
      <c r="K1428" s="14">
        <v>45266</v>
      </c>
      <c r="L1428">
        <v>207</v>
      </c>
      <c r="M1428" t="s">
        <v>3052</v>
      </c>
      <c r="N1428" t="s">
        <v>1317</v>
      </c>
      <c r="O1428" t="s">
        <v>3052</v>
      </c>
      <c r="P1428" t="s">
        <v>11648</v>
      </c>
      <c r="Q1428" t="s">
        <v>3557</v>
      </c>
      <c r="R1428" t="s">
        <v>3621</v>
      </c>
      <c r="S1428" t="s">
        <v>3662</v>
      </c>
      <c r="T1428" t="s">
        <v>3780</v>
      </c>
      <c r="U1428" t="s">
        <v>3810</v>
      </c>
      <c r="Z1428" t="s">
        <v>12269</v>
      </c>
    </row>
    <row r="1429" spans="1:30" x14ac:dyDescent="0.25">
      <c r="A1429" t="s">
        <v>30</v>
      </c>
      <c r="B1429" t="s">
        <v>5906</v>
      </c>
      <c r="C1429" t="s">
        <v>1317</v>
      </c>
      <c r="D1429" t="s">
        <v>7629</v>
      </c>
      <c r="E1429" t="s">
        <v>7629</v>
      </c>
      <c r="F1429" t="s">
        <v>8772</v>
      </c>
      <c r="G1429" t="s">
        <v>10596</v>
      </c>
      <c r="H1429" s="8">
        <v>10000</v>
      </c>
      <c r="I1429" s="8">
        <v>10000</v>
      </c>
      <c r="J1429" s="14">
        <v>45267</v>
      </c>
      <c r="K1429" s="14">
        <v>45266</v>
      </c>
      <c r="L1429">
        <v>207</v>
      </c>
      <c r="M1429" t="s">
        <v>3060</v>
      </c>
      <c r="N1429" t="s">
        <v>1317</v>
      </c>
      <c r="O1429" t="s">
        <v>3060</v>
      </c>
      <c r="P1429" t="s">
        <v>3052</v>
      </c>
      <c r="Q1429" t="s">
        <v>3557</v>
      </c>
      <c r="R1429" t="s">
        <v>3620</v>
      </c>
      <c r="T1429" t="s">
        <v>3780</v>
      </c>
      <c r="U1429" t="s">
        <v>3810</v>
      </c>
      <c r="Z1429" t="s">
        <v>12268</v>
      </c>
    </row>
    <row r="1430" spans="1:30" x14ac:dyDescent="0.25">
      <c r="A1430" t="s">
        <v>29</v>
      </c>
      <c r="B1430" t="s">
        <v>5907</v>
      </c>
      <c r="C1430" t="s">
        <v>1316</v>
      </c>
      <c r="D1430" t="s">
        <v>7630</v>
      </c>
      <c r="E1430" t="s">
        <v>7629</v>
      </c>
      <c r="F1430" t="s">
        <v>2157</v>
      </c>
      <c r="G1430" t="s">
        <v>10597</v>
      </c>
      <c r="H1430" s="8">
        <v>315000</v>
      </c>
      <c r="I1430" s="8">
        <v>315000</v>
      </c>
      <c r="J1430" s="14">
        <v>45225</v>
      </c>
      <c r="K1430" s="14">
        <v>45266</v>
      </c>
      <c r="L1430">
        <v>0</v>
      </c>
      <c r="M1430" t="s">
        <v>3244</v>
      </c>
      <c r="N1430" t="s">
        <v>1317</v>
      </c>
      <c r="O1430" t="s">
        <v>3244</v>
      </c>
      <c r="P1430" t="s">
        <v>3148</v>
      </c>
      <c r="Q1430" t="s">
        <v>3579</v>
      </c>
      <c r="R1430" t="s">
        <v>3620</v>
      </c>
      <c r="S1430" t="s">
        <v>3674</v>
      </c>
      <c r="T1430" t="s">
        <v>3790</v>
      </c>
      <c r="U1430" t="s">
        <v>3809</v>
      </c>
      <c r="AB1430" t="s">
        <v>4065</v>
      </c>
      <c r="AC1430" t="s">
        <v>4065</v>
      </c>
      <c r="AD1430" t="s">
        <v>4567</v>
      </c>
    </row>
    <row r="1431" spans="1:30" x14ac:dyDescent="0.25">
      <c r="A1431" t="s">
        <v>29</v>
      </c>
      <c r="B1431" t="s">
        <v>5908</v>
      </c>
      <c r="C1431" t="s">
        <v>1316</v>
      </c>
      <c r="D1431" t="s">
        <v>7630</v>
      </c>
      <c r="E1431" t="s">
        <v>7629</v>
      </c>
      <c r="F1431" t="s">
        <v>8774</v>
      </c>
      <c r="G1431" t="s">
        <v>10598</v>
      </c>
      <c r="H1431" s="8">
        <v>4000</v>
      </c>
      <c r="I1431" s="8">
        <v>4000</v>
      </c>
      <c r="J1431" s="14">
        <v>45265</v>
      </c>
      <c r="K1431" s="14">
        <v>45266</v>
      </c>
      <c r="L1431">
        <v>0</v>
      </c>
      <c r="M1431" t="s">
        <v>3047</v>
      </c>
      <c r="N1431" t="s">
        <v>1317</v>
      </c>
      <c r="O1431" t="s">
        <v>3047</v>
      </c>
      <c r="Q1431" t="s">
        <v>3554</v>
      </c>
      <c r="R1431" t="s">
        <v>3620</v>
      </c>
      <c r="S1431" t="s">
        <v>3635</v>
      </c>
      <c r="T1431" t="s">
        <v>3778</v>
      </c>
      <c r="U1431" t="s">
        <v>3809</v>
      </c>
      <c r="AB1431" t="s">
        <v>4055</v>
      </c>
      <c r="AC1431" t="s">
        <v>4055</v>
      </c>
      <c r="AD1431" t="s">
        <v>12866</v>
      </c>
    </row>
    <row r="1432" spans="1:30" x14ac:dyDescent="0.25">
      <c r="A1432" t="s">
        <v>29</v>
      </c>
      <c r="B1432" t="s">
        <v>5909</v>
      </c>
      <c r="C1432" t="s">
        <v>1316</v>
      </c>
      <c r="D1432" t="s">
        <v>7630</v>
      </c>
      <c r="E1432" t="s">
        <v>7629</v>
      </c>
      <c r="F1432" t="s">
        <v>8775</v>
      </c>
      <c r="G1432" t="s">
        <v>2881</v>
      </c>
      <c r="H1432" s="8">
        <v>50000</v>
      </c>
      <c r="I1432" s="8">
        <v>50000</v>
      </c>
      <c r="J1432" s="14">
        <v>45265</v>
      </c>
      <c r="K1432" s="14">
        <v>45266</v>
      </c>
      <c r="L1432">
        <v>1</v>
      </c>
      <c r="M1432" t="s">
        <v>3141</v>
      </c>
      <c r="N1432" t="s">
        <v>1317</v>
      </c>
      <c r="O1432" t="s">
        <v>3141</v>
      </c>
      <c r="P1432" t="s">
        <v>3053</v>
      </c>
      <c r="Q1432" t="s">
        <v>3567</v>
      </c>
      <c r="R1432" t="s">
        <v>3620</v>
      </c>
      <c r="S1432" t="s">
        <v>3692</v>
      </c>
      <c r="T1432" t="s">
        <v>3790</v>
      </c>
      <c r="U1432" t="s">
        <v>3809</v>
      </c>
      <c r="AB1432" t="s">
        <v>4056</v>
      </c>
      <c r="AC1432" t="s">
        <v>4056</v>
      </c>
      <c r="AD1432" t="s">
        <v>12867</v>
      </c>
    </row>
    <row r="1433" spans="1:30" x14ac:dyDescent="0.25">
      <c r="A1433" t="s">
        <v>30</v>
      </c>
      <c r="B1433" t="s">
        <v>5910</v>
      </c>
      <c r="C1433" t="s">
        <v>1317</v>
      </c>
      <c r="D1433" t="s">
        <v>7629</v>
      </c>
      <c r="E1433" t="s">
        <v>7629</v>
      </c>
      <c r="F1433" t="s">
        <v>8648</v>
      </c>
      <c r="G1433" t="s">
        <v>10599</v>
      </c>
      <c r="H1433" s="8">
        <v>8000</v>
      </c>
      <c r="I1433" s="8">
        <v>8000</v>
      </c>
      <c r="J1433" s="14">
        <v>45267</v>
      </c>
      <c r="K1433" s="14">
        <v>45265</v>
      </c>
      <c r="L1433">
        <v>207</v>
      </c>
      <c r="M1433" t="s">
        <v>3052</v>
      </c>
      <c r="N1433" t="s">
        <v>1317</v>
      </c>
      <c r="O1433" t="s">
        <v>3052</v>
      </c>
      <c r="P1433" t="s">
        <v>3432</v>
      </c>
      <c r="Q1433" t="s">
        <v>3558</v>
      </c>
      <c r="R1433" t="s">
        <v>3621</v>
      </c>
      <c r="T1433" t="s">
        <v>3780</v>
      </c>
      <c r="U1433" t="s">
        <v>3810</v>
      </c>
      <c r="Z1433" t="s">
        <v>12270</v>
      </c>
    </row>
    <row r="1434" spans="1:30" x14ac:dyDescent="0.25">
      <c r="A1434" t="s">
        <v>30</v>
      </c>
      <c r="B1434" t="s">
        <v>5911</v>
      </c>
      <c r="C1434" t="s">
        <v>1317</v>
      </c>
      <c r="D1434" t="s">
        <v>7629</v>
      </c>
      <c r="E1434" t="s">
        <v>7629</v>
      </c>
      <c r="F1434" t="s">
        <v>8776</v>
      </c>
      <c r="G1434" t="s">
        <v>10600</v>
      </c>
      <c r="H1434" s="8">
        <v>8000</v>
      </c>
      <c r="I1434" s="8">
        <v>8000</v>
      </c>
      <c r="J1434" s="14">
        <v>45267</v>
      </c>
      <c r="K1434" s="14">
        <v>45265</v>
      </c>
      <c r="L1434">
        <v>207</v>
      </c>
      <c r="M1434" t="s">
        <v>3052</v>
      </c>
      <c r="N1434" t="s">
        <v>1317</v>
      </c>
      <c r="O1434" t="s">
        <v>3052</v>
      </c>
      <c r="P1434" t="s">
        <v>3060</v>
      </c>
      <c r="Q1434" t="s">
        <v>3558</v>
      </c>
      <c r="R1434" t="s">
        <v>3621</v>
      </c>
      <c r="S1434" t="s">
        <v>3626</v>
      </c>
      <c r="T1434" t="s">
        <v>3780</v>
      </c>
      <c r="U1434" t="s">
        <v>3810</v>
      </c>
      <c r="Z1434" t="s">
        <v>12271</v>
      </c>
    </row>
    <row r="1435" spans="1:30" x14ac:dyDescent="0.25">
      <c r="A1435" t="s">
        <v>29</v>
      </c>
      <c r="B1435" t="s">
        <v>5912</v>
      </c>
      <c r="C1435" t="s">
        <v>1316</v>
      </c>
      <c r="D1435" t="s">
        <v>7630</v>
      </c>
      <c r="E1435" t="s">
        <v>7629</v>
      </c>
      <c r="F1435" t="s">
        <v>8777</v>
      </c>
      <c r="G1435" t="s">
        <v>10220</v>
      </c>
      <c r="H1435" s="8">
        <v>2500</v>
      </c>
      <c r="I1435" s="8">
        <v>2500</v>
      </c>
      <c r="J1435" s="14">
        <v>45257</v>
      </c>
      <c r="K1435" s="14">
        <v>45265</v>
      </c>
      <c r="L1435">
        <v>8</v>
      </c>
      <c r="M1435" t="s">
        <v>3059</v>
      </c>
      <c r="N1435" t="s">
        <v>1317</v>
      </c>
      <c r="O1435" t="s">
        <v>3059</v>
      </c>
      <c r="Q1435" t="s">
        <v>3554</v>
      </c>
      <c r="R1435" t="s">
        <v>3620</v>
      </c>
      <c r="S1435" t="s">
        <v>3635</v>
      </c>
      <c r="T1435" t="s">
        <v>3778</v>
      </c>
      <c r="U1435" t="s">
        <v>3809</v>
      </c>
      <c r="AB1435" t="s">
        <v>4055</v>
      </c>
      <c r="AC1435" t="s">
        <v>4055</v>
      </c>
      <c r="AD1435" t="s">
        <v>12868</v>
      </c>
    </row>
    <row r="1436" spans="1:30" x14ac:dyDescent="0.25">
      <c r="A1436" t="s">
        <v>29</v>
      </c>
      <c r="B1436" t="s">
        <v>5913</v>
      </c>
      <c r="C1436" t="s">
        <v>1316</v>
      </c>
      <c r="D1436" t="s">
        <v>7630</v>
      </c>
      <c r="E1436" t="s">
        <v>7629</v>
      </c>
      <c r="F1436" t="s">
        <v>8778</v>
      </c>
      <c r="G1436" t="s">
        <v>10601</v>
      </c>
      <c r="H1436" s="8">
        <v>30000</v>
      </c>
      <c r="I1436" s="8">
        <v>30000</v>
      </c>
      <c r="J1436" s="14">
        <v>45261</v>
      </c>
      <c r="K1436" s="14">
        <v>45265</v>
      </c>
      <c r="L1436">
        <v>3</v>
      </c>
      <c r="M1436" t="s">
        <v>3128</v>
      </c>
      <c r="N1436" t="s">
        <v>1317</v>
      </c>
      <c r="O1436" t="s">
        <v>3128</v>
      </c>
      <c r="Q1436" t="s">
        <v>3593</v>
      </c>
      <c r="R1436" t="s">
        <v>3621</v>
      </c>
      <c r="S1436" t="s">
        <v>3649</v>
      </c>
      <c r="T1436" t="s">
        <v>3797</v>
      </c>
      <c r="U1436" t="s">
        <v>3809</v>
      </c>
      <c r="AB1436" t="s">
        <v>4074</v>
      </c>
      <c r="AC1436" t="s">
        <v>4074</v>
      </c>
      <c r="AD1436" t="s">
        <v>12869</v>
      </c>
    </row>
    <row r="1437" spans="1:30" x14ac:dyDescent="0.25">
      <c r="A1437" t="s">
        <v>29</v>
      </c>
      <c r="B1437" t="s">
        <v>5914</v>
      </c>
      <c r="C1437" t="s">
        <v>1316</v>
      </c>
      <c r="D1437" t="s">
        <v>7630</v>
      </c>
      <c r="E1437" t="s">
        <v>7629</v>
      </c>
      <c r="F1437" t="s">
        <v>8685</v>
      </c>
      <c r="G1437" t="s">
        <v>10257</v>
      </c>
      <c r="H1437" s="8">
        <v>25000</v>
      </c>
      <c r="I1437" s="8">
        <v>25000</v>
      </c>
      <c r="J1437" s="14">
        <v>45243</v>
      </c>
      <c r="K1437" s="14">
        <v>45265</v>
      </c>
      <c r="L1437">
        <v>22</v>
      </c>
      <c r="M1437" t="s">
        <v>3128</v>
      </c>
      <c r="N1437" t="s">
        <v>1317</v>
      </c>
      <c r="O1437" t="s">
        <v>3128</v>
      </c>
      <c r="Q1437" t="s">
        <v>3593</v>
      </c>
      <c r="R1437" t="s">
        <v>3621</v>
      </c>
      <c r="S1437" t="s">
        <v>3737</v>
      </c>
      <c r="T1437" t="s">
        <v>3797</v>
      </c>
      <c r="U1437" t="s">
        <v>3812</v>
      </c>
      <c r="AB1437" t="s">
        <v>4074</v>
      </c>
      <c r="AC1437" t="s">
        <v>4074</v>
      </c>
      <c r="AD1437" t="s">
        <v>12870</v>
      </c>
    </row>
    <row r="1438" spans="1:30" x14ac:dyDescent="0.25">
      <c r="A1438" t="s">
        <v>29</v>
      </c>
      <c r="B1438" t="s">
        <v>5915</v>
      </c>
      <c r="C1438" t="s">
        <v>1316</v>
      </c>
      <c r="D1438" t="s">
        <v>7630</v>
      </c>
      <c r="E1438" t="s">
        <v>7629</v>
      </c>
      <c r="F1438" t="s">
        <v>8779</v>
      </c>
      <c r="G1438" t="s">
        <v>2868</v>
      </c>
      <c r="H1438" s="8">
        <v>6000</v>
      </c>
      <c r="I1438" s="8">
        <v>6000</v>
      </c>
      <c r="J1438" s="14">
        <v>45260</v>
      </c>
      <c r="K1438" s="14">
        <v>45264</v>
      </c>
      <c r="L1438">
        <v>4</v>
      </c>
      <c r="M1438" t="s">
        <v>3158</v>
      </c>
      <c r="N1438" t="s">
        <v>3687</v>
      </c>
      <c r="O1438" t="s">
        <v>3139</v>
      </c>
      <c r="Q1438" t="s">
        <v>3592</v>
      </c>
      <c r="R1438" t="s">
        <v>3620</v>
      </c>
      <c r="S1438" t="s">
        <v>3645</v>
      </c>
      <c r="T1438" t="s">
        <v>3793</v>
      </c>
      <c r="U1438" t="s">
        <v>3809</v>
      </c>
      <c r="AB1438" t="s">
        <v>4060</v>
      </c>
      <c r="AC1438" t="s">
        <v>4074</v>
      </c>
      <c r="AD1438" t="s">
        <v>12871</v>
      </c>
    </row>
    <row r="1439" spans="1:30" x14ac:dyDescent="0.25">
      <c r="A1439" t="s">
        <v>29</v>
      </c>
      <c r="B1439" t="s">
        <v>5916</v>
      </c>
      <c r="C1439" t="s">
        <v>1316</v>
      </c>
      <c r="D1439" t="s">
        <v>7630</v>
      </c>
      <c r="E1439" t="s">
        <v>7629</v>
      </c>
      <c r="F1439" t="s">
        <v>1523</v>
      </c>
      <c r="G1439" t="s">
        <v>10220</v>
      </c>
      <c r="H1439" s="8">
        <v>2500</v>
      </c>
      <c r="I1439" s="8">
        <v>2500</v>
      </c>
      <c r="J1439" s="14">
        <v>45264</v>
      </c>
      <c r="K1439" s="14">
        <v>45264</v>
      </c>
      <c r="L1439">
        <v>28</v>
      </c>
      <c r="M1439" t="s">
        <v>3059</v>
      </c>
      <c r="N1439" t="s">
        <v>1317</v>
      </c>
      <c r="O1439" t="s">
        <v>3059</v>
      </c>
      <c r="Q1439" t="s">
        <v>3554</v>
      </c>
      <c r="R1439" t="s">
        <v>3620</v>
      </c>
      <c r="S1439" t="s">
        <v>3703</v>
      </c>
      <c r="T1439" t="s">
        <v>3778</v>
      </c>
      <c r="U1439" t="s">
        <v>3809</v>
      </c>
      <c r="AB1439" t="s">
        <v>4055</v>
      </c>
      <c r="AC1439" t="s">
        <v>4055</v>
      </c>
      <c r="AD1439" t="s">
        <v>4169</v>
      </c>
    </row>
    <row r="1440" spans="1:30" x14ac:dyDescent="0.25">
      <c r="A1440" t="s">
        <v>29</v>
      </c>
      <c r="B1440" t="s">
        <v>5917</v>
      </c>
      <c r="C1440" t="s">
        <v>1316</v>
      </c>
      <c r="D1440" t="s">
        <v>7630</v>
      </c>
      <c r="E1440" t="s">
        <v>7629</v>
      </c>
      <c r="F1440" t="s">
        <v>8780</v>
      </c>
      <c r="G1440" t="s">
        <v>10602</v>
      </c>
      <c r="H1440" s="8">
        <v>25000</v>
      </c>
      <c r="I1440" s="8">
        <v>25000</v>
      </c>
      <c r="J1440" s="14">
        <v>45259</v>
      </c>
      <c r="K1440" s="14">
        <v>45261</v>
      </c>
      <c r="L1440">
        <v>0</v>
      </c>
      <c r="M1440" t="s">
        <v>11429</v>
      </c>
      <c r="N1440" t="s">
        <v>3687</v>
      </c>
      <c r="O1440" t="s">
        <v>3127</v>
      </c>
      <c r="Q1440" t="s">
        <v>3592</v>
      </c>
      <c r="R1440" t="s">
        <v>3620</v>
      </c>
      <c r="S1440" t="s">
        <v>3661</v>
      </c>
      <c r="T1440" t="s">
        <v>3790</v>
      </c>
      <c r="U1440" t="s">
        <v>3809</v>
      </c>
      <c r="AB1440" t="s">
        <v>4060</v>
      </c>
      <c r="AC1440" t="s">
        <v>4074</v>
      </c>
      <c r="AD1440" t="s">
        <v>12872</v>
      </c>
    </row>
    <row r="1441" spans="1:30" x14ac:dyDescent="0.25">
      <c r="A1441" t="s">
        <v>29</v>
      </c>
      <c r="B1441" t="s">
        <v>5918</v>
      </c>
      <c r="C1441" t="s">
        <v>1316</v>
      </c>
      <c r="D1441" t="s">
        <v>7630</v>
      </c>
      <c r="E1441" t="s">
        <v>7629</v>
      </c>
      <c r="F1441" t="s">
        <v>8781</v>
      </c>
      <c r="G1441" t="s">
        <v>2868</v>
      </c>
      <c r="H1441" s="8">
        <v>18000</v>
      </c>
      <c r="I1441" s="8">
        <v>18000</v>
      </c>
      <c r="J1441" s="14">
        <v>45239</v>
      </c>
      <c r="K1441" s="14">
        <v>45261</v>
      </c>
      <c r="L1441">
        <v>21</v>
      </c>
      <c r="M1441" t="s">
        <v>11430</v>
      </c>
      <c r="N1441" t="s">
        <v>3687</v>
      </c>
      <c r="O1441" t="s">
        <v>11430</v>
      </c>
      <c r="P1441" t="s">
        <v>3145</v>
      </c>
      <c r="Q1441" t="s">
        <v>3592</v>
      </c>
      <c r="R1441" t="s">
        <v>3620</v>
      </c>
      <c r="S1441" t="s">
        <v>3743</v>
      </c>
      <c r="T1441" t="s">
        <v>3787</v>
      </c>
      <c r="U1441" t="s">
        <v>3812</v>
      </c>
      <c r="AB1441" t="s">
        <v>4082</v>
      </c>
      <c r="AC1441" t="s">
        <v>4082</v>
      </c>
      <c r="AD1441" t="s">
        <v>12873</v>
      </c>
    </row>
    <row r="1442" spans="1:30" x14ac:dyDescent="0.25">
      <c r="A1442" t="s">
        <v>30</v>
      </c>
      <c r="B1442" t="s">
        <v>5919</v>
      </c>
      <c r="C1442" t="s">
        <v>1317</v>
      </c>
      <c r="D1442" t="s">
        <v>7629</v>
      </c>
      <c r="E1442" t="s">
        <v>7629</v>
      </c>
      <c r="F1442" t="s">
        <v>1350</v>
      </c>
      <c r="G1442" t="s">
        <v>2682</v>
      </c>
      <c r="H1442" s="8">
        <v>10371.6</v>
      </c>
      <c r="I1442" s="8">
        <v>103716</v>
      </c>
      <c r="J1442" s="14">
        <v>44335</v>
      </c>
      <c r="K1442" s="14">
        <v>45260</v>
      </c>
      <c r="L1442">
        <v>1139</v>
      </c>
      <c r="M1442" t="s">
        <v>11431</v>
      </c>
      <c r="N1442" t="s">
        <v>3687</v>
      </c>
      <c r="O1442" t="s">
        <v>3267</v>
      </c>
      <c r="P1442" t="s">
        <v>3056</v>
      </c>
      <c r="Q1442" t="s">
        <v>3561</v>
      </c>
      <c r="R1442" t="s">
        <v>3620</v>
      </c>
      <c r="S1442" t="s">
        <v>3632</v>
      </c>
      <c r="T1442" t="s">
        <v>3779</v>
      </c>
      <c r="U1442" t="s">
        <v>3811</v>
      </c>
      <c r="V1442" t="s">
        <v>3815</v>
      </c>
      <c r="W1442" s="2">
        <v>45169</v>
      </c>
      <c r="X1442" t="s">
        <v>12030</v>
      </c>
      <c r="Y1442" s="2">
        <v>45133</v>
      </c>
      <c r="Z1442" t="s">
        <v>3964</v>
      </c>
      <c r="AA1442" t="s">
        <v>4040</v>
      </c>
    </row>
    <row r="1443" spans="1:30" x14ac:dyDescent="0.25">
      <c r="A1443" t="s">
        <v>30</v>
      </c>
      <c r="B1443" t="s">
        <v>5920</v>
      </c>
      <c r="C1443" t="s">
        <v>1317</v>
      </c>
      <c r="D1443" t="s">
        <v>7629</v>
      </c>
      <c r="E1443" t="s">
        <v>7629</v>
      </c>
      <c r="F1443" t="s">
        <v>8782</v>
      </c>
      <c r="G1443" t="s">
        <v>10603</v>
      </c>
      <c r="H1443" s="8">
        <v>90000</v>
      </c>
      <c r="I1443" s="8">
        <v>100000</v>
      </c>
      <c r="J1443" s="14">
        <v>45187</v>
      </c>
      <c r="K1443" s="14">
        <v>45260</v>
      </c>
      <c r="L1443">
        <v>287</v>
      </c>
      <c r="M1443" t="s">
        <v>3088</v>
      </c>
      <c r="N1443" t="s">
        <v>1317</v>
      </c>
      <c r="O1443" t="s">
        <v>3088</v>
      </c>
      <c r="P1443" t="s">
        <v>11744</v>
      </c>
      <c r="Q1443" t="s">
        <v>3555</v>
      </c>
      <c r="R1443" t="s">
        <v>3621</v>
      </c>
      <c r="S1443" t="s">
        <v>3624</v>
      </c>
      <c r="T1443" t="s">
        <v>3779</v>
      </c>
      <c r="U1443" t="s">
        <v>3810</v>
      </c>
      <c r="Z1443" t="s">
        <v>12272</v>
      </c>
    </row>
    <row r="1444" spans="1:30" x14ac:dyDescent="0.25">
      <c r="A1444" t="s">
        <v>30</v>
      </c>
      <c r="B1444" t="s">
        <v>5921</v>
      </c>
      <c r="C1444" t="s">
        <v>1317</v>
      </c>
      <c r="D1444" t="s">
        <v>7629</v>
      </c>
      <c r="E1444" t="s">
        <v>7629</v>
      </c>
      <c r="F1444" t="s">
        <v>2091</v>
      </c>
      <c r="G1444" t="s">
        <v>10604</v>
      </c>
      <c r="H1444" s="8">
        <v>100000</v>
      </c>
      <c r="I1444" s="8">
        <v>100000</v>
      </c>
      <c r="J1444" s="14">
        <v>45202</v>
      </c>
      <c r="K1444" s="14">
        <v>45260</v>
      </c>
      <c r="L1444">
        <v>272</v>
      </c>
      <c r="M1444" t="s">
        <v>3081</v>
      </c>
      <c r="N1444" t="s">
        <v>1317</v>
      </c>
      <c r="O1444" t="s">
        <v>3321</v>
      </c>
      <c r="P1444" t="s">
        <v>11733</v>
      </c>
      <c r="Q1444" t="s">
        <v>3604</v>
      </c>
      <c r="R1444" t="s">
        <v>3620</v>
      </c>
      <c r="S1444" t="s">
        <v>3631</v>
      </c>
      <c r="T1444" t="s">
        <v>3779</v>
      </c>
      <c r="U1444" t="s">
        <v>3810</v>
      </c>
      <c r="Z1444" t="s">
        <v>12273</v>
      </c>
    </row>
    <row r="1445" spans="1:30" x14ac:dyDescent="0.25">
      <c r="A1445" t="s">
        <v>30</v>
      </c>
      <c r="B1445" t="s">
        <v>5922</v>
      </c>
      <c r="C1445" t="s">
        <v>1317</v>
      </c>
      <c r="D1445" t="s">
        <v>7629</v>
      </c>
      <c r="E1445" t="s">
        <v>7629</v>
      </c>
      <c r="F1445" t="s">
        <v>8783</v>
      </c>
      <c r="G1445" t="s">
        <v>10605</v>
      </c>
      <c r="H1445" s="8">
        <v>8500</v>
      </c>
      <c r="I1445" s="8">
        <v>8500</v>
      </c>
      <c r="J1445" s="14">
        <v>45240</v>
      </c>
      <c r="K1445" s="14">
        <v>45260</v>
      </c>
      <c r="L1445">
        <v>234</v>
      </c>
      <c r="M1445" t="s">
        <v>3052</v>
      </c>
      <c r="N1445" t="s">
        <v>1317</v>
      </c>
      <c r="O1445" t="s">
        <v>3052</v>
      </c>
      <c r="P1445" t="s">
        <v>11715</v>
      </c>
      <c r="Q1445" t="s">
        <v>3558</v>
      </c>
      <c r="R1445" t="s">
        <v>3621</v>
      </c>
      <c r="S1445" t="s">
        <v>3624</v>
      </c>
      <c r="T1445" t="s">
        <v>3780</v>
      </c>
      <c r="U1445" t="s">
        <v>3810</v>
      </c>
      <c r="Z1445" t="s">
        <v>12249</v>
      </c>
    </row>
    <row r="1446" spans="1:30" x14ac:dyDescent="0.25">
      <c r="A1446" t="s">
        <v>30</v>
      </c>
      <c r="B1446" t="s">
        <v>5923</v>
      </c>
      <c r="C1446" t="s">
        <v>1317</v>
      </c>
      <c r="D1446" t="s">
        <v>7629</v>
      </c>
      <c r="E1446" t="s">
        <v>7629</v>
      </c>
      <c r="F1446" t="s">
        <v>8784</v>
      </c>
      <c r="G1446" t="s">
        <v>10606</v>
      </c>
      <c r="H1446" s="8">
        <v>45000</v>
      </c>
      <c r="I1446" s="8">
        <v>45000</v>
      </c>
      <c r="J1446" s="14">
        <v>45210</v>
      </c>
      <c r="K1446" s="14">
        <v>45260</v>
      </c>
      <c r="L1446">
        <v>264</v>
      </c>
      <c r="M1446" t="s">
        <v>3062</v>
      </c>
      <c r="N1446" t="s">
        <v>1317</v>
      </c>
      <c r="O1446" t="s">
        <v>3062</v>
      </c>
      <c r="P1446" t="s">
        <v>3099</v>
      </c>
      <c r="Q1446" t="s">
        <v>3564</v>
      </c>
      <c r="R1446" t="s">
        <v>3620</v>
      </c>
      <c r="S1446" t="s">
        <v>3641</v>
      </c>
      <c r="T1446" t="s">
        <v>3779</v>
      </c>
      <c r="U1446" t="s">
        <v>3810</v>
      </c>
      <c r="Z1446" t="s">
        <v>12274</v>
      </c>
    </row>
    <row r="1447" spans="1:30" x14ac:dyDescent="0.25">
      <c r="A1447" t="s">
        <v>30</v>
      </c>
      <c r="B1447" t="s">
        <v>5924</v>
      </c>
      <c r="C1447" t="s">
        <v>1317</v>
      </c>
      <c r="D1447" t="s">
        <v>7629</v>
      </c>
      <c r="E1447" t="s">
        <v>7629</v>
      </c>
      <c r="F1447" t="s">
        <v>8785</v>
      </c>
      <c r="G1447" t="s">
        <v>10607</v>
      </c>
      <c r="H1447" s="8">
        <v>15000</v>
      </c>
      <c r="I1447" s="8">
        <v>15000</v>
      </c>
      <c r="J1447" s="14">
        <v>45239</v>
      </c>
      <c r="K1447" s="14">
        <v>45260</v>
      </c>
      <c r="L1447">
        <v>235</v>
      </c>
      <c r="M1447" t="s">
        <v>3421</v>
      </c>
      <c r="N1447" t="s">
        <v>1317</v>
      </c>
      <c r="O1447" t="s">
        <v>3051</v>
      </c>
      <c r="Q1447" t="s">
        <v>3557</v>
      </c>
      <c r="R1447" t="s">
        <v>3621</v>
      </c>
      <c r="S1447" t="s">
        <v>3722</v>
      </c>
      <c r="T1447" t="s">
        <v>3788</v>
      </c>
      <c r="U1447" t="s">
        <v>3810</v>
      </c>
      <c r="Z1447" t="s">
        <v>12275</v>
      </c>
    </row>
    <row r="1448" spans="1:30" x14ac:dyDescent="0.25">
      <c r="A1448" t="s">
        <v>29</v>
      </c>
      <c r="B1448" t="s">
        <v>5925</v>
      </c>
      <c r="C1448" t="s">
        <v>1316</v>
      </c>
      <c r="D1448" t="s">
        <v>7630</v>
      </c>
      <c r="E1448" t="s">
        <v>7629</v>
      </c>
      <c r="F1448" t="s">
        <v>8786</v>
      </c>
      <c r="G1448" t="s">
        <v>10608</v>
      </c>
      <c r="H1448" s="8">
        <v>211800</v>
      </c>
      <c r="I1448" s="8">
        <v>211800</v>
      </c>
      <c r="J1448" s="14">
        <v>45260</v>
      </c>
      <c r="K1448" s="14">
        <v>45260</v>
      </c>
      <c r="L1448">
        <v>0</v>
      </c>
      <c r="M1448" t="s">
        <v>3075</v>
      </c>
      <c r="N1448" t="s">
        <v>1317</v>
      </c>
      <c r="O1448" t="s">
        <v>3075</v>
      </c>
      <c r="Q1448" t="s">
        <v>3554</v>
      </c>
      <c r="R1448" t="s">
        <v>3620</v>
      </c>
      <c r="S1448" t="s">
        <v>3635</v>
      </c>
      <c r="T1448" t="s">
        <v>3778</v>
      </c>
      <c r="U1448" t="s">
        <v>3809</v>
      </c>
      <c r="AB1448" t="s">
        <v>4055</v>
      </c>
      <c r="AC1448" t="s">
        <v>4055</v>
      </c>
      <c r="AD1448" t="s">
        <v>12874</v>
      </c>
    </row>
    <row r="1449" spans="1:30" x14ac:dyDescent="0.25">
      <c r="A1449" t="s">
        <v>29</v>
      </c>
      <c r="B1449" t="s">
        <v>5926</v>
      </c>
      <c r="C1449" t="s">
        <v>1316</v>
      </c>
      <c r="D1449" t="s">
        <v>7630</v>
      </c>
      <c r="E1449" t="s">
        <v>7629</v>
      </c>
      <c r="F1449" t="s">
        <v>8787</v>
      </c>
      <c r="G1449" t="s">
        <v>10220</v>
      </c>
      <c r="H1449" s="8">
        <v>2500</v>
      </c>
      <c r="I1449" s="8">
        <v>2500</v>
      </c>
      <c r="J1449" s="14">
        <v>45258</v>
      </c>
      <c r="K1449" s="14">
        <v>45260</v>
      </c>
      <c r="L1449">
        <v>34</v>
      </c>
      <c r="M1449" t="s">
        <v>3059</v>
      </c>
      <c r="N1449" t="s">
        <v>1317</v>
      </c>
      <c r="O1449" t="s">
        <v>3059</v>
      </c>
      <c r="Q1449" t="s">
        <v>3554</v>
      </c>
      <c r="R1449" t="s">
        <v>3620</v>
      </c>
      <c r="S1449" t="s">
        <v>3660</v>
      </c>
      <c r="T1449" t="s">
        <v>3778</v>
      </c>
      <c r="U1449" t="s">
        <v>3809</v>
      </c>
      <c r="AB1449" t="s">
        <v>4055</v>
      </c>
      <c r="AC1449" t="s">
        <v>4055</v>
      </c>
      <c r="AD1449" t="s">
        <v>12875</v>
      </c>
    </row>
    <row r="1450" spans="1:30" x14ac:dyDescent="0.25">
      <c r="A1450" t="s">
        <v>29</v>
      </c>
      <c r="B1450" t="s">
        <v>5927</v>
      </c>
      <c r="C1450" t="s">
        <v>1316</v>
      </c>
      <c r="D1450" t="s">
        <v>7630</v>
      </c>
      <c r="E1450" t="s">
        <v>7629</v>
      </c>
      <c r="F1450" t="s">
        <v>8095</v>
      </c>
      <c r="G1450" t="s">
        <v>10609</v>
      </c>
      <c r="H1450" s="8">
        <v>7000</v>
      </c>
      <c r="I1450" s="8">
        <v>7000</v>
      </c>
      <c r="J1450" s="14">
        <v>45251</v>
      </c>
      <c r="K1450" s="14">
        <v>45260</v>
      </c>
      <c r="L1450">
        <v>7</v>
      </c>
      <c r="M1450" t="s">
        <v>3146</v>
      </c>
      <c r="N1450" t="s">
        <v>1317</v>
      </c>
      <c r="O1450" t="s">
        <v>3146</v>
      </c>
      <c r="Q1450" t="s">
        <v>3593</v>
      </c>
      <c r="R1450" t="s">
        <v>3620</v>
      </c>
      <c r="S1450" t="s">
        <v>3728</v>
      </c>
      <c r="T1450" t="s">
        <v>3794</v>
      </c>
      <c r="U1450" t="s">
        <v>3809</v>
      </c>
      <c r="AB1450" t="s">
        <v>4074</v>
      </c>
      <c r="AC1450" t="s">
        <v>4074</v>
      </c>
      <c r="AD1450" t="s">
        <v>4237</v>
      </c>
    </row>
    <row r="1451" spans="1:30" x14ac:dyDescent="0.25">
      <c r="A1451" t="s">
        <v>29</v>
      </c>
      <c r="B1451" t="s">
        <v>5928</v>
      </c>
      <c r="C1451" t="s">
        <v>1316</v>
      </c>
      <c r="D1451" t="s">
        <v>7630</v>
      </c>
      <c r="E1451" t="s">
        <v>7629</v>
      </c>
      <c r="F1451" t="s">
        <v>8095</v>
      </c>
      <c r="G1451" t="s">
        <v>10610</v>
      </c>
      <c r="H1451" s="8">
        <v>7000</v>
      </c>
      <c r="I1451" s="8">
        <v>7000</v>
      </c>
      <c r="J1451" s="14">
        <v>45251</v>
      </c>
      <c r="K1451" s="14">
        <v>45260</v>
      </c>
      <c r="L1451">
        <v>7</v>
      </c>
      <c r="M1451" t="s">
        <v>3146</v>
      </c>
      <c r="N1451" t="s">
        <v>1317</v>
      </c>
      <c r="O1451" t="s">
        <v>3146</v>
      </c>
      <c r="Q1451" t="s">
        <v>3593</v>
      </c>
      <c r="R1451" t="s">
        <v>3620</v>
      </c>
      <c r="S1451" t="s">
        <v>3728</v>
      </c>
      <c r="T1451" t="s">
        <v>3794</v>
      </c>
      <c r="U1451" t="s">
        <v>3809</v>
      </c>
      <c r="AB1451" t="s">
        <v>4074</v>
      </c>
      <c r="AC1451" t="s">
        <v>4074</v>
      </c>
      <c r="AD1451" t="s">
        <v>4237</v>
      </c>
    </row>
    <row r="1452" spans="1:30" x14ac:dyDescent="0.25">
      <c r="A1452" t="s">
        <v>29</v>
      </c>
      <c r="B1452" t="s">
        <v>5929</v>
      </c>
      <c r="C1452" t="s">
        <v>1316</v>
      </c>
      <c r="D1452" t="s">
        <v>7630</v>
      </c>
      <c r="E1452" t="s">
        <v>7629</v>
      </c>
      <c r="F1452" t="s">
        <v>8788</v>
      </c>
      <c r="G1452" t="s">
        <v>2558</v>
      </c>
      <c r="H1452" s="8">
        <v>17500</v>
      </c>
      <c r="I1452" s="8">
        <v>17500</v>
      </c>
      <c r="J1452" s="14">
        <v>45141</v>
      </c>
      <c r="K1452" s="14">
        <v>45260</v>
      </c>
      <c r="L1452">
        <v>118</v>
      </c>
      <c r="M1452" t="s">
        <v>3059</v>
      </c>
      <c r="N1452" t="s">
        <v>1317</v>
      </c>
      <c r="O1452" t="s">
        <v>3059</v>
      </c>
      <c r="Q1452" t="s">
        <v>3554</v>
      </c>
      <c r="R1452" t="s">
        <v>3621</v>
      </c>
      <c r="S1452" t="s">
        <v>3623</v>
      </c>
      <c r="T1452" t="s">
        <v>3778</v>
      </c>
      <c r="U1452" t="s">
        <v>3809</v>
      </c>
      <c r="AB1452" t="s">
        <v>4055</v>
      </c>
      <c r="AC1452" t="s">
        <v>4055</v>
      </c>
      <c r="AD1452" t="s">
        <v>12876</v>
      </c>
    </row>
    <row r="1453" spans="1:30" x14ac:dyDescent="0.25">
      <c r="A1453" t="s">
        <v>30</v>
      </c>
      <c r="B1453" t="s">
        <v>5930</v>
      </c>
      <c r="C1453" t="s">
        <v>1317</v>
      </c>
      <c r="D1453" t="s">
        <v>7629</v>
      </c>
      <c r="E1453" t="s">
        <v>7629</v>
      </c>
      <c r="F1453" t="s">
        <v>8789</v>
      </c>
      <c r="G1453" t="s">
        <v>10611</v>
      </c>
      <c r="H1453" s="8">
        <v>20000</v>
      </c>
      <c r="I1453" s="8">
        <v>20000</v>
      </c>
      <c r="J1453" s="14">
        <v>45215</v>
      </c>
      <c r="K1453" s="14">
        <v>45259</v>
      </c>
      <c r="L1453">
        <v>259</v>
      </c>
      <c r="M1453" t="s">
        <v>3266</v>
      </c>
      <c r="N1453" t="s">
        <v>3687</v>
      </c>
      <c r="O1453" t="s">
        <v>11553</v>
      </c>
      <c r="P1453" t="s">
        <v>11745</v>
      </c>
      <c r="Q1453" t="s">
        <v>3571</v>
      </c>
      <c r="R1453" t="s">
        <v>3620</v>
      </c>
      <c r="S1453" t="s">
        <v>3654</v>
      </c>
      <c r="T1453" t="s">
        <v>3779</v>
      </c>
      <c r="U1453" t="s">
        <v>3810</v>
      </c>
      <c r="Z1453" t="s">
        <v>12276</v>
      </c>
    </row>
    <row r="1454" spans="1:30" x14ac:dyDescent="0.25">
      <c r="A1454" t="s">
        <v>29</v>
      </c>
      <c r="B1454" t="s">
        <v>5931</v>
      </c>
      <c r="C1454" t="s">
        <v>1316</v>
      </c>
      <c r="D1454" t="s">
        <v>7630</v>
      </c>
      <c r="E1454" t="s">
        <v>7629</v>
      </c>
      <c r="F1454" t="s">
        <v>8790</v>
      </c>
      <c r="G1454" t="s">
        <v>2893</v>
      </c>
      <c r="H1454" s="8">
        <v>18000</v>
      </c>
      <c r="I1454" s="8">
        <v>18000</v>
      </c>
      <c r="J1454" s="14">
        <v>45250</v>
      </c>
      <c r="K1454" s="14">
        <v>45259</v>
      </c>
      <c r="L1454">
        <v>0</v>
      </c>
      <c r="M1454" t="s">
        <v>3103</v>
      </c>
      <c r="N1454" t="s">
        <v>3687</v>
      </c>
      <c r="O1454" t="s">
        <v>3093</v>
      </c>
      <c r="Q1454" t="s">
        <v>3607</v>
      </c>
      <c r="R1454" t="s">
        <v>3620</v>
      </c>
      <c r="S1454" t="s">
        <v>3674</v>
      </c>
      <c r="T1454" t="s">
        <v>3790</v>
      </c>
      <c r="U1454" t="s">
        <v>3809</v>
      </c>
      <c r="AB1454" t="s">
        <v>4068</v>
      </c>
      <c r="AC1454" t="s">
        <v>4067</v>
      </c>
      <c r="AD1454" t="s">
        <v>12877</v>
      </c>
    </row>
    <row r="1455" spans="1:30" x14ac:dyDescent="0.25">
      <c r="A1455" t="s">
        <v>29</v>
      </c>
      <c r="B1455" t="s">
        <v>5932</v>
      </c>
      <c r="C1455" t="s">
        <v>1316</v>
      </c>
      <c r="D1455" t="s">
        <v>7630</v>
      </c>
      <c r="E1455" t="s">
        <v>7629</v>
      </c>
      <c r="F1455" t="s">
        <v>8790</v>
      </c>
      <c r="G1455" t="s">
        <v>10612</v>
      </c>
      <c r="H1455" s="8">
        <v>14000</v>
      </c>
      <c r="I1455" s="8">
        <v>14000</v>
      </c>
      <c r="J1455" s="14">
        <v>45250</v>
      </c>
      <c r="K1455" s="14">
        <v>45259</v>
      </c>
      <c r="L1455">
        <v>0</v>
      </c>
      <c r="M1455" t="s">
        <v>11432</v>
      </c>
      <c r="N1455" t="s">
        <v>3687</v>
      </c>
      <c r="O1455" t="s">
        <v>11432</v>
      </c>
      <c r="P1455" t="s">
        <v>11474</v>
      </c>
      <c r="Q1455" t="s">
        <v>3569</v>
      </c>
      <c r="R1455" t="s">
        <v>3622</v>
      </c>
      <c r="S1455" t="s">
        <v>3674</v>
      </c>
      <c r="T1455" t="s">
        <v>3790</v>
      </c>
      <c r="U1455" t="s">
        <v>3809</v>
      </c>
      <c r="AB1455" t="s">
        <v>4068</v>
      </c>
      <c r="AC1455" t="s">
        <v>4068</v>
      </c>
      <c r="AD1455" t="s">
        <v>12878</v>
      </c>
    </row>
    <row r="1456" spans="1:30" x14ac:dyDescent="0.25">
      <c r="A1456" t="s">
        <v>29</v>
      </c>
      <c r="B1456" t="s">
        <v>5933</v>
      </c>
      <c r="C1456" t="s">
        <v>1316</v>
      </c>
      <c r="D1456" t="s">
        <v>7630</v>
      </c>
      <c r="E1456" t="s">
        <v>7629</v>
      </c>
      <c r="F1456" t="s">
        <v>8791</v>
      </c>
      <c r="G1456" t="s">
        <v>10613</v>
      </c>
      <c r="H1456" s="8">
        <v>306475</v>
      </c>
      <c r="I1456" s="8">
        <v>306475</v>
      </c>
      <c r="J1456" s="14">
        <v>45257</v>
      </c>
      <c r="K1456" s="14">
        <v>45259</v>
      </c>
      <c r="L1456">
        <v>0</v>
      </c>
      <c r="M1456" t="s">
        <v>3101</v>
      </c>
      <c r="N1456" t="s">
        <v>1317</v>
      </c>
      <c r="O1456" t="s">
        <v>3207</v>
      </c>
      <c r="P1456" t="s">
        <v>11746</v>
      </c>
      <c r="Q1456" t="s">
        <v>3586</v>
      </c>
      <c r="R1456" t="s">
        <v>3622</v>
      </c>
      <c r="S1456" t="s">
        <v>3750</v>
      </c>
      <c r="T1456" t="s">
        <v>3787</v>
      </c>
      <c r="U1456" t="s">
        <v>3809</v>
      </c>
      <c r="AB1456" t="s">
        <v>4063</v>
      </c>
      <c r="AC1456" t="s">
        <v>4063</v>
      </c>
      <c r="AD1456" t="s">
        <v>12879</v>
      </c>
    </row>
    <row r="1457" spans="1:30" x14ac:dyDescent="0.25">
      <c r="A1457" t="s">
        <v>29</v>
      </c>
      <c r="B1457" t="s">
        <v>5934</v>
      </c>
      <c r="C1457" t="s">
        <v>1316</v>
      </c>
      <c r="D1457" t="s">
        <v>7630</v>
      </c>
      <c r="E1457" t="s">
        <v>7629</v>
      </c>
      <c r="F1457" t="s">
        <v>8792</v>
      </c>
      <c r="G1457" t="s">
        <v>10614</v>
      </c>
      <c r="H1457" s="8">
        <v>50000</v>
      </c>
      <c r="I1457" s="8">
        <v>50000</v>
      </c>
      <c r="J1457" s="14">
        <v>45245</v>
      </c>
      <c r="K1457" s="14">
        <v>45259</v>
      </c>
      <c r="L1457">
        <v>6</v>
      </c>
      <c r="M1457" t="s">
        <v>3127</v>
      </c>
      <c r="N1457" t="s">
        <v>1317</v>
      </c>
      <c r="O1457" t="s">
        <v>3127</v>
      </c>
      <c r="P1457" t="s">
        <v>3495</v>
      </c>
      <c r="Q1457" t="s">
        <v>3593</v>
      </c>
      <c r="R1457" t="s">
        <v>3621</v>
      </c>
      <c r="S1457" t="s">
        <v>3717</v>
      </c>
      <c r="T1457" t="s">
        <v>3790</v>
      </c>
      <c r="U1457" t="s">
        <v>3809</v>
      </c>
      <c r="AB1457" t="s">
        <v>4074</v>
      </c>
      <c r="AC1457" t="s">
        <v>4074</v>
      </c>
      <c r="AD1457" t="s">
        <v>12880</v>
      </c>
    </row>
    <row r="1458" spans="1:30" x14ac:dyDescent="0.25">
      <c r="A1458" t="s">
        <v>29</v>
      </c>
      <c r="B1458" t="s">
        <v>5935</v>
      </c>
      <c r="C1458" t="s">
        <v>1316</v>
      </c>
      <c r="D1458" t="s">
        <v>7630</v>
      </c>
      <c r="E1458" t="s">
        <v>7629</v>
      </c>
      <c r="F1458" t="s">
        <v>8662</v>
      </c>
      <c r="G1458" t="s">
        <v>10220</v>
      </c>
      <c r="H1458" s="8">
        <v>2500</v>
      </c>
      <c r="I1458" s="8">
        <v>2500</v>
      </c>
      <c r="J1458" s="14">
        <v>45252</v>
      </c>
      <c r="K1458" s="14">
        <v>45259</v>
      </c>
      <c r="L1458">
        <v>40</v>
      </c>
      <c r="M1458" t="s">
        <v>3059</v>
      </c>
      <c r="N1458" t="s">
        <v>1317</v>
      </c>
      <c r="O1458" t="s">
        <v>3059</v>
      </c>
      <c r="Q1458" t="s">
        <v>3554</v>
      </c>
      <c r="R1458" t="s">
        <v>3620</v>
      </c>
      <c r="S1458" t="s">
        <v>3656</v>
      </c>
      <c r="T1458" t="s">
        <v>3778</v>
      </c>
      <c r="U1458" t="s">
        <v>3809</v>
      </c>
      <c r="AB1458" t="s">
        <v>4055</v>
      </c>
      <c r="AC1458" t="s">
        <v>4055</v>
      </c>
      <c r="AD1458" t="s">
        <v>12778</v>
      </c>
    </row>
    <row r="1459" spans="1:30" x14ac:dyDescent="0.25">
      <c r="A1459" t="s">
        <v>29</v>
      </c>
      <c r="B1459" t="s">
        <v>5936</v>
      </c>
      <c r="C1459" t="s">
        <v>1316</v>
      </c>
      <c r="D1459" t="s">
        <v>7630</v>
      </c>
      <c r="E1459" t="s">
        <v>7629</v>
      </c>
      <c r="F1459" t="s">
        <v>8793</v>
      </c>
      <c r="G1459" t="s">
        <v>2865</v>
      </c>
      <c r="H1459" s="8">
        <v>50000</v>
      </c>
      <c r="I1459" s="8">
        <v>50000</v>
      </c>
      <c r="J1459" s="14">
        <v>45239</v>
      </c>
      <c r="K1459" s="14">
        <v>45258</v>
      </c>
      <c r="L1459">
        <v>12</v>
      </c>
      <c r="M1459" t="s">
        <v>3171</v>
      </c>
      <c r="N1459" t="s">
        <v>1317</v>
      </c>
      <c r="O1459" t="s">
        <v>3127</v>
      </c>
      <c r="Q1459" t="s">
        <v>3593</v>
      </c>
      <c r="R1459" t="s">
        <v>3621</v>
      </c>
      <c r="S1459" t="s">
        <v>3726</v>
      </c>
      <c r="T1459" t="s">
        <v>3790</v>
      </c>
      <c r="U1459" t="s">
        <v>3809</v>
      </c>
      <c r="AB1459" t="s">
        <v>4074</v>
      </c>
      <c r="AC1459" t="s">
        <v>4074</v>
      </c>
      <c r="AD1459" t="s">
        <v>12881</v>
      </c>
    </row>
    <row r="1460" spans="1:30" x14ac:dyDescent="0.25">
      <c r="A1460" t="s">
        <v>29</v>
      </c>
      <c r="B1460" t="s">
        <v>5937</v>
      </c>
      <c r="C1460" t="s">
        <v>1316</v>
      </c>
      <c r="D1460" t="s">
        <v>7630</v>
      </c>
      <c r="E1460" t="s">
        <v>7629</v>
      </c>
      <c r="F1460" t="s">
        <v>8794</v>
      </c>
      <c r="G1460" t="s">
        <v>2881</v>
      </c>
      <c r="H1460" s="8">
        <v>50000</v>
      </c>
      <c r="I1460" s="8">
        <v>50000</v>
      </c>
      <c r="J1460" s="14">
        <v>45240</v>
      </c>
      <c r="K1460" s="14">
        <v>45258</v>
      </c>
      <c r="L1460">
        <v>5</v>
      </c>
      <c r="M1460" t="s">
        <v>3053</v>
      </c>
      <c r="N1460" t="s">
        <v>1317</v>
      </c>
      <c r="O1460" t="s">
        <v>3141</v>
      </c>
      <c r="Q1460" t="s">
        <v>3567</v>
      </c>
      <c r="R1460" t="s">
        <v>3621</v>
      </c>
      <c r="S1460" t="s">
        <v>3750</v>
      </c>
      <c r="T1460" t="s">
        <v>3790</v>
      </c>
      <c r="U1460" t="s">
        <v>3809</v>
      </c>
      <c r="AB1460" t="s">
        <v>4056</v>
      </c>
      <c r="AC1460" t="s">
        <v>4056</v>
      </c>
      <c r="AD1460" t="s">
        <v>12882</v>
      </c>
    </row>
    <row r="1461" spans="1:30" x14ac:dyDescent="0.25">
      <c r="A1461" t="s">
        <v>29</v>
      </c>
      <c r="B1461" t="s">
        <v>5938</v>
      </c>
      <c r="C1461" t="s">
        <v>1316</v>
      </c>
      <c r="D1461" t="s">
        <v>7630</v>
      </c>
      <c r="E1461" t="s">
        <v>7629</v>
      </c>
      <c r="F1461" t="s">
        <v>8795</v>
      </c>
      <c r="G1461" t="s">
        <v>10220</v>
      </c>
      <c r="H1461" s="8">
        <v>2500</v>
      </c>
      <c r="I1461" s="8">
        <v>2500</v>
      </c>
      <c r="J1461" s="14">
        <v>45258</v>
      </c>
      <c r="K1461" s="14">
        <v>45258</v>
      </c>
      <c r="L1461">
        <v>34</v>
      </c>
      <c r="M1461" t="s">
        <v>3059</v>
      </c>
      <c r="N1461" t="s">
        <v>1317</v>
      </c>
      <c r="O1461" t="s">
        <v>3059</v>
      </c>
      <c r="Q1461" t="s">
        <v>3554</v>
      </c>
      <c r="R1461" t="s">
        <v>3620</v>
      </c>
      <c r="S1461" t="s">
        <v>3623</v>
      </c>
      <c r="T1461" t="s">
        <v>3778</v>
      </c>
      <c r="U1461" t="s">
        <v>3809</v>
      </c>
      <c r="AB1461" t="s">
        <v>4055</v>
      </c>
      <c r="AC1461" t="s">
        <v>4055</v>
      </c>
      <c r="AD1461" t="s">
        <v>12883</v>
      </c>
    </row>
    <row r="1462" spans="1:30" x14ac:dyDescent="0.25">
      <c r="A1462" t="s">
        <v>29</v>
      </c>
      <c r="B1462" t="s">
        <v>5939</v>
      </c>
      <c r="C1462" t="s">
        <v>1316</v>
      </c>
      <c r="D1462" t="s">
        <v>7630</v>
      </c>
      <c r="E1462" t="s">
        <v>7629</v>
      </c>
      <c r="F1462" t="s">
        <v>8796</v>
      </c>
      <c r="G1462" t="s">
        <v>10615</v>
      </c>
      <c r="H1462" s="8">
        <v>25000</v>
      </c>
      <c r="I1462" s="8">
        <v>25000</v>
      </c>
      <c r="J1462" s="14">
        <v>45258</v>
      </c>
      <c r="K1462" s="14">
        <v>45258</v>
      </c>
      <c r="L1462">
        <v>0</v>
      </c>
      <c r="M1462" t="s">
        <v>3127</v>
      </c>
      <c r="N1462" t="s">
        <v>1317</v>
      </c>
      <c r="O1462" t="s">
        <v>3127</v>
      </c>
      <c r="P1462" t="s">
        <v>3182</v>
      </c>
      <c r="Q1462" t="s">
        <v>3592</v>
      </c>
      <c r="R1462" t="s">
        <v>3621</v>
      </c>
      <c r="S1462" t="s">
        <v>3731</v>
      </c>
      <c r="T1462" t="s">
        <v>3790</v>
      </c>
      <c r="U1462" t="s">
        <v>3809</v>
      </c>
      <c r="AB1462" t="s">
        <v>4074</v>
      </c>
      <c r="AC1462" t="s">
        <v>4074</v>
      </c>
      <c r="AD1462" t="s">
        <v>12884</v>
      </c>
    </row>
    <row r="1463" spans="1:30" x14ac:dyDescent="0.25">
      <c r="A1463" t="s">
        <v>29</v>
      </c>
      <c r="B1463" t="s">
        <v>5940</v>
      </c>
      <c r="C1463" t="s">
        <v>1316</v>
      </c>
      <c r="D1463" t="s">
        <v>7630</v>
      </c>
      <c r="E1463" t="s">
        <v>7629</v>
      </c>
      <c r="F1463" t="s">
        <v>1756</v>
      </c>
      <c r="G1463" t="s">
        <v>2563</v>
      </c>
      <c r="H1463" s="8">
        <v>25000</v>
      </c>
      <c r="I1463" s="8">
        <v>25000</v>
      </c>
      <c r="J1463" s="14">
        <v>45250</v>
      </c>
      <c r="K1463" s="14">
        <v>45258</v>
      </c>
      <c r="L1463">
        <v>1</v>
      </c>
      <c r="M1463" t="s">
        <v>3073</v>
      </c>
      <c r="N1463" t="s">
        <v>3687</v>
      </c>
      <c r="O1463" t="s">
        <v>3168</v>
      </c>
      <c r="P1463" t="s">
        <v>3455</v>
      </c>
      <c r="Q1463" t="s">
        <v>3569</v>
      </c>
      <c r="R1463" t="s">
        <v>3621</v>
      </c>
      <c r="S1463" t="s">
        <v>3629</v>
      </c>
      <c r="T1463" t="s">
        <v>3787</v>
      </c>
      <c r="U1463" t="s">
        <v>3809</v>
      </c>
      <c r="AB1463" t="s">
        <v>4062</v>
      </c>
      <c r="AC1463" t="s">
        <v>4069</v>
      </c>
      <c r="AD1463" t="s">
        <v>4283</v>
      </c>
    </row>
    <row r="1464" spans="1:30" x14ac:dyDescent="0.25">
      <c r="A1464" t="s">
        <v>29</v>
      </c>
      <c r="B1464" t="s">
        <v>5941</v>
      </c>
      <c r="C1464" t="s">
        <v>1316</v>
      </c>
      <c r="D1464" t="s">
        <v>7630</v>
      </c>
      <c r="E1464" t="s">
        <v>7629</v>
      </c>
      <c r="F1464" t="s">
        <v>8797</v>
      </c>
      <c r="G1464" t="s">
        <v>10220</v>
      </c>
      <c r="H1464" s="8">
        <v>2500</v>
      </c>
      <c r="I1464" s="8">
        <v>2500</v>
      </c>
      <c r="J1464" s="14">
        <v>45258</v>
      </c>
      <c r="K1464" s="14">
        <v>45258</v>
      </c>
      <c r="L1464">
        <v>34</v>
      </c>
      <c r="M1464" t="s">
        <v>3059</v>
      </c>
      <c r="N1464" t="s">
        <v>1317</v>
      </c>
      <c r="O1464" t="s">
        <v>3059</v>
      </c>
      <c r="Q1464" t="s">
        <v>3554</v>
      </c>
      <c r="R1464" t="s">
        <v>3620</v>
      </c>
      <c r="S1464" t="s">
        <v>3634</v>
      </c>
      <c r="T1464" t="s">
        <v>3778</v>
      </c>
      <c r="U1464" t="s">
        <v>3809</v>
      </c>
      <c r="AB1464" t="s">
        <v>4055</v>
      </c>
      <c r="AC1464" t="s">
        <v>4055</v>
      </c>
      <c r="AD1464" t="s">
        <v>12885</v>
      </c>
    </row>
    <row r="1465" spans="1:30" x14ac:dyDescent="0.25">
      <c r="A1465" t="s">
        <v>29</v>
      </c>
      <c r="B1465" t="s">
        <v>5942</v>
      </c>
      <c r="C1465" t="s">
        <v>1316</v>
      </c>
      <c r="D1465" t="s">
        <v>7630</v>
      </c>
      <c r="E1465" t="s">
        <v>7629</v>
      </c>
      <c r="F1465" t="s">
        <v>8798</v>
      </c>
      <c r="G1465" t="s">
        <v>2659</v>
      </c>
      <c r="H1465" s="8">
        <v>26000</v>
      </c>
      <c r="I1465" s="8">
        <v>26000</v>
      </c>
      <c r="J1465" s="14">
        <v>45198</v>
      </c>
      <c r="K1465" s="14">
        <v>45258</v>
      </c>
      <c r="L1465">
        <v>45</v>
      </c>
      <c r="M1465" t="s">
        <v>3047</v>
      </c>
      <c r="N1465" t="s">
        <v>1317</v>
      </c>
      <c r="O1465" t="s">
        <v>3047</v>
      </c>
      <c r="Q1465" t="s">
        <v>3554</v>
      </c>
      <c r="R1465" t="s">
        <v>3621</v>
      </c>
      <c r="S1465" t="s">
        <v>3638</v>
      </c>
      <c r="T1465" t="s">
        <v>3778</v>
      </c>
      <c r="U1465" t="s">
        <v>3809</v>
      </c>
      <c r="AB1465" t="s">
        <v>4055</v>
      </c>
      <c r="AC1465" t="s">
        <v>4055</v>
      </c>
      <c r="AD1465" t="s">
        <v>12886</v>
      </c>
    </row>
    <row r="1466" spans="1:30" x14ac:dyDescent="0.25">
      <c r="A1466" t="s">
        <v>29</v>
      </c>
      <c r="B1466" t="s">
        <v>5943</v>
      </c>
      <c r="C1466" t="s">
        <v>1316</v>
      </c>
      <c r="D1466" t="s">
        <v>7630</v>
      </c>
      <c r="E1466" t="s">
        <v>7629</v>
      </c>
      <c r="F1466" t="s">
        <v>8799</v>
      </c>
      <c r="G1466" t="s">
        <v>2881</v>
      </c>
      <c r="H1466" s="8">
        <v>50000</v>
      </c>
      <c r="I1466" s="8">
        <v>50000</v>
      </c>
      <c r="J1466" s="14">
        <v>45257</v>
      </c>
      <c r="K1466" s="14">
        <v>45258</v>
      </c>
      <c r="L1466">
        <v>0</v>
      </c>
      <c r="M1466" t="s">
        <v>3318</v>
      </c>
      <c r="N1466" t="s">
        <v>3687</v>
      </c>
      <c r="O1466" t="s">
        <v>3303</v>
      </c>
      <c r="Q1466" t="s">
        <v>3567</v>
      </c>
      <c r="R1466" t="s">
        <v>3621</v>
      </c>
      <c r="S1466" t="s">
        <v>3746</v>
      </c>
      <c r="T1466" t="s">
        <v>3784</v>
      </c>
      <c r="U1466" t="s">
        <v>3809</v>
      </c>
      <c r="AB1466" t="s">
        <v>4088</v>
      </c>
      <c r="AC1466" t="s">
        <v>4056</v>
      </c>
      <c r="AD1466" t="s">
        <v>12887</v>
      </c>
    </row>
    <row r="1467" spans="1:30" x14ac:dyDescent="0.25">
      <c r="A1467" t="s">
        <v>29</v>
      </c>
      <c r="B1467" t="s">
        <v>5944</v>
      </c>
      <c r="C1467" t="s">
        <v>1316</v>
      </c>
      <c r="D1467" t="s">
        <v>7630</v>
      </c>
      <c r="E1467" t="s">
        <v>7629</v>
      </c>
      <c r="F1467" t="s">
        <v>8800</v>
      </c>
      <c r="G1467" t="s">
        <v>10616</v>
      </c>
      <c r="H1467" s="8">
        <v>54000</v>
      </c>
      <c r="I1467" s="8">
        <v>54000</v>
      </c>
      <c r="J1467" s="14">
        <v>45222</v>
      </c>
      <c r="K1467" s="14">
        <v>45257</v>
      </c>
      <c r="L1467">
        <v>35</v>
      </c>
      <c r="M1467" t="s">
        <v>3058</v>
      </c>
      <c r="N1467" t="s">
        <v>3687</v>
      </c>
      <c r="O1467" t="s">
        <v>3059</v>
      </c>
      <c r="P1467" t="s">
        <v>3047</v>
      </c>
      <c r="Q1467" t="s">
        <v>3554</v>
      </c>
      <c r="R1467" t="s">
        <v>3621</v>
      </c>
      <c r="S1467" t="s">
        <v>3716</v>
      </c>
      <c r="T1467" t="s">
        <v>3778</v>
      </c>
      <c r="U1467" t="s">
        <v>3809</v>
      </c>
      <c r="AC1467" t="s">
        <v>4055</v>
      </c>
      <c r="AD1467" t="s">
        <v>12888</v>
      </c>
    </row>
    <row r="1468" spans="1:30" x14ac:dyDescent="0.25">
      <c r="A1468" t="s">
        <v>29</v>
      </c>
      <c r="B1468" t="s">
        <v>5945</v>
      </c>
      <c r="C1468" t="s">
        <v>1316</v>
      </c>
      <c r="D1468" t="s">
        <v>7630</v>
      </c>
      <c r="E1468" t="s">
        <v>7629</v>
      </c>
      <c r="F1468" t="s">
        <v>8801</v>
      </c>
      <c r="G1468" t="s">
        <v>10617</v>
      </c>
      <c r="H1468" s="8">
        <v>16500</v>
      </c>
      <c r="I1468" s="8">
        <v>16500</v>
      </c>
      <c r="J1468" s="14">
        <v>45237</v>
      </c>
      <c r="K1468" s="14">
        <v>45257</v>
      </c>
      <c r="L1468">
        <v>14</v>
      </c>
      <c r="M1468" t="s">
        <v>11433</v>
      </c>
      <c r="N1468" t="s">
        <v>3687</v>
      </c>
      <c r="O1468" t="s">
        <v>3145</v>
      </c>
      <c r="P1468" t="s">
        <v>3455</v>
      </c>
      <c r="Q1468" t="s">
        <v>3569</v>
      </c>
      <c r="R1468" t="s">
        <v>3621</v>
      </c>
      <c r="S1468" t="s">
        <v>3722</v>
      </c>
      <c r="T1468" t="s">
        <v>3787</v>
      </c>
      <c r="U1468" t="s">
        <v>3809</v>
      </c>
      <c r="AB1468" t="s">
        <v>4060</v>
      </c>
      <c r="AC1468" t="s">
        <v>4069</v>
      </c>
      <c r="AD1468" t="s">
        <v>12889</v>
      </c>
    </row>
    <row r="1469" spans="1:30" x14ac:dyDescent="0.25">
      <c r="A1469" t="s">
        <v>29</v>
      </c>
      <c r="B1469" t="s">
        <v>5946</v>
      </c>
      <c r="C1469" t="s">
        <v>1316</v>
      </c>
      <c r="D1469" t="s">
        <v>7630</v>
      </c>
      <c r="E1469" t="s">
        <v>7629</v>
      </c>
      <c r="F1469" t="s">
        <v>8802</v>
      </c>
      <c r="G1469" t="s">
        <v>2881</v>
      </c>
      <c r="H1469" s="8">
        <v>20000</v>
      </c>
      <c r="I1469" s="8">
        <v>20000</v>
      </c>
      <c r="J1469" s="14">
        <v>45257</v>
      </c>
      <c r="K1469" s="14">
        <v>45257</v>
      </c>
      <c r="L1469">
        <v>0</v>
      </c>
      <c r="M1469" t="s">
        <v>3318</v>
      </c>
      <c r="N1469" t="s">
        <v>3687</v>
      </c>
      <c r="O1469" t="s">
        <v>3303</v>
      </c>
      <c r="Q1469" t="s">
        <v>3567</v>
      </c>
      <c r="R1469" t="s">
        <v>3620</v>
      </c>
      <c r="S1469" t="s">
        <v>3745</v>
      </c>
      <c r="T1469" t="s">
        <v>3784</v>
      </c>
      <c r="U1469" t="s">
        <v>3809</v>
      </c>
      <c r="AB1469" t="s">
        <v>4088</v>
      </c>
      <c r="AC1469" t="s">
        <v>4056</v>
      </c>
      <c r="AD1469" t="s">
        <v>12890</v>
      </c>
    </row>
    <row r="1470" spans="1:30" x14ac:dyDescent="0.25">
      <c r="A1470" t="s">
        <v>29</v>
      </c>
      <c r="B1470" t="s">
        <v>5947</v>
      </c>
      <c r="C1470" t="s">
        <v>1316</v>
      </c>
      <c r="D1470" t="s">
        <v>7630</v>
      </c>
      <c r="E1470" t="s">
        <v>7629</v>
      </c>
      <c r="F1470" t="s">
        <v>8803</v>
      </c>
      <c r="G1470" t="s">
        <v>10220</v>
      </c>
      <c r="H1470" s="8">
        <v>2500</v>
      </c>
      <c r="I1470" s="8">
        <v>2500</v>
      </c>
      <c r="J1470" s="14">
        <v>45257</v>
      </c>
      <c r="K1470" s="14">
        <v>45257</v>
      </c>
      <c r="L1470">
        <v>35</v>
      </c>
      <c r="M1470" t="s">
        <v>3059</v>
      </c>
      <c r="N1470" t="s">
        <v>1317</v>
      </c>
      <c r="O1470" t="s">
        <v>3059</v>
      </c>
      <c r="Q1470" t="s">
        <v>3554</v>
      </c>
      <c r="R1470" t="s">
        <v>3620</v>
      </c>
      <c r="S1470" t="s">
        <v>3702</v>
      </c>
      <c r="T1470" t="s">
        <v>3778</v>
      </c>
      <c r="U1470" t="s">
        <v>3809</v>
      </c>
      <c r="AB1470" t="s">
        <v>4055</v>
      </c>
      <c r="AC1470" t="s">
        <v>4055</v>
      </c>
      <c r="AD1470" t="s">
        <v>12891</v>
      </c>
    </row>
    <row r="1471" spans="1:30" x14ac:dyDescent="0.25">
      <c r="A1471" t="s">
        <v>30</v>
      </c>
      <c r="B1471" t="s">
        <v>5948</v>
      </c>
      <c r="C1471" t="s">
        <v>1317</v>
      </c>
      <c r="D1471" t="s">
        <v>7629</v>
      </c>
      <c r="E1471" t="s">
        <v>7629</v>
      </c>
      <c r="F1471" t="s">
        <v>1336</v>
      </c>
      <c r="G1471" t="s">
        <v>10618</v>
      </c>
      <c r="H1471" s="8">
        <v>45000</v>
      </c>
      <c r="I1471" s="8">
        <v>50000</v>
      </c>
      <c r="J1471" s="14">
        <v>45063</v>
      </c>
      <c r="K1471" s="14">
        <v>45254</v>
      </c>
      <c r="L1471">
        <v>411</v>
      </c>
      <c r="M1471" t="s">
        <v>3048</v>
      </c>
      <c r="N1471" t="s">
        <v>1317</v>
      </c>
      <c r="O1471" t="s">
        <v>3088</v>
      </c>
      <c r="P1471" t="s">
        <v>11747</v>
      </c>
      <c r="Q1471" t="s">
        <v>3555</v>
      </c>
      <c r="R1471" t="s">
        <v>3621</v>
      </c>
      <c r="S1471" t="s">
        <v>3624</v>
      </c>
      <c r="T1471" t="s">
        <v>3779</v>
      </c>
      <c r="U1471" t="s">
        <v>3810</v>
      </c>
      <c r="Z1471" t="s">
        <v>12277</v>
      </c>
    </row>
    <row r="1472" spans="1:30" x14ac:dyDescent="0.25">
      <c r="A1472" t="s">
        <v>30</v>
      </c>
      <c r="B1472" t="s">
        <v>5949</v>
      </c>
      <c r="C1472" t="s">
        <v>1317</v>
      </c>
      <c r="D1472" t="s">
        <v>7629</v>
      </c>
      <c r="E1472" t="s">
        <v>7629</v>
      </c>
      <c r="F1472" t="s">
        <v>1656</v>
      </c>
      <c r="G1472" t="s">
        <v>10619</v>
      </c>
      <c r="H1472" s="8">
        <v>5788.99</v>
      </c>
      <c r="I1472" s="8">
        <v>5788.99</v>
      </c>
      <c r="J1472" s="14">
        <v>45140</v>
      </c>
      <c r="K1472" s="14">
        <v>45252</v>
      </c>
      <c r="L1472">
        <v>334</v>
      </c>
      <c r="M1472" t="s">
        <v>3055</v>
      </c>
      <c r="N1472" t="s">
        <v>1317</v>
      </c>
      <c r="O1472" t="s">
        <v>3055</v>
      </c>
      <c r="Q1472" t="s">
        <v>3561</v>
      </c>
      <c r="R1472" t="s">
        <v>3622</v>
      </c>
      <c r="S1472" t="s">
        <v>3685</v>
      </c>
      <c r="T1472" t="s">
        <v>3779</v>
      </c>
      <c r="U1472" t="s">
        <v>3811</v>
      </c>
      <c r="V1472" t="s">
        <v>3816</v>
      </c>
      <c r="Z1472" t="s">
        <v>3981</v>
      </c>
      <c r="AA1472" t="s">
        <v>4035</v>
      </c>
    </row>
    <row r="1473" spans="1:30" x14ac:dyDescent="0.25">
      <c r="A1473" t="s">
        <v>29</v>
      </c>
      <c r="B1473" t="s">
        <v>5950</v>
      </c>
      <c r="C1473" t="s">
        <v>1316</v>
      </c>
      <c r="D1473" t="s">
        <v>7630</v>
      </c>
      <c r="E1473" t="s">
        <v>7629</v>
      </c>
      <c r="F1473" t="s">
        <v>8804</v>
      </c>
      <c r="G1473" t="s">
        <v>2698</v>
      </c>
      <c r="H1473" s="8">
        <v>47000</v>
      </c>
      <c r="I1473" s="8">
        <v>47000</v>
      </c>
      <c r="J1473" s="14">
        <v>45180</v>
      </c>
      <c r="K1473" s="14">
        <v>45252</v>
      </c>
      <c r="L1473">
        <v>15</v>
      </c>
      <c r="M1473" t="s">
        <v>3207</v>
      </c>
      <c r="N1473" t="s">
        <v>1317</v>
      </c>
      <c r="O1473" t="s">
        <v>3456</v>
      </c>
      <c r="Q1473" t="s">
        <v>3586</v>
      </c>
      <c r="R1473" t="s">
        <v>3622</v>
      </c>
      <c r="S1473" t="s">
        <v>3649</v>
      </c>
      <c r="T1473" t="s">
        <v>3787</v>
      </c>
      <c r="U1473" t="s">
        <v>3812</v>
      </c>
      <c r="AB1473" t="s">
        <v>4063</v>
      </c>
      <c r="AC1473" t="s">
        <v>4063</v>
      </c>
      <c r="AD1473" t="s">
        <v>12892</v>
      </c>
    </row>
    <row r="1474" spans="1:30" x14ac:dyDescent="0.25">
      <c r="A1474" t="s">
        <v>29</v>
      </c>
      <c r="B1474" t="s">
        <v>5951</v>
      </c>
      <c r="C1474" t="s">
        <v>1316</v>
      </c>
      <c r="D1474" t="s">
        <v>7630</v>
      </c>
      <c r="E1474" t="s">
        <v>7629</v>
      </c>
      <c r="F1474" t="s">
        <v>8805</v>
      </c>
      <c r="G1474" t="s">
        <v>10620</v>
      </c>
      <c r="H1474" s="8">
        <v>135000</v>
      </c>
      <c r="I1474" s="8">
        <v>135000</v>
      </c>
      <c r="J1474" s="14">
        <v>45237</v>
      </c>
      <c r="K1474" s="14">
        <v>45251</v>
      </c>
      <c r="L1474">
        <v>0</v>
      </c>
      <c r="M1474" t="s">
        <v>3148</v>
      </c>
      <c r="N1474" t="s">
        <v>1317</v>
      </c>
      <c r="O1474" t="s">
        <v>3244</v>
      </c>
      <c r="Q1474" t="s">
        <v>3579</v>
      </c>
      <c r="R1474" t="s">
        <v>3620</v>
      </c>
      <c r="S1474" t="s">
        <v>3737</v>
      </c>
      <c r="T1474" t="s">
        <v>3790</v>
      </c>
      <c r="U1474" t="s">
        <v>3812</v>
      </c>
      <c r="AB1474" t="s">
        <v>4065</v>
      </c>
      <c r="AC1474" t="s">
        <v>4065</v>
      </c>
      <c r="AD1474" t="s">
        <v>4567</v>
      </c>
    </row>
    <row r="1475" spans="1:30" x14ac:dyDescent="0.25">
      <c r="A1475" t="s">
        <v>29</v>
      </c>
      <c r="B1475" t="s">
        <v>5952</v>
      </c>
      <c r="C1475" t="s">
        <v>1316</v>
      </c>
      <c r="D1475" t="s">
        <v>7630</v>
      </c>
      <c r="E1475" t="s">
        <v>7629</v>
      </c>
      <c r="F1475" t="s">
        <v>7747</v>
      </c>
      <c r="G1475" t="s">
        <v>2881</v>
      </c>
      <c r="H1475" s="8">
        <v>135000</v>
      </c>
      <c r="I1475" s="8">
        <v>135000</v>
      </c>
      <c r="J1475" s="14">
        <v>45238</v>
      </c>
      <c r="K1475" s="14">
        <v>45251</v>
      </c>
      <c r="L1475">
        <v>7</v>
      </c>
      <c r="M1475" t="s">
        <v>3160</v>
      </c>
      <c r="N1475" t="s">
        <v>3687</v>
      </c>
      <c r="O1475" t="s">
        <v>3160</v>
      </c>
      <c r="Q1475" t="s">
        <v>3567</v>
      </c>
      <c r="R1475" t="s">
        <v>3620</v>
      </c>
      <c r="S1475" t="s">
        <v>3647</v>
      </c>
      <c r="T1475" t="s">
        <v>3790</v>
      </c>
      <c r="U1475" t="s">
        <v>3809</v>
      </c>
      <c r="AB1475" t="s">
        <v>4077</v>
      </c>
      <c r="AC1475" t="s">
        <v>4077</v>
      </c>
      <c r="AD1475" t="s">
        <v>12489</v>
      </c>
    </row>
    <row r="1476" spans="1:30" x14ac:dyDescent="0.25">
      <c r="A1476" t="s">
        <v>29</v>
      </c>
      <c r="B1476" t="s">
        <v>5953</v>
      </c>
      <c r="C1476" t="s">
        <v>1316</v>
      </c>
      <c r="D1476" t="s">
        <v>7630</v>
      </c>
      <c r="E1476" t="s">
        <v>7629</v>
      </c>
      <c r="F1476" t="s">
        <v>7655</v>
      </c>
      <c r="G1476" t="s">
        <v>10621</v>
      </c>
      <c r="H1476" s="8">
        <v>80148</v>
      </c>
      <c r="I1476" s="8">
        <v>80148</v>
      </c>
      <c r="J1476" s="14">
        <v>45225</v>
      </c>
      <c r="K1476" s="14">
        <v>45251</v>
      </c>
      <c r="L1476">
        <v>6</v>
      </c>
      <c r="M1476" t="s">
        <v>3476</v>
      </c>
      <c r="N1476" t="s">
        <v>1317</v>
      </c>
      <c r="O1476" t="s">
        <v>3476</v>
      </c>
      <c r="P1476" t="s">
        <v>3196</v>
      </c>
      <c r="Q1476" t="s">
        <v>3579</v>
      </c>
      <c r="R1476" t="s">
        <v>3620</v>
      </c>
      <c r="S1476" t="s">
        <v>3674</v>
      </c>
      <c r="T1476" t="s">
        <v>3790</v>
      </c>
      <c r="U1476" t="s">
        <v>3809</v>
      </c>
      <c r="AB1476" t="s">
        <v>4065</v>
      </c>
      <c r="AC1476" t="s">
        <v>4065</v>
      </c>
      <c r="AD1476" t="s">
        <v>12424</v>
      </c>
    </row>
    <row r="1477" spans="1:30" x14ac:dyDescent="0.25">
      <c r="A1477" t="s">
        <v>29</v>
      </c>
      <c r="B1477" t="s">
        <v>5954</v>
      </c>
      <c r="C1477" t="s">
        <v>1316</v>
      </c>
      <c r="D1477" t="s">
        <v>7630</v>
      </c>
      <c r="E1477" t="s">
        <v>7629</v>
      </c>
      <c r="F1477" t="s">
        <v>8806</v>
      </c>
      <c r="G1477" t="s">
        <v>10549</v>
      </c>
      <c r="H1477" s="8">
        <v>8000</v>
      </c>
      <c r="I1477" s="8">
        <v>8000</v>
      </c>
      <c r="J1477" s="14">
        <v>45247</v>
      </c>
      <c r="K1477" s="14">
        <v>45250</v>
      </c>
      <c r="L1477">
        <v>3</v>
      </c>
      <c r="M1477" t="s">
        <v>3145</v>
      </c>
      <c r="N1477" t="s">
        <v>1317</v>
      </c>
      <c r="O1477" t="s">
        <v>3145</v>
      </c>
      <c r="P1477" t="s">
        <v>11643</v>
      </c>
      <c r="Q1477" t="s">
        <v>3569</v>
      </c>
      <c r="R1477" t="s">
        <v>3622</v>
      </c>
      <c r="S1477" t="s">
        <v>3735</v>
      </c>
      <c r="T1477" t="s">
        <v>3787</v>
      </c>
      <c r="U1477" t="s">
        <v>3809</v>
      </c>
      <c r="AB1477" t="s">
        <v>4069</v>
      </c>
      <c r="AC1477" t="s">
        <v>4069</v>
      </c>
      <c r="AD1477" t="s">
        <v>12893</v>
      </c>
    </row>
    <row r="1478" spans="1:30" x14ac:dyDescent="0.25">
      <c r="A1478" t="s">
        <v>29</v>
      </c>
      <c r="B1478" t="s">
        <v>5955</v>
      </c>
      <c r="C1478" t="s">
        <v>1316</v>
      </c>
      <c r="D1478" t="s">
        <v>7630</v>
      </c>
      <c r="E1478" t="s">
        <v>7629</v>
      </c>
      <c r="F1478" t="s">
        <v>8807</v>
      </c>
      <c r="G1478" t="s">
        <v>10581</v>
      </c>
      <c r="H1478" s="8">
        <v>2500</v>
      </c>
      <c r="I1478" s="8">
        <v>2500</v>
      </c>
      <c r="J1478" s="14">
        <v>45247</v>
      </c>
      <c r="K1478" s="14">
        <v>45250</v>
      </c>
      <c r="L1478">
        <v>0</v>
      </c>
      <c r="M1478" t="s">
        <v>3054</v>
      </c>
      <c r="N1478" t="s">
        <v>1317</v>
      </c>
      <c r="O1478" t="s">
        <v>3054</v>
      </c>
      <c r="P1478" t="s">
        <v>3302</v>
      </c>
      <c r="Q1478" t="s">
        <v>3554</v>
      </c>
      <c r="R1478" t="s">
        <v>3620</v>
      </c>
      <c r="S1478" t="s">
        <v>3633</v>
      </c>
      <c r="T1478" t="s">
        <v>3778</v>
      </c>
      <c r="U1478" t="s">
        <v>3809</v>
      </c>
      <c r="AB1478" t="s">
        <v>4055</v>
      </c>
      <c r="AC1478" t="s">
        <v>4055</v>
      </c>
      <c r="AD1478" t="s">
        <v>12894</v>
      </c>
    </row>
    <row r="1479" spans="1:30" x14ac:dyDescent="0.25">
      <c r="A1479" t="s">
        <v>29</v>
      </c>
      <c r="B1479" t="s">
        <v>5956</v>
      </c>
      <c r="C1479" t="s">
        <v>1316</v>
      </c>
      <c r="D1479" t="s">
        <v>7630</v>
      </c>
      <c r="E1479" t="s">
        <v>7629</v>
      </c>
      <c r="F1479" t="s">
        <v>8808</v>
      </c>
      <c r="G1479" t="s">
        <v>2573</v>
      </c>
      <c r="H1479" s="8">
        <v>10000</v>
      </c>
      <c r="I1479" s="8">
        <v>10000</v>
      </c>
      <c r="J1479" s="14">
        <v>45237</v>
      </c>
      <c r="K1479" s="14">
        <v>45250</v>
      </c>
      <c r="L1479">
        <v>6</v>
      </c>
      <c r="M1479" t="s">
        <v>3105</v>
      </c>
      <c r="N1479" t="s">
        <v>3687</v>
      </c>
      <c r="O1479" t="s">
        <v>3114</v>
      </c>
      <c r="P1479" t="s">
        <v>3054</v>
      </c>
      <c r="Q1479" t="s">
        <v>3560</v>
      </c>
      <c r="R1479" t="s">
        <v>3621</v>
      </c>
      <c r="S1479" t="s">
        <v>3635</v>
      </c>
      <c r="T1479" t="s">
        <v>3778</v>
      </c>
      <c r="U1479" t="s">
        <v>3809</v>
      </c>
      <c r="AB1479" t="s">
        <v>4068</v>
      </c>
      <c r="AC1479" t="s">
        <v>4070</v>
      </c>
      <c r="AD1479" t="s">
        <v>12895</v>
      </c>
    </row>
    <row r="1480" spans="1:30" x14ac:dyDescent="0.25">
      <c r="A1480" t="s">
        <v>29</v>
      </c>
      <c r="B1480" t="s">
        <v>5957</v>
      </c>
      <c r="C1480" t="s">
        <v>1316</v>
      </c>
      <c r="D1480" t="s">
        <v>7630</v>
      </c>
      <c r="E1480" t="s">
        <v>7629</v>
      </c>
      <c r="F1480" t="s">
        <v>7735</v>
      </c>
      <c r="G1480" t="s">
        <v>10622</v>
      </c>
      <c r="H1480" s="8">
        <v>20500</v>
      </c>
      <c r="I1480" s="8">
        <v>20500</v>
      </c>
      <c r="J1480" s="14">
        <v>45250</v>
      </c>
      <c r="K1480" s="14">
        <v>45250</v>
      </c>
      <c r="L1480">
        <v>0</v>
      </c>
      <c r="M1480" t="s">
        <v>3167</v>
      </c>
      <c r="N1480" t="s">
        <v>3687</v>
      </c>
      <c r="O1480" t="s">
        <v>3127</v>
      </c>
      <c r="Q1480" t="s">
        <v>3592</v>
      </c>
      <c r="R1480" t="s">
        <v>3620</v>
      </c>
      <c r="S1480" t="s">
        <v>3722</v>
      </c>
      <c r="T1480" t="s">
        <v>3790</v>
      </c>
      <c r="U1480" t="s">
        <v>3809</v>
      </c>
      <c r="AB1480" t="s">
        <v>4060</v>
      </c>
      <c r="AC1480" t="s">
        <v>4074</v>
      </c>
      <c r="AD1480" t="s">
        <v>12484</v>
      </c>
    </row>
    <row r="1481" spans="1:30" x14ac:dyDescent="0.25">
      <c r="A1481" t="s">
        <v>29</v>
      </c>
      <c r="B1481" t="s">
        <v>5958</v>
      </c>
      <c r="C1481" t="s">
        <v>1316</v>
      </c>
      <c r="D1481" t="s">
        <v>7630</v>
      </c>
      <c r="E1481" t="s">
        <v>7629</v>
      </c>
      <c r="F1481" t="s">
        <v>7735</v>
      </c>
      <c r="G1481" t="s">
        <v>10623</v>
      </c>
      <c r="H1481" s="8">
        <v>22500</v>
      </c>
      <c r="I1481" s="8">
        <v>22500</v>
      </c>
      <c r="J1481" s="14">
        <v>45250</v>
      </c>
      <c r="K1481" s="14">
        <v>45250</v>
      </c>
      <c r="L1481">
        <v>0</v>
      </c>
      <c r="M1481" t="s">
        <v>3167</v>
      </c>
      <c r="N1481" t="s">
        <v>3687</v>
      </c>
      <c r="O1481" t="s">
        <v>3127</v>
      </c>
      <c r="Q1481" t="s">
        <v>3592</v>
      </c>
      <c r="R1481" t="s">
        <v>3620</v>
      </c>
      <c r="S1481" t="s">
        <v>3722</v>
      </c>
      <c r="T1481" t="s">
        <v>3790</v>
      </c>
      <c r="U1481" t="s">
        <v>3809</v>
      </c>
      <c r="AB1481" t="s">
        <v>4060</v>
      </c>
      <c r="AC1481" t="s">
        <v>4074</v>
      </c>
      <c r="AD1481" t="s">
        <v>12484</v>
      </c>
    </row>
    <row r="1482" spans="1:30" x14ac:dyDescent="0.25">
      <c r="A1482" t="s">
        <v>29</v>
      </c>
      <c r="B1482" t="s">
        <v>5959</v>
      </c>
      <c r="C1482" t="s">
        <v>1316</v>
      </c>
      <c r="D1482" t="s">
        <v>7630</v>
      </c>
      <c r="E1482" t="s">
        <v>7629</v>
      </c>
      <c r="F1482" t="s">
        <v>8809</v>
      </c>
      <c r="G1482" t="s">
        <v>2865</v>
      </c>
      <c r="H1482" s="8">
        <v>100000</v>
      </c>
      <c r="I1482" s="8">
        <v>100000</v>
      </c>
      <c r="J1482" s="14">
        <v>45203</v>
      </c>
      <c r="K1482" s="14">
        <v>45250</v>
      </c>
      <c r="L1482">
        <v>47</v>
      </c>
      <c r="M1482" t="s">
        <v>3171</v>
      </c>
      <c r="N1482" t="s">
        <v>1317</v>
      </c>
      <c r="O1482" t="s">
        <v>3171</v>
      </c>
      <c r="Q1482" t="s">
        <v>3593</v>
      </c>
      <c r="R1482" t="s">
        <v>3620</v>
      </c>
      <c r="S1482" t="s">
        <v>3726</v>
      </c>
      <c r="T1482" t="s">
        <v>3790</v>
      </c>
      <c r="U1482" t="s">
        <v>3809</v>
      </c>
      <c r="AB1482" t="s">
        <v>4074</v>
      </c>
      <c r="AC1482" t="s">
        <v>4074</v>
      </c>
      <c r="AD1482" t="s">
        <v>12896</v>
      </c>
    </row>
    <row r="1483" spans="1:30" x14ac:dyDescent="0.25">
      <c r="A1483" t="s">
        <v>30</v>
      </c>
      <c r="B1483" t="s">
        <v>5960</v>
      </c>
      <c r="C1483" t="s">
        <v>1317</v>
      </c>
      <c r="D1483" t="s">
        <v>7629</v>
      </c>
      <c r="E1483" t="s">
        <v>7629</v>
      </c>
      <c r="F1483" t="s">
        <v>8810</v>
      </c>
      <c r="G1483" t="s">
        <v>10595</v>
      </c>
      <c r="H1483" s="8">
        <v>16000</v>
      </c>
      <c r="I1483" s="8">
        <v>16000</v>
      </c>
      <c r="J1483" s="14">
        <v>45258</v>
      </c>
      <c r="K1483" s="14">
        <v>45247</v>
      </c>
      <c r="L1483">
        <v>216</v>
      </c>
      <c r="M1483" t="s">
        <v>3060</v>
      </c>
      <c r="N1483" t="s">
        <v>1317</v>
      </c>
      <c r="O1483" t="s">
        <v>3060</v>
      </c>
      <c r="P1483" t="s">
        <v>3052</v>
      </c>
      <c r="Q1483" t="s">
        <v>3557</v>
      </c>
      <c r="R1483" t="s">
        <v>3621</v>
      </c>
      <c r="S1483" t="s">
        <v>3692</v>
      </c>
      <c r="T1483" t="s">
        <v>3780</v>
      </c>
      <c r="U1483" t="s">
        <v>3810</v>
      </c>
      <c r="Z1483" t="s">
        <v>12278</v>
      </c>
    </row>
    <row r="1484" spans="1:30" x14ac:dyDescent="0.25">
      <c r="A1484" t="s">
        <v>30</v>
      </c>
      <c r="B1484" t="s">
        <v>5961</v>
      </c>
      <c r="C1484" t="s">
        <v>1317</v>
      </c>
      <c r="D1484" t="s">
        <v>7629</v>
      </c>
      <c r="E1484" t="s">
        <v>7629</v>
      </c>
      <c r="F1484" t="s">
        <v>8718</v>
      </c>
      <c r="G1484" t="s">
        <v>10624</v>
      </c>
      <c r="H1484" s="8">
        <v>7500</v>
      </c>
      <c r="I1484" s="8">
        <v>7500</v>
      </c>
      <c r="J1484" s="14">
        <v>45258</v>
      </c>
      <c r="K1484" s="14">
        <v>45247</v>
      </c>
      <c r="L1484">
        <v>216</v>
      </c>
      <c r="M1484" t="s">
        <v>3052</v>
      </c>
      <c r="N1484" t="s">
        <v>1317</v>
      </c>
      <c r="O1484" t="s">
        <v>3052</v>
      </c>
      <c r="P1484" t="s">
        <v>11715</v>
      </c>
      <c r="Q1484" t="s">
        <v>3558</v>
      </c>
      <c r="R1484" t="s">
        <v>3621</v>
      </c>
      <c r="S1484" t="s">
        <v>3624</v>
      </c>
      <c r="T1484" t="s">
        <v>3780</v>
      </c>
      <c r="U1484" t="s">
        <v>3810</v>
      </c>
      <c r="V1484" t="s">
        <v>3816</v>
      </c>
      <c r="Z1484" t="s">
        <v>12249</v>
      </c>
    </row>
    <row r="1485" spans="1:30" x14ac:dyDescent="0.25">
      <c r="A1485" t="s">
        <v>29</v>
      </c>
      <c r="B1485" t="s">
        <v>5962</v>
      </c>
      <c r="C1485" t="s">
        <v>1316</v>
      </c>
      <c r="D1485" t="s">
        <v>7630</v>
      </c>
      <c r="E1485" t="s">
        <v>7629</v>
      </c>
      <c r="F1485" t="s">
        <v>8811</v>
      </c>
      <c r="G1485" t="s">
        <v>2865</v>
      </c>
      <c r="H1485" s="8">
        <v>150000</v>
      </c>
      <c r="I1485" s="8">
        <v>150000</v>
      </c>
      <c r="J1485" s="14">
        <v>45245</v>
      </c>
      <c r="K1485" s="14">
        <v>45247</v>
      </c>
      <c r="L1485">
        <v>1</v>
      </c>
      <c r="M1485" t="s">
        <v>3155</v>
      </c>
      <c r="N1485" t="s">
        <v>1317</v>
      </c>
      <c r="O1485" t="s">
        <v>3155</v>
      </c>
      <c r="Q1485" t="s">
        <v>3593</v>
      </c>
      <c r="R1485" t="s">
        <v>3621</v>
      </c>
      <c r="S1485" t="s">
        <v>3726</v>
      </c>
      <c r="T1485" t="s">
        <v>3791</v>
      </c>
      <c r="U1485" t="s">
        <v>3809</v>
      </c>
      <c r="AB1485" t="s">
        <v>4074</v>
      </c>
      <c r="AC1485" t="s">
        <v>4074</v>
      </c>
      <c r="AD1485" t="s">
        <v>12897</v>
      </c>
    </row>
    <row r="1486" spans="1:30" x14ac:dyDescent="0.25">
      <c r="A1486" t="s">
        <v>29</v>
      </c>
      <c r="B1486" t="s">
        <v>5963</v>
      </c>
      <c r="C1486" t="s">
        <v>1316</v>
      </c>
      <c r="D1486" t="s">
        <v>7630</v>
      </c>
      <c r="E1486" t="s">
        <v>7629</v>
      </c>
      <c r="F1486" t="s">
        <v>8812</v>
      </c>
      <c r="G1486" t="s">
        <v>2881</v>
      </c>
      <c r="H1486" s="8">
        <v>15000</v>
      </c>
      <c r="I1486" s="8">
        <v>15000</v>
      </c>
      <c r="J1486" s="14">
        <v>45239</v>
      </c>
      <c r="K1486" s="14">
        <v>45247</v>
      </c>
      <c r="L1486">
        <v>0</v>
      </c>
      <c r="M1486" t="s">
        <v>11405</v>
      </c>
      <c r="N1486" t="s">
        <v>3687</v>
      </c>
      <c r="O1486" t="s">
        <v>3303</v>
      </c>
      <c r="Q1486" t="s">
        <v>3567</v>
      </c>
      <c r="R1486" t="s">
        <v>3620</v>
      </c>
      <c r="S1486" t="s">
        <v>3763</v>
      </c>
      <c r="T1486" t="s">
        <v>3784</v>
      </c>
      <c r="U1486" t="s">
        <v>3812</v>
      </c>
      <c r="AB1486" t="s">
        <v>4060</v>
      </c>
      <c r="AC1486" t="s">
        <v>4056</v>
      </c>
      <c r="AD1486" t="s">
        <v>12898</v>
      </c>
    </row>
    <row r="1487" spans="1:30" x14ac:dyDescent="0.25">
      <c r="A1487" t="s">
        <v>29</v>
      </c>
      <c r="B1487" t="s">
        <v>5964</v>
      </c>
      <c r="C1487" t="s">
        <v>1316</v>
      </c>
      <c r="D1487" t="s">
        <v>7630</v>
      </c>
      <c r="E1487" t="s">
        <v>7629</v>
      </c>
      <c r="F1487" t="s">
        <v>8813</v>
      </c>
      <c r="G1487" t="s">
        <v>2865</v>
      </c>
      <c r="H1487" s="8">
        <v>25000</v>
      </c>
      <c r="I1487" s="8">
        <v>25000</v>
      </c>
      <c r="J1487" s="14">
        <v>45202</v>
      </c>
      <c r="K1487" s="14">
        <v>45246</v>
      </c>
      <c r="L1487">
        <v>27</v>
      </c>
      <c r="M1487" t="s">
        <v>3138</v>
      </c>
      <c r="N1487" t="s">
        <v>1317</v>
      </c>
      <c r="O1487" t="s">
        <v>3138</v>
      </c>
      <c r="Q1487" t="s">
        <v>3593</v>
      </c>
      <c r="R1487" t="s">
        <v>3621</v>
      </c>
      <c r="S1487" t="s">
        <v>3726</v>
      </c>
      <c r="T1487" t="s">
        <v>3787</v>
      </c>
      <c r="U1487" t="s">
        <v>3809</v>
      </c>
      <c r="AB1487" t="s">
        <v>4074</v>
      </c>
      <c r="AC1487" t="s">
        <v>4074</v>
      </c>
      <c r="AD1487" t="s">
        <v>12899</v>
      </c>
    </row>
    <row r="1488" spans="1:30" x14ac:dyDescent="0.25">
      <c r="A1488" t="s">
        <v>29</v>
      </c>
      <c r="B1488" t="s">
        <v>5965</v>
      </c>
      <c r="C1488" t="s">
        <v>1316</v>
      </c>
      <c r="D1488" t="s">
        <v>7630</v>
      </c>
      <c r="E1488" t="s">
        <v>7629</v>
      </c>
      <c r="F1488" t="s">
        <v>8095</v>
      </c>
      <c r="G1488" t="s">
        <v>10625</v>
      </c>
      <c r="H1488" s="8">
        <v>8500</v>
      </c>
      <c r="I1488" s="8">
        <v>8500</v>
      </c>
      <c r="J1488" s="14">
        <v>45246</v>
      </c>
      <c r="K1488" s="14">
        <v>45246</v>
      </c>
      <c r="L1488">
        <v>0</v>
      </c>
      <c r="M1488" t="s">
        <v>3146</v>
      </c>
      <c r="N1488" t="s">
        <v>1317</v>
      </c>
      <c r="O1488" t="s">
        <v>3146</v>
      </c>
      <c r="Q1488" t="s">
        <v>3593</v>
      </c>
      <c r="R1488" t="s">
        <v>3620</v>
      </c>
      <c r="S1488" t="s">
        <v>3728</v>
      </c>
      <c r="T1488" t="s">
        <v>3794</v>
      </c>
      <c r="U1488" t="s">
        <v>3809</v>
      </c>
      <c r="AB1488" t="s">
        <v>4074</v>
      </c>
      <c r="AC1488" t="s">
        <v>4074</v>
      </c>
      <c r="AD1488" t="s">
        <v>4237</v>
      </c>
    </row>
    <row r="1489" spans="1:30" x14ac:dyDescent="0.25">
      <c r="A1489" t="s">
        <v>30</v>
      </c>
      <c r="B1489" t="s">
        <v>5966</v>
      </c>
      <c r="C1489" t="s">
        <v>1317</v>
      </c>
      <c r="D1489" t="s">
        <v>7629</v>
      </c>
      <c r="E1489" t="s">
        <v>7629</v>
      </c>
      <c r="F1489" t="s">
        <v>8814</v>
      </c>
      <c r="G1489" t="s">
        <v>10626</v>
      </c>
      <c r="H1489" s="8">
        <v>12500</v>
      </c>
      <c r="I1489" s="8">
        <v>12500</v>
      </c>
      <c r="J1489" s="14">
        <v>45267</v>
      </c>
      <c r="K1489" s="14">
        <v>45245</v>
      </c>
      <c r="L1489">
        <v>207</v>
      </c>
      <c r="M1489" t="s">
        <v>3088</v>
      </c>
      <c r="N1489" t="s">
        <v>1317</v>
      </c>
      <c r="O1489" t="s">
        <v>11554</v>
      </c>
      <c r="P1489" t="s">
        <v>11748</v>
      </c>
      <c r="Q1489" t="s">
        <v>3555</v>
      </c>
      <c r="R1489" t="s">
        <v>3620</v>
      </c>
      <c r="S1489" t="s">
        <v>3720</v>
      </c>
      <c r="T1489" t="s">
        <v>3779</v>
      </c>
      <c r="U1489" t="s">
        <v>3810</v>
      </c>
      <c r="V1489" t="s">
        <v>3816</v>
      </c>
      <c r="Z1489" t="s">
        <v>12279</v>
      </c>
    </row>
    <row r="1490" spans="1:30" x14ac:dyDescent="0.25">
      <c r="A1490" t="s">
        <v>29</v>
      </c>
      <c r="B1490" t="s">
        <v>5967</v>
      </c>
      <c r="C1490" t="s">
        <v>1316</v>
      </c>
      <c r="D1490" t="s">
        <v>7630</v>
      </c>
      <c r="E1490" t="s">
        <v>7629</v>
      </c>
      <c r="F1490" t="s">
        <v>8815</v>
      </c>
      <c r="G1490" t="s">
        <v>10627</v>
      </c>
      <c r="H1490" s="8">
        <v>11500</v>
      </c>
      <c r="I1490" s="8">
        <v>11500</v>
      </c>
      <c r="J1490" s="14">
        <v>45245</v>
      </c>
      <c r="K1490" s="14">
        <v>45245</v>
      </c>
      <c r="L1490">
        <v>0</v>
      </c>
      <c r="M1490" t="s">
        <v>3127</v>
      </c>
      <c r="N1490" t="s">
        <v>1317</v>
      </c>
      <c r="O1490" t="s">
        <v>3127</v>
      </c>
      <c r="Q1490" t="s">
        <v>3592</v>
      </c>
      <c r="R1490" t="s">
        <v>3620</v>
      </c>
      <c r="S1490" t="s">
        <v>3719</v>
      </c>
      <c r="T1490" t="s">
        <v>3790</v>
      </c>
      <c r="U1490" t="s">
        <v>3809</v>
      </c>
      <c r="AB1490" t="s">
        <v>4074</v>
      </c>
      <c r="AC1490" t="s">
        <v>4074</v>
      </c>
      <c r="AD1490" t="s">
        <v>12900</v>
      </c>
    </row>
    <row r="1491" spans="1:30" x14ac:dyDescent="0.25">
      <c r="A1491" t="s">
        <v>29</v>
      </c>
      <c r="B1491" t="s">
        <v>5968</v>
      </c>
      <c r="C1491" t="s">
        <v>1316</v>
      </c>
      <c r="D1491" t="s">
        <v>7630</v>
      </c>
      <c r="E1491" t="s">
        <v>7629</v>
      </c>
      <c r="F1491" t="s">
        <v>8816</v>
      </c>
      <c r="G1491" t="s">
        <v>10628</v>
      </c>
      <c r="H1491" s="8">
        <v>1050</v>
      </c>
      <c r="I1491" s="8">
        <v>1050</v>
      </c>
      <c r="J1491" s="14">
        <v>45243</v>
      </c>
      <c r="K1491" s="14">
        <v>45245</v>
      </c>
      <c r="L1491">
        <v>0</v>
      </c>
      <c r="M1491" t="s">
        <v>3047</v>
      </c>
      <c r="N1491" t="s">
        <v>1317</v>
      </c>
      <c r="O1491" t="s">
        <v>3047</v>
      </c>
      <c r="Q1491" t="s">
        <v>3554</v>
      </c>
      <c r="R1491" t="s">
        <v>3620</v>
      </c>
      <c r="S1491" t="s">
        <v>3655</v>
      </c>
      <c r="T1491" t="s">
        <v>3778</v>
      </c>
      <c r="U1491" t="s">
        <v>3809</v>
      </c>
      <c r="AB1491" t="s">
        <v>4055</v>
      </c>
      <c r="AC1491" t="s">
        <v>4055</v>
      </c>
      <c r="AD1491" t="s">
        <v>12901</v>
      </c>
    </row>
    <row r="1492" spans="1:30" x14ac:dyDescent="0.25">
      <c r="A1492" t="s">
        <v>30</v>
      </c>
      <c r="B1492" t="s">
        <v>5969</v>
      </c>
      <c r="C1492" t="s">
        <v>1317</v>
      </c>
      <c r="D1492" t="s">
        <v>7629</v>
      </c>
      <c r="E1492" t="s">
        <v>7629</v>
      </c>
      <c r="F1492" t="s">
        <v>7865</v>
      </c>
      <c r="G1492" t="s">
        <v>10629</v>
      </c>
      <c r="H1492" s="8">
        <v>50000</v>
      </c>
      <c r="I1492" s="8">
        <v>50000</v>
      </c>
      <c r="J1492" s="14">
        <v>45223</v>
      </c>
      <c r="K1492" s="14">
        <v>45244</v>
      </c>
      <c r="L1492">
        <v>251</v>
      </c>
      <c r="M1492" t="s">
        <v>3079</v>
      </c>
      <c r="N1492" t="s">
        <v>1317</v>
      </c>
      <c r="O1492" t="s">
        <v>3079</v>
      </c>
      <c r="Q1492" t="s">
        <v>3566</v>
      </c>
      <c r="R1492" t="s">
        <v>3621</v>
      </c>
      <c r="S1492" t="s">
        <v>11988</v>
      </c>
      <c r="T1492" t="s">
        <v>3779</v>
      </c>
      <c r="U1492" t="s">
        <v>3810</v>
      </c>
      <c r="Z1492" t="s">
        <v>12120</v>
      </c>
    </row>
    <row r="1493" spans="1:30" x14ac:dyDescent="0.25">
      <c r="A1493" t="s">
        <v>30</v>
      </c>
      <c r="B1493" t="s">
        <v>5970</v>
      </c>
      <c r="C1493" t="s">
        <v>1317</v>
      </c>
      <c r="D1493" t="s">
        <v>7629</v>
      </c>
      <c r="E1493" t="s">
        <v>7629</v>
      </c>
      <c r="F1493" t="s">
        <v>1423</v>
      </c>
      <c r="G1493" t="s">
        <v>10630</v>
      </c>
      <c r="H1493" s="8">
        <v>20000</v>
      </c>
      <c r="I1493" s="8">
        <v>50000</v>
      </c>
      <c r="J1493" s="14">
        <v>45103</v>
      </c>
      <c r="K1493" s="14">
        <v>45244</v>
      </c>
      <c r="L1493">
        <v>371</v>
      </c>
      <c r="M1493" t="s">
        <v>3116</v>
      </c>
      <c r="N1493" t="s">
        <v>1317</v>
      </c>
      <c r="O1493" t="s">
        <v>3088</v>
      </c>
      <c r="P1493" t="s">
        <v>11749</v>
      </c>
      <c r="Q1493" t="s">
        <v>3555</v>
      </c>
      <c r="R1493" t="s">
        <v>3620</v>
      </c>
      <c r="S1493" t="s">
        <v>3624</v>
      </c>
      <c r="T1493" t="s">
        <v>3779</v>
      </c>
      <c r="U1493" t="s">
        <v>3810</v>
      </c>
      <c r="Z1493" t="s">
        <v>12280</v>
      </c>
    </row>
    <row r="1494" spans="1:30" x14ac:dyDescent="0.25">
      <c r="A1494" t="s">
        <v>29</v>
      </c>
      <c r="B1494" t="s">
        <v>5971</v>
      </c>
      <c r="C1494" t="s">
        <v>1316</v>
      </c>
      <c r="D1494" t="s">
        <v>7630</v>
      </c>
      <c r="E1494" t="s">
        <v>7629</v>
      </c>
      <c r="F1494" t="s">
        <v>8817</v>
      </c>
      <c r="G1494" t="s">
        <v>2865</v>
      </c>
      <c r="H1494" s="8">
        <v>75000</v>
      </c>
      <c r="I1494" s="8">
        <v>75000</v>
      </c>
      <c r="J1494" s="14">
        <v>45223</v>
      </c>
      <c r="K1494" s="14">
        <v>45244</v>
      </c>
      <c r="L1494">
        <v>21</v>
      </c>
      <c r="M1494" t="s">
        <v>3058</v>
      </c>
      <c r="N1494" t="s">
        <v>3687</v>
      </c>
      <c r="O1494" t="s">
        <v>3127</v>
      </c>
      <c r="Q1494" t="s">
        <v>3593</v>
      </c>
      <c r="R1494" t="s">
        <v>3621</v>
      </c>
      <c r="S1494" t="s">
        <v>3635</v>
      </c>
      <c r="T1494" t="s">
        <v>3790</v>
      </c>
      <c r="U1494" t="s">
        <v>3809</v>
      </c>
      <c r="AC1494" t="s">
        <v>4074</v>
      </c>
      <c r="AD1494" t="s">
        <v>12902</v>
      </c>
    </row>
    <row r="1495" spans="1:30" x14ac:dyDescent="0.25">
      <c r="A1495" t="s">
        <v>29</v>
      </c>
      <c r="B1495" t="s">
        <v>5972</v>
      </c>
      <c r="C1495" t="s">
        <v>1316</v>
      </c>
      <c r="D1495" t="s">
        <v>7630</v>
      </c>
      <c r="E1495" t="s">
        <v>7629</v>
      </c>
      <c r="F1495" t="s">
        <v>8818</v>
      </c>
      <c r="G1495" t="s">
        <v>2647</v>
      </c>
      <c r="H1495" s="8">
        <v>60000</v>
      </c>
      <c r="I1495" s="8">
        <v>60000</v>
      </c>
      <c r="J1495" s="14">
        <v>45226</v>
      </c>
      <c r="K1495" s="14">
        <v>45244</v>
      </c>
      <c r="L1495">
        <v>0</v>
      </c>
      <c r="M1495" t="s">
        <v>3305</v>
      </c>
      <c r="N1495" t="s">
        <v>1317</v>
      </c>
      <c r="O1495" t="s">
        <v>3305</v>
      </c>
      <c r="Q1495" t="s">
        <v>3569</v>
      </c>
      <c r="R1495" t="s">
        <v>3621</v>
      </c>
      <c r="S1495" t="s">
        <v>3648</v>
      </c>
      <c r="T1495" t="s">
        <v>3787</v>
      </c>
      <c r="U1495" t="s">
        <v>3809</v>
      </c>
      <c r="AB1495" t="s">
        <v>4069</v>
      </c>
      <c r="AC1495" t="s">
        <v>4069</v>
      </c>
      <c r="AD1495" t="s">
        <v>12903</v>
      </c>
    </row>
    <row r="1496" spans="1:30" x14ac:dyDescent="0.25">
      <c r="A1496" t="s">
        <v>29</v>
      </c>
      <c r="B1496" t="s">
        <v>5973</v>
      </c>
      <c r="C1496" t="s">
        <v>1316</v>
      </c>
      <c r="D1496" t="s">
        <v>7630</v>
      </c>
      <c r="E1496" t="s">
        <v>7629</v>
      </c>
      <c r="F1496" t="s">
        <v>8819</v>
      </c>
      <c r="G1496" t="s">
        <v>10631</v>
      </c>
      <c r="H1496" s="8">
        <v>2500</v>
      </c>
      <c r="I1496" s="8">
        <v>2500</v>
      </c>
      <c r="J1496" s="14">
        <v>45239</v>
      </c>
      <c r="K1496" s="14">
        <v>45244</v>
      </c>
      <c r="L1496">
        <v>0</v>
      </c>
      <c r="M1496" t="s">
        <v>3059</v>
      </c>
      <c r="N1496" t="s">
        <v>1317</v>
      </c>
      <c r="O1496" t="s">
        <v>3059</v>
      </c>
      <c r="Q1496" t="s">
        <v>3554</v>
      </c>
      <c r="R1496" t="s">
        <v>3620</v>
      </c>
      <c r="S1496" t="s">
        <v>3623</v>
      </c>
      <c r="T1496" t="s">
        <v>3778</v>
      </c>
      <c r="U1496" t="s">
        <v>3809</v>
      </c>
      <c r="AB1496" t="s">
        <v>4055</v>
      </c>
      <c r="AC1496" t="s">
        <v>4055</v>
      </c>
      <c r="AD1496" t="s">
        <v>12904</v>
      </c>
    </row>
    <row r="1497" spans="1:30" x14ac:dyDescent="0.25">
      <c r="A1497" t="s">
        <v>29</v>
      </c>
      <c r="B1497" t="s">
        <v>5974</v>
      </c>
      <c r="C1497" t="s">
        <v>1316</v>
      </c>
      <c r="D1497" t="s">
        <v>7630</v>
      </c>
      <c r="E1497" t="s">
        <v>7629</v>
      </c>
      <c r="F1497" t="s">
        <v>8820</v>
      </c>
      <c r="G1497" t="s">
        <v>2647</v>
      </c>
      <c r="H1497" s="8">
        <v>30000</v>
      </c>
      <c r="I1497" s="8">
        <v>30000</v>
      </c>
      <c r="J1497" s="14">
        <v>45224</v>
      </c>
      <c r="K1497" s="14">
        <v>45244</v>
      </c>
      <c r="L1497">
        <v>0</v>
      </c>
      <c r="M1497" t="s">
        <v>3164</v>
      </c>
      <c r="N1497" t="s">
        <v>3687</v>
      </c>
      <c r="O1497" t="s">
        <v>3161</v>
      </c>
      <c r="Q1497" t="s">
        <v>3569</v>
      </c>
      <c r="R1497" t="s">
        <v>3621</v>
      </c>
      <c r="S1497" t="s">
        <v>3667</v>
      </c>
      <c r="T1497" t="s">
        <v>3786</v>
      </c>
      <c r="U1497" t="s">
        <v>3809</v>
      </c>
      <c r="AB1497" t="s">
        <v>4060</v>
      </c>
      <c r="AC1497" t="s">
        <v>4059</v>
      </c>
      <c r="AD1497" t="s">
        <v>12905</v>
      </c>
    </row>
    <row r="1498" spans="1:30" x14ac:dyDescent="0.25">
      <c r="A1498" t="s">
        <v>30</v>
      </c>
      <c r="B1498" t="s">
        <v>5975</v>
      </c>
      <c r="C1498" t="s">
        <v>1317</v>
      </c>
      <c r="D1498" t="s">
        <v>7629</v>
      </c>
      <c r="E1498" t="s">
        <v>7629</v>
      </c>
      <c r="F1498" t="s">
        <v>2323</v>
      </c>
      <c r="G1498" t="s">
        <v>10632</v>
      </c>
      <c r="H1498" s="8">
        <v>8000</v>
      </c>
      <c r="I1498" s="8">
        <v>8000</v>
      </c>
      <c r="J1498" s="14">
        <v>45258</v>
      </c>
      <c r="K1498" s="14">
        <v>45240</v>
      </c>
      <c r="L1498">
        <v>216</v>
      </c>
      <c r="M1498" t="s">
        <v>3052</v>
      </c>
      <c r="N1498" t="s">
        <v>1317</v>
      </c>
      <c r="O1498" t="s">
        <v>3052</v>
      </c>
      <c r="P1498" t="s">
        <v>3432</v>
      </c>
      <c r="Q1498" t="s">
        <v>3558</v>
      </c>
      <c r="R1498" t="s">
        <v>3621</v>
      </c>
      <c r="T1498" t="s">
        <v>3780</v>
      </c>
      <c r="U1498" t="s">
        <v>3810</v>
      </c>
      <c r="V1498" t="s">
        <v>3816</v>
      </c>
      <c r="Z1498" t="s">
        <v>12281</v>
      </c>
    </row>
    <row r="1499" spans="1:30" x14ac:dyDescent="0.25">
      <c r="A1499" t="s">
        <v>30</v>
      </c>
      <c r="B1499" t="s">
        <v>5976</v>
      </c>
      <c r="C1499" t="s">
        <v>1317</v>
      </c>
      <c r="D1499" t="s">
        <v>7629</v>
      </c>
      <c r="E1499" t="s">
        <v>7629</v>
      </c>
      <c r="F1499" t="s">
        <v>8821</v>
      </c>
      <c r="G1499" t="s">
        <v>10633</v>
      </c>
      <c r="H1499" s="8">
        <v>30000</v>
      </c>
      <c r="I1499" s="8">
        <v>30000</v>
      </c>
      <c r="J1499" s="14">
        <v>45258</v>
      </c>
      <c r="K1499" s="14">
        <v>45240</v>
      </c>
      <c r="L1499">
        <v>216</v>
      </c>
      <c r="M1499" t="s">
        <v>3052</v>
      </c>
      <c r="N1499" t="s">
        <v>1317</v>
      </c>
      <c r="O1499" t="s">
        <v>3052</v>
      </c>
      <c r="P1499" t="s">
        <v>3432</v>
      </c>
      <c r="Q1499" t="s">
        <v>3558</v>
      </c>
      <c r="R1499" t="s">
        <v>3621</v>
      </c>
      <c r="S1499" t="s">
        <v>3624</v>
      </c>
      <c r="T1499" t="s">
        <v>3780</v>
      </c>
      <c r="U1499" t="s">
        <v>3810</v>
      </c>
      <c r="V1499" t="s">
        <v>3816</v>
      </c>
      <c r="Z1499" t="s">
        <v>12282</v>
      </c>
    </row>
    <row r="1500" spans="1:30" x14ac:dyDescent="0.25">
      <c r="A1500" t="s">
        <v>30</v>
      </c>
      <c r="B1500" t="s">
        <v>5977</v>
      </c>
      <c r="C1500" t="s">
        <v>1317</v>
      </c>
      <c r="D1500" t="s">
        <v>7629</v>
      </c>
      <c r="E1500" t="s">
        <v>7629</v>
      </c>
      <c r="F1500" t="s">
        <v>7678</v>
      </c>
      <c r="G1500" t="s">
        <v>10634</v>
      </c>
      <c r="H1500" s="8">
        <v>5000</v>
      </c>
      <c r="I1500" s="8">
        <v>5000</v>
      </c>
      <c r="J1500" s="14">
        <v>45258</v>
      </c>
      <c r="K1500" s="14">
        <v>45240</v>
      </c>
      <c r="L1500">
        <v>216</v>
      </c>
      <c r="M1500" t="s">
        <v>3052</v>
      </c>
      <c r="N1500" t="s">
        <v>1317</v>
      </c>
      <c r="O1500" t="s">
        <v>3052</v>
      </c>
      <c r="P1500" t="s">
        <v>3432</v>
      </c>
      <c r="Q1500" t="s">
        <v>3558</v>
      </c>
      <c r="R1500" t="s">
        <v>3621</v>
      </c>
      <c r="S1500" t="s">
        <v>3626</v>
      </c>
      <c r="T1500" t="s">
        <v>3780</v>
      </c>
      <c r="U1500" t="s">
        <v>3810</v>
      </c>
      <c r="V1500" t="s">
        <v>3816</v>
      </c>
      <c r="Z1500" t="s">
        <v>12283</v>
      </c>
    </row>
    <row r="1501" spans="1:30" x14ac:dyDescent="0.25">
      <c r="A1501" t="s">
        <v>30</v>
      </c>
      <c r="B1501" t="s">
        <v>5978</v>
      </c>
      <c r="C1501" t="s">
        <v>1317</v>
      </c>
      <c r="D1501" t="s">
        <v>7629</v>
      </c>
      <c r="E1501" t="s">
        <v>7629</v>
      </c>
      <c r="F1501" t="s">
        <v>8822</v>
      </c>
      <c r="G1501" t="s">
        <v>10635</v>
      </c>
      <c r="H1501" s="8">
        <v>7500</v>
      </c>
      <c r="I1501" s="8">
        <v>7500</v>
      </c>
      <c r="J1501" s="14">
        <v>45258</v>
      </c>
      <c r="K1501" s="14">
        <v>45240</v>
      </c>
      <c r="L1501">
        <v>216</v>
      </c>
      <c r="M1501" t="s">
        <v>3052</v>
      </c>
      <c r="N1501" t="s">
        <v>1317</v>
      </c>
      <c r="O1501" t="s">
        <v>3052</v>
      </c>
      <c r="P1501" t="s">
        <v>3432</v>
      </c>
      <c r="Q1501" t="s">
        <v>3558</v>
      </c>
      <c r="R1501" t="s">
        <v>3621</v>
      </c>
      <c r="T1501" t="s">
        <v>3780</v>
      </c>
      <c r="U1501" t="s">
        <v>3810</v>
      </c>
      <c r="V1501" t="s">
        <v>3816</v>
      </c>
      <c r="Z1501" t="s">
        <v>12284</v>
      </c>
    </row>
    <row r="1502" spans="1:30" x14ac:dyDescent="0.25">
      <c r="A1502" t="s">
        <v>30</v>
      </c>
      <c r="B1502" t="s">
        <v>5979</v>
      </c>
      <c r="C1502" t="s">
        <v>1317</v>
      </c>
      <c r="D1502" t="s">
        <v>7629</v>
      </c>
      <c r="E1502" t="s">
        <v>7629</v>
      </c>
      <c r="F1502" t="s">
        <v>2077</v>
      </c>
      <c r="G1502" t="s">
        <v>10337</v>
      </c>
      <c r="H1502" s="8">
        <v>519.73</v>
      </c>
      <c r="I1502" s="8">
        <v>519.73</v>
      </c>
      <c r="J1502" s="14">
        <v>45265</v>
      </c>
      <c r="K1502" s="14">
        <v>45240</v>
      </c>
      <c r="L1502">
        <v>209</v>
      </c>
      <c r="M1502" t="s">
        <v>3055</v>
      </c>
      <c r="N1502" t="s">
        <v>1317</v>
      </c>
      <c r="O1502" t="s">
        <v>3055</v>
      </c>
      <c r="Q1502" t="s">
        <v>3561</v>
      </c>
      <c r="R1502" t="s">
        <v>3620</v>
      </c>
      <c r="S1502" t="s">
        <v>3641</v>
      </c>
      <c r="T1502" t="s">
        <v>3779</v>
      </c>
      <c r="U1502" t="s">
        <v>3810</v>
      </c>
      <c r="V1502" t="s">
        <v>3816</v>
      </c>
      <c r="Z1502" t="s">
        <v>12285</v>
      </c>
      <c r="AA1502" t="s">
        <v>4036</v>
      </c>
    </row>
    <row r="1503" spans="1:30" x14ac:dyDescent="0.25">
      <c r="A1503" t="s">
        <v>30</v>
      </c>
      <c r="B1503" t="s">
        <v>5980</v>
      </c>
      <c r="C1503" t="s">
        <v>1317</v>
      </c>
      <c r="D1503" t="s">
        <v>7629</v>
      </c>
      <c r="E1503" t="s">
        <v>7629</v>
      </c>
      <c r="F1503" t="s">
        <v>1646</v>
      </c>
      <c r="G1503" t="s">
        <v>10337</v>
      </c>
      <c r="H1503" s="8">
        <v>259.2</v>
      </c>
      <c r="I1503" s="8">
        <v>259.2</v>
      </c>
      <c r="J1503" s="14">
        <v>45265</v>
      </c>
      <c r="K1503" s="14">
        <v>45240</v>
      </c>
      <c r="L1503">
        <v>209</v>
      </c>
      <c r="M1503" t="s">
        <v>3055</v>
      </c>
      <c r="N1503" t="s">
        <v>1317</v>
      </c>
      <c r="O1503" t="s">
        <v>3055</v>
      </c>
      <c r="Q1503" t="s">
        <v>3561</v>
      </c>
      <c r="R1503" t="s">
        <v>3620</v>
      </c>
      <c r="T1503" t="s">
        <v>3782</v>
      </c>
      <c r="U1503" t="s">
        <v>3810</v>
      </c>
      <c r="V1503" t="s">
        <v>3816</v>
      </c>
      <c r="Z1503" t="s">
        <v>12286</v>
      </c>
      <c r="AA1503" t="s">
        <v>4036</v>
      </c>
    </row>
    <row r="1504" spans="1:30" x14ac:dyDescent="0.25">
      <c r="A1504" t="s">
        <v>30</v>
      </c>
      <c r="B1504" t="s">
        <v>5981</v>
      </c>
      <c r="C1504" t="s">
        <v>1317</v>
      </c>
      <c r="D1504" t="s">
        <v>7629</v>
      </c>
      <c r="E1504" t="s">
        <v>7629</v>
      </c>
      <c r="F1504" t="s">
        <v>2028</v>
      </c>
      <c r="G1504" t="s">
        <v>10636</v>
      </c>
      <c r="H1504" s="8">
        <v>11169</v>
      </c>
      <c r="I1504" s="8">
        <v>11169</v>
      </c>
      <c r="J1504" s="14">
        <v>45140</v>
      </c>
      <c r="K1504" s="14">
        <v>45240</v>
      </c>
      <c r="L1504">
        <v>334</v>
      </c>
      <c r="M1504" t="s">
        <v>3055</v>
      </c>
      <c r="N1504" t="s">
        <v>1317</v>
      </c>
      <c r="O1504" t="s">
        <v>3055</v>
      </c>
      <c r="P1504" t="s">
        <v>3267</v>
      </c>
      <c r="Q1504" t="s">
        <v>3561</v>
      </c>
      <c r="R1504" t="s">
        <v>3620</v>
      </c>
      <c r="S1504" t="s">
        <v>3732</v>
      </c>
      <c r="T1504" t="s">
        <v>3779</v>
      </c>
      <c r="U1504" t="s">
        <v>3811</v>
      </c>
      <c r="V1504" t="s">
        <v>3816</v>
      </c>
      <c r="Z1504" t="s">
        <v>12287</v>
      </c>
      <c r="AA1504" t="s">
        <v>4035</v>
      </c>
    </row>
    <row r="1505" spans="1:30" x14ac:dyDescent="0.25">
      <c r="A1505" t="s">
        <v>30</v>
      </c>
      <c r="B1505" t="s">
        <v>5982</v>
      </c>
      <c r="C1505" t="s">
        <v>1317</v>
      </c>
      <c r="D1505" t="s">
        <v>7629</v>
      </c>
      <c r="E1505" t="s">
        <v>7629</v>
      </c>
      <c r="F1505" t="s">
        <v>8823</v>
      </c>
      <c r="G1505" t="s">
        <v>10637</v>
      </c>
      <c r="H1505" s="8">
        <v>8500</v>
      </c>
      <c r="I1505" s="8">
        <v>8500</v>
      </c>
      <c r="J1505" s="14">
        <v>45230</v>
      </c>
      <c r="K1505" s="14">
        <v>45240</v>
      </c>
      <c r="L1505">
        <v>244</v>
      </c>
      <c r="M1505" t="s">
        <v>3109</v>
      </c>
      <c r="N1505" t="s">
        <v>1317</v>
      </c>
      <c r="O1505" t="s">
        <v>3109</v>
      </c>
      <c r="Q1505" t="s">
        <v>3564</v>
      </c>
      <c r="R1505" t="s">
        <v>3620</v>
      </c>
      <c r="S1505" t="s">
        <v>3732</v>
      </c>
      <c r="T1505" t="s">
        <v>3779</v>
      </c>
      <c r="U1505" t="s">
        <v>3810</v>
      </c>
      <c r="V1505" t="s">
        <v>3816</v>
      </c>
      <c r="Z1505" t="s">
        <v>12288</v>
      </c>
    </row>
    <row r="1506" spans="1:30" x14ac:dyDescent="0.25">
      <c r="A1506" t="s">
        <v>30</v>
      </c>
      <c r="B1506" t="s">
        <v>5983</v>
      </c>
      <c r="C1506" t="s">
        <v>1317</v>
      </c>
      <c r="D1506" t="s">
        <v>7629</v>
      </c>
      <c r="E1506" t="s">
        <v>7629</v>
      </c>
      <c r="F1506" t="s">
        <v>7848</v>
      </c>
      <c r="G1506" t="s">
        <v>10638</v>
      </c>
      <c r="H1506" s="8">
        <v>8000</v>
      </c>
      <c r="I1506" s="8">
        <v>8000</v>
      </c>
      <c r="J1506" s="14">
        <v>45258</v>
      </c>
      <c r="K1506" s="14">
        <v>45240</v>
      </c>
      <c r="L1506">
        <v>216</v>
      </c>
      <c r="M1506" t="s">
        <v>3052</v>
      </c>
      <c r="N1506" t="s">
        <v>1317</v>
      </c>
      <c r="O1506" t="s">
        <v>3052</v>
      </c>
      <c r="P1506" t="s">
        <v>3432</v>
      </c>
      <c r="Q1506" t="s">
        <v>3558</v>
      </c>
      <c r="R1506" t="s">
        <v>3621</v>
      </c>
      <c r="S1506" t="s">
        <v>3624</v>
      </c>
      <c r="T1506" t="s">
        <v>3780</v>
      </c>
      <c r="U1506" t="s">
        <v>3810</v>
      </c>
      <c r="V1506" t="s">
        <v>3816</v>
      </c>
      <c r="Z1506" t="s">
        <v>12281</v>
      </c>
    </row>
    <row r="1507" spans="1:30" x14ac:dyDescent="0.25">
      <c r="A1507" t="s">
        <v>29</v>
      </c>
      <c r="B1507" t="s">
        <v>5984</v>
      </c>
      <c r="C1507" t="s">
        <v>1316</v>
      </c>
      <c r="D1507" t="s">
        <v>7630</v>
      </c>
      <c r="E1507" t="s">
        <v>7629</v>
      </c>
      <c r="F1507" t="s">
        <v>8824</v>
      </c>
      <c r="G1507" t="s">
        <v>10639</v>
      </c>
      <c r="H1507" s="8">
        <v>10000</v>
      </c>
      <c r="I1507" s="8">
        <v>10000</v>
      </c>
      <c r="J1507" s="14">
        <v>45184</v>
      </c>
      <c r="K1507" s="14">
        <v>45240</v>
      </c>
      <c r="L1507">
        <v>0</v>
      </c>
      <c r="M1507" t="s">
        <v>3125</v>
      </c>
      <c r="N1507" t="s">
        <v>1317</v>
      </c>
      <c r="O1507" t="s">
        <v>3125</v>
      </c>
      <c r="P1507" t="s">
        <v>3325</v>
      </c>
      <c r="Q1507" t="s">
        <v>3595</v>
      </c>
      <c r="R1507" t="s">
        <v>3621</v>
      </c>
      <c r="S1507" t="s">
        <v>3655</v>
      </c>
      <c r="T1507" t="s">
        <v>3790</v>
      </c>
      <c r="U1507" t="s">
        <v>3809</v>
      </c>
      <c r="AB1507" t="s">
        <v>4071</v>
      </c>
      <c r="AC1507" t="s">
        <v>4071</v>
      </c>
      <c r="AD1507" t="s">
        <v>12429</v>
      </c>
    </row>
    <row r="1508" spans="1:30" x14ac:dyDescent="0.25">
      <c r="A1508" t="s">
        <v>29</v>
      </c>
      <c r="B1508" t="s">
        <v>5985</v>
      </c>
      <c r="C1508" t="s">
        <v>1316</v>
      </c>
      <c r="D1508" t="s">
        <v>7630</v>
      </c>
      <c r="E1508" t="s">
        <v>7629</v>
      </c>
      <c r="F1508" t="s">
        <v>8825</v>
      </c>
      <c r="G1508" t="s">
        <v>2881</v>
      </c>
      <c r="H1508" s="8">
        <v>90000</v>
      </c>
      <c r="I1508" s="8">
        <v>90000</v>
      </c>
      <c r="J1508" s="14">
        <v>45238</v>
      </c>
      <c r="K1508" s="14">
        <v>45240</v>
      </c>
      <c r="L1508">
        <v>0</v>
      </c>
      <c r="M1508" t="s">
        <v>3141</v>
      </c>
      <c r="N1508" t="s">
        <v>1317</v>
      </c>
      <c r="O1508" t="s">
        <v>3053</v>
      </c>
      <c r="P1508" t="s">
        <v>11486</v>
      </c>
      <c r="Q1508" t="s">
        <v>3567</v>
      </c>
      <c r="R1508" t="s">
        <v>3621</v>
      </c>
      <c r="S1508" t="s">
        <v>3679</v>
      </c>
      <c r="T1508" t="s">
        <v>3790</v>
      </c>
      <c r="U1508" t="s">
        <v>3809</v>
      </c>
      <c r="AB1508" t="s">
        <v>4056</v>
      </c>
      <c r="AC1508" t="s">
        <v>4056</v>
      </c>
      <c r="AD1508" t="s">
        <v>12906</v>
      </c>
    </row>
    <row r="1509" spans="1:30" x14ac:dyDescent="0.25">
      <c r="A1509" t="s">
        <v>29</v>
      </c>
      <c r="B1509" t="s">
        <v>5986</v>
      </c>
      <c r="C1509" t="s">
        <v>1316</v>
      </c>
      <c r="D1509" t="s">
        <v>7630</v>
      </c>
      <c r="E1509" t="s">
        <v>7629</v>
      </c>
      <c r="F1509" t="s">
        <v>8826</v>
      </c>
      <c r="G1509" t="s">
        <v>2865</v>
      </c>
      <c r="H1509" s="8">
        <v>15000</v>
      </c>
      <c r="I1509" s="8">
        <v>15000</v>
      </c>
      <c r="J1509" s="14">
        <v>45216</v>
      </c>
      <c r="K1509" s="14">
        <v>45240</v>
      </c>
      <c r="L1509">
        <v>0</v>
      </c>
      <c r="M1509" t="s">
        <v>3122</v>
      </c>
      <c r="N1509" t="s">
        <v>1317</v>
      </c>
      <c r="O1509" t="s">
        <v>3122</v>
      </c>
      <c r="Q1509" t="s">
        <v>3593</v>
      </c>
      <c r="R1509" t="s">
        <v>3621</v>
      </c>
      <c r="S1509" t="s">
        <v>3731</v>
      </c>
      <c r="T1509" t="s">
        <v>3790</v>
      </c>
      <c r="U1509" t="s">
        <v>3809</v>
      </c>
      <c r="AB1509" t="s">
        <v>4074</v>
      </c>
      <c r="AC1509" t="s">
        <v>4074</v>
      </c>
      <c r="AD1509" t="s">
        <v>12907</v>
      </c>
    </row>
    <row r="1510" spans="1:30" x14ac:dyDescent="0.25">
      <c r="A1510" t="s">
        <v>30</v>
      </c>
      <c r="B1510" t="s">
        <v>5987</v>
      </c>
      <c r="C1510" t="s">
        <v>1317</v>
      </c>
      <c r="D1510" t="s">
        <v>7629</v>
      </c>
      <c r="E1510" t="s">
        <v>7629</v>
      </c>
      <c r="F1510" t="s">
        <v>1657</v>
      </c>
      <c r="G1510" t="s">
        <v>2682</v>
      </c>
      <c r="H1510" s="8">
        <v>35102.400000000001</v>
      </c>
      <c r="I1510" s="8">
        <v>87720</v>
      </c>
      <c r="J1510" s="14">
        <v>43962</v>
      </c>
      <c r="K1510" s="14">
        <v>45239</v>
      </c>
      <c r="L1510">
        <v>1512</v>
      </c>
      <c r="M1510" t="s">
        <v>3055</v>
      </c>
      <c r="N1510" t="s">
        <v>1317</v>
      </c>
      <c r="O1510" t="s">
        <v>3267</v>
      </c>
      <c r="P1510" t="s">
        <v>3450</v>
      </c>
      <c r="Q1510" t="s">
        <v>3561</v>
      </c>
      <c r="R1510" t="s">
        <v>3620</v>
      </c>
      <c r="S1510" t="s">
        <v>3625</v>
      </c>
      <c r="T1510" t="s">
        <v>3779</v>
      </c>
      <c r="U1510" t="s">
        <v>3811</v>
      </c>
      <c r="V1510" t="s">
        <v>3815</v>
      </c>
      <c r="W1510" s="2">
        <v>45237</v>
      </c>
      <c r="X1510" t="s">
        <v>12031</v>
      </c>
      <c r="Y1510" s="2">
        <v>45131</v>
      </c>
      <c r="Z1510" t="s">
        <v>3982</v>
      </c>
      <c r="AA1510" t="s">
        <v>4054</v>
      </c>
    </row>
    <row r="1511" spans="1:30" x14ac:dyDescent="0.25">
      <c r="A1511" t="s">
        <v>30</v>
      </c>
      <c r="B1511" t="s">
        <v>5988</v>
      </c>
      <c r="C1511" t="s">
        <v>1317</v>
      </c>
      <c r="D1511" t="s">
        <v>7629</v>
      </c>
      <c r="E1511" t="s">
        <v>7629</v>
      </c>
      <c r="F1511" t="s">
        <v>1657</v>
      </c>
      <c r="G1511" t="s">
        <v>10640</v>
      </c>
      <c r="H1511" s="8">
        <v>1477.2</v>
      </c>
      <c r="I1511" s="8">
        <v>7386</v>
      </c>
      <c r="J1511" s="14">
        <v>45160</v>
      </c>
      <c r="K1511" s="14">
        <v>45239</v>
      </c>
      <c r="L1511">
        <v>314</v>
      </c>
      <c r="M1511" t="s">
        <v>3267</v>
      </c>
      <c r="N1511" t="s">
        <v>1317</v>
      </c>
      <c r="O1511" t="s">
        <v>3267</v>
      </c>
      <c r="P1511" t="s">
        <v>3450</v>
      </c>
      <c r="Q1511" t="s">
        <v>3561</v>
      </c>
      <c r="R1511" t="s">
        <v>3620</v>
      </c>
      <c r="S1511" t="s">
        <v>3625</v>
      </c>
      <c r="T1511" t="s">
        <v>3779</v>
      </c>
      <c r="U1511" t="s">
        <v>3811</v>
      </c>
      <c r="V1511" t="s">
        <v>3819</v>
      </c>
      <c r="W1511" s="2">
        <v>45209</v>
      </c>
      <c r="X1511" t="s">
        <v>12032</v>
      </c>
      <c r="Y1511" s="2">
        <v>45187</v>
      </c>
      <c r="Z1511" t="s">
        <v>3982</v>
      </c>
      <c r="AA1511" t="s">
        <v>4054</v>
      </c>
    </row>
    <row r="1512" spans="1:30" x14ac:dyDescent="0.25">
      <c r="A1512" t="s">
        <v>29</v>
      </c>
      <c r="B1512" t="s">
        <v>5989</v>
      </c>
      <c r="C1512" t="s">
        <v>1316</v>
      </c>
      <c r="D1512" t="s">
        <v>7630</v>
      </c>
      <c r="E1512" t="s">
        <v>7629</v>
      </c>
      <c r="F1512" t="s">
        <v>7809</v>
      </c>
      <c r="G1512" t="s">
        <v>10641</v>
      </c>
      <c r="H1512" s="8">
        <v>431500</v>
      </c>
      <c r="I1512" s="8">
        <v>431500</v>
      </c>
      <c r="J1512" s="14">
        <v>45233</v>
      </c>
      <c r="K1512" s="14">
        <v>45239</v>
      </c>
      <c r="L1512">
        <v>0</v>
      </c>
      <c r="M1512" t="s">
        <v>3101</v>
      </c>
      <c r="N1512" t="s">
        <v>1317</v>
      </c>
      <c r="O1512" t="s">
        <v>3207</v>
      </c>
      <c r="Q1512" t="s">
        <v>3586</v>
      </c>
      <c r="R1512" t="s">
        <v>3622</v>
      </c>
      <c r="S1512" t="s">
        <v>3750</v>
      </c>
      <c r="T1512" t="s">
        <v>3787</v>
      </c>
      <c r="U1512" t="s">
        <v>3812</v>
      </c>
      <c r="AB1512" t="s">
        <v>4063</v>
      </c>
      <c r="AC1512" t="s">
        <v>4063</v>
      </c>
      <c r="AD1512" t="s">
        <v>12908</v>
      </c>
    </row>
    <row r="1513" spans="1:30" x14ac:dyDescent="0.25">
      <c r="A1513" t="s">
        <v>29</v>
      </c>
      <c r="B1513" t="s">
        <v>5990</v>
      </c>
      <c r="C1513" t="s">
        <v>1316</v>
      </c>
      <c r="D1513" t="s">
        <v>7630</v>
      </c>
      <c r="E1513" t="s">
        <v>7629</v>
      </c>
      <c r="F1513" t="s">
        <v>8756</v>
      </c>
      <c r="G1513" t="s">
        <v>2647</v>
      </c>
      <c r="H1513" s="8">
        <v>20000</v>
      </c>
      <c r="I1513" s="8">
        <v>20000</v>
      </c>
      <c r="J1513" s="14">
        <v>45223</v>
      </c>
      <c r="K1513" s="14">
        <v>45239</v>
      </c>
      <c r="L1513">
        <v>0</v>
      </c>
      <c r="M1513" t="s">
        <v>3053</v>
      </c>
      <c r="N1513" t="s">
        <v>1317</v>
      </c>
      <c r="O1513" t="s">
        <v>3141</v>
      </c>
      <c r="Q1513" t="s">
        <v>3569</v>
      </c>
      <c r="R1513" t="s">
        <v>3620</v>
      </c>
      <c r="S1513" t="s">
        <v>3638</v>
      </c>
      <c r="T1513" t="s">
        <v>3790</v>
      </c>
      <c r="U1513" t="s">
        <v>3809</v>
      </c>
      <c r="AB1513" t="s">
        <v>4056</v>
      </c>
      <c r="AC1513" t="s">
        <v>4056</v>
      </c>
      <c r="AD1513" t="s">
        <v>12851</v>
      </c>
    </row>
    <row r="1514" spans="1:30" x14ac:dyDescent="0.25">
      <c r="A1514" t="s">
        <v>29</v>
      </c>
      <c r="B1514" t="s">
        <v>5991</v>
      </c>
      <c r="C1514" t="s">
        <v>1316</v>
      </c>
      <c r="D1514" t="s">
        <v>7630</v>
      </c>
      <c r="E1514" t="s">
        <v>7629</v>
      </c>
      <c r="F1514" t="s">
        <v>7897</v>
      </c>
      <c r="G1514" t="s">
        <v>2698</v>
      </c>
      <c r="H1514" s="8">
        <v>30000</v>
      </c>
      <c r="I1514" s="8">
        <v>30000</v>
      </c>
      <c r="J1514" s="14">
        <v>45203</v>
      </c>
      <c r="K1514" s="14">
        <v>45239</v>
      </c>
      <c r="L1514">
        <v>28</v>
      </c>
      <c r="M1514" t="s">
        <v>3207</v>
      </c>
      <c r="N1514" t="s">
        <v>1317</v>
      </c>
      <c r="O1514" t="s">
        <v>11545</v>
      </c>
      <c r="Q1514" t="s">
        <v>3586</v>
      </c>
      <c r="R1514" t="s">
        <v>3620</v>
      </c>
      <c r="S1514" t="s">
        <v>3755</v>
      </c>
      <c r="T1514" t="s">
        <v>3787</v>
      </c>
      <c r="U1514" t="s">
        <v>3809</v>
      </c>
      <c r="AB1514" t="s">
        <v>4063</v>
      </c>
      <c r="AC1514" t="s">
        <v>4072</v>
      </c>
      <c r="AD1514" t="s">
        <v>12599</v>
      </c>
    </row>
    <row r="1515" spans="1:30" x14ac:dyDescent="0.25">
      <c r="A1515" t="s">
        <v>29</v>
      </c>
      <c r="B1515" t="s">
        <v>5992</v>
      </c>
      <c r="C1515" t="s">
        <v>1316</v>
      </c>
      <c r="D1515" t="s">
        <v>7630</v>
      </c>
      <c r="E1515" t="s">
        <v>7629</v>
      </c>
      <c r="F1515" t="s">
        <v>8827</v>
      </c>
      <c r="G1515" t="s">
        <v>2865</v>
      </c>
      <c r="H1515" s="8">
        <v>35000</v>
      </c>
      <c r="I1515" s="8">
        <v>35000</v>
      </c>
      <c r="J1515" s="14">
        <v>45232</v>
      </c>
      <c r="K1515" s="14">
        <v>45238</v>
      </c>
      <c r="L1515">
        <v>6</v>
      </c>
      <c r="M1515" t="s">
        <v>3158</v>
      </c>
      <c r="N1515" t="s">
        <v>3687</v>
      </c>
      <c r="O1515" t="s">
        <v>3139</v>
      </c>
      <c r="Q1515" t="s">
        <v>3593</v>
      </c>
      <c r="R1515" t="s">
        <v>3621</v>
      </c>
      <c r="S1515" t="s">
        <v>3726</v>
      </c>
      <c r="T1515" t="s">
        <v>3793</v>
      </c>
      <c r="U1515" t="s">
        <v>3809</v>
      </c>
      <c r="AB1515" t="s">
        <v>4060</v>
      </c>
      <c r="AC1515" t="s">
        <v>4074</v>
      </c>
      <c r="AD1515" t="s">
        <v>12498</v>
      </c>
    </row>
    <row r="1516" spans="1:30" x14ac:dyDescent="0.25">
      <c r="A1516" t="s">
        <v>30</v>
      </c>
      <c r="B1516" t="s">
        <v>5993</v>
      </c>
      <c r="C1516" t="s">
        <v>1317</v>
      </c>
      <c r="D1516" t="s">
        <v>7629</v>
      </c>
      <c r="E1516" t="s">
        <v>7629</v>
      </c>
      <c r="F1516" t="s">
        <v>2132</v>
      </c>
      <c r="G1516" t="s">
        <v>10642</v>
      </c>
      <c r="H1516" s="8">
        <v>30000</v>
      </c>
      <c r="I1516" s="8">
        <v>30000</v>
      </c>
      <c r="J1516" s="14">
        <v>45086</v>
      </c>
      <c r="K1516" s="14">
        <v>45237</v>
      </c>
      <c r="L1516">
        <v>388</v>
      </c>
      <c r="M1516" t="s">
        <v>3062</v>
      </c>
      <c r="N1516" t="s">
        <v>1317</v>
      </c>
      <c r="O1516" t="s">
        <v>3062</v>
      </c>
      <c r="Q1516" t="s">
        <v>3564</v>
      </c>
      <c r="R1516" t="s">
        <v>3620</v>
      </c>
      <c r="S1516" t="s">
        <v>3657</v>
      </c>
      <c r="T1516" t="s">
        <v>3785</v>
      </c>
      <c r="U1516" t="s">
        <v>3810</v>
      </c>
      <c r="Z1516" t="s">
        <v>12289</v>
      </c>
    </row>
    <row r="1517" spans="1:30" x14ac:dyDescent="0.25">
      <c r="A1517" t="s">
        <v>30</v>
      </c>
      <c r="B1517" t="s">
        <v>5994</v>
      </c>
      <c r="C1517" t="s">
        <v>1317</v>
      </c>
      <c r="D1517" t="s">
        <v>7629</v>
      </c>
      <c r="E1517" t="s">
        <v>7629</v>
      </c>
      <c r="F1517" t="s">
        <v>1512</v>
      </c>
      <c r="G1517" t="s">
        <v>10643</v>
      </c>
      <c r="H1517" s="8">
        <v>523000</v>
      </c>
      <c r="I1517" s="8">
        <v>1000000</v>
      </c>
      <c r="J1517" s="14">
        <v>45125</v>
      </c>
      <c r="K1517" s="14">
        <v>45237</v>
      </c>
      <c r="L1517">
        <v>349</v>
      </c>
      <c r="M1517" t="s">
        <v>3063</v>
      </c>
      <c r="N1517" t="s">
        <v>1317</v>
      </c>
      <c r="O1517" t="s">
        <v>3080</v>
      </c>
      <c r="P1517" t="s">
        <v>3079</v>
      </c>
      <c r="Q1517" t="s">
        <v>3603</v>
      </c>
      <c r="R1517" t="s">
        <v>3621</v>
      </c>
      <c r="S1517" t="s">
        <v>3642</v>
      </c>
      <c r="T1517" t="s">
        <v>3785</v>
      </c>
      <c r="U1517" t="s">
        <v>3810</v>
      </c>
      <c r="V1517" t="s">
        <v>3817</v>
      </c>
      <c r="Z1517" t="s">
        <v>12141</v>
      </c>
    </row>
    <row r="1518" spans="1:30" x14ac:dyDescent="0.25">
      <c r="A1518" t="s">
        <v>30</v>
      </c>
      <c r="B1518" t="s">
        <v>5995</v>
      </c>
      <c r="C1518" t="s">
        <v>1317</v>
      </c>
      <c r="D1518" t="s">
        <v>7629</v>
      </c>
      <c r="E1518" t="s">
        <v>7629</v>
      </c>
      <c r="F1518" t="s">
        <v>1847</v>
      </c>
      <c r="G1518" t="s">
        <v>10644</v>
      </c>
      <c r="H1518" s="8">
        <v>795</v>
      </c>
      <c r="I1518" s="8">
        <v>795</v>
      </c>
      <c r="J1518" s="14">
        <v>45309</v>
      </c>
      <c r="K1518" s="14">
        <v>45237</v>
      </c>
      <c r="L1518">
        <v>165</v>
      </c>
      <c r="M1518" t="s">
        <v>3055</v>
      </c>
      <c r="N1518" t="s">
        <v>1317</v>
      </c>
      <c r="O1518" t="s">
        <v>3055</v>
      </c>
      <c r="Q1518" t="s">
        <v>3561</v>
      </c>
      <c r="R1518" t="s">
        <v>3620</v>
      </c>
      <c r="S1518" t="s">
        <v>3720</v>
      </c>
      <c r="T1518" t="s">
        <v>3788</v>
      </c>
      <c r="U1518" t="s">
        <v>3810</v>
      </c>
      <c r="V1518" t="s">
        <v>3816</v>
      </c>
      <c r="Z1518" t="s">
        <v>4013</v>
      </c>
      <c r="AA1518" t="s">
        <v>4036</v>
      </c>
    </row>
    <row r="1519" spans="1:30" x14ac:dyDescent="0.25">
      <c r="A1519" t="s">
        <v>30</v>
      </c>
      <c r="B1519" t="s">
        <v>5996</v>
      </c>
      <c r="C1519" t="s">
        <v>1317</v>
      </c>
      <c r="D1519" t="s">
        <v>7629</v>
      </c>
      <c r="E1519" t="s">
        <v>7629</v>
      </c>
      <c r="F1519" t="s">
        <v>8828</v>
      </c>
      <c r="G1519" t="s">
        <v>10645</v>
      </c>
      <c r="H1519" s="8">
        <v>500000</v>
      </c>
      <c r="I1519" s="8">
        <v>2000000</v>
      </c>
      <c r="J1519" s="14">
        <v>45113</v>
      </c>
      <c r="K1519" s="14">
        <v>45237</v>
      </c>
      <c r="L1519">
        <v>361</v>
      </c>
      <c r="M1519" t="s">
        <v>3063</v>
      </c>
      <c r="N1519" t="s">
        <v>1317</v>
      </c>
      <c r="O1519" t="s">
        <v>3219</v>
      </c>
      <c r="P1519" t="s">
        <v>11750</v>
      </c>
      <c r="Q1519" t="s">
        <v>3603</v>
      </c>
      <c r="R1519" t="s">
        <v>3621</v>
      </c>
      <c r="S1519" t="s">
        <v>3625</v>
      </c>
      <c r="T1519" t="s">
        <v>3779</v>
      </c>
      <c r="U1519" t="s">
        <v>3810</v>
      </c>
      <c r="V1519" t="s">
        <v>3819</v>
      </c>
      <c r="Z1519" t="s">
        <v>12141</v>
      </c>
    </row>
    <row r="1520" spans="1:30" x14ac:dyDescent="0.25">
      <c r="A1520" t="s">
        <v>30</v>
      </c>
      <c r="B1520" t="s">
        <v>5997</v>
      </c>
      <c r="C1520" t="s">
        <v>1317</v>
      </c>
      <c r="D1520" t="s">
        <v>7629</v>
      </c>
      <c r="E1520" t="s">
        <v>7629</v>
      </c>
      <c r="F1520" t="s">
        <v>8829</v>
      </c>
      <c r="G1520" t="s">
        <v>10646</v>
      </c>
      <c r="H1520" s="8">
        <v>400000</v>
      </c>
      <c r="I1520" s="8">
        <v>400000</v>
      </c>
      <c r="J1520" s="14">
        <v>45237</v>
      </c>
      <c r="K1520" s="14">
        <v>45237</v>
      </c>
      <c r="L1520">
        <v>237</v>
      </c>
      <c r="M1520" t="s">
        <v>3062</v>
      </c>
      <c r="N1520" t="s">
        <v>1317</v>
      </c>
      <c r="O1520" t="s">
        <v>3062</v>
      </c>
      <c r="P1520" t="s">
        <v>3425</v>
      </c>
      <c r="Q1520" t="s">
        <v>3564</v>
      </c>
      <c r="R1520" t="s">
        <v>3620</v>
      </c>
      <c r="S1520" t="s">
        <v>3657</v>
      </c>
      <c r="T1520" t="s">
        <v>3785</v>
      </c>
      <c r="U1520" t="s">
        <v>3810</v>
      </c>
      <c r="V1520" t="s">
        <v>3816</v>
      </c>
      <c r="Z1520" t="s">
        <v>12290</v>
      </c>
    </row>
    <row r="1521" spans="1:30" x14ac:dyDescent="0.25">
      <c r="A1521" t="s">
        <v>30</v>
      </c>
      <c r="B1521" t="s">
        <v>5998</v>
      </c>
      <c r="C1521" t="s">
        <v>1317</v>
      </c>
      <c r="D1521" t="s">
        <v>7629</v>
      </c>
      <c r="E1521" t="s">
        <v>7629</v>
      </c>
      <c r="F1521" t="s">
        <v>8830</v>
      </c>
      <c r="G1521" t="s">
        <v>2765</v>
      </c>
      <c r="H1521" s="8">
        <v>35000</v>
      </c>
      <c r="I1521" s="8">
        <v>35000</v>
      </c>
      <c r="J1521" s="14">
        <v>45210</v>
      </c>
      <c r="K1521" s="14">
        <v>45237</v>
      </c>
      <c r="L1521">
        <v>264</v>
      </c>
      <c r="M1521" t="s">
        <v>3256</v>
      </c>
      <c r="N1521" t="s">
        <v>3687</v>
      </c>
      <c r="O1521" t="s">
        <v>3062</v>
      </c>
      <c r="P1521" t="s">
        <v>3049</v>
      </c>
      <c r="Q1521" t="s">
        <v>3564</v>
      </c>
      <c r="R1521" t="s">
        <v>3620</v>
      </c>
      <c r="S1521" t="s">
        <v>3706</v>
      </c>
      <c r="T1521" t="s">
        <v>3779</v>
      </c>
      <c r="U1521" t="s">
        <v>3810</v>
      </c>
      <c r="Z1521" t="s">
        <v>12291</v>
      </c>
    </row>
    <row r="1522" spans="1:30" x14ac:dyDescent="0.25">
      <c r="A1522" t="s">
        <v>30</v>
      </c>
      <c r="B1522" t="s">
        <v>5999</v>
      </c>
      <c r="C1522" t="s">
        <v>1317</v>
      </c>
      <c r="D1522" t="s">
        <v>7629</v>
      </c>
      <c r="E1522" t="s">
        <v>7629</v>
      </c>
      <c r="F1522" t="s">
        <v>2227</v>
      </c>
      <c r="G1522" t="s">
        <v>10647</v>
      </c>
      <c r="H1522" s="8">
        <v>110000</v>
      </c>
      <c r="I1522" s="8">
        <v>110000</v>
      </c>
      <c r="J1522" s="14">
        <v>45210</v>
      </c>
      <c r="K1522" s="14">
        <v>45237</v>
      </c>
      <c r="L1522">
        <v>264</v>
      </c>
      <c r="M1522" t="s">
        <v>3062</v>
      </c>
      <c r="N1522" t="s">
        <v>1317</v>
      </c>
      <c r="O1522" t="s">
        <v>3062</v>
      </c>
      <c r="P1522" t="s">
        <v>3425</v>
      </c>
      <c r="Q1522" t="s">
        <v>3564</v>
      </c>
      <c r="R1522" t="s">
        <v>3620</v>
      </c>
      <c r="S1522" t="s">
        <v>3708</v>
      </c>
      <c r="T1522" t="s">
        <v>3779</v>
      </c>
      <c r="U1522" t="s">
        <v>3810</v>
      </c>
      <c r="Z1522" t="s">
        <v>12292</v>
      </c>
    </row>
    <row r="1523" spans="1:30" x14ac:dyDescent="0.25">
      <c r="A1523" t="s">
        <v>29</v>
      </c>
      <c r="B1523" t="s">
        <v>6000</v>
      </c>
      <c r="C1523" t="s">
        <v>1316</v>
      </c>
      <c r="D1523" t="s">
        <v>7630</v>
      </c>
      <c r="E1523" t="s">
        <v>7629</v>
      </c>
      <c r="F1523" t="s">
        <v>8805</v>
      </c>
      <c r="G1523" t="s">
        <v>10648</v>
      </c>
      <c r="H1523" s="8">
        <v>235000</v>
      </c>
      <c r="I1523" s="8">
        <v>235000</v>
      </c>
      <c r="J1523" s="14">
        <v>45225</v>
      </c>
      <c r="K1523" s="14">
        <v>45237</v>
      </c>
      <c r="L1523">
        <v>0</v>
      </c>
      <c r="M1523" t="s">
        <v>3244</v>
      </c>
      <c r="N1523" t="s">
        <v>1317</v>
      </c>
      <c r="O1523" t="s">
        <v>3244</v>
      </c>
      <c r="P1523" t="s">
        <v>3148</v>
      </c>
      <c r="Q1523" t="s">
        <v>3579</v>
      </c>
      <c r="R1523" t="s">
        <v>3620</v>
      </c>
      <c r="S1523" t="s">
        <v>3737</v>
      </c>
      <c r="T1523" t="s">
        <v>3790</v>
      </c>
      <c r="U1523" t="s">
        <v>3809</v>
      </c>
      <c r="AB1523" t="s">
        <v>4065</v>
      </c>
      <c r="AC1523" t="s">
        <v>4065</v>
      </c>
      <c r="AD1523" t="s">
        <v>4567</v>
      </c>
    </row>
    <row r="1524" spans="1:30" x14ac:dyDescent="0.25">
      <c r="A1524" t="s">
        <v>29</v>
      </c>
      <c r="B1524" t="s">
        <v>6001</v>
      </c>
      <c r="C1524" t="s">
        <v>1316</v>
      </c>
      <c r="D1524" t="s">
        <v>7630</v>
      </c>
      <c r="E1524" t="s">
        <v>7629</v>
      </c>
      <c r="F1524" t="s">
        <v>8831</v>
      </c>
      <c r="G1524" t="s">
        <v>10649</v>
      </c>
      <c r="H1524" s="8">
        <v>12000</v>
      </c>
      <c r="I1524" s="8">
        <v>12000</v>
      </c>
      <c r="J1524" s="14">
        <v>45232</v>
      </c>
      <c r="K1524" s="14">
        <v>45237</v>
      </c>
      <c r="L1524">
        <v>4</v>
      </c>
      <c r="M1524" t="s">
        <v>3054</v>
      </c>
      <c r="N1524" t="s">
        <v>1317</v>
      </c>
      <c r="O1524" t="s">
        <v>3054</v>
      </c>
      <c r="P1524" t="s">
        <v>3302</v>
      </c>
      <c r="Q1524" t="s">
        <v>3554</v>
      </c>
      <c r="R1524" t="s">
        <v>3621</v>
      </c>
      <c r="S1524" t="s">
        <v>3634</v>
      </c>
      <c r="T1524" t="s">
        <v>3778</v>
      </c>
      <c r="U1524" t="s">
        <v>3809</v>
      </c>
      <c r="AB1524" t="s">
        <v>4055</v>
      </c>
      <c r="AC1524" t="s">
        <v>4055</v>
      </c>
      <c r="AD1524" t="s">
        <v>12909</v>
      </c>
    </row>
    <row r="1525" spans="1:30" x14ac:dyDescent="0.25">
      <c r="A1525" t="s">
        <v>29</v>
      </c>
      <c r="B1525" t="s">
        <v>6002</v>
      </c>
      <c r="C1525" t="s">
        <v>1316</v>
      </c>
      <c r="D1525" t="s">
        <v>7630</v>
      </c>
      <c r="E1525" t="s">
        <v>7629</v>
      </c>
      <c r="F1525" t="s">
        <v>8832</v>
      </c>
      <c r="G1525" t="s">
        <v>10650</v>
      </c>
      <c r="H1525" s="8">
        <v>300000</v>
      </c>
      <c r="I1525" s="8">
        <v>300000</v>
      </c>
      <c r="J1525" s="14">
        <v>45216</v>
      </c>
      <c r="K1525" s="14">
        <v>45237</v>
      </c>
      <c r="L1525">
        <v>1</v>
      </c>
      <c r="M1525" t="s">
        <v>11434</v>
      </c>
      <c r="N1525" t="s">
        <v>3687</v>
      </c>
      <c r="O1525" t="s">
        <v>3304</v>
      </c>
      <c r="P1525" t="s">
        <v>11751</v>
      </c>
      <c r="Q1525" t="s">
        <v>3559</v>
      </c>
      <c r="R1525" t="s">
        <v>3622</v>
      </c>
      <c r="S1525" t="s">
        <v>3638</v>
      </c>
      <c r="T1525" t="s">
        <v>3787</v>
      </c>
      <c r="U1525" t="s">
        <v>3812</v>
      </c>
      <c r="AB1525" t="s">
        <v>4068</v>
      </c>
      <c r="AC1525" t="s">
        <v>4061</v>
      </c>
      <c r="AD1525" t="s">
        <v>12910</v>
      </c>
    </row>
    <row r="1526" spans="1:30" x14ac:dyDescent="0.25">
      <c r="A1526" t="s">
        <v>29</v>
      </c>
      <c r="B1526" t="s">
        <v>6003</v>
      </c>
      <c r="C1526" t="s">
        <v>1316</v>
      </c>
      <c r="D1526" t="s">
        <v>7630</v>
      </c>
      <c r="E1526" t="s">
        <v>7629</v>
      </c>
      <c r="F1526" t="s">
        <v>7837</v>
      </c>
      <c r="G1526" t="s">
        <v>10287</v>
      </c>
      <c r="H1526" s="8">
        <v>90000</v>
      </c>
      <c r="I1526" s="8">
        <v>90000</v>
      </c>
      <c r="J1526" s="14">
        <v>45237</v>
      </c>
      <c r="K1526" s="14">
        <v>45237</v>
      </c>
      <c r="L1526">
        <v>0</v>
      </c>
      <c r="M1526" t="s">
        <v>3341</v>
      </c>
      <c r="N1526" t="s">
        <v>3687</v>
      </c>
      <c r="O1526" t="s">
        <v>3341</v>
      </c>
      <c r="P1526" t="s">
        <v>11382</v>
      </c>
      <c r="Q1526" t="s">
        <v>3586</v>
      </c>
      <c r="R1526" t="s">
        <v>3622</v>
      </c>
      <c r="S1526" t="s">
        <v>3647</v>
      </c>
      <c r="T1526" t="s">
        <v>3790</v>
      </c>
      <c r="U1526" t="s">
        <v>3812</v>
      </c>
      <c r="AB1526" t="s">
        <v>4068</v>
      </c>
      <c r="AC1526" t="s">
        <v>4068</v>
      </c>
      <c r="AD1526" t="s">
        <v>12562</v>
      </c>
    </row>
    <row r="1527" spans="1:30" x14ac:dyDescent="0.25">
      <c r="A1527" t="s">
        <v>29</v>
      </c>
      <c r="B1527" t="s">
        <v>6004</v>
      </c>
      <c r="C1527" t="s">
        <v>1316</v>
      </c>
      <c r="D1527" t="s">
        <v>7630</v>
      </c>
      <c r="E1527" t="s">
        <v>7629</v>
      </c>
      <c r="F1527" t="s">
        <v>8833</v>
      </c>
      <c r="G1527" t="s">
        <v>2659</v>
      </c>
      <c r="H1527" s="8">
        <v>24750</v>
      </c>
      <c r="I1527" s="8">
        <v>24750</v>
      </c>
      <c r="J1527" s="14">
        <v>45223</v>
      </c>
      <c r="K1527" s="14">
        <v>45237</v>
      </c>
      <c r="L1527">
        <v>6</v>
      </c>
      <c r="M1527" t="s">
        <v>3054</v>
      </c>
      <c r="N1527" t="s">
        <v>1317</v>
      </c>
      <c r="O1527" t="s">
        <v>3054</v>
      </c>
      <c r="Q1527" t="s">
        <v>3554</v>
      </c>
      <c r="R1527" t="s">
        <v>3621</v>
      </c>
      <c r="S1527" t="s">
        <v>3653</v>
      </c>
      <c r="T1527" t="s">
        <v>3778</v>
      </c>
      <c r="U1527" t="s">
        <v>3809</v>
      </c>
      <c r="AB1527" t="s">
        <v>4055</v>
      </c>
      <c r="AC1527" t="s">
        <v>4055</v>
      </c>
      <c r="AD1527" t="s">
        <v>12911</v>
      </c>
    </row>
    <row r="1528" spans="1:30" x14ac:dyDescent="0.25">
      <c r="A1528" t="s">
        <v>29</v>
      </c>
      <c r="B1528" t="s">
        <v>6005</v>
      </c>
      <c r="C1528" t="s">
        <v>1316</v>
      </c>
      <c r="D1528" t="s">
        <v>7630</v>
      </c>
      <c r="E1528" t="s">
        <v>7629</v>
      </c>
      <c r="F1528" t="s">
        <v>8834</v>
      </c>
      <c r="G1528" t="s">
        <v>2956</v>
      </c>
      <c r="H1528" s="8">
        <v>30000</v>
      </c>
      <c r="I1528" s="8">
        <v>30000</v>
      </c>
      <c r="J1528" s="14">
        <v>45184</v>
      </c>
      <c r="K1528" s="14">
        <v>45237</v>
      </c>
      <c r="L1528">
        <v>28</v>
      </c>
      <c r="M1528" t="s">
        <v>3185</v>
      </c>
      <c r="N1528" t="s">
        <v>3687</v>
      </c>
      <c r="O1528" t="s">
        <v>3124</v>
      </c>
      <c r="Q1528" t="s">
        <v>3593</v>
      </c>
      <c r="R1528" t="s">
        <v>3621</v>
      </c>
      <c r="S1528" t="s">
        <v>3722</v>
      </c>
      <c r="T1528" t="s">
        <v>3784</v>
      </c>
      <c r="U1528" t="s">
        <v>3809</v>
      </c>
      <c r="AB1528" t="s">
        <v>4080</v>
      </c>
      <c r="AC1528" t="s">
        <v>4074</v>
      </c>
      <c r="AD1528" t="s">
        <v>12912</v>
      </c>
    </row>
    <row r="1529" spans="1:30" x14ac:dyDescent="0.25">
      <c r="A1529" t="s">
        <v>29</v>
      </c>
      <c r="B1529" t="s">
        <v>6006</v>
      </c>
      <c r="C1529" t="s">
        <v>1316</v>
      </c>
      <c r="D1529" t="s">
        <v>7630</v>
      </c>
      <c r="E1529" t="s">
        <v>7629</v>
      </c>
      <c r="F1529" t="s">
        <v>8835</v>
      </c>
      <c r="G1529" t="s">
        <v>10651</v>
      </c>
      <c r="H1529" s="8">
        <v>10000</v>
      </c>
      <c r="I1529" s="8">
        <v>10000</v>
      </c>
      <c r="J1529" s="14">
        <v>45229</v>
      </c>
      <c r="K1529" s="14">
        <v>45236</v>
      </c>
      <c r="L1529">
        <v>7</v>
      </c>
      <c r="M1529" t="s">
        <v>3173</v>
      </c>
      <c r="N1529" t="s">
        <v>3687</v>
      </c>
      <c r="O1529" t="s">
        <v>3173</v>
      </c>
      <c r="P1529" t="s">
        <v>3091</v>
      </c>
      <c r="Q1529" t="s">
        <v>3579</v>
      </c>
      <c r="R1529" t="s">
        <v>3621</v>
      </c>
      <c r="S1529" t="s">
        <v>3674</v>
      </c>
      <c r="T1529" t="s">
        <v>3793</v>
      </c>
      <c r="U1529" t="s">
        <v>3809</v>
      </c>
      <c r="AB1529" t="s">
        <v>4060</v>
      </c>
      <c r="AC1529" t="s">
        <v>4060</v>
      </c>
      <c r="AD1529" t="s">
        <v>12913</v>
      </c>
    </row>
    <row r="1530" spans="1:30" x14ac:dyDescent="0.25">
      <c r="A1530" t="s">
        <v>29</v>
      </c>
      <c r="B1530" t="s">
        <v>6007</v>
      </c>
      <c r="C1530" t="s">
        <v>1316</v>
      </c>
      <c r="D1530" t="s">
        <v>7630</v>
      </c>
      <c r="E1530" t="s">
        <v>7629</v>
      </c>
      <c r="F1530" t="s">
        <v>8836</v>
      </c>
      <c r="G1530" t="s">
        <v>10652</v>
      </c>
      <c r="H1530" s="8">
        <v>40800</v>
      </c>
      <c r="I1530" s="8">
        <v>40800</v>
      </c>
      <c r="J1530" s="14">
        <v>45177</v>
      </c>
      <c r="K1530" s="14">
        <v>45236</v>
      </c>
      <c r="L1530">
        <v>52</v>
      </c>
      <c r="M1530" t="s">
        <v>3054</v>
      </c>
      <c r="N1530" t="s">
        <v>1317</v>
      </c>
      <c r="O1530" t="s">
        <v>3054</v>
      </c>
      <c r="P1530" t="s">
        <v>3302</v>
      </c>
      <c r="Q1530" t="s">
        <v>3554</v>
      </c>
      <c r="R1530" t="s">
        <v>3620</v>
      </c>
      <c r="S1530" t="s">
        <v>3655</v>
      </c>
      <c r="T1530" t="s">
        <v>3778</v>
      </c>
      <c r="U1530" t="s">
        <v>3809</v>
      </c>
      <c r="AB1530" t="s">
        <v>4055</v>
      </c>
      <c r="AC1530" t="s">
        <v>4055</v>
      </c>
      <c r="AD1530" t="s">
        <v>12914</v>
      </c>
    </row>
    <row r="1531" spans="1:30" x14ac:dyDescent="0.25">
      <c r="A1531" t="s">
        <v>29</v>
      </c>
      <c r="B1531" t="s">
        <v>6008</v>
      </c>
      <c r="C1531" t="s">
        <v>1316</v>
      </c>
      <c r="D1531" t="s">
        <v>7630</v>
      </c>
      <c r="E1531" t="s">
        <v>7629</v>
      </c>
      <c r="F1531" t="s">
        <v>8837</v>
      </c>
      <c r="G1531" t="s">
        <v>2865</v>
      </c>
      <c r="H1531" s="8">
        <v>10000</v>
      </c>
      <c r="I1531" s="8">
        <v>10000</v>
      </c>
      <c r="J1531" s="14">
        <v>45194</v>
      </c>
      <c r="K1531" s="14">
        <v>45236</v>
      </c>
      <c r="L1531">
        <v>42</v>
      </c>
      <c r="M1531" t="s">
        <v>3132</v>
      </c>
      <c r="N1531" t="s">
        <v>1317</v>
      </c>
      <c r="O1531" t="s">
        <v>3132</v>
      </c>
      <c r="Q1531" t="s">
        <v>3593</v>
      </c>
      <c r="R1531" t="s">
        <v>3621</v>
      </c>
      <c r="S1531" t="s">
        <v>3726</v>
      </c>
      <c r="T1531" t="s">
        <v>3784</v>
      </c>
      <c r="U1531" t="s">
        <v>3809</v>
      </c>
      <c r="AB1531" t="s">
        <v>4074</v>
      </c>
      <c r="AC1531" t="s">
        <v>4074</v>
      </c>
      <c r="AD1531" t="s">
        <v>12915</v>
      </c>
    </row>
    <row r="1532" spans="1:30" x14ac:dyDescent="0.25">
      <c r="A1532" t="s">
        <v>29</v>
      </c>
      <c r="B1532" t="s">
        <v>6009</v>
      </c>
      <c r="C1532" t="s">
        <v>1316</v>
      </c>
      <c r="D1532" t="s">
        <v>7630</v>
      </c>
      <c r="E1532" t="s">
        <v>7629</v>
      </c>
      <c r="F1532" t="s">
        <v>8838</v>
      </c>
      <c r="G1532" t="s">
        <v>2864</v>
      </c>
      <c r="H1532" s="8">
        <v>350000</v>
      </c>
      <c r="I1532" s="8">
        <v>350000</v>
      </c>
      <c r="J1532" s="14">
        <v>45232</v>
      </c>
      <c r="K1532" s="14">
        <v>45236</v>
      </c>
      <c r="L1532">
        <v>0</v>
      </c>
      <c r="M1532" t="s">
        <v>3186</v>
      </c>
      <c r="N1532" t="s">
        <v>1317</v>
      </c>
      <c r="O1532" t="s">
        <v>3186</v>
      </c>
      <c r="Q1532" t="s">
        <v>3595</v>
      </c>
      <c r="R1532" t="s">
        <v>3620</v>
      </c>
      <c r="S1532" t="s">
        <v>3724</v>
      </c>
      <c r="T1532" t="s">
        <v>3787</v>
      </c>
      <c r="U1532" t="s">
        <v>3809</v>
      </c>
      <c r="AB1532" t="s">
        <v>4071</v>
      </c>
      <c r="AC1532" t="s">
        <v>4071</v>
      </c>
      <c r="AD1532" t="s">
        <v>3174</v>
      </c>
    </row>
    <row r="1533" spans="1:30" x14ac:dyDescent="0.25">
      <c r="A1533" t="s">
        <v>29</v>
      </c>
      <c r="B1533" t="s">
        <v>6010</v>
      </c>
      <c r="C1533" t="s">
        <v>1316</v>
      </c>
      <c r="D1533" t="s">
        <v>7630</v>
      </c>
      <c r="E1533" t="s">
        <v>7629</v>
      </c>
      <c r="F1533" t="s">
        <v>8839</v>
      </c>
      <c r="G1533" t="s">
        <v>10653</v>
      </c>
      <c r="H1533" s="8">
        <v>150000</v>
      </c>
      <c r="I1533" s="8">
        <v>150000</v>
      </c>
      <c r="J1533" s="14">
        <v>45232</v>
      </c>
      <c r="K1533" s="14">
        <v>45236</v>
      </c>
      <c r="L1533">
        <v>0</v>
      </c>
      <c r="M1533" t="s">
        <v>3174</v>
      </c>
      <c r="N1533" t="s">
        <v>1317</v>
      </c>
      <c r="O1533" t="s">
        <v>3174</v>
      </c>
      <c r="Q1533" t="s">
        <v>3595</v>
      </c>
      <c r="R1533" t="s">
        <v>3620</v>
      </c>
      <c r="S1533" t="s">
        <v>3724</v>
      </c>
      <c r="T1533" t="s">
        <v>3790</v>
      </c>
      <c r="U1533" t="s">
        <v>3809</v>
      </c>
      <c r="AB1533" t="s">
        <v>4071</v>
      </c>
      <c r="AC1533" t="s">
        <v>4071</v>
      </c>
      <c r="AD1533" t="s">
        <v>3174</v>
      </c>
    </row>
    <row r="1534" spans="1:30" x14ac:dyDescent="0.25">
      <c r="A1534" t="s">
        <v>29</v>
      </c>
      <c r="B1534" t="s">
        <v>6011</v>
      </c>
      <c r="C1534" t="s">
        <v>1316</v>
      </c>
      <c r="D1534" t="s">
        <v>7630</v>
      </c>
      <c r="E1534" t="s">
        <v>7629</v>
      </c>
      <c r="F1534" t="s">
        <v>7964</v>
      </c>
      <c r="G1534" t="s">
        <v>2616</v>
      </c>
      <c r="H1534" s="8">
        <v>25000</v>
      </c>
      <c r="I1534" s="8">
        <v>25000</v>
      </c>
      <c r="J1534" s="14">
        <v>45203</v>
      </c>
      <c r="K1534" s="14">
        <v>45236</v>
      </c>
      <c r="L1534">
        <v>26</v>
      </c>
      <c r="M1534" t="s">
        <v>3047</v>
      </c>
      <c r="N1534" t="s">
        <v>1317</v>
      </c>
      <c r="O1534" t="s">
        <v>3047</v>
      </c>
      <c r="P1534" t="s">
        <v>3075</v>
      </c>
      <c r="Q1534" t="s">
        <v>3554</v>
      </c>
      <c r="R1534" t="s">
        <v>3621</v>
      </c>
      <c r="S1534" t="s">
        <v>3637</v>
      </c>
      <c r="T1534" t="s">
        <v>3778</v>
      </c>
      <c r="U1534" t="s">
        <v>3809</v>
      </c>
      <c r="AB1534" t="s">
        <v>4055</v>
      </c>
      <c r="AC1534" t="s">
        <v>4055</v>
      </c>
      <c r="AD1534" t="s">
        <v>12649</v>
      </c>
    </row>
    <row r="1535" spans="1:30" x14ac:dyDescent="0.25">
      <c r="A1535" t="s">
        <v>29</v>
      </c>
      <c r="B1535" t="s">
        <v>6012</v>
      </c>
      <c r="C1535" t="s">
        <v>1316</v>
      </c>
      <c r="D1535" t="s">
        <v>7630</v>
      </c>
      <c r="E1535" t="s">
        <v>7629</v>
      </c>
      <c r="F1535" t="s">
        <v>8840</v>
      </c>
      <c r="G1535" t="s">
        <v>10654</v>
      </c>
      <c r="H1535" s="8">
        <v>20000</v>
      </c>
      <c r="I1535" s="8">
        <v>20000</v>
      </c>
      <c r="J1535" s="14">
        <v>45216</v>
      </c>
      <c r="K1535" s="14">
        <v>45236</v>
      </c>
      <c r="L1535">
        <v>1</v>
      </c>
      <c r="M1535" t="s">
        <v>11405</v>
      </c>
      <c r="N1535" t="s">
        <v>3687</v>
      </c>
      <c r="O1535" t="s">
        <v>3070</v>
      </c>
      <c r="Q1535" t="s">
        <v>3559</v>
      </c>
      <c r="R1535" t="s">
        <v>3622</v>
      </c>
      <c r="S1535" t="s">
        <v>3649</v>
      </c>
      <c r="T1535" t="s">
        <v>3781</v>
      </c>
      <c r="U1535" t="s">
        <v>3812</v>
      </c>
      <c r="AB1535" t="s">
        <v>4060</v>
      </c>
      <c r="AC1535" t="s">
        <v>4061</v>
      </c>
      <c r="AD1535" t="s">
        <v>12916</v>
      </c>
    </row>
    <row r="1536" spans="1:30" x14ac:dyDescent="0.25">
      <c r="A1536" t="s">
        <v>30</v>
      </c>
      <c r="B1536" t="s">
        <v>6013</v>
      </c>
      <c r="C1536" t="s">
        <v>1317</v>
      </c>
      <c r="D1536" t="s">
        <v>7629</v>
      </c>
      <c r="E1536" t="s">
        <v>7629</v>
      </c>
      <c r="F1536" t="s">
        <v>1681</v>
      </c>
      <c r="G1536" t="s">
        <v>10636</v>
      </c>
      <c r="H1536" s="8">
        <v>19842.740000000002</v>
      </c>
      <c r="I1536" s="8">
        <v>19842.740000000002</v>
      </c>
      <c r="J1536" s="14">
        <v>45140</v>
      </c>
      <c r="K1536" s="14">
        <v>45233</v>
      </c>
      <c r="L1536">
        <v>334</v>
      </c>
      <c r="M1536" t="s">
        <v>3055</v>
      </c>
      <c r="N1536" t="s">
        <v>1317</v>
      </c>
      <c r="O1536" t="s">
        <v>3055</v>
      </c>
      <c r="P1536" t="s">
        <v>3267</v>
      </c>
      <c r="Q1536" t="s">
        <v>3561</v>
      </c>
      <c r="R1536" t="s">
        <v>3622</v>
      </c>
      <c r="S1536" t="s">
        <v>3627</v>
      </c>
      <c r="T1536" t="s">
        <v>3779</v>
      </c>
      <c r="U1536" t="s">
        <v>3811</v>
      </c>
      <c r="V1536" t="s">
        <v>3816</v>
      </c>
      <c r="Z1536" t="s">
        <v>4007</v>
      </c>
      <c r="AA1536" t="s">
        <v>4035</v>
      </c>
    </row>
    <row r="1537" spans="1:30" x14ac:dyDescent="0.25">
      <c r="A1537" t="s">
        <v>29</v>
      </c>
      <c r="B1537" t="s">
        <v>6014</v>
      </c>
      <c r="C1537" t="s">
        <v>1316</v>
      </c>
      <c r="D1537" t="s">
        <v>7630</v>
      </c>
      <c r="E1537" t="s">
        <v>7629</v>
      </c>
      <c r="F1537" t="s">
        <v>8841</v>
      </c>
      <c r="G1537" t="s">
        <v>2865</v>
      </c>
      <c r="H1537" s="8">
        <v>15000</v>
      </c>
      <c r="I1537" s="8">
        <v>15000</v>
      </c>
      <c r="J1537" s="14">
        <v>45139</v>
      </c>
      <c r="K1537" s="14">
        <v>45233</v>
      </c>
      <c r="L1537">
        <v>94</v>
      </c>
      <c r="M1537" t="s">
        <v>11435</v>
      </c>
      <c r="N1537" t="s">
        <v>3687</v>
      </c>
      <c r="O1537" t="s">
        <v>3127</v>
      </c>
      <c r="P1537" t="s">
        <v>3348</v>
      </c>
      <c r="Q1537" t="s">
        <v>3593</v>
      </c>
      <c r="R1537" t="s">
        <v>3621</v>
      </c>
      <c r="S1537" t="s">
        <v>3635</v>
      </c>
      <c r="T1537" t="s">
        <v>3790</v>
      </c>
      <c r="U1537" t="s">
        <v>3809</v>
      </c>
      <c r="AB1537" t="s">
        <v>4060</v>
      </c>
      <c r="AC1537" t="s">
        <v>4074</v>
      </c>
      <c r="AD1537" t="s">
        <v>4290</v>
      </c>
    </row>
    <row r="1538" spans="1:30" x14ac:dyDescent="0.25">
      <c r="A1538" t="s">
        <v>29</v>
      </c>
      <c r="B1538" t="s">
        <v>6015</v>
      </c>
      <c r="C1538" t="s">
        <v>1316</v>
      </c>
      <c r="D1538" t="s">
        <v>7630</v>
      </c>
      <c r="E1538" t="s">
        <v>7629</v>
      </c>
      <c r="F1538" t="s">
        <v>8842</v>
      </c>
      <c r="G1538" t="s">
        <v>10655</v>
      </c>
      <c r="H1538" s="8">
        <v>50000</v>
      </c>
      <c r="I1538" s="8">
        <v>50000</v>
      </c>
      <c r="J1538" s="14">
        <v>45218</v>
      </c>
      <c r="K1538" s="14">
        <v>45233</v>
      </c>
      <c r="L1538">
        <v>14</v>
      </c>
      <c r="M1538" t="s">
        <v>3126</v>
      </c>
      <c r="N1538" t="s">
        <v>1317</v>
      </c>
      <c r="O1538" t="s">
        <v>3126</v>
      </c>
      <c r="P1538" t="s">
        <v>3143</v>
      </c>
      <c r="Q1538" t="s">
        <v>3593</v>
      </c>
      <c r="R1538" t="s">
        <v>3621</v>
      </c>
      <c r="S1538" t="s">
        <v>3726</v>
      </c>
      <c r="T1538" t="s">
        <v>3794</v>
      </c>
      <c r="U1538" t="s">
        <v>3809</v>
      </c>
      <c r="AB1538" t="s">
        <v>4074</v>
      </c>
      <c r="AC1538" t="s">
        <v>4074</v>
      </c>
      <c r="AD1538" t="s">
        <v>12917</v>
      </c>
    </row>
    <row r="1539" spans="1:30" x14ac:dyDescent="0.25">
      <c r="A1539" t="s">
        <v>29</v>
      </c>
      <c r="B1539" t="s">
        <v>6016</v>
      </c>
      <c r="C1539" t="s">
        <v>1316</v>
      </c>
      <c r="D1539" t="s">
        <v>7630</v>
      </c>
      <c r="E1539" t="s">
        <v>7629</v>
      </c>
      <c r="F1539" t="s">
        <v>8843</v>
      </c>
      <c r="G1539" t="s">
        <v>10656</v>
      </c>
      <c r="H1539" s="8">
        <v>15000</v>
      </c>
      <c r="I1539" s="8">
        <v>15000</v>
      </c>
      <c r="J1539" s="14">
        <v>45231</v>
      </c>
      <c r="K1539" s="14">
        <v>45232</v>
      </c>
      <c r="L1539">
        <v>1</v>
      </c>
      <c r="M1539" t="s">
        <v>3222</v>
      </c>
      <c r="N1539" t="s">
        <v>1317</v>
      </c>
      <c r="O1539" t="s">
        <v>3222</v>
      </c>
      <c r="Q1539" t="s">
        <v>3579</v>
      </c>
      <c r="R1539" t="s">
        <v>3621</v>
      </c>
      <c r="S1539" t="s">
        <v>3674</v>
      </c>
      <c r="T1539" t="s">
        <v>3790</v>
      </c>
      <c r="U1539" t="s">
        <v>3809</v>
      </c>
      <c r="AB1539" t="s">
        <v>4065</v>
      </c>
      <c r="AC1539" t="s">
        <v>4065</v>
      </c>
      <c r="AD1539" t="s">
        <v>12918</v>
      </c>
    </row>
    <row r="1540" spans="1:30" x14ac:dyDescent="0.25">
      <c r="A1540" t="s">
        <v>29</v>
      </c>
      <c r="B1540" t="s">
        <v>6017</v>
      </c>
      <c r="C1540" t="s">
        <v>1316</v>
      </c>
      <c r="D1540" t="s">
        <v>7630</v>
      </c>
      <c r="E1540" t="s">
        <v>7629</v>
      </c>
      <c r="F1540" t="s">
        <v>8844</v>
      </c>
      <c r="G1540" t="s">
        <v>10657</v>
      </c>
      <c r="H1540" s="8">
        <v>50000</v>
      </c>
      <c r="I1540" s="8">
        <v>50000</v>
      </c>
      <c r="J1540" s="14">
        <v>45202</v>
      </c>
      <c r="K1540" s="14">
        <v>45232</v>
      </c>
      <c r="L1540">
        <v>28</v>
      </c>
      <c r="M1540" t="s">
        <v>11436</v>
      </c>
      <c r="N1540" t="s">
        <v>3687</v>
      </c>
      <c r="O1540" t="s">
        <v>3254</v>
      </c>
      <c r="P1540" t="s">
        <v>11402</v>
      </c>
      <c r="Q1540" t="s">
        <v>3593</v>
      </c>
      <c r="R1540" t="s">
        <v>3621</v>
      </c>
      <c r="S1540" t="s">
        <v>3645</v>
      </c>
      <c r="T1540" t="s">
        <v>3794</v>
      </c>
      <c r="U1540" t="s">
        <v>3809</v>
      </c>
      <c r="AB1540" t="s">
        <v>4082</v>
      </c>
      <c r="AC1540" t="s">
        <v>4074</v>
      </c>
      <c r="AD1540" t="s">
        <v>12919</v>
      </c>
    </row>
    <row r="1541" spans="1:30" x14ac:dyDescent="0.25">
      <c r="A1541" t="s">
        <v>29</v>
      </c>
      <c r="B1541" t="s">
        <v>6018</v>
      </c>
      <c r="C1541" t="s">
        <v>1316</v>
      </c>
      <c r="D1541" t="s">
        <v>7630</v>
      </c>
      <c r="E1541" t="s">
        <v>7629</v>
      </c>
      <c r="F1541" t="s">
        <v>8845</v>
      </c>
      <c r="G1541" t="s">
        <v>2868</v>
      </c>
      <c r="H1541" s="8">
        <v>15000</v>
      </c>
      <c r="I1541" s="8">
        <v>15000</v>
      </c>
      <c r="J1541" s="14">
        <v>45197</v>
      </c>
      <c r="K1541" s="14">
        <v>45232</v>
      </c>
      <c r="L1541">
        <v>34</v>
      </c>
      <c r="M1541" t="s">
        <v>3130</v>
      </c>
      <c r="N1541" t="s">
        <v>3687</v>
      </c>
      <c r="O1541" t="s">
        <v>3127</v>
      </c>
      <c r="Q1541" t="s">
        <v>3592</v>
      </c>
      <c r="R1541" t="s">
        <v>3620</v>
      </c>
      <c r="S1541" t="s">
        <v>3703</v>
      </c>
      <c r="T1541" t="s">
        <v>3790</v>
      </c>
      <c r="U1541" t="s">
        <v>3809</v>
      </c>
      <c r="AB1541" t="s">
        <v>4060</v>
      </c>
      <c r="AC1541" t="s">
        <v>4074</v>
      </c>
      <c r="AD1541" t="s">
        <v>12920</v>
      </c>
    </row>
    <row r="1542" spans="1:30" x14ac:dyDescent="0.25">
      <c r="A1542" t="s">
        <v>29</v>
      </c>
      <c r="B1542" t="s">
        <v>6019</v>
      </c>
      <c r="C1542" t="s">
        <v>1316</v>
      </c>
      <c r="D1542" t="s">
        <v>7630</v>
      </c>
      <c r="E1542" t="s">
        <v>7629</v>
      </c>
      <c r="F1542" t="s">
        <v>8846</v>
      </c>
      <c r="G1542" t="s">
        <v>2558</v>
      </c>
      <c r="H1542" s="8">
        <v>8000</v>
      </c>
      <c r="I1542" s="8">
        <v>8000</v>
      </c>
      <c r="J1542" s="14">
        <v>45079</v>
      </c>
      <c r="K1542" s="14">
        <v>45232</v>
      </c>
      <c r="L1542">
        <v>150</v>
      </c>
      <c r="M1542" t="s">
        <v>3054</v>
      </c>
      <c r="N1542" t="s">
        <v>1317</v>
      </c>
      <c r="O1542" t="s">
        <v>3054</v>
      </c>
      <c r="P1542" t="s">
        <v>3302</v>
      </c>
      <c r="Q1542" t="s">
        <v>3554</v>
      </c>
      <c r="R1542" t="s">
        <v>3621</v>
      </c>
      <c r="S1542" t="s">
        <v>3749</v>
      </c>
      <c r="T1542" t="s">
        <v>3778</v>
      </c>
      <c r="U1542" t="s">
        <v>3809</v>
      </c>
      <c r="AB1542" t="s">
        <v>4055</v>
      </c>
      <c r="AC1542" t="s">
        <v>4055</v>
      </c>
      <c r="AD1542" t="s">
        <v>12921</v>
      </c>
    </row>
    <row r="1543" spans="1:30" x14ac:dyDescent="0.25">
      <c r="A1543" t="s">
        <v>30</v>
      </c>
      <c r="B1543" t="s">
        <v>6020</v>
      </c>
      <c r="C1543" t="s">
        <v>1317</v>
      </c>
      <c r="D1543" t="s">
        <v>7629</v>
      </c>
      <c r="E1543" t="s">
        <v>7629</v>
      </c>
      <c r="F1543" t="s">
        <v>1488</v>
      </c>
      <c r="G1543" t="s">
        <v>10658</v>
      </c>
      <c r="H1543" s="8">
        <v>182500</v>
      </c>
      <c r="I1543" s="8">
        <v>182500</v>
      </c>
      <c r="J1543" s="14">
        <v>44958</v>
      </c>
      <c r="K1543" s="14">
        <v>45231</v>
      </c>
      <c r="L1543">
        <v>516</v>
      </c>
      <c r="M1543" t="s">
        <v>11437</v>
      </c>
      <c r="N1543" t="s">
        <v>3687</v>
      </c>
      <c r="O1543" t="s">
        <v>11437</v>
      </c>
      <c r="P1543" t="s">
        <v>11752</v>
      </c>
      <c r="Q1543" t="s">
        <v>3585</v>
      </c>
      <c r="R1543" t="s">
        <v>3620</v>
      </c>
      <c r="S1543" t="s">
        <v>3642</v>
      </c>
      <c r="T1543" t="s">
        <v>3779</v>
      </c>
      <c r="U1543" t="s">
        <v>3810</v>
      </c>
      <c r="Z1543" t="s">
        <v>12097</v>
      </c>
      <c r="AA1543" t="s">
        <v>4038</v>
      </c>
    </row>
    <row r="1544" spans="1:30" x14ac:dyDescent="0.25">
      <c r="A1544" t="s">
        <v>30</v>
      </c>
      <c r="B1544" t="s">
        <v>6021</v>
      </c>
      <c r="C1544" t="s">
        <v>1317</v>
      </c>
      <c r="D1544" t="s">
        <v>7629</v>
      </c>
      <c r="E1544" t="s">
        <v>7629</v>
      </c>
      <c r="F1544" t="s">
        <v>2217</v>
      </c>
      <c r="G1544" t="s">
        <v>10659</v>
      </c>
      <c r="H1544" s="8">
        <v>150000</v>
      </c>
      <c r="I1544" s="8">
        <v>250000</v>
      </c>
      <c r="J1544" s="14">
        <v>44764</v>
      </c>
      <c r="K1544" s="14">
        <v>45231</v>
      </c>
      <c r="L1544">
        <v>710</v>
      </c>
      <c r="M1544" t="s">
        <v>3293</v>
      </c>
      <c r="N1544" t="s">
        <v>1317</v>
      </c>
      <c r="O1544" t="s">
        <v>11555</v>
      </c>
      <c r="P1544" t="s">
        <v>11753</v>
      </c>
      <c r="Q1544" t="s">
        <v>3573</v>
      </c>
      <c r="R1544" t="s">
        <v>3620</v>
      </c>
      <c r="S1544" t="s">
        <v>3642</v>
      </c>
      <c r="T1544" t="s">
        <v>3779</v>
      </c>
      <c r="U1544" t="s">
        <v>3810</v>
      </c>
      <c r="V1544" t="s">
        <v>3817</v>
      </c>
      <c r="Z1544" t="s">
        <v>12293</v>
      </c>
    </row>
    <row r="1545" spans="1:30" x14ac:dyDescent="0.25">
      <c r="A1545" t="s">
        <v>29</v>
      </c>
      <c r="B1545" t="s">
        <v>6022</v>
      </c>
      <c r="C1545" t="s">
        <v>1316</v>
      </c>
      <c r="D1545" t="s">
        <v>7630</v>
      </c>
      <c r="E1545" t="s">
        <v>7629</v>
      </c>
      <c r="F1545" t="s">
        <v>8639</v>
      </c>
      <c r="G1545" t="s">
        <v>10660</v>
      </c>
      <c r="H1545" s="8">
        <v>32000</v>
      </c>
      <c r="I1545" s="8">
        <v>32000</v>
      </c>
      <c r="J1545" s="14">
        <v>45191</v>
      </c>
      <c r="K1545" s="14">
        <v>45231</v>
      </c>
      <c r="L1545">
        <v>38</v>
      </c>
      <c r="M1545" t="s">
        <v>3058</v>
      </c>
      <c r="N1545" t="s">
        <v>3687</v>
      </c>
      <c r="O1545" t="s">
        <v>3054</v>
      </c>
      <c r="P1545" t="s">
        <v>3075</v>
      </c>
      <c r="Q1545" t="s">
        <v>3554</v>
      </c>
      <c r="R1545" t="s">
        <v>3621</v>
      </c>
      <c r="S1545" t="s">
        <v>3655</v>
      </c>
      <c r="T1545" t="s">
        <v>3778</v>
      </c>
      <c r="U1545" t="s">
        <v>3809</v>
      </c>
      <c r="AC1545" t="s">
        <v>4055</v>
      </c>
      <c r="AD1545" t="s">
        <v>12922</v>
      </c>
    </row>
    <row r="1546" spans="1:30" x14ac:dyDescent="0.25">
      <c r="A1546" t="s">
        <v>29</v>
      </c>
      <c r="B1546" t="s">
        <v>6023</v>
      </c>
      <c r="C1546" t="s">
        <v>1316</v>
      </c>
      <c r="D1546" t="s">
        <v>7630</v>
      </c>
      <c r="E1546" t="s">
        <v>7629</v>
      </c>
      <c r="F1546" t="s">
        <v>8847</v>
      </c>
      <c r="G1546" t="s">
        <v>2868</v>
      </c>
      <c r="H1546" s="8">
        <v>25000</v>
      </c>
      <c r="I1546" s="8">
        <v>25000</v>
      </c>
      <c r="J1546" s="14">
        <v>45224</v>
      </c>
      <c r="K1546" s="14">
        <v>45231</v>
      </c>
      <c r="L1546">
        <v>7</v>
      </c>
      <c r="M1546" t="s">
        <v>11438</v>
      </c>
      <c r="N1546" t="s">
        <v>3687</v>
      </c>
      <c r="O1546" t="s">
        <v>3145</v>
      </c>
      <c r="Q1546" t="s">
        <v>3592</v>
      </c>
      <c r="R1546" t="s">
        <v>3620</v>
      </c>
      <c r="S1546" t="s">
        <v>3638</v>
      </c>
      <c r="T1546" t="s">
        <v>3787</v>
      </c>
      <c r="U1546" t="s">
        <v>3809</v>
      </c>
      <c r="AB1546" t="s">
        <v>4077</v>
      </c>
      <c r="AC1546" t="s">
        <v>4069</v>
      </c>
      <c r="AD1546" t="s">
        <v>12923</v>
      </c>
    </row>
    <row r="1547" spans="1:30" x14ac:dyDescent="0.25">
      <c r="A1547" t="s">
        <v>29</v>
      </c>
      <c r="B1547" t="s">
        <v>6024</v>
      </c>
      <c r="C1547" t="s">
        <v>1316</v>
      </c>
      <c r="D1547" t="s">
        <v>7630</v>
      </c>
      <c r="E1547" t="s">
        <v>7629</v>
      </c>
      <c r="F1547" t="s">
        <v>8848</v>
      </c>
      <c r="G1547" t="s">
        <v>2865</v>
      </c>
      <c r="H1547" s="8">
        <v>40000</v>
      </c>
      <c r="I1547" s="8">
        <v>40000</v>
      </c>
      <c r="J1547" s="14">
        <v>45231</v>
      </c>
      <c r="K1547" s="14">
        <v>45231</v>
      </c>
      <c r="L1547">
        <v>0</v>
      </c>
      <c r="M1547" t="s">
        <v>3122</v>
      </c>
      <c r="N1547" t="s">
        <v>1317</v>
      </c>
      <c r="O1547" t="s">
        <v>3122</v>
      </c>
      <c r="P1547" t="s">
        <v>11650</v>
      </c>
      <c r="Q1547" t="s">
        <v>3593</v>
      </c>
      <c r="R1547" t="s">
        <v>3621</v>
      </c>
      <c r="S1547" t="s">
        <v>3726</v>
      </c>
      <c r="T1547" t="s">
        <v>3790</v>
      </c>
      <c r="U1547" t="s">
        <v>3809</v>
      </c>
      <c r="AB1547" t="s">
        <v>4074</v>
      </c>
      <c r="AC1547" t="s">
        <v>4074</v>
      </c>
      <c r="AD1547" t="s">
        <v>12924</v>
      </c>
    </row>
    <row r="1548" spans="1:30" x14ac:dyDescent="0.25">
      <c r="A1548" t="s">
        <v>30</v>
      </c>
      <c r="B1548" t="s">
        <v>6025</v>
      </c>
      <c r="C1548" t="s">
        <v>1317</v>
      </c>
      <c r="D1548" t="s">
        <v>7629</v>
      </c>
      <c r="E1548" t="s">
        <v>7629</v>
      </c>
      <c r="F1548" t="s">
        <v>8849</v>
      </c>
      <c r="G1548" t="s">
        <v>10661</v>
      </c>
      <c r="H1548" s="8">
        <v>7500</v>
      </c>
      <c r="I1548" s="8">
        <v>7500</v>
      </c>
      <c r="J1548" s="14">
        <v>45190</v>
      </c>
      <c r="K1548" s="14">
        <v>45230</v>
      </c>
      <c r="L1548">
        <v>284</v>
      </c>
      <c r="M1548" t="s">
        <v>3052</v>
      </c>
      <c r="N1548" t="s">
        <v>1317</v>
      </c>
      <c r="O1548" t="s">
        <v>3052</v>
      </c>
      <c r="P1548" t="s">
        <v>11754</v>
      </c>
      <c r="Q1548" t="s">
        <v>3558</v>
      </c>
      <c r="R1548" t="s">
        <v>3621</v>
      </c>
      <c r="S1548" t="s">
        <v>3624</v>
      </c>
      <c r="T1548" t="s">
        <v>3780</v>
      </c>
      <c r="U1548" t="s">
        <v>3810</v>
      </c>
      <c r="Z1548" t="s">
        <v>12294</v>
      </c>
    </row>
    <row r="1549" spans="1:30" x14ac:dyDescent="0.25">
      <c r="A1549" t="s">
        <v>30</v>
      </c>
      <c r="B1549" t="s">
        <v>6026</v>
      </c>
      <c r="C1549" t="s">
        <v>1317</v>
      </c>
      <c r="D1549" t="s">
        <v>7629</v>
      </c>
      <c r="E1549" t="s">
        <v>7629</v>
      </c>
      <c r="F1549" t="s">
        <v>8850</v>
      </c>
      <c r="G1549" t="s">
        <v>10662</v>
      </c>
      <c r="H1549" s="8">
        <v>7500</v>
      </c>
      <c r="I1549" s="8">
        <v>7500</v>
      </c>
      <c r="J1549" s="14">
        <v>45190</v>
      </c>
      <c r="K1549" s="14">
        <v>45230</v>
      </c>
      <c r="L1549">
        <v>284</v>
      </c>
      <c r="M1549" t="s">
        <v>3052</v>
      </c>
      <c r="N1549" t="s">
        <v>1317</v>
      </c>
      <c r="O1549" t="s">
        <v>3052</v>
      </c>
      <c r="P1549" t="s">
        <v>11755</v>
      </c>
      <c r="Q1549" t="s">
        <v>3558</v>
      </c>
      <c r="R1549" t="s">
        <v>3621</v>
      </c>
      <c r="S1549" t="s">
        <v>3624</v>
      </c>
      <c r="T1549" t="s">
        <v>3780</v>
      </c>
      <c r="U1549" t="s">
        <v>3810</v>
      </c>
      <c r="Z1549" t="s">
        <v>12295</v>
      </c>
    </row>
    <row r="1550" spans="1:30" x14ac:dyDescent="0.25">
      <c r="A1550" t="s">
        <v>30</v>
      </c>
      <c r="B1550" t="s">
        <v>6027</v>
      </c>
      <c r="C1550" t="s">
        <v>1317</v>
      </c>
      <c r="D1550" t="s">
        <v>7629</v>
      </c>
      <c r="E1550" t="s">
        <v>7629</v>
      </c>
      <c r="F1550" t="s">
        <v>2394</v>
      </c>
      <c r="G1550" t="s">
        <v>10663</v>
      </c>
      <c r="H1550" s="8">
        <v>105000</v>
      </c>
      <c r="I1550" s="8">
        <v>105000</v>
      </c>
      <c r="J1550" s="14">
        <v>44960</v>
      </c>
      <c r="K1550" s="14">
        <v>45230</v>
      </c>
      <c r="L1550">
        <v>514</v>
      </c>
      <c r="M1550" t="s">
        <v>3259</v>
      </c>
      <c r="N1550" t="s">
        <v>3687</v>
      </c>
      <c r="O1550" t="s">
        <v>3068</v>
      </c>
      <c r="P1550" t="s">
        <v>3068</v>
      </c>
      <c r="Q1550" t="s">
        <v>3563</v>
      </c>
      <c r="R1550" t="s">
        <v>3620</v>
      </c>
      <c r="S1550" t="s">
        <v>3642</v>
      </c>
      <c r="T1550" t="s">
        <v>3788</v>
      </c>
      <c r="U1550" t="s">
        <v>3811</v>
      </c>
      <c r="V1550" t="s">
        <v>3816</v>
      </c>
      <c r="Z1550" t="s">
        <v>12097</v>
      </c>
      <c r="AA1550" t="s">
        <v>12398</v>
      </c>
    </row>
    <row r="1551" spans="1:30" x14ac:dyDescent="0.25">
      <c r="A1551" t="s">
        <v>30</v>
      </c>
      <c r="B1551" t="s">
        <v>6028</v>
      </c>
      <c r="C1551" t="s">
        <v>1317</v>
      </c>
      <c r="D1551" t="s">
        <v>7629</v>
      </c>
      <c r="E1551" t="s">
        <v>7629</v>
      </c>
      <c r="F1551" t="s">
        <v>8851</v>
      </c>
      <c r="G1551" t="s">
        <v>10664</v>
      </c>
      <c r="H1551" s="8">
        <v>135000</v>
      </c>
      <c r="I1551" s="8">
        <v>135000</v>
      </c>
      <c r="J1551" s="14">
        <v>45215</v>
      </c>
      <c r="K1551" s="14">
        <v>45230</v>
      </c>
      <c r="L1551">
        <v>259</v>
      </c>
      <c r="M1551" t="s">
        <v>3074</v>
      </c>
      <c r="N1551" t="s">
        <v>1317</v>
      </c>
      <c r="O1551" t="s">
        <v>3247</v>
      </c>
      <c r="Q1551" t="s">
        <v>3563</v>
      </c>
      <c r="R1551" t="s">
        <v>3620</v>
      </c>
      <c r="S1551" t="s">
        <v>3745</v>
      </c>
      <c r="T1551" t="s">
        <v>3806</v>
      </c>
      <c r="U1551" t="s">
        <v>3810</v>
      </c>
      <c r="V1551" t="s">
        <v>3816</v>
      </c>
      <c r="Z1551" t="s">
        <v>12296</v>
      </c>
      <c r="AA1551" t="s">
        <v>4041</v>
      </c>
    </row>
    <row r="1552" spans="1:30" x14ac:dyDescent="0.25">
      <c r="A1552" t="s">
        <v>30</v>
      </c>
      <c r="B1552" t="s">
        <v>6029</v>
      </c>
      <c r="C1552" t="s">
        <v>1317</v>
      </c>
      <c r="D1552" t="s">
        <v>7629</v>
      </c>
      <c r="E1552" t="s">
        <v>7629</v>
      </c>
      <c r="F1552" t="s">
        <v>1662</v>
      </c>
      <c r="G1552" t="s">
        <v>10337</v>
      </c>
      <c r="H1552" s="8">
        <v>924.01</v>
      </c>
      <c r="I1552" s="8">
        <v>924.01</v>
      </c>
      <c r="J1552" s="14">
        <v>45265</v>
      </c>
      <c r="K1552" s="14">
        <v>45230</v>
      </c>
      <c r="L1552">
        <v>209</v>
      </c>
      <c r="M1552" t="s">
        <v>3055</v>
      </c>
      <c r="N1552" t="s">
        <v>1317</v>
      </c>
      <c r="O1552" t="s">
        <v>3055</v>
      </c>
      <c r="Q1552" t="s">
        <v>3561</v>
      </c>
      <c r="R1552" t="s">
        <v>3620</v>
      </c>
      <c r="S1552" t="s">
        <v>3640</v>
      </c>
      <c r="T1552" t="s">
        <v>3782</v>
      </c>
      <c r="U1552" t="s">
        <v>3810</v>
      </c>
      <c r="V1552" t="s">
        <v>3816</v>
      </c>
      <c r="Z1552" t="s">
        <v>12297</v>
      </c>
      <c r="AA1552" t="s">
        <v>4036</v>
      </c>
    </row>
    <row r="1553" spans="1:30" x14ac:dyDescent="0.25">
      <c r="A1553" t="s">
        <v>29</v>
      </c>
      <c r="B1553" t="s">
        <v>6030</v>
      </c>
      <c r="C1553" t="s">
        <v>1316</v>
      </c>
      <c r="D1553" t="s">
        <v>7630</v>
      </c>
      <c r="E1553" t="s">
        <v>7629</v>
      </c>
      <c r="F1553" t="s">
        <v>8852</v>
      </c>
      <c r="G1553" t="s">
        <v>10665</v>
      </c>
      <c r="H1553" s="8">
        <v>6000</v>
      </c>
      <c r="I1553" s="8">
        <v>6000</v>
      </c>
      <c r="J1553" s="14">
        <v>45216</v>
      </c>
      <c r="K1553" s="14">
        <v>45230</v>
      </c>
      <c r="L1553">
        <v>13</v>
      </c>
      <c r="M1553" t="s">
        <v>3047</v>
      </c>
      <c r="N1553" t="s">
        <v>1317</v>
      </c>
      <c r="O1553" t="s">
        <v>3047</v>
      </c>
      <c r="P1553" t="s">
        <v>3375</v>
      </c>
      <c r="Q1553" t="s">
        <v>3554</v>
      </c>
      <c r="R1553" t="s">
        <v>3620</v>
      </c>
      <c r="S1553" t="s">
        <v>3634</v>
      </c>
      <c r="T1553" t="s">
        <v>3778</v>
      </c>
      <c r="U1553" t="s">
        <v>3809</v>
      </c>
      <c r="AB1553" t="s">
        <v>4055</v>
      </c>
      <c r="AC1553" t="s">
        <v>4055</v>
      </c>
      <c r="AD1553" t="s">
        <v>12925</v>
      </c>
    </row>
    <row r="1554" spans="1:30" x14ac:dyDescent="0.25">
      <c r="A1554" t="s">
        <v>30</v>
      </c>
      <c r="B1554" t="s">
        <v>6031</v>
      </c>
      <c r="C1554" t="s">
        <v>1317</v>
      </c>
      <c r="D1554" t="s">
        <v>7629</v>
      </c>
      <c r="E1554" t="s">
        <v>7629</v>
      </c>
      <c r="F1554" t="s">
        <v>8853</v>
      </c>
      <c r="G1554" t="s">
        <v>10469</v>
      </c>
      <c r="H1554" s="8">
        <v>6500</v>
      </c>
      <c r="I1554" s="8">
        <v>6500</v>
      </c>
      <c r="J1554" s="14">
        <v>45237</v>
      </c>
      <c r="K1554" s="14">
        <v>45229</v>
      </c>
      <c r="L1554">
        <v>237</v>
      </c>
      <c r="M1554" t="s">
        <v>3060</v>
      </c>
      <c r="N1554" t="s">
        <v>1317</v>
      </c>
      <c r="O1554" t="s">
        <v>3060</v>
      </c>
      <c r="P1554" t="s">
        <v>3052</v>
      </c>
      <c r="Q1554" t="s">
        <v>3557</v>
      </c>
      <c r="R1554" t="s">
        <v>3621</v>
      </c>
      <c r="S1554" t="s">
        <v>3662</v>
      </c>
      <c r="T1554" t="s">
        <v>3780</v>
      </c>
      <c r="U1554" t="s">
        <v>3810</v>
      </c>
      <c r="V1554" t="s">
        <v>3816</v>
      </c>
      <c r="Z1554" t="s">
        <v>12298</v>
      </c>
    </row>
    <row r="1555" spans="1:30" x14ac:dyDescent="0.25">
      <c r="A1555" t="s">
        <v>30</v>
      </c>
      <c r="B1555" t="s">
        <v>6032</v>
      </c>
      <c r="C1555" t="s">
        <v>1317</v>
      </c>
      <c r="D1555" t="s">
        <v>7629</v>
      </c>
      <c r="E1555" t="s">
        <v>7629</v>
      </c>
      <c r="F1555" t="s">
        <v>8854</v>
      </c>
      <c r="G1555" t="s">
        <v>10469</v>
      </c>
      <c r="H1555" s="8">
        <v>15000</v>
      </c>
      <c r="I1555" s="8">
        <v>15000</v>
      </c>
      <c r="J1555" s="14">
        <v>45237</v>
      </c>
      <c r="K1555" s="14">
        <v>45229</v>
      </c>
      <c r="L1555">
        <v>237</v>
      </c>
      <c r="M1555" t="s">
        <v>3052</v>
      </c>
      <c r="N1555" t="s">
        <v>1317</v>
      </c>
      <c r="O1555" t="s">
        <v>3052</v>
      </c>
      <c r="P1555" t="s">
        <v>3060</v>
      </c>
      <c r="Q1555" t="s">
        <v>3557</v>
      </c>
      <c r="R1555" t="s">
        <v>3621</v>
      </c>
      <c r="S1555" t="s">
        <v>3636</v>
      </c>
      <c r="T1555" t="s">
        <v>3780</v>
      </c>
      <c r="U1555" t="s">
        <v>3810</v>
      </c>
      <c r="Z1555" t="s">
        <v>12299</v>
      </c>
    </row>
    <row r="1556" spans="1:30" x14ac:dyDescent="0.25">
      <c r="A1556" t="s">
        <v>30</v>
      </c>
      <c r="B1556" t="s">
        <v>6033</v>
      </c>
      <c r="C1556" t="s">
        <v>1317</v>
      </c>
      <c r="D1556" t="s">
        <v>7629</v>
      </c>
      <c r="E1556" t="s">
        <v>7629</v>
      </c>
      <c r="F1556" t="s">
        <v>8855</v>
      </c>
      <c r="G1556" t="s">
        <v>10666</v>
      </c>
      <c r="H1556" s="8">
        <v>20500</v>
      </c>
      <c r="I1556" s="8">
        <v>20500</v>
      </c>
      <c r="J1556" s="14">
        <v>45141</v>
      </c>
      <c r="K1556" s="14">
        <v>45229</v>
      </c>
      <c r="L1556">
        <v>333</v>
      </c>
      <c r="M1556" t="s">
        <v>3109</v>
      </c>
      <c r="N1556" t="s">
        <v>1317</v>
      </c>
      <c r="O1556" t="s">
        <v>3109</v>
      </c>
      <c r="Q1556" t="s">
        <v>3564</v>
      </c>
      <c r="R1556" t="s">
        <v>3622</v>
      </c>
      <c r="S1556" t="s">
        <v>3732</v>
      </c>
      <c r="T1556" t="s">
        <v>3779</v>
      </c>
      <c r="U1556" t="s">
        <v>3810</v>
      </c>
      <c r="V1556" t="s">
        <v>3816</v>
      </c>
      <c r="Z1556" t="s">
        <v>12300</v>
      </c>
    </row>
    <row r="1557" spans="1:30" x14ac:dyDescent="0.25">
      <c r="A1557" t="s">
        <v>30</v>
      </c>
      <c r="B1557" t="s">
        <v>6034</v>
      </c>
      <c r="C1557" t="s">
        <v>1317</v>
      </c>
      <c r="D1557" t="s">
        <v>7629</v>
      </c>
      <c r="E1557" t="s">
        <v>7629</v>
      </c>
      <c r="F1557" t="s">
        <v>7791</v>
      </c>
      <c r="G1557" t="s">
        <v>10667</v>
      </c>
      <c r="H1557" s="8">
        <v>4400</v>
      </c>
      <c r="I1557" s="8">
        <v>4400</v>
      </c>
      <c r="J1557" s="14">
        <v>45141</v>
      </c>
      <c r="K1557" s="14">
        <v>45229</v>
      </c>
      <c r="L1557">
        <v>333</v>
      </c>
      <c r="M1557" t="s">
        <v>3109</v>
      </c>
      <c r="N1557" t="s">
        <v>1317</v>
      </c>
      <c r="O1557" t="s">
        <v>3109</v>
      </c>
      <c r="Q1557" t="s">
        <v>3563</v>
      </c>
      <c r="R1557" t="s">
        <v>3622</v>
      </c>
      <c r="S1557" t="s">
        <v>3732</v>
      </c>
      <c r="T1557" t="s">
        <v>3779</v>
      </c>
      <c r="U1557" t="s">
        <v>3810</v>
      </c>
      <c r="V1557" t="s">
        <v>3816</v>
      </c>
      <c r="Z1557" t="s">
        <v>12103</v>
      </c>
    </row>
    <row r="1558" spans="1:30" x14ac:dyDescent="0.25">
      <c r="A1558" t="s">
        <v>30</v>
      </c>
      <c r="B1558" t="s">
        <v>6035</v>
      </c>
      <c r="C1558" t="s">
        <v>1317</v>
      </c>
      <c r="D1558" t="s">
        <v>7629</v>
      </c>
      <c r="E1558" t="s">
        <v>7629</v>
      </c>
      <c r="F1558" t="s">
        <v>8855</v>
      </c>
      <c r="G1558" t="s">
        <v>10668</v>
      </c>
      <c r="H1558" s="8">
        <v>13000</v>
      </c>
      <c r="I1558" s="8">
        <v>13000</v>
      </c>
      <c r="J1558" s="14">
        <v>45141</v>
      </c>
      <c r="K1558" s="14">
        <v>45229</v>
      </c>
      <c r="L1558">
        <v>333</v>
      </c>
      <c r="M1558" t="s">
        <v>3109</v>
      </c>
      <c r="N1558" t="s">
        <v>1317</v>
      </c>
      <c r="O1558" t="s">
        <v>3109</v>
      </c>
      <c r="Q1558" t="s">
        <v>3563</v>
      </c>
      <c r="R1558" t="s">
        <v>3622</v>
      </c>
      <c r="S1558" t="s">
        <v>3732</v>
      </c>
      <c r="T1558" t="s">
        <v>3779</v>
      </c>
      <c r="U1558" t="s">
        <v>3810</v>
      </c>
      <c r="V1558" t="s">
        <v>3816</v>
      </c>
      <c r="Z1558" t="s">
        <v>12301</v>
      </c>
    </row>
    <row r="1559" spans="1:30" x14ac:dyDescent="0.25">
      <c r="A1559" t="s">
        <v>29</v>
      </c>
      <c r="B1559" t="s">
        <v>6036</v>
      </c>
      <c r="C1559" t="s">
        <v>1316</v>
      </c>
      <c r="D1559" t="s">
        <v>7630</v>
      </c>
      <c r="E1559" t="s">
        <v>7629</v>
      </c>
      <c r="F1559" t="s">
        <v>8856</v>
      </c>
      <c r="G1559" t="s">
        <v>10581</v>
      </c>
      <c r="H1559" s="8">
        <v>2500</v>
      </c>
      <c r="I1559" s="8">
        <v>2500</v>
      </c>
      <c r="J1559" s="14">
        <v>45118</v>
      </c>
      <c r="K1559" s="14">
        <v>45229</v>
      </c>
      <c r="L1559">
        <v>104</v>
      </c>
      <c r="M1559" t="s">
        <v>3054</v>
      </c>
      <c r="N1559" t="s">
        <v>1317</v>
      </c>
      <c r="O1559" t="s">
        <v>3054</v>
      </c>
      <c r="P1559" t="s">
        <v>3302</v>
      </c>
      <c r="Q1559" t="s">
        <v>3554</v>
      </c>
      <c r="R1559" t="s">
        <v>3620</v>
      </c>
      <c r="S1559" t="s">
        <v>3700</v>
      </c>
      <c r="T1559" t="s">
        <v>3778</v>
      </c>
      <c r="U1559" t="s">
        <v>3809</v>
      </c>
      <c r="AB1559" t="s">
        <v>4055</v>
      </c>
      <c r="AC1559" t="s">
        <v>4055</v>
      </c>
      <c r="AD1559" t="s">
        <v>12926</v>
      </c>
    </row>
    <row r="1560" spans="1:30" x14ac:dyDescent="0.25">
      <c r="A1560" t="s">
        <v>29</v>
      </c>
      <c r="B1560" t="s">
        <v>6037</v>
      </c>
      <c r="C1560" t="s">
        <v>1316</v>
      </c>
      <c r="D1560" t="s">
        <v>7630</v>
      </c>
      <c r="E1560" t="s">
        <v>7629</v>
      </c>
      <c r="F1560" t="s">
        <v>8857</v>
      </c>
      <c r="G1560" t="s">
        <v>2864</v>
      </c>
      <c r="H1560" s="8">
        <v>100000</v>
      </c>
      <c r="I1560" s="8">
        <v>100000</v>
      </c>
      <c r="J1560" s="14">
        <v>45204</v>
      </c>
      <c r="K1560" s="14">
        <v>45229</v>
      </c>
      <c r="L1560">
        <v>18</v>
      </c>
      <c r="M1560" t="s">
        <v>3125</v>
      </c>
      <c r="N1560" t="s">
        <v>1317</v>
      </c>
      <c r="O1560" t="s">
        <v>3125</v>
      </c>
      <c r="Q1560" t="s">
        <v>3595</v>
      </c>
      <c r="R1560" t="s">
        <v>3621</v>
      </c>
      <c r="S1560" t="s">
        <v>3649</v>
      </c>
      <c r="T1560" t="s">
        <v>3790</v>
      </c>
      <c r="U1560" t="s">
        <v>3809</v>
      </c>
      <c r="AB1560" t="s">
        <v>4071</v>
      </c>
      <c r="AC1560" t="s">
        <v>4071</v>
      </c>
      <c r="AD1560" t="s">
        <v>12927</v>
      </c>
    </row>
    <row r="1561" spans="1:30" x14ac:dyDescent="0.25">
      <c r="A1561" t="s">
        <v>29</v>
      </c>
      <c r="B1561" t="s">
        <v>6038</v>
      </c>
      <c r="C1561" t="s">
        <v>1316</v>
      </c>
      <c r="D1561" t="s">
        <v>7630</v>
      </c>
      <c r="E1561" t="s">
        <v>7629</v>
      </c>
      <c r="F1561" t="s">
        <v>8858</v>
      </c>
      <c r="G1561" t="s">
        <v>2889</v>
      </c>
      <c r="H1561" s="8">
        <v>25000</v>
      </c>
      <c r="I1561" s="8">
        <v>25000</v>
      </c>
      <c r="J1561" s="14">
        <v>45222</v>
      </c>
      <c r="K1561" s="14">
        <v>45229</v>
      </c>
      <c r="L1561">
        <v>0</v>
      </c>
      <c r="M1561" t="s">
        <v>11439</v>
      </c>
      <c r="N1561" t="s">
        <v>3687</v>
      </c>
      <c r="O1561" t="s">
        <v>11373</v>
      </c>
      <c r="Q1561" t="s">
        <v>3559</v>
      </c>
      <c r="R1561" t="s">
        <v>3620</v>
      </c>
      <c r="S1561" t="s">
        <v>3667</v>
      </c>
      <c r="T1561" t="s">
        <v>3790</v>
      </c>
      <c r="U1561" t="s">
        <v>3809</v>
      </c>
      <c r="AB1561" t="s">
        <v>4058</v>
      </c>
      <c r="AC1561" t="s">
        <v>4061</v>
      </c>
      <c r="AD1561" t="s">
        <v>12928</v>
      </c>
    </row>
    <row r="1562" spans="1:30" x14ac:dyDescent="0.25">
      <c r="A1562" t="s">
        <v>29</v>
      </c>
      <c r="B1562" t="s">
        <v>6039</v>
      </c>
      <c r="C1562" t="s">
        <v>1316</v>
      </c>
      <c r="D1562" t="s">
        <v>7630</v>
      </c>
      <c r="E1562" t="s">
        <v>7629</v>
      </c>
      <c r="F1562" t="s">
        <v>8859</v>
      </c>
      <c r="G1562" t="s">
        <v>2865</v>
      </c>
      <c r="H1562" s="8">
        <v>35000</v>
      </c>
      <c r="I1562" s="8">
        <v>35000</v>
      </c>
      <c r="J1562" s="14">
        <v>45225</v>
      </c>
      <c r="K1562" s="14">
        <v>45229</v>
      </c>
      <c r="L1562">
        <v>4</v>
      </c>
      <c r="M1562" t="s">
        <v>3122</v>
      </c>
      <c r="N1562" t="s">
        <v>1317</v>
      </c>
      <c r="O1562" t="s">
        <v>3122</v>
      </c>
      <c r="Q1562" t="s">
        <v>3593</v>
      </c>
      <c r="R1562" t="s">
        <v>3621</v>
      </c>
      <c r="S1562" t="s">
        <v>3726</v>
      </c>
      <c r="T1562" t="s">
        <v>3790</v>
      </c>
      <c r="U1562" t="s">
        <v>3809</v>
      </c>
      <c r="AB1562" t="s">
        <v>4074</v>
      </c>
      <c r="AC1562" t="s">
        <v>4074</v>
      </c>
      <c r="AD1562" t="s">
        <v>12929</v>
      </c>
    </row>
    <row r="1563" spans="1:30" x14ac:dyDescent="0.25">
      <c r="A1563" t="s">
        <v>29</v>
      </c>
      <c r="B1563" t="s">
        <v>6040</v>
      </c>
      <c r="C1563" t="s">
        <v>1316</v>
      </c>
      <c r="D1563" t="s">
        <v>7630</v>
      </c>
      <c r="E1563" t="s">
        <v>7629</v>
      </c>
      <c r="F1563" t="s">
        <v>8860</v>
      </c>
      <c r="G1563" t="s">
        <v>2865</v>
      </c>
      <c r="H1563" s="8">
        <v>40000</v>
      </c>
      <c r="I1563" s="8">
        <v>40000</v>
      </c>
      <c r="J1563" s="14">
        <v>45226</v>
      </c>
      <c r="K1563" s="14">
        <v>45229</v>
      </c>
      <c r="L1563">
        <v>3</v>
      </c>
      <c r="M1563" t="s">
        <v>3122</v>
      </c>
      <c r="N1563" t="s">
        <v>1317</v>
      </c>
      <c r="O1563" t="s">
        <v>3122</v>
      </c>
      <c r="Q1563" t="s">
        <v>3593</v>
      </c>
      <c r="R1563" t="s">
        <v>3621</v>
      </c>
      <c r="S1563" t="s">
        <v>3726</v>
      </c>
      <c r="T1563" t="s">
        <v>3790</v>
      </c>
      <c r="U1563" t="s">
        <v>3809</v>
      </c>
      <c r="AB1563" t="s">
        <v>4074</v>
      </c>
      <c r="AC1563" t="s">
        <v>4074</v>
      </c>
      <c r="AD1563" t="s">
        <v>12930</v>
      </c>
    </row>
    <row r="1564" spans="1:30" x14ac:dyDescent="0.25">
      <c r="A1564" t="s">
        <v>29</v>
      </c>
      <c r="B1564" t="s">
        <v>6041</v>
      </c>
      <c r="C1564" t="s">
        <v>1316</v>
      </c>
      <c r="D1564" t="s">
        <v>7630</v>
      </c>
      <c r="E1564" t="s">
        <v>7629</v>
      </c>
      <c r="F1564" t="s">
        <v>8861</v>
      </c>
      <c r="G1564" t="s">
        <v>2881</v>
      </c>
      <c r="H1564" s="8">
        <v>80000</v>
      </c>
      <c r="I1564" s="8">
        <v>80000</v>
      </c>
      <c r="J1564" s="14">
        <v>45226</v>
      </c>
      <c r="K1564" s="14">
        <v>45229</v>
      </c>
      <c r="L1564">
        <v>3</v>
      </c>
      <c r="M1564" t="s">
        <v>3141</v>
      </c>
      <c r="N1564" t="s">
        <v>1317</v>
      </c>
      <c r="O1564" t="s">
        <v>3053</v>
      </c>
      <c r="P1564" t="s">
        <v>11756</v>
      </c>
      <c r="Q1564" t="s">
        <v>3567</v>
      </c>
      <c r="R1564" t="s">
        <v>3621</v>
      </c>
      <c r="S1564" t="s">
        <v>3649</v>
      </c>
      <c r="T1564" t="s">
        <v>3790</v>
      </c>
      <c r="U1564" t="s">
        <v>3809</v>
      </c>
      <c r="AB1564" t="s">
        <v>4056</v>
      </c>
      <c r="AC1564" t="s">
        <v>4056</v>
      </c>
      <c r="AD1564" t="s">
        <v>12931</v>
      </c>
    </row>
    <row r="1565" spans="1:30" x14ac:dyDescent="0.25">
      <c r="A1565" t="s">
        <v>29</v>
      </c>
      <c r="B1565" t="s">
        <v>6042</v>
      </c>
      <c r="C1565" t="s">
        <v>1316</v>
      </c>
      <c r="D1565" t="s">
        <v>7630</v>
      </c>
      <c r="E1565" t="s">
        <v>7629</v>
      </c>
      <c r="F1565" t="s">
        <v>8862</v>
      </c>
      <c r="G1565" t="s">
        <v>10669</v>
      </c>
      <c r="H1565" s="8">
        <v>28000</v>
      </c>
      <c r="I1565" s="8">
        <v>28000</v>
      </c>
      <c r="J1565" s="14">
        <v>45141</v>
      </c>
      <c r="K1565" s="14">
        <v>45228</v>
      </c>
      <c r="L1565">
        <v>71</v>
      </c>
      <c r="M1565" t="s">
        <v>11440</v>
      </c>
      <c r="N1565" t="s">
        <v>3687</v>
      </c>
      <c r="O1565" t="s">
        <v>11556</v>
      </c>
      <c r="P1565" t="s">
        <v>11757</v>
      </c>
      <c r="Q1565" t="s">
        <v>3596</v>
      </c>
      <c r="R1565" t="s">
        <v>3621</v>
      </c>
      <c r="S1565" t="s">
        <v>3638</v>
      </c>
      <c r="T1565" t="s">
        <v>3784</v>
      </c>
      <c r="U1565" t="s">
        <v>3809</v>
      </c>
      <c r="AB1565" t="s">
        <v>4073</v>
      </c>
      <c r="AC1565" t="s">
        <v>4072</v>
      </c>
      <c r="AD1565" t="s">
        <v>12932</v>
      </c>
    </row>
    <row r="1566" spans="1:30" x14ac:dyDescent="0.25">
      <c r="A1566" t="s">
        <v>29</v>
      </c>
      <c r="B1566" t="s">
        <v>6043</v>
      </c>
      <c r="C1566" t="s">
        <v>1316</v>
      </c>
      <c r="D1566" t="s">
        <v>7630</v>
      </c>
      <c r="E1566" t="s">
        <v>7629</v>
      </c>
      <c r="F1566" t="s">
        <v>8863</v>
      </c>
      <c r="G1566" t="s">
        <v>10670</v>
      </c>
      <c r="H1566" s="8">
        <v>25000</v>
      </c>
      <c r="I1566" s="8">
        <v>25000</v>
      </c>
      <c r="J1566" s="14">
        <v>45215</v>
      </c>
      <c r="K1566" s="14">
        <v>45228</v>
      </c>
      <c r="L1566">
        <v>10</v>
      </c>
      <c r="M1566" t="s">
        <v>3455</v>
      </c>
      <c r="N1566" t="s">
        <v>1317</v>
      </c>
      <c r="O1566" t="s">
        <v>3126</v>
      </c>
      <c r="P1566" t="s">
        <v>3145</v>
      </c>
      <c r="Q1566" t="s">
        <v>3593</v>
      </c>
      <c r="R1566" t="s">
        <v>3621</v>
      </c>
      <c r="S1566" t="s">
        <v>3726</v>
      </c>
      <c r="T1566" t="s">
        <v>3794</v>
      </c>
      <c r="U1566" t="s">
        <v>3809</v>
      </c>
      <c r="AB1566" t="s">
        <v>4069</v>
      </c>
      <c r="AC1566" t="s">
        <v>4074</v>
      </c>
      <c r="AD1566" t="s">
        <v>12933</v>
      </c>
    </row>
    <row r="1567" spans="1:30" x14ac:dyDescent="0.25">
      <c r="A1567" t="s">
        <v>30</v>
      </c>
      <c r="B1567" t="s">
        <v>6044</v>
      </c>
      <c r="C1567" t="s">
        <v>1317</v>
      </c>
      <c r="D1567" t="s">
        <v>7629</v>
      </c>
      <c r="E1567" t="s">
        <v>7629</v>
      </c>
      <c r="F1567" t="s">
        <v>1674</v>
      </c>
      <c r="G1567" t="s">
        <v>10604</v>
      </c>
      <c r="H1567" s="8">
        <v>95000</v>
      </c>
      <c r="I1567" s="8">
        <v>95000</v>
      </c>
      <c r="J1567" s="14">
        <v>45202</v>
      </c>
      <c r="K1567" s="14">
        <v>45226</v>
      </c>
      <c r="L1567">
        <v>272</v>
      </c>
      <c r="M1567" t="s">
        <v>3081</v>
      </c>
      <c r="N1567" t="s">
        <v>1317</v>
      </c>
      <c r="O1567" t="s">
        <v>3321</v>
      </c>
      <c r="P1567" t="s">
        <v>11733</v>
      </c>
      <c r="Q1567" t="s">
        <v>3604</v>
      </c>
      <c r="R1567" t="s">
        <v>3620</v>
      </c>
      <c r="S1567" t="s">
        <v>3631</v>
      </c>
      <c r="T1567" t="s">
        <v>3779</v>
      </c>
      <c r="U1567" t="s">
        <v>3810</v>
      </c>
      <c r="Z1567" t="s">
        <v>12302</v>
      </c>
    </row>
    <row r="1568" spans="1:30" x14ac:dyDescent="0.25">
      <c r="A1568" t="s">
        <v>30</v>
      </c>
      <c r="B1568" t="s">
        <v>6045</v>
      </c>
      <c r="C1568" t="s">
        <v>1317</v>
      </c>
      <c r="D1568" t="s">
        <v>7629</v>
      </c>
      <c r="E1568" t="s">
        <v>7629</v>
      </c>
      <c r="F1568" t="s">
        <v>8864</v>
      </c>
      <c r="G1568" t="s">
        <v>10671</v>
      </c>
      <c r="H1568" s="8">
        <v>75000</v>
      </c>
      <c r="I1568" s="8">
        <v>75000</v>
      </c>
      <c r="J1568" s="14">
        <v>45215</v>
      </c>
      <c r="K1568" s="14">
        <v>45226</v>
      </c>
      <c r="L1568">
        <v>259</v>
      </c>
      <c r="M1568" t="s">
        <v>3081</v>
      </c>
      <c r="N1568" t="s">
        <v>1317</v>
      </c>
      <c r="O1568" t="s">
        <v>11557</v>
      </c>
      <c r="P1568" t="s">
        <v>11758</v>
      </c>
      <c r="Q1568" t="s">
        <v>3604</v>
      </c>
      <c r="R1568" t="s">
        <v>3621</v>
      </c>
      <c r="S1568" t="s">
        <v>3712</v>
      </c>
      <c r="T1568" t="s">
        <v>3779</v>
      </c>
      <c r="U1568" t="s">
        <v>3810</v>
      </c>
      <c r="V1568" t="s">
        <v>3816</v>
      </c>
      <c r="Z1568" t="s">
        <v>12303</v>
      </c>
    </row>
    <row r="1569" spans="1:30" x14ac:dyDescent="0.25">
      <c r="A1569" t="s">
        <v>29</v>
      </c>
      <c r="B1569" t="s">
        <v>6046</v>
      </c>
      <c r="C1569" t="s">
        <v>1316</v>
      </c>
      <c r="D1569" t="s">
        <v>7630</v>
      </c>
      <c r="E1569" t="s">
        <v>7629</v>
      </c>
      <c r="F1569" t="s">
        <v>8765</v>
      </c>
      <c r="G1569" t="s">
        <v>10581</v>
      </c>
      <c r="H1569" s="8">
        <v>450</v>
      </c>
      <c r="I1569" s="8">
        <v>450</v>
      </c>
      <c r="J1569" s="14">
        <v>45226</v>
      </c>
      <c r="K1569" s="14">
        <v>45226</v>
      </c>
      <c r="L1569">
        <v>0</v>
      </c>
      <c r="M1569" t="s">
        <v>3059</v>
      </c>
      <c r="N1569" t="s">
        <v>1317</v>
      </c>
      <c r="O1569" t="s">
        <v>3059</v>
      </c>
      <c r="Q1569" t="s">
        <v>3554</v>
      </c>
      <c r="R1569" t="s">
        <v>3620</v>
      </c>
      <c r="S1569" t="s">
        <v>3703</v>
      </c>
      <c r="T1569" t="s">
        <v>3778</v>
      </c>
      <c r="U1569" t="s">
        <v>3809</v>
      </c>
      <c r="AB1569" t="s">
        <v>4055</v>
      </c>
      <c r="AC1569" t="s">
        <v>4055</v>
      </c>
      <c r="AD1569" t="s">
        <v>12859</v>
      </c>
    </row>
    <row r="1570" spans="1:30" x14ac:dyDescent="0.25">
      <c r="A1570" t="s">
        <v>29</v>
      </c>
      <c r="B1570" t="s">
        <v>6047</v>
      </c>
      <c r="C1570" t="s">
        <v>1316</v>
      </c>
      <c r="D1570" t="s">
        <v>7630</v>
      </c>
      <c r="E1570" t="s">
        <v>7629</v>
      </c>
      <c r="F1570" t="s">
        <v>8865</v>
      </c>
      <c r="G1570" t="s">
        <v>10672</v>
      </c>
      <c r="H1570" s="8">
        <v>15000</v>
      </c>
      <c r="I1570" s="8">
        <v>15000</v>
      </c>
      <c r="J1570" s="14">
        <v>45215</v>
      </c>
      <c r="K1570" s="14">
        <v>45226</v>
      </c>
      <c r="L1570">
        <v>11</v>
      </c>
      <c r="M1570" t="s">
        <v>3147</v>
      </c>
      <c r="N1570" t="s">
        <v>3687</v>
      </c>
      <c r="O1570" t="s">
        <v>3145</v>
      </c>
      <c r="Q1570" t="s">
        <v>3569</v>
      </c>
      <c r="R1570" t="s">
        <v>3621</v>
      </c>
      <c r="S1570" t="s">
        <v>3660</v>
      </c>
      <c r="T1570" t="s">
        <v>3787</v>
      </c>
      <c r="U1570" t="s">
        <v>3809</v>
      </c>
      <c r="AB1570" t="s">
        <v>4073</v>
      </c>
      <c r="AC1570" t="s">
        <v>4069</v>
      </c>
      <c r="AD1570" t="s">
        <v>12934</v>
      </c>
    </row>
    <row r="1571" spans="1:30" x14ac:dyDescent="0.25">
      <c r="A1571" t="s">
        <v>29</v>
      </c>
      <c r="B1571" t="s">
        <v>6048</v>
      </c>
      <c r="C1571" t="s">
        <v>1316</v>
      </c>
      <c r="D1571" t="s">
        <v>7630</v>
      </c>
      <c r="E1571" t="s">
        <v>7629</v>
      </c>
      <c r="F1571" t="s">
        <v>8866</v>
      </c>
      <c r="G1571" t="s">
        <v>2881</v>
      </c>
      <c r="H1571" s="8">
        <v>45000</v>
      </c>
      <c r="I1571" s="8">
        <v>45000</v>
      </c>
      <c r="J1571" s="14">
        <v>45224</v>
      </c>
      <c r="K1571" s="14">
        <v>45226</v>
      </c>
      <c r="L1571">
        <v>0</v>
      </c>
      <c r="M1571" t="s">
        <v>3103</v>
      </c>
      <c r="N1571" t="s">
        <v>3687</v>
      </c>
      <c r="O1571" t="s">
        <v>3053</v>
      </c>
      <c r="P1571" t="s">
        <v>3141</v>
      </c>
      <c r="Q1571" t="s">
        <v>3567</v>
      </c>
      <c r="R1571" t="s">
        <v>3621</v>
      </c>
      <c r="S1571" t="s">
        <v>3638</v>
      </c>
      <c r="T1571" t="s">
        <v>3790</v>
      </c>
      <c r="U1571" t="s">
        <v>3809</v>
      </c>
      <c r="AB1571" t="s">
        <v>4068</v>
      </c>
      <c r="AC1571" t="s">
        <v>4056</v>
      </c>
      <c r="AD1571" t="s">
        <v>12935</v>
      </c>
    </row>
    <row r="1572" spans="1:30" x14ac:dyDescent="0.25">
      <c r="A1572" t="s">
        <v>29</v>
      </c>
      <c r="B1572" t="s">
        <v>6049</v>
      </c>
      <c r="C1572" t="s">
        <v>1316</v>
      </c>
      <c r="D1572" t="s">
        <v>7630</v>
      </c>
      <c r="E1572" t="s">
        <v>7629</v>
      </c>
      <c r="F1572" t="s">
        <v>8867</v>
      </c>
      <c r="G1572" t="s">
        <v>2865</v>
      </c>
      <c r="H1572" s="8">
        <v>30000</v>
      </c>
      <c r="I1572" s="8">
        <v>30000</v>
      </c>
      <c r="J1572" s="14">
        <v>45224</v>
      </c>
      <c r="K1572" s="14">
        <v>45226</v>
      </c>
      <c r="L1572">
        <v>2</v>
      </c>
      <c r="M1572" t="s">
        <v>3155</v>
      </c>
      <c r="N1572" t="s">
        <v>1317</v>
      </c>
      <c r="O1572" t="s">
        <v>3155</v>
      </c>
      <c r="Q1572" t="s">
        <v>3593</v>
      </c>
      <c r="R1572" t="s">
        <v>3621</v>
      </c>
      <c r="S1572" t="s">
        <v>3726</v>
      </c>
      <c r="T1572" t="s">
        <v>3791</v>
      </c>
      <c r="U1572" t="s">
        <v>3809</v>
      </c>
      <c r="AB1572" t="s">
        <v>4074</v>
      </c>
      <c r="AC1572" t="s">
        <v>4074</v>
      </c>
      <c r="AD1572" t="s">
        <v>12936</v>
      </c>
    </row>
    <row r="1573" spans="1:30" x14ac:dyDescent="0.25">
      <c r="A1573" t="s">
        <v>30</v>
      </c>
      <c r="B1573" t="s">
        <v>6050</v>
      </c>
      <c r="C1573" t="s">
        <v>1317</v>
      </c>
      <c r="D1573" t="s">
        <v>7629</v>
      </c>
      <c r="E1573" t="s">
        <v>7629</v>
      </c>
      <c r="F1573" t="s">
        <v>1893</v>
      </c>
      <c r="G1573" t="s">
        <v>10673</v>
      </c>
      <c r="H1573" s="8">
        <v>100000</v>
      </c>
      <c r="I1573" s="8">
        <v>100000</v>
      </c>
      <c r="J1573" s="14">
        <v>45222</v>
      </c>
      <c r="K1573" s="14">
        <v>45225</v>
      </c>
      <c r="L1573">
        <v>252</v>
      </c>
      <c r="M1573" t="s">
        <v>3078</v>
      </c>
      <c r="N1573" t="s">
        <v>1317</v>
      </c>
      <c r="O1573" t="s">
        <v>3078</v>
      </c>
      <c r="P1573" t="s">
        <v>11759</v>
      </c>
      <c r="Q1573" t="s">
        <v>3565</v>
      </c>
      <c r="R1573" t="s">
        <v>3620</v>
      </c>
      <c r="S1573" t="s">
        <v>3754</v>
      </c>
      <c r="T1573" t="s">
        <v>3779</v>
      </c>
      <c r="U1573" t="s">
        <v>3810</v>
      </c>
      <c r="Z1573" t="s">
        <v>12304</v>
      </c>
    </row>
    <row r="1574" spans="1:30" x14ac:dyDescent="0.25">
      <c r="A1574" t="s">
        <v>29</v>
      </c>
      <c r="B1574" t="s">
        <v>6051</v>
      </c>
      <c r="C1574" t="s">
        <v>1316</v>
      </c>
      <c r="D1574" t="s">
        <v>7630</v>
      </c>
      <c r="E1574" t="s">
        <v>7629</v>
      </c>
      <c r="F1574" t="s">
        <v>2210</v>
      </c>
      <c r="G1574" t="s">
        <v>10674</v>
      </c>
      <c r="H1574" s="8">
        <v>15000</v>
      </c>
      <c r="I1574" s="8">
        <v>15000</v>
      </c>
      <c r="J1574" s="14">
        <v>45224</v>
      </c>
      <c r="K1574" s="14">
        <v>45225</v>
      </c>
      <c r="L1574">
        <v>0</v>
      </c>
      <c r="M1574" t="s">
        <v>3127</v>
      </c>
      <c r="N1574" t="s">
        <v>1317</v>
      </c>
      <c r="O1574" t="s">
        <v>3127</v>
      </c>
      <c r="Q1574" t="s">
        <v>3592</v>
      </c>
      <c r="R1574" t="s">
        <v>3620</v>
      </c>
      <c r="S1574" t="s">
        <v>3692</v>
      </c>
      <c r="T1574" t="s">
        <v>3790</v>
      </c>
      <c r="U1574" t="s">
        <v>3809</v>
      </c>
      <c r="AB1574" t="s">
        <v>4074</v>
      </c>
      <c r="AC1574" t="s">
        <v>4074</v>
      </c>
      <c r="AD1574" t="s">
        <v>4597</v>
      </c>
    </row>
    <row r="1575" spans="1:30" x14ac:dyDescent="0.25">
      <c r="A1575" t="s">
        <v>29</v>
      </c>
      <c r="B1575" t="s">
        <v>6052</v>
      </c>
      <c r="C1575" t="s">
        <v>1316</v>
      </c>
      <c r="D1575" t="s">
        <v>7630</v>
      </c>
      <c r="E1575" t="s">
        <v>7629</v>
      </c>
      <c r="F1575" t="s">
        <v>8868</v>
      </c>
      <c r="G1575" t="s">
        <v>2647</v>
      </c>
      <c r="H1575" s="8">
        <v>26000</v>
      </c>
      <c r="I1575" s="8">
        <v>26000</v>
      </c>
      <c r="J1575" s="14">
        <v>45216</v>
      </c>
      <c r="K1575" s="14">
        <v>45225</v>
      </c>
      <c r="L1575">
        <v>9</v>
      </c>
      <c r="M1575" t="s">
        <v>3455</v>
      </c>
      <c r="N1575" t="s">
        <v>1317</v>
      </c>
      <c r="O1575" t="s">
        <v>3145</v>
      </c>
      <c r="Q1575" t="s">
        <v>3569</v>
      </c>
      <c r="R1575" t="s">
        <v>3621</v>
      </c>
      <c r="S1575" t="s">
        <v>3722</v>
      </c>
      <c r="T1575" t="s">
        <v>3787</v>
      </c>
      <c r="U1575" t="s">
        <v>3809</v>
      </c>
      <c r="AB1575" t="s">
        <v>4069</v>
      </c>
      <c r="AC1575" t="s">
        <v>4069</v>
      </c>
      <c r="AD1575" t="s">
        <v>12811</v>
      </c>
    </row>
    <row r="1576" spans="1:30" x14ac:dyDescent="0.25">
      <c r="A1576" t="s">
        <v>29</v>
      </c>
      <c r="B1576" t="s">
        <v>6053</v>
      </c>
      <c r="C1576" t="s">
        <v>1316</v>
      </c>
      <c r="D1576" t="s">
        <v>7630</v>
      </c>
      <c r="E1576" t="s">
        <v>7629</v>
      </c>
      <c r="F1576" t="s">
        <v>8869</v>
      </c>
      <c r="G1576" t="s">
        <v>10675</v>
      </c>
      <c r="H1576" s="8">
        <v>12500</v>
      </c>
      <c r="I1576" s="8">
        <v>12500</v>
      </c>
      <c r="J1576" s="14">
        <v>45224</v>
      </c>
      <c r="K1576" s="14">
        <v>45225</v>
      </c>
      <c r="L1576">
        <v>0</v>
      </c>
      <c r="M1576" t="s">
        <v>3127</v>
      </c>
      <c r="N1576" t="s">
        <v>1317</v>
      </c>
      <c r="O1576" t="s">
        <v>3127</v>
      </c>
      <c r="Q1576" t="s">
        <v>3592</v>
      </c>
      <c r="R1576" t="s">
        <v>3620</v>
      </c>
      <c r="S1576" t="s">
        <v>3722</v>
      </c>
      <c r="T1576" t="s">
        <v>3790</v>
      </c>
      <c r="U1576" t="s">
        <v>3809</v>
      </c>
      <c r="AB1576" t="s">
        <v>4074</v>
      </c>
      <c r="AC1576" t="s">
        <v>4074</v>
      </c>
      <c r="AD1576" t="s">
        <v>12937</v>
      </c>
    </row>
    <row r="1577" spans="1:30" x14ac:dyDescent="0.25">
      <c r="A1577" t="s">
        <v>29</v>
      </c>
      <c r="B1577" t="s">
        <v>6054</v>
      </c>
      <c r="C1577" t="s">
        <v>1316</v>
      </c>
      <c r="D1577" t="s">
        <v>7630</v>
      </c>
      <c r="E1577" t="s">
        <v>7629</v>
      </c>
      <c r="F1577" t="s">
        <v>8870</v>
      </c>
      <c r="G1577" t="s">
        <v>10676</v>
      </c>
      <c r="H1577" s="8">
        <v>20000</v>
      </c>
      <c r="I1577" s="8">
        <v>20000</v>
      </c>
      <c r="J1577" s="14">
        <v>45218</v>
      </c>
      <c r="K1577" s="14">
        <v>45225</v>
      </c>
      <c r="L1577">
        <v>0</v>
      </c>
      <c r="M1577" t="s">
        <v>3330</v>
      </c>
      <c r="N1577" t="s">
        <v>3687</v>
      </c>
      <c r="O1577" t="s">
        <v>3070</v>
      </c>
      <c r="P1577" t="s">
        <v>11760</v>
      </c>
      <c r="Q1577" t="s">
        <v>3559</v>
      </c>
      <c r="R1577" t="s">
        <v>3622</v>
      </c>
      <c r="S1577" t="s">
        <v>3755</v>
      </c>
      <c r="T1577" t="s">
        <v>3781</v>
      </c>
      <c r="U1577" t="s">
        <v>3812</v>
      </c>
      <c r="AB1577" t="s">
        <v>4062</v>
      </c>
      <c r="AC1577" t="s">
        <v>4061</v>
      </c>
      <c r="AD1577" t="s">
        <v>12938</v>
      </c>
    </row>
    <row r="1578" spans="1:30" x14ac:dyDescent="0.25">
      <c r="A1578" t="s">
        <v>29</v>
      </c>
      <c r="B1578" t="s">
        <v>6055</v>
      </c>
      <c r="C1578" t="s">
        <v>1316</v>
      </c>
      <c r="D1578" t="s">
        <v>7630</v>
      </c>
      <c r="E1578" t="s">
        <v>7629</v>
      </c>
      <c r="F1578" t="s">
        <v>8871</v>
      </c>
      <c r="G1578" t="s">
        <v>10261</v>
      </c>
      <c r="H1578" s="8">
        <v>11500</v>
      </c>
      <c r="I1578" s="8">
        <v>11500</v>
      </c>
      <c r="J1578" s="14">
        <v>45225</v>
      </c>
      <c r="K1578" s="14">
        <v>45225</v>
      </c>
      <c r="L1578">
        <v>0</v>
      </c>
      <c r="M1578" t="s">
        <v>3075</v>
      </c>
      <c r="N1578" t="s">
        <v>1317</v>
      </c>
      <c r="O1578" t="s">
        <v>3075</v>
      </c>
      <c r="Q1578" t="s">
        <v>3554</v>
      </c>
      <c r="R1578" t="s">
        <v>3620</v>
      </c>
      <c r="S1578" t="s">
        <v>3716</v>
      </c>
      <c r="T1578" t="s">
        <v>3778</v>
      </c>
      <c r="U1578" t="s">
        <v>3809</v>
      </c>
      <c r="AB1578" t="s">
        <v>4055</v>
      </c>
      <c r="AC1578" t="s">
        <v>4055</v>
      </c>
      <c r="AD1578" t="s">
        <v>12939</v>
      </c>
    </row>
    <row r="1579" spans="1:30" x14ac:dyDescent="0.25">
      <c r="A1579" t="s">
        <v>29</v>
      </c>
      <c r="B1579" t="s">
        <v>6056</v>
      </c>
      <c r="C1579" t="s">
        <v>1316</v>
      </c>
      <c r="D1579" t="s">
        <v>7630</v>
      </c>
      <c r="E1579" t="s">
        <v>7629</v>
      </c>
      <c r="F1579" t="s">
        <v>8872</v>
      </c>
      <c r="G1579" t="s">
        <v>10601</v>
      </c>
      <c r="H1579" s="8">
        <v>10000</v>
      </c>
      <c r="I1579" s="8">
        <v>10000</v>
      </c>
      <c r="J1579" s="14">
        <v>45224</v>
      </c>
      <c r="K1579" s="14">
        <v>45225</v>
      </c>
      <c r="L1579">
        <v>1</v>
      </c>
      <c r="M1579" t="s">
        <v>3128</v>
      </c>
      <c r="N1579" t="s">
        <v>1317</v>
      </c>
      <c r="O1579" t="s">
        <v>3128</v>
      </c>
      <c r="Q1579" t="s">
        <v>3593</v>
      </c>
      <c r="R1579" t="s">
        <v>3621</v>
      </c>
      <c r="S1579" t="s">
        <v>3674</v>
      </c>
      <c r="T1579" t="s">
        <v>3797</v>
      </c>
      <c r="U1579" t="s">
        <v>3809</v>
      </c>
      <c r="AB1579" t="s">
        <v>4074</v>
      </c>
      <c r="AC1579" t="s">
        <v>4074</v>
      </c>
      <c r="AD1579" t="s">
        <v>12940</v>
      </c>
    </row>
    <row r="1580" spans="1:30" x14ac:dyDescent="0.25">
      <c r="A1580" t="s">
        <v>30</v>
      </c>
      <c r="B1580" t="s">
        <v>6057</v>
      </c>
      <c r="C1580" t="s">
        <v>1317</v>
      </c>
      <c r="D1580" t="s">
        <v>7629</v>
      </c>
      <c r="E1580" t="s">
        <v>7629</v>
      </c>
      <c r="F1580" t="s">
        <v>2075</v>
      </c>
      <c r="G1580" t="s">
        <v>10636</v>
      </c>
      <c r="H1580" s="8">
        <v>14796</v>
      </c>
      <c r="I1580" s="8">
        <v>14796</v>
      </c>
      <c r="J1580" s="14">
        <v>45134</v>
      </c>
      <c r="K1580" s="14">
        <v>45224</v>
      </c>
      <c r="L1580">
        <v>340</v>
      </c>
      <c r="M1580" t="s">
        <v>3055</v>
      </c>
      <c r="N1580" t="s">
        <v>1317</v>
      </c>
      <c r="O1580" t="s">
        <v>3055</v>
      </c>
      <c r="Q1580" t="s">
        <v>3561</v>
      </c>
      <c r="R1580" t="s">
        <v>3622</v>
      </c>
      <c r="T1580" t="s">
        <v>3779</v>
      </c>
      <c r="U1580" t="s">
        <v>3811</v>
      </c>
      <c r="V1580" t="s">
        <v>3816</v>
      </c>
      <c r="Z1580" t="s">
        <v>12305</v>
      </c>
      <c r="AA1580" t="s">
        <v>4035</v>
      </c>
    </row>
    <row r="1581" spans="1:30" x14ac:dyDescent="0.25">
      <c r="A1581" t="s">
        <v>30</v>
      </c>
      <c r="B1581" t="s">
        <v>6058</v>
      </c>
      <c r="C1581" t="s">
        <v>1317</v>
      </c>
      <c r="D1581" t="s">
        <v>7629</v>
      </c>
      <c r="E1581" t="s">
        <v>7629</v>
      </c>
      <c r="F1581" t="s">
        <v>7856</v>
      </c>
      <c r="G1581" t="s">
        <v>10677</v>
      </c>
      <c r="H1581" s="8">
        <v>112500</v>
      </c>
      <c r="I1581" s="8">
        <v>125000</v>
      </c>
      <c r="J1581" s="14">
        <v>45170</v>
      </c>
      <c r="K1581" s="14">
        <v>45224</v>
      </c>
      <c r="L1581">
        <v>304</v>
      </c>
      <c r="M1581" t="s">
        <v>3048</v>
      </c>
      <c r="N1581" t="s">
        <v>1317</v>
      </c>
      <c r="O1581" t="s">
        <v>3299</v>
      </c>
      <c r="P1581" t="s">
        <v>3428</v>
      </c>
      <c r="Q1581" t="s">
        <v>3555</v>
      </c>
      <c r="R1581" t="s">
        <v>3621</v>
      </c>
      <c r="T1581" t="s">
        <v>3779</v>
      </c>
      <c r="U1581" t="s">
        <v>3810</v>
      </c>
      <c r="Z1581" t="s">
        <v>12306</v>
      </c>
    </row>
    <row r="1582" spans="1:30" x14ac:dyDescent="0.25">
      <c r="A1582" t="s">
        <v>30</v>
      </c>
      <c r="B1582" t="s">
        <v>6059</v>
      </c>
      <c r="C1582" t="s">
        <v>1317</v>
      </c>
      <c r="D1582" t="s">
        <v>7629</v>
      </c>
      <c r="E1582" t="s">
        <v>7629</v>
      </c>
      <c r="F1582" t="s">
        <v>1671</v>
      </c>
      <c r="G1582" t="s">
        <v>10678</v>
      </c>
      <c r="H1582" s="8">
        <v>381.6</v>
      </c>
      <c r="I1582" s="8">
        <v>381.6</v>
      </c>
      <c r="J1582" s="14">
        <v>45466</v>
      </c>
      <c r="K1582" s="14">
        <v>45224</v>
      </c>
      <c r="L1582">
        <v>8</v>
      </c>
      <c r="M1582" t="s">
        <v>3055</v>
      </c>
      <c r="N1582" t="s">
        <v>1317</v>
      </c>
      <c r="O1582" t="s">
        <v>3055</v>
      </c>
      <c r="Q1582" t="s">
        <v>3561</v>
      </c>
      <c r="R1582" t="s">
        <v>3620</v>
      </c>
      <c r="T1582" t="s">
        <v>3779</v>
      </c>
      <c r="U1582" t="s">
        <v>3811</v>
      </c>
      <c r="V1582" t="s">
        <v>3816</v>
      </c>
      <c r="Z1582" t="s">
        <v>3997</v>
      </c>
      <c r="AA1582" t="s">
        <v>4036</v>
      </c>
    </row>
    <row r="1583" spans="1:30" x14ac:dyDescent="0.25">
      <c r="A1583" t="s">
        <v>30</v>
      </c>
      <c r="B1583" t="s">
        <v>6060</v>
      </c>
      <c r="C1583" t="s">
        <v>1317</v>
      </c>
      <c r="D1583" t="s">
        <v>7629</v>
      </c>
      <c r="E1583" t="s">
        <v>7629</v>
      </c>
      <c r="F1583" t="s">
        <v>2131</v>
      </c>
      <c r="G1583" t="s">
        <v>10679</v>
      </c>
      <c r="H1583" s="8">
        <v>157500</v>
      </c>
      <c r="I1583" s="8">
        <v>175000</v>
      </c>
      <c r="J1583" s="14">
        <v>45223</v>
      </c>
      <c r="K1583" s="14">
        <v>45223</v>
      </c>
      <c r="L1583">
        <v>251</v>
      </c>
      <c r="M1583" t="s">
        <v>3048</v>
      </c>
      <c r="N1583" t="s">
        <v>1317</v>
      </c>
      <c r="O1583" t="s">
        <v>3088</v>
      </c>
      <c r="P1583" t="s">
        <v>11761</v>
      </c>
      <c r="Q1583" t="s">
        <v>3555</v>
      </c>
      <c r="R1583" t="s">
        <v>3621</v>
      </c>
      <c r="S1583" t="s">
        <v>3624</v>
      </c>
      <c r="T1583" t="s">
        <v>3779</v>
      </c>
      <c r="U1583" t="s">
        <v>3810</v>
      </c>
      <c r="Z1583" t="s">
        <v>12307</v>
      </c>
    </row>
    <row r="1584" spans="1:30" x14ac:dyDescent="0.25">
      <c r="A1584" t="s">
        <v>30</v>
      </c>
      <c r="B1584" t="s">
        <v>6061</v>
      </c>
      <c r="C1584" t="s">
        <v>1317</v>
      </c>
      <c r="D1584" t="s">
        <v>7629</v>
      </c>
      <c r="E1584" t="s">
        <v>7629</v>
      </c>
      <c r="F1584" t="s">
        <v>1893</v>
      </c>
      <c r="G1584" t="s">
        <v>10680</v>
      </c>
      <c r="H1584" s="8">
        <v>100000</v>
      </c>
      <c r="I1584" s="8">
        <v>300000</v>
      </c>
      <c r="J1584" s="14">
        <v>45223</v>
      </c>
      <c r="K1584" s="14">
        <v>45223</v>
      </c>
      <c r="L1584">
        <v>251</v>
      </c>
      <c r="M1584" t="s">
        <v>3079</v>
      </c>
      <c r="N1584" t="s">
        <v>1317</v>
      </c>
      <c r="O1584" t="s">
        <v>3079</v>
      </c>
      <c r="P1584" t="s">
        <v>3080</v>
      </c>
      <c r="Q1584" t="s">
        <v>3566</v>
      </c>
      <c r="R1584" t="s">
        <v>3620</v>
      </c>
      <c r="S1584" t="s">
        <v>3754</v>
      </c>
      <c r="T1584" t="s">
        <v>3779</v>
      </c>
      <c r="U1584" t="s">
        <v>3810</v>
      </c>
      <c r="V1584" t="s">
        <v>3817</v>
      </c>
      <c r="Z1584" t="s">
        <v>12097</v>
      </c>
    </row>
    <row r="1585" spans="1:30" x14ac:dyDescent="0.25">
      <c r="A1585" t="s">
        <v>30</v>
      </c>
      <c r="B1585" t="s">
        <v>6062</v>
      </c>
      <c r="C1585" t="s">
        <v>1317</v>
      </c>
      <c r="D1585" t="s">
        <v>7629</v>
      </c>
      <c r="E1585" t="s">
        <v>7629</v>
      </c>
      <c r="F1585" t="s">
        <v>1659</v>
      </c>
      <c r="G1585" t="s">
        <v>10604</v>
      </c>
      <c r="H1585" s="8">
        <v>100000</v>
      </c>
      <c r="I1585" s="8">
        <v>100000</v>
      </c>
      <c r="J1585" s="14">
        <v>45202</v>
      </c>
      <c r="K1585" s="14">
        <v>45223</v>
      </c>
      <c r="L1585">
        <v>272</v>
      </c>
      <c r="M1585" t="s">
        <v>3081</v>
      </c>
      <c r="N1585" t="s">
        <v>1317</v>
      </c>
      <c r="O1585" t="s">
        <v>3321</v>
      </c>
      <c r="P1585" t="s">
        <v>11733</v>
      </c>
      <c r="Q1585" t="s">
        <v>3604</v>
      </c>
      <c r="R1585" t="s">
        <v>3620</v>
      </c>
      <c r="S1585" t="s">
        <v>3682</v>
      </c>
      <c r="T1585" t="s">
        <v>3779</v>
      </c>
      <c r="U1585" t="s">
        <v>3810</v>
      </c>
      <c r="Z1585" t="s">
        <v>12308</v>
      </c>
    </row>
    <row r="1586" spans="1:30" x14ac:dyDescent="0.25">
      <c r="A1586" t="s">
        <v>30</v>
      </c>
      <c r="B1586" t="s">
        <v>6063</v>
      </c>
      <c r="C1586" t="s">
        <v>1317</v>
      </c>
      <c r="D1586" t="s">
        <v>7629</v>
      </c>
      <c r="E1586" t="s">
        <v>7629</v>
      </c>
      <c r="F1586" t="s">
        <v>1664</v>
      </c>
      <c r="G1586" t="s">
        <v>10604</v>
      </c>
      <c r="H1586" s="8">
        <v>85000</v>
      </c>
      <c r="I1586" s="8">
        <v>85000</v>
      </c>
      <c r="J1586" s="14">
        <v>45202</v>
      </c>
      <c r="K1586" s="14">
        <v>45223</v>
      </c>
      <c r="L1586">
        <v>272</v>
      </c>
      <c r="M1586" t="s">
        <v>3081</v>
      </c>
      <c r="N1586" t="s">
        <v>1317</v>
      </c>
      <c r="O1586" t="s">
        <v>3321</v>
      </c>
      <c r="P1586" t="s">
        <v>11733</v>
      </c>
      <c r="Q1586" t="s">
        <v>3604</v>
      </c>
      <c r="R1586" t="s">
        <v>3620</v>
      </c>
      <c r="S1586" t="s">
        <v>3682</v>
      </c>
      <c r="T1586" t="s">
        <v>3779</v>
      </c>
      <c r="U1586" t="s">
        <v>3810</v>
      </c>
      <c r="Z1586" t="s">
        <v>12309</v>
      </c>
    </row>
    <row r="1587" spans="1:30" x14ac:dyDescent="0.25">
      <c r="A1587" t="s">
        <v>29</v>
      </c>
      <c r="B1587" t="s">
        <v>6064</v>
      </c>
      <c r="C1587" t="s">
        <v>1316</v>
      </c>
      <c r="D1587" t="s">
        <v>7630</v>
      </c>
      <c r="E1587" t="s">
        <v>7629</v>
      </c>
      <c r="F1587" t="s">
        <v>8873</v>
      </c>
      <c r="G1587" t="s">
        <v>2889</v>
      </c>
      <c r="H1587" s="8">
        <v>20000</v>
      </c>
      <c r="I1587" s="8">
        <v>20000</v>
      </c>
      <c r="J1587" s="14">
        <v>45216</v>
      </c>
      <c r="K1587" s="14">
        <v>45223</v>
      </c>
      <c r="L1587">
        <v>0</v>
      </c>
      <c r="M1587" t="s">
        <v>3065</v>
      </c>
      <c r="N1587" t="s">
        <v>3687</v>
      </c>
      <c r="O1587" t="s">
        <v>3070</v>
      </c>
      <c r="P1587" t="s">
        <v>3304</v>
      </c>
      <c r="Q1587" t="s">
        <v>3559</v>
      </c>
      <c r="R1587" t="s">
        <v>3621</v>
      </c>
      <c r="S1587" t="s">
        <v>3674</v>
      </c>
      <c r="T1587" t="s">
        <v>3781</v>
      </c>
      <c r="U1587" t="s">
        <v>3809</v>
      </c>
      <c r="AB1587" t="s">
        <v>4058</v>
      </c>
      <c r="AC1587" t="s">
        <v>4061</v>
      </c>
      <c r="AD1587" t="s">
        <v>12941</v>
      </c>
    </row>
    <row r="1588" spans="1:30" x14ac:dyDescent="0.25">
      <c r="A1588" t="s">
        <v>29</v>
      </c>
      <c r="B1588" t="s">
        <v>6065</v>
      </c>
      <c r="C1588" t="s">
        <v>1316</v>
      </c>
      <c r="D1588" t="s">
        <v>7630</v>
      </c>
      <c r="E1588" t="s">
        <v>7629</v>
      </c>
      <c r="F1588" t="s">
        <v>7923</v>
      </c>
      <c r="G1588" t="s">
        <v>10681</v>
      </c>
      <c r="H1588" s="8">
        <v>150000</v>
      </c>
      <c r="I1588" s="8">
        <v>150000</v>
      </c>
      <c r="J1588" s="14">
        <v>45223</v>
      </c>
      <c r="K1588" s="14">
        <v>45223</v>
      </c>
      <c r="L1588">
        <v>0</v>
      </c>
      <c r="M1588" t="s">
        <v>3120</v>
      </c>
      <c r="N1588" t="s">
        <v>1317</v>
      </c>
      <c r="O1588" t="s">
        <v>3074</v>
      </c>
      <c r="P1588" t="s">
        <v>11762</v>
      </c>
      <c r="Q1588" t="s">
        <v>3586</v>
      </c>
      <c r="R1588" t="s">
        <v>3620</v>
      </c>
      <c r="S1588" t="s">
        <v>3745</v>
      </c>
      <c r="T1588" t="s">
        <v>3787</v>
      </c>
      <c r="U1588" t="s">
        <v>3809</v>
      </c>
      <c r="AB1588" t="s">
        <v>4072</v>
      </c>
      <c r="AC1588" t="s">
        <v>4063</v>
      </c>
      <c r="AD1588" t="s">
        <v>12942</v>
      </c>
    </row>
    <row r="1589" spans="1:30" x14ac:dyDescent="0.25">
      <c r="A1589" t="s">
        <v>29</v>
      </c>
      <c r="B1589" t="s">
        <v>6066</v>
      </c>
      <c r="C1589" t="s">
        <v>1316</v>
      </c>
      <c r="D1589" t="s">
        <v>7630</v>
      </c>
      <c r="E1589" t="s">
        <v>7629</v>
      </c>
      <c r="F1589" t="s">
        <v>8874</v>
      </c>
      <c r="G1589" t="s">
        <v>2893</v>
      </c>
      <c r="H1589" s="8">
        <v>24000</v>
      </c>
      <c r="I1589" s="8">
        <v>24000</v>
      </c>
      <c r="J1589" s="14">
        <v>45217</v>
      </c>
      <c r="K1589" s="14">
        <v>45223</v>
      </c>
      <c r="L1589">
        <v>2</v>
      </c>
      <c r="M1589" t="s">
        <v>11387</v>
      </c>
      <c r="N1589" t="s">
        <v>1317</v>
      </c>
      <c r="O1589" t="s">
        <v>11477</v>
      </c>
      <c r="Q1589" t="s">
        <v>3607</v>
      </c>
      <c r="R1589" t="s">
        <v>3621</v>
      </c>
      <c r="S1589" t="s">
        <v>3655</v>
      </c>
      <c r="T1589" t="s">
        <v>3790</v>
      </c>
      <c r="U1589" t="s">
        <v>3809</v>
      </c>
      <c r="AB1589" t="s">
        <v>4091</v>
      </c>
      <c r="AC1589" t="s">
        <v>4091</v>
      </c>
      <c r="AD1589" t="s">
        <v>12943</v>
      </c>
    </row>
    <row r="1590" spans="1:30" x14ac:dyDescent="0.25">
      <c r="A1590" t="s">
        <v>29</v>
      </c>
      <c r="B1590" t="s">
        <v>6067</v>
      </c>
      <c r="C1590" t="s">
        <v>1316</v>
      </c>
      <c r="D1590" t="s">
        <v>7630</v>
      </c>
      <c r="E1590" t="s">
        <v>7629</v>
      </c>
      <c r="F1590" t="s">
        <v>8875</v>
      </c>
      <c r="G1590" t="s">
        <v>10682</v>
      </c>
      <c r="H1590" s="8">
        <v>100000</v>
      </c>
      <c r="I1590" s="8">
        <v>100000</v>
      </c>
      <c r="J1590" s="14">
        <v>45216</v>
      </c>
      <c r="K1590" s="14">
        <v>45223</v>
      </c>
      <c r="L1590">
        <v>1</v>
      </c>
      <c r="M1590" t="s">
        <v>3070</v>
      </c>
      <c r="N1590" t="s">
        <v>1317</v>
      </c>
      <c r="O1590" t="s">
        <v>3304</v>
      </c>
      <c r="P1590" t="s">
        <v>11373</v>
      </c>
      <c r="Q1590" t="s">
        <v>3559</v>
      </c>
      <c r="R1590" t="s">
        <v>3622</v>
      </c>
      <c r="S1590" t="s">
        <v>3753</v>
      </c>
      <c r="T1590" t="s">
        <v>3787</v>
      </c>
      <c r="U1590" t="s">
        <v>3812</v>
      </c>
      <c r="AB1590" t="s">
        <v>4061</v>
      </c>
      <c r="AC1590" t="s">
        <v>4061</v>
      </c>
      <c r="AD1590" t="s">
        <v>12944</v>
      </c>
    </row>
    <row r="1591" spans="1:30" x14ac:dyDescent="0.25">
      <c r="A1591" t="s">
        <v>29</v>
      </c>
      <c r="B1591" t="s">
        <v>6068</v>
      </c>
      <c r="C1591" t="s">
        <v>1316</v>
      </c>
      <c r="D1591" t="s">
        <v>7630</v>
      </c>
      <c r="E1591" t="s">
        <v>7629</v>
      </c>
      <c r="F1591" t="s">
        <v>1459</v>
      </c>
      <c r="G1591" t="s">
        <v>10683</v>
      </c>
      <c r="H1591" s="8">
        <v>40000</v>
      </c>
      <c r="I1591" s="8">
        <v>40000</v>
      </c>
      <c r="J1591" s="14">
        <v>44782</v>
      </c>
      <c r="K1591" s="14">
        <v>45223</v>
      </c>
      <c r="L1591">
        <v>402</v>
      </c>
      <c r="M1591" t="s">
        <v>3093</v>
      </c>
      <c r="N1591" t="s">
        <v>1317</v>
      </c>
      <c r="O1591" t="s">
        <v>3093</v>
      </c>
      <c r="P1591" t="s">
        <v>11763</v>
      </c>
      <c r="Q1591" t="s">
        <v>3596</v>
      </c>
      <c r="R1591" t="s">
        <v>3620</v>
      </c>
      <c r="S1591" t="s">
        <v>3675</v>
      </c>
      <c r="T1591" t="s">
        <v>3790</v>
      </c>
      <c r="U1591" t="s">
        <v>3809</v>
      </c>
      <c r="AB1591" t="s">
        <v>4067</v>
      </c>
      <c r="AC1591" t="s">
        <v>4067</v>
      </c>
      <c r="AD1591" t="s">
        <v>4147</v>
      </c>
    </row>
    <row r="1592" spans="1:30" x14ac:dyDescent="0.25">
      <c r="A1592" t="s">
        <v>30</v>
      </c>
      <c r="B1592" t="s">
        <v>6069</v>
      </c>
      <c r="C1592" t="s">
        <v>1317</v>
      </c>
      <c r="D1592" t="s">
        <v>7629</v>
      </c>
      <c r="E1592" t="s">
        <v>7629</v>
      </c>
      <c r="F1592" t="s">
        <v>1488</v>
      </c>
      <c r="G1592" t="s">
        <v>10684</v>
      </c>
      <c r="H1592" s="8">
        <v>600000</v>
      </c>
      <c r="I1592" s="8">
        <v>600000</v>
      </c>
      <c r="J1592" s="14">
        <v>45166</v>
      </c>
      <c r="K1592" s="14">
        <v>45222</v>
      </c>
      <c r="L1592">
        <v>308</v>
      </c>
      <c r="M1592" t="s">
        <v>3078</v>
      </c>
      <c r="N1592" t="s">
        <v>1317</v>
      </c>
      <c r="O1592" t="s">
        <v>3078</v>
      </c>
      <c r="P1592" t="s">
        <v>11720</v>
      </c>
      <c r="Q1592" t="s">
        <v>11976</v>
      </c>
      <c r="R1592" t="s">
        <v>3620</v>
      </c>
      <c r="S1592" t="s">
        <v>3642</v>
      </c>
      <c r="T1592" t="s">
        <v>3779</v>
      </c>
      <c r="U1592" t="s">
        <v>3810</v>
      </c>
      <c r="Z1592" t="s">
        <v>12304</v>
      </c>
    </row>
    <row r="1593" spans="1:30" x14ac:dyDescent="0.25">
      <c r="A1593" t="s">
        <v>30</v>
      </c>
      <c r="B1593" t="s">
        <v>6070</v>
      </c>
      <c r="C1593" t="s">
        <v>1317</v>
      </c>
      <c r="D1593" t="s">
        <v>7629</v>
      </c>
      <c r="E1593" t="s">
        <v>7629</v>
      </c>
      <c r="F1593" t="s">
        <v>8876</v>
      </c>
      <c r="G1593" t="s">
        <v>3557</v>
      </c>
      <c r="H1593" s="8">
        <v>5000</v>
      </c>
      <c r="I1593" s="8">
        <v>5000</v>
      </c>
      <c r="J1593" s="14">
        <v>45223</v>
      </c>
      <c r="K1593" s="14">
        <v>45222</v>
      </c>
      <c r="L1593">
        <v>251</v>
      </c>
      <c r="M1593" t="s">
        <v>3052</v>
      </c>
      <c r="N1593" t="s">
        <v>1317</v>
      </c>
      <c r="O1593" t="s">
        <v>3052</v>
      </c>
      <c r="P1593" t="s">
        <v>3060</v>
      </c>
      <c r="Q1593" t="s">
        <v>3557</v>
      </c>
      <c r="R1593" t="s">
        <v>3621</v>
      </c>
      <c r="S1593" t="s">
        <v>3692</v>
      </c>
      <c r="T1593" t="s">
        <v>3780</v>
      </c>
      <c r="U1593" t="s">
        <v>3810</v>
      </c>
      <c r="Z1593" t="s">
        <v>12310</v>
      </c>
    </row>
    <row r="1594" spans="1:30" x14ac:dyDescent="0.25">
      <c r="A1594" t="s">
        <v>30</v>
      </c>
      <c r="B1594" t="s">
        <v>6071</v>
      </c>
      <c r="C1594" t="s">
        <v>1317</v>
      </c>
      <c r="D1594" t="s">
        <v>7629</v>
      </c>
      <c r="E1594" t="s">
        <v>7629</v>
      </c>
      <c r="F1594" t="s">
        <v>8877</v>
      </c>
      <c r="G1594" t="s">
        <v>10685</v>
      </c>
      <c r="H1594" s="8">
        <v>25000</v>
      </c>
      <c r="I1594" s="8">
        <v>25000</v>
      </c>
      <c r="J1594" s="14">
        <v>45223</v>
      </c>
      <c r="K1594" s="14">
        <v>45222</v>
      </c>
      <c r="L1594">
        <v>251</v>
      </c>
      <c r="M1594" t="s">
        <v>3052</v>
      </c>
      <c r="N1594" t="s">
        <v>1317</v>
      </c>
      <c r="O1594" t="s">
        <v>3052</v>
      </c>
      <c r="P1594" t="s">
        <v>3060</v>
      </c>
      <c r="Q1594" t="s">
        <v>3558</v>
      </c>
      <c r="R1594" t="s">
        <v>3621</v>
      </c>
      <c r="S1594" t="s">
        <v>3624</v>
      </c>
      <c r="T1594" t="s">
        <v>3780</v>
      </c>
      <c r="U1594" t="s">
        <v>3810</v>
      </c>
      <c r="Z1594" t="s">
        <v>12311</v>
      </c>
    </row>
    <row r="1595" spans="1:30" x14ac:dyDescent="0.25">
      <c r="A1595" t="s">
        <v>30</v>
      </c>
      <c r="B1595" t="s">
        <v>6072</v>
      </c>
      <c r="C1595" t="s">
        <v>1317</v>
      </c>
      <c r="D1595" t="s">
        <v>7629</v>
      </c>
      <c r="E1595" t="s">
        <v>7629</v>
      </c>
      <c r="F1595" t="s">
        <v>7678</v>
      </c>
      <c r="G1595" t="s">
        <v>10686</v>
      </c>
      <c r="H1595" s="8">
        <v>12000</v>
      </c>
      <c r="I1595" s="8">
        <v>12000</v>
      </c>
      <c r="J1595" s="14">
        <v>45223</v>
      </c>
      <c r="K1595" s="14">
        <v>45222</v>
      </c>
      <c r="L1595">
        <v>251</v>
      </c>
      <c r="M1595" t="s">
        <v>3052</v>
      </c>
      <c r="N1595" t="s">
        <v>1317</v>
      </c>
      <c r="O1595" t="s">
        <v>3052</v>
      </c>
      <c r="P1595" t="s">
        <v>11648</v>
      </c>
      <c r="Q1595" t="s">
        <v>3558</v>
      </c>
      <c r="R1595" t="s">
        <v>3621</v>
      </c>
      <c r="S1595" t="s">
        <v>3626</v>
      </c>
      <c r="T1595" t="s">
        <v>3780</v>
      </c>
      <c r="U1595" t="s">
        <v>3810</v>
      </c>
      <c r="Z1595" t="s">
        <v>12312</v>
      </c>
    </row>
    <row r="1596" spans="1:30" x14ac:dyDescent="0.25">
      <c r="A1596" t="s">
        <v>30</v>
      </c>
      <c r="B1596" t="s">
        <v>6073</v>
      </c>
      <c r="C1596" t="s">
        <v>1317</v>
      </c>
      <c r="D1596" t="s">
        <v>7629</v>
      </c>
      <c r="E1596" t="s">
        <v>7629</v>
      </c>
      <c r="F1596" t="s">
        <v>8878</v>
      </c>
      <c r="G1596" t="s">
        <v>10687</v>
      </c>
      <c r="H1596" s="8">
        <v>7500</v>
      </c>
      <c r="I1596" s="8">
        <v>7500</v>
      </c>
      <c r="J1596" s="14">
        <v>45223</v>
      </c>
      <c r="K1596" s="14">
        <v>45222</v>
      </c>
      <c r="L1596">
        <v>251</v>
      </c>
      <c r="M1596" t="s">
        <v>3052</v>
      </c>
      <c r="N1596" t="s">
        <v>1317</v>
      </c>
      <c r="O1596" t="s">
        <v>3052</v>
      </c>
      <c r="P1596" t="s">
        <v>11764</v>
      </c>
      <c r="Q1596" t="s">
        <v>3558</v>
      </c>
      <c r="R1596" t="s">
        <v>3621</v>
      </c>
      <c r="S1596" t="s">
        <v>3626</v>
      </c>
      <c r="T1596" t="s">
        <v>3780</v>
      </c>
      <c r="U1596" t="s">
        <v>3810</v>
      </c>
      <c r="V1596" t="s">
        <v>3816</v>
      </c>
      <c r="Z1596" t="s">
        <v>12313</v>
      </c>
    </row>
    <row r="1597" spans="1:30" x14ac:dyDescent="0.25">
      <c r="A1597" t="s">
        <v>30</v>
      </c>
      <c r="B1597" t="s">
        <v>6074</v>
      </c>
      <c r="C1597" t="s">
        <v>1317</v>
      </c>
      <c r="D1597" t="s">
        <v>7629</v>
      </c>
      <c r="E1597" t="s">
        <v>7629</v>
      </c>
      <c r="F1597" t="s">
        <v>1384</v>
      </c>
      <c r="G1597" t="s">
        <v>10688</v>
      </c>
      <c r="H1597" s="8">
        <v>39500</v>
      </c>
      <c r="I1597" s="8">
        <v>39500</v>
      </c>
      <c r="J1597" s="14">
        <v>45199</v>
      </c>
      <c r="K1597" s="14">
        <v>45222</v>
      </c>
      <c r="L1597">
        <v>275</v>
      </c>
      <c r="M1597" t="s">
        <v>3068</v>
      </c>
      <c r="N1597" t="s">
        <v>1317</v>
      </c>
      <c r="O1597" t="s">
        <v>3068</v>
      </c>
      <c r="P1597" t="s">
        <v>11765</v>
      </c>
      <c r="Q1597" t="s">
        <v>3563</v>
      </c>
      <c r="R1597" t="s">
        <v>3620</v>
      </c>
      <c r="S1597" t="s">
        <v>3625</v>
      </c>
      <c r="T1597" t="s">
        <v>3785</v>
      </c>
      <c r="U1597" t="s">
        <v>3810</v>
      </c>
      <c r="Z1597" t="s">
        <v>12314</v>
      </c>
    </row>
    <row r="1598" spans="1:30" x14ac:dyDescent="0.25">
      <c r="A1598" t="s">
        <v>29</v>
      </c>
      <c r="B1598" t="s">
        <v>6075</v>
      </c>
      <c r="C1598" t="s">
        <v>1316</v>
      </c>
      <c r="D1598" t="s">
        <v>7630</v>
      </c>
      <c r="E1598" t="s">
        <v>7629</v>
      </c>
      <c r="F1598" t="s">
        <v>8879</v>
      </c>
      <c r="G1598" t="s">
        <v>10689</v>
      </c>
      <c r="H1598" s="8">
        <v>7500</v>
      </c>
      <c r="I1598" s="8">
        <v>7500</v>
      </c>
      <c r="J1598" s="14">
        <v>45090</v>
      </c>
      <c r="K1598" s="14">
        <v>45222</v>
      </c>
      <c r="L1598">
        <v>3</v>
      </c>
      <c r="M1598" t="s">
        <v>3132</v>
      </c>
      <c r="N1598" t="s">
        <v>1317</v>
      </c>
      <c r="O1598" t="s">
        <v>3132</v>
      </c>
      <c r="Q1598" t="s">
        <v>3593</v>
      </c>
      <c r="R1598" t="s">
        <v>3621</v>
      </c>
      <c r="S1598" t="s">
        <v>3726</v>
      </c>
      <c r="T1598" t="s">
        <v>3784</v>
      </c>
      <c r="U1598" t="s">
        <v>3809</v>
      </c>
      <c r="AB1598" t="s">
        <v>4074</v>
      </c>
      <c r="AC1598" t="s">
        <v>4074</v>
      </c>
      <c r="AD1598" t="s">
        <v>12628</v>
      </c>
    </row>
    <row r="1599" spans="1:30" x14ac:dyDescent="0.25">
      <c r="A1599" t="s">
        <v>29</v>
      </c>
      <c r="B1599" t="s">
        <v>6076</v>
      </c>
      <c r="C1599" t="s">
        <v>1316</v>
      </c>
      <c r="D1599" t="s">
        <v>7630</v>
      </c>
      <c r="E1599" t="s">
        <v>7629</v>
      </c>
      <c r="F1599" t="s">
        <v>8880</v>
      </c>
      <c r="G1599" t="s">
        <v>2865</v>
      </c>
      <c r="H1599" s="8">
        <v>7500</v>
      </c>
      <c r="I1599" s="8">
        <v>7500</v>
      </c>
      <c r="J1599" s="14">
        <v>45219</v>
      </c>
      <c r="K1599" s="14">
        <v>45219</v>
      </c>
      <c r="L1599">
        <v>0</v>
      </c>
      <c r="M1599" t="s">
        <v>3132</v>
      </c>
      <c r="N1599" t="s">
        <v>1317</v>
      </c>
      <c r="O1599" t="s">
        <v>3132</v>
      </c>
      <c r="Q1599" t="s">
        <v>3593</v>
      </c>
      <c r="R1599" t="s">
        <v>3621</v>
      </c>
      <c r="S1599" t="s">
        <v>3726</v>
      </c>
      <c r="T1599" t="s">
        <v>3784</v>
      </c>
      <c r="U1599" t="s">
        <v>3809</v>
      </c>
      <c r="AB1599" t="s">
        <v>4074</v>
      </c>
      <c r="AC1599" t="s">
        <v>4074</v>
      </c>
      <c r="AD1599" t="s">
        <v>12628</v>
      </c>
    </row>
    <row r="1600" spans="1:30" x14ac:dyDescent="0.25">
      <c r="A1600" t="s">
        <v>29</v>
      </c>
      <c r="B1600" t="s">
        <v>6077</v>
      </c>
      <c r="C1600" t="s">
        <v>1316</v>
      </c>
      <c r="D1600" t="s">
        <v>7630</v>
      </c>
      <c r="E1600" t="s">
        <v>7629</v>
      </c>
      <c r="F1600" t="s">
        <v>7891</v>
      </c>
      <c r="G1600" t="s">
        <v>10690</v>
      </c>
      <c r="H1600" s="8">
        <v>80000</v>
      </c>
      <c r="I1600" s="8">
        <v>80000</v>
      </c>
      <c r="J1600" s="14">
        <v>45211</v>
      </c>
      <c r="K1600" s="14">
        <v>45219</v>
      </c>
      <c r="L1600">
        <v>0</v>
      </c>
      <c r="M1600" t="s">
        <v>3101</v>
      </c>
      <c r="N1600" t="s">
        <v>1317</v>
      </c>
      <c r="O1600" t="s">
        <v>11558</v>
      </c>
      <c r="P1600" t="s">
        <v>11766</v>
      </c>
      <c r="Q1600" t="s">
        <v>3586</v>
      </c>
      <c r="R1600" t="s">
        <v>3620</v>
      </c>
      <c r="S1600" t="s">
        <v>3759</v>
      </c>
      <c r="T1600" t="s">
        <v>3791</v>
      </c>
      <c r="U1600" t="s">
        <v>3809</v>
      </c>
      <c r="AB1600" t="s">
        <v>4063</v>
      </c>
      <c r="AC1600" t="s">
        <v>12409</v>
      </c>
      <c r="AD1600" t="s">
        <v>12595</v>
      </c>
    </row>
    <row r="1601" spans="1:30" x14ac:dyDescent="0.25">
      <c r="A1601" t="s">
        <v>29</v>
      </c>
      <c r="B1601" t="s">
        <v>6078</v>
      </c>
      <c r="C1601" t="s">
        <v>1316</v>
      </c>
      <c r="D1601" t="s">
        <v>7630</v>
      </c>
      <c r="E1601" t="s">
        <v>7629</v>
      </c>
      <c r="F1601" t="s">
        <v>8881</v>
      </c>
      <c r="G1601" t="s">
        <v>2865</v>
      </c>
      <c r="H1601" s="8">
        <v>75000</v>
      </c>
      <c r="I1601" s="8">
        <v>75000</v>
      </c>
      <c r="J1601" s="14">
        <v>45203</v>
      </c>
      <c r="K1601" s="14">
        <v>45219</v>
      </c>
      <c r="L1601">
        <v>8</v>
      </c>
      <c r="M1601" t="s">
        <v>3171</v>
      </c>
      <c r="N1601" t="s">
        <v>1317</v>
      </c>
      <c r="O1601" t="s">
        <v>3171</v>
      </c>
      <c r="Q1601" t="s">
        <v>3593</v>
      </c>
      <c r="R1601" t="s">
        <v>3620</v>
      </c>
      <c r="S1601" t="s">
        <v>3726</v>
      </c>
      <c r="T1601" t="s">
        <v>3790</v>
      </c>
      <c r="U1601" t="s">
        <v>3809</v>
      </c>
      <c r="AB1601" t="s">
        <v>4074</v>
      </c>
      <c r="AC1601" t="s">
        <v>4074</v>
      </c>
      <c r="AD1601" t="s">
        <v>12945</v>
      </c>
    </row>
    <row r="1602" spans="1:30" x14ac:dyDescent="0.25">
      <c r="A1602" t="s">
        <v>29</v>
      </c>
      <c r="B1602" t="s">
        <v>6079</v>
      </c>
      <c r="C1602" t="s">
        <v>1316</v>
      </c>
      <c r="D1602" t="s">
        <v>7630</v>
      </c>
      <c r="E1602" t="s">
        <v>7629</v>
      </c>
      <c r="F1602" t="s">
        <v>8882</v>
      </c>
      <c r="G1602" t="s">
        <v>10691</v>
      </c>
      <c r="H1602" s="8">
        <v>750</v>
      </c>
      <c r="I1602" s="8">
        <v>750</v>
      </c>
      <c r="J1602" s="14">
        <v>45216</v>
      </c>
      <c r="K1602" s="14">
        <v>45219</v>
      </c>
      <c r="L1602">
        <v>1</v>
      </c>
      <c r="M1602" t="s">
        <v>3054</v>
      </c>
      <c r="N1602" t="s">
        <v>1317</v>
      </c>
      <c r="O1602" t="s">
        <v>3054</v>
      </c>
      <c r="P1602" t="s">
        <v>11767</v>
      </c>
      <c r="Q1602" t="s">
        <v>3554</v>
      </c>
      <c r="R1602" t="s">
        <v>3620</v>
      </c>
      <c r="S1602" t="s">
        <v>3623</v>
      </c>
      <c r="T1602" t="s">
        <v>3778</v>
      </c>
      <c r="U1602" t="s">
        <v>3809</v>
      </c>
      <c r="AB1602" t="s">
        <v>4055</v>
      </c>
      <c r="AC1602" t="s">
        <v>4055</v>
      </c>
      <c r="AD1602" t="s">
        <v>12946</v>
      </c>
    </row>
    <row r="1603" spans="1:30" x14ac:dyDescent="0.25">
      <c r="A1603" t="s">
        <v>29</v>
      </c>
      <c r="B1603" t="s">
        <v>6080</v>
      </c>
      <c r="C1603" t="s">
        <v>1316</v>
      </c>
      <c r="D1603" t="s">
        <v>7630</v>
      </c>
      <c r="E1603" t="s">
        <v>7629</v>
      </c>
      <c r="F1603" t="s">
        <v>8883</v>
      </c>
      <c r="G1603" t="s">
        <v>10692</v>
      </c>
      <c r="H1603" s="8">
        <v>30000</v>
      </c>
      <c r="I1603" s="8">
        <v>30000</v>
      </c>
      <c r="J1603" s="14">
        <v>45204</v>
      </c>
      <c r="K1603" s="14">
        <v>45219</v>
      </c>
      <c r="L1603">
        <v>15</v>
      </c>
      <c r="M1603" t="s">
        <v>11441</v>
      </c>
      <c r="N1603" t="s">
        <v>3687</v>
      </c>
      <c r="O1603" t="s">
        <v>3305</v>
      </c>
      <c r="P1603" t="s">
        <v>3107</v>
      </c>
      <c r="Q1603" t="s">
        <v>3569</v>
      </c>
      <c r="R1603" t="s">
        <v>3620</v>
      </c>
      <c r="S1603" t="s">
        <v>3752</v>
      </c>
      <c r="T1603" t="s">
        <v>3787</v>
      </c>
      <c r="U1603" t="s">
        <v>3809</v>
      </c>
      <c r="AB1603" t="s">
        <v>4075</v>
      </c>
      <c r="AC1603" t="s">
        <v>4069</v>
      </c>
      <c r="AD1603" t="s">
        <v>12947</v>
      </c>
    </row>
    <row r="1604" spans="1:30" x14ac:dyDescent="0.25">
      <c r="A1604" t="s">
        <v>29</v>
      </c>
      <c r="B1604" t="s">
        <v>6081</v>
      </c>
      <c r="C1604" t="s">
        <v>1316</v>
      </c>
      <c r="D1604" t="s">
        <v>7630</v>
      </c>
      <c r="E1604" t="s">
        <v>7629</v>
      </c>
      <c r="F1604" t="s">
        <v>8884</v>
      </c>
      <c r="G1604" t="s">
        <v>10693</v>
      </c>
      <c r="H1604" s="8">
        <v>30000</v>
      </c>
      <c r="I1604" s="8">
        <v>30000</v>
      </c>
      <c r="J1604" s="14">
        <v>45216</v>
      </c>
      <c r="K1604" s="14">
        <v>45219</v>
      </c>
      <c r="L1604">
        <v>2</v>
      </c>
      <c r="M1604" t="s">
        <v>11405</v>
      </c>
      <c r="N1604" t="s">
        <v>3687</v>
      </c>
      <c r="O1604" t="s">
        <v>3070</v>
      </c>
      <c r="P1604" t="s">
        <v>3304</v>
      </c>
      <c r="Q1604" t="s">
        <v>3559</v>
      </c>
      <c r="R1604" t="s">
        <v>3622</v>
      </c>
      <c r="S1604" t="s">
        <v>3649</v>
      </c>
      <c r="T1604" t="s">
        <v>3781</v>
      </c>
      <c r="U1604" t="s">
        <v>3812</v>
      </c>
      <c r="AB1604" t="s">
        <v>4060</v>
      </c>
      <c r="AC1604" t="s">
        <v>4061</v>
      </c>
      <c r="AD1604" t="s">
        <v>12847</v>
      </c>
    </row>
    <row r="1605" spans="1:30" x14ac:dyDescent="0.25">
      <c r="A1605" t="s">
        <v>29</v>
      </c>
      <c r="B1605" t="s">
        <v>6082</v>
      </c>
      <c r="C1605" t="s">
        <v>1316</v>
      </c>
      <c r="D1605" t="s">
        <v>7630</v>
      </c>
      <c r="E1605" t="s">
        <v>7629</v>
      </c>
      <c r="F1605" t="s">
        <v>8885</v>
      </c>
      <c r="G1605" t="s">
        <v>10694</v>
      </c>
      <c r="H1605" s="8">
        <v>13000</v>
      </c>
      <c r="I1605" s="8">
        <v>13000</v>
      </c>
      <c r="J1605" s="14">
        <v>45219</v>
      </c>
      <c r="K1605" s="14">
        <v>45219</v>
      </c>
      <c r="L1605">
        <v>0</v>
      </c>
      <c r="M1605" t="s">
        <v>11432</v>
      </c>
      <c r="N1605" t="s">
        <v>3687</v>
      </c>
      <c r="O1605" t="s">
        <v>11474</v>
      </c>
      <c r="Q1605" t="s">
        <v>3569</v>
      </c>
      <c r="R1605" t="s">
        <v>3622</v>
      </c>
      <c r="S1605" t="s">
        <v>3647</v>
      </c>
      <c r="T1605" t="s">
        <v>3787</v>
      </c>
      <c r="U1605" t="s">
        <v>3812</v>
      </c>
      <c r="AB1605" t="s">
        <v>4068</v>
      </c>
      <c r="AC1605" t="s">
        <v>4069</v>
      </c>
      <c r="AD1605" t="s">
        <v>12948</v>
      </c>
    </row>
    <row r="1606" spans="1:30" x14ac:dyDescent="0.25">
      <c r="A1606" t="s">
        <v>30</v>
      </c>
      <c r="B1606" t="s">
        <v>6083</v>
      </c>
      <c r="C1606" t="s">
        <v>1317</v>
      </c>
      <c r="D1606" t="s">
        <v>7629</v>
      </c>
      <c r="E1606" t="s">
        <v>7629</v>
      </c>
      <c r="F1606" t="s">
        <v>1369</v>
      </c>
      <c r="G1606" t="s">
        <v>10695</v>
      </c>
      <c r="H1606" s="8">
        <v>68500</v>
      </c>
      <c r="I1606" s="8">
        <v>68500</v>
      </c>
      <c r="J1606" s="14">
        <v>45211</v>
      </c>
      <c r="K1606" s="14">
        <v>45218</v>
      </c>
      <c r="L1606">
        <v>263</v>
      </c>
      <c r="M1606" t="s">
        <v>3081</v>
      </c>
      <c r="N1606" t="s">
        <v>1317</v>
      </c>
      <c r="O1606" t="s">
        <v>11543</v>
      </c>
      <c r="P1606" t="s">
        <v>11768</v>
      </c>
      <c r="Q1606" t="s">
        <v>3604</v>
      </c>
      <c r="R1606" t="s">
        <v>3620</v>
      </c>
      <c r="S1606" t="s">
        <v>3641</v>
      </c>
      <c r="T1606" t="s">
        <v>3779</v>
      </c>
      <c r="U1606" t="s">
        <v>3810</v>
      </c>
      <c r="Z1606" t="s">
        <v>12315</v>
      </c>
    </row>
    <row r="1607" spans="1:30" x14ac:dyDescent="0.25">
      <c r="A1607" t="s">
        <v>29</v>
      </c>
      <c r="B1607" t="s">
        <v>6084</v>
      </c>
      <c r="C1607" t="s">
        <v>1316</v>
      </c>
      <c r="D1607" t="s">
        <v>7630</v>
      </c>
      <c r="E1607" t="s">
        <v>7629</v>
      </c>
      <c r="F1607" t="s">
        <v>8886</v>
      </c>
      <c r="G1607" t="s">
        <v>2865</v>
      </c>
      <c r="H1607" s="8">
        <v>30000</v>
      </c>
      <c r="I1607" s="8">
        <v>30000</v>
      </c>
      <c r="J1607" s="14">
        <v>45146</v>
      </c>
      <c r="K1607" s="14">
        <v>45218</v>
      </c>
      <c r="L1607">
        <v>6</v>
      </c>
      <c r="M1607" t="s">
        <v>3155</v>
      </c>
      <c r="N1607" t="s">
        <v>1317</v>
      </c>
      <c r="O1607" t="s">
        <v>3155</v>
      </c>
      <c r="Q1607" t="s">
        <v>3593</v>
      </c>
      <c r="R1607" t="s">
        <v>3621</v>
      </c>
      <c r="S1607" t="s">
        <v>3726</v>
      </c>
      <c r="T1607" t="s">
        <v>3791</v>
      </c>
      <c r="U1607" t="s">
        <v>3809</v>
      </c>
      <c r="AB1607" t="s">
        <v>4074</v>
      </c>
      <c r="AC1607" t="s">
        <v>4074</v>
      </c>
      <c r="AD1607" t="s">
        <v>12949</v>
      </c>
    </row>
    <row r="1608" spans="1:30" x14ac:dyDescent="0.25">
      <c r="A1608" t="s">
        <v>29</v>
      </c>
      <c r="B1608" t="s">
        <v>6085</v>
      </c>
      <c r="C1608" t="s">
        <v>1316</v>
      </c>
      <c r="D1608" t="s">
        <v>7630</v>
      </c>
      <c r="E1608" t="s">
        <v>7629</v>
      </c>
      <c r="F1608" t="s">
        <v>8887</v>
      </c>
      <c r="G1608" t="s">
        <v>10696</v>
      </c>
      <c r="H1608" s="8">
        <v>8000</v>
      </c>
      <c r="I1608" s="8">
        <v>8000</v>
      </c>
      <c r="J1608" s="14">
        <v>45211</v>
      </c>
      <c r="K1608" s="14">
        <v>45218</v>
      </c>
      <c r="L1608">
        <v>0</v>
      </c>
      <c r="M1608" t="s">
        <v>3059</v>
      </c>
      <c r="N1608" t="s">
        <v>1317</v>
      </c>
      <c r="O1608" t="s">
        <v>3059</v>
      </c>
      <c r="Q1608" t="s">
        <v>3554</v>
      </c>
      <c r="R1608" t="s">
        <v>3620</v>
      </c>
      <c r="S1608" t="s">
        <v>3634</v>
      </c>
      <c r="T1608" t="s">
        <v>3778</v>
      </c>
      <c r="U1608" t="s">
        <v>3809</v>
      </c>
      <c r="AB1608" t="s">
        <v>4055</v>
      </c>
      <c r="AC1608" t="s">
        <v>4055</v>
      </c>
      <c r="AD1608" t="s">
        <v>12950</v>
      </c>
    </row>
    <row r="1609" spans="1:30" x14ac:dyDescent="0.25">
      <c r="A1609" t="s">
        <v>29</v>
      </c>
      <c r="B1609" t="s">
        <v>6086</v>
      </c>
      <c r="C1609" t="s">
        <v>1316</v>
      </c>
      <c r="D1609" t="s">
        <v>7630</v>
      </c>
      <c r="E1609" t="s">
        <v>7629</v>
      </c>
      <c r="F1609" t="s">
        <v>8888</v>
      </c>
      <c r="G1609" t="s">
        <v>10697</v>
      </c>
      <c r="H1609" s="8">
        <v>30000</v>
      </c>
      <c r="I1609" s="8">
        <v>30000</v>
      </c>
      <c r="J1609" s="14">
        <v>45200</v>
      </c>
      <c r="K1609" s="14">
        <v>45218</v>
      </c>
      <c r="L1609">
        <v>0</v>
      </c>
      <c r="M1609" t="s">
        <v>3124</v>
      </c>
      <c r="N1609" t="s">
        <v>1317</v>
      </c>
      <c r="O1609" t="s">
        <v>3124</v>
      </c>
      <c r="Q1609" t="s">
        <v>3593</v>
      </c>
      <c r="R1609" t="s">
        <v>3621</v>
      </c>
      <c r="S1609" t="s">
        <v>3726</v>
      </c>
      <c r="T1609" t="s">
        <v>3784</v>
      </c>
      <c r="U1609" t="s">
        <v>3809</v>
      </c>
      <c r="AB1609" t="s">
        <v>4074</v>
      </c>
      <c r="AC1609" t="s">
        <v>4074</v>
      </c>
      <c r="AD1609" t="s">
        <v>12951</v>
      </c>
    </row>
    <row r="1610" spans="1:30" x14ac:dyDescent="0.25">
      <c r="A1610" t="s">
        <v>29</v>
      </c>
      <c r="B1610" t="s">
        <v>6087</v>
      </c>
      <c r="C1610" t="s">
        <v>1316</v>
      </c>
      <c r="D1610" t="s">
        <v>7630</v>
      </c>
      <c r="E1610" t="s">
        <v>7629</v>
      </c>
      <c r="F1610" t="s">
        <v>8889</v>
      </c>
      <c r="G1610" t="s">
        <v>10698</v>
      </c>
      <c r="H1610" s="8">
        <v>50000</v>
      </c>
      <c r="I1610" s="8">
        <v>50000</v>
      </c>
      <c r="J1610" s="14">
        <v>45217</v>
      </c>
      <c r="K1610" s="14">
        <v>45218</v>
      </c>
      <c r="L1610">
        <v>0</v>
      </c>
      <c r="M1610" t="s">
        <v>3128</v>
      </c>
      <c r="N1610" t="s">
        <v>1317</v>
      </c>
      <c r="O1610" t="s">
        <v>3128</v>
      </c>
      <c r="Q1610" t="s">
        <v>3593</v>
      </c>
      <c r="R1610" t="s">
        <v>3621</v>
      </c>
      <c r="S1610" t="s">
        <v>3635</v>
      </c>
      <c r="T1610" t="s">
        <v>3797</v>
      </c>
      <c r="U1610" t="s">
        <v>3809</v>
      </c>
      <c r="AB1610" t="s">
        <v>4074</v>
      </c>
      <c r="AC1610" t="s">
        <v>4074</v>
      </c>
      <c r="AD1610" t="s">
        <v>12952</v>
      </c>
    </row>
    <row r="1611" spans="1:30" x14ac:dyDescent="0.25">
      <c r="A1611" t="s">
        <v>29</v>
      </c>
      <c r="B1611" t="s">
        <v>6088</v>
      </c>
      <c r="C1611" t="s">
        <v>1316</v>
      </c>
      <c r="D1611" t="s">
        <v>7630</v>
      </c>
      <c r="E1611" t="s">
        <v>7629</v>
      </c>
      <c r="F1611" t="s">
        <v>8890</v>
      </c>
      <c r="G1611" t="s">
        <v>2865</v>
      </c>
      <c r="H1611" s="8">
        <v>40000</v>
      </c>
      <c r="I1611" s="8">
        <v>40000</v>
      </c>
      <c r="J1611" s="14">
        <v>45216</v>
      </c>
      <c r="K1611" s="14">
        <v>45218</v>
      </c>
      <c r="L1611">
        <v>2</v>
      </c>
      <c r="M1611" t="s">
        <v>3122</v>
      </c>
      <c r="N1611" t="s">
        <v>1317</v>
      </c>
      <c r="O1611" t="s">
        <v>3122</v>
      </c>
      <c r="Q1611" t="s">
        <v>3593</v>
      </c>
      <c r="R1611" t="s">
        <v>3621</v>
      </c>
      <c r="S1611" t="s">
        <v>3726</v>
      </c>
      <c r="T1611" t="s">
        <v>3790</v>
      </c>
      <c r="U1611" t="s">
        <v>3809</v>
      </c>
      <c r="AB1611" t="s">
        <v>4074</v>
      </c>
      <c r="AC1611" t="s">
        <v>4074</v>
      </c>
      <c r="AD1611" t="s">
        <v>12953</v>
      </c>
    </row>
    <row r="1612" spans="1:30" x14ac:dyDescent="0.25">
      <c r="A1612" t="s">
        <v>29</v>
      </c>
      <c r="B1612" t="s">
        <v>6089</v>
      </c>
      <c r="C1612" t="s">
        <v>1316</v>
      </c>
      <c r="D1612" t="s">
        <v>7630</v>
      </c>
      <c r="E1612" t="s">
        <v>7629</v>
      </c>
      <c r="F1612" t="s">
        <v>8891</v>
      </c>
      <c r="G1612" t="s">
        <v>2881</v>
      </c>
      <c r="H1612" s="8">
        <v>60000</v>
      </c>
      <c r="I1612" s="8">
        <v>60000</v>
      </c>
      <c r="J1612" s="14">
        <v>45212</v>
      </c>
      <c r="K1612" s="14">
        <v>45218</v>
      </c>
      <c r="L1612">
        <v>0</v>
      </c>
      <c r="M1612" t="s">
        <v>11374</v>
      </c>
      <c r="N1612" t="s">
        <v>3687</v>
      </c>
      <c r="O1612" t="s">
        <v>3303</v>
      </c>
      <c r="Q1612" t="s">
        <v>3567</v>
      </c>
      <c r="R1612" t="s">
        <v>3621</v>
      </c>
      <c r="S1612" t="s">
        <v>3638</v>
      </c>
      <c r="T1612" t="s">
        <v>3784</v>
      </c>
      <c r="U1612" t="s">
        <v>3809</v>
      </c>
      <c r="AB1612" t="s">
        <v>4059</v>
      </c>
      <c r="AC1612" t="s">
        <v>4056</v>
      </c>
      <c r="AD1612" t="s">
        <v>12954</v>
      </c>
    </row>
    <row r="1613" spans="1:30" x14ac:dyDescent="0.25">
      <c r="A1613" t="s">
        <v>29</v>
      </c>
      <c r="B1613" t="s">
        <v>6090</v>
      </c>
      <c r="C1613" t="s">
        <v>1316</v>
      </c>
      <c r="D1613" t="s">
        <v>7630</v>
      </c>
      <c r="E1613" t="s">
        <v>7629</v>
      </c>
      <c r="F1613" t="s">
        <v>8892</v>
      </c>
      <c r="G1613" t="s">
        <v>10576</v>
      </c>
      <c r="H1613" s="8">
        <v>7500</v>
      </c>
      <c r="I1613" s="8">
        <v>7500</v>
      </c>
      <c r="J1613" s="14">
        <v>45216</v>
      </c>
      <c r="K1613" s="14">
        <v>45217</v>
      </c>
      <c r="L1613">
        <v>1</v>
      </c>
      <c r="M1613" t="s">
        <v>3132</v>
      </c>
      <c r="N1613" t="s">
        <v>1317</v>
      </c>
      <c r="O1613" t="s">
        <v>3132</v>
      </c>
      <c r="Q1613" t="s">
        <v>3593</v>
      </c>
      <c r="R1613" t="s">
        <v>3621</v>
      </c>
      <c r="S1613" t="s">
        <v>3726</v>
      </c>
      <c r="T1613" t="s">
        <v>3784</v>
      </c>
      <c r="U1613" t="s">
        <v>3809</v>
      </c>
      <c r="AB1613" t="s">
        <v>4074</v>
      </c>
      <c r="AC1613" t="s">
        <v>4074</v>
      </c>
      <c r="AD1613" t="s">
        <v>12628</v>
      </c>
    </row>
    <row r="1614" spans="1:30" x14ac:dyDescent="0.25">
      <c r="A1614" t="s">
        <v>30</v>
      </c>
      <c r="B1614" t="s">
        <v>6091</v>
      </c>
      <c r="C1614" t="s">
        <v>1317</v>
      </c>
      <c r="D1614" t="s">
        <v>7629</v>
      </c>
      <c r="E1614" t="s">
        <v>7629</v>
      </c>
      <c r="F1614" t="s">
        <v>8893</v>
      </c>
      <c r="G1614" t="s">
        <v>10699</v>
      </c>
      <c r="H1614" s="8">
        <v>100000</v>
      </c>
      <c r="I1614" s="8">
        <v>100000</v>
      </c>
      <c r="J1614" s="14">
        <v>45196</v>
      </c>
      <c r="K1614" s="14">
        <v>45216</v>
      </c>
      <c r="L1614">
        <v>278</v>
      </c>
      <c r="M1614" t="s">
        <v>3141</v>
      </c>
      <c r="N1614" t="s">
        <v>1317</v>
      </c>
      <c r="O1614" t="s">
        <v>11559</v>
      </c>
      <c r="Q1614" t="s">
        <v>3557</v>
      </c>
      <c r="R1614" t="s">
        <v>3621</v>
      </c>
      <c r="S1614" t="s">
        <v>3740</v>
      </c>
      <c r="T1614" t="s">
        <v>3808</v>
      </c>
      <c r="U1614" t="s">
        <v>3810</v>
      </c>
      <c r="V1614" t="s">
        <v>3816</v>
      </c>
      <c r="Z1614" t="s">
        <v>12296</v>
      </c>
      <c r="AA1614" t="s">
        <v>4041</v>
      </c>
    </row>
    <row r="1615" spans="1:30" x14ac:dyDescent="0.25">
      <c r="A1615" t="s">
        <v>30</v>
      </c>
      <c r="B1615" t="s">
        <v>6092</v>
      </c>
      <c r="C1615" t="s">
        <v>1317</v>
      </c>
      <c r="D1615" t="s">
        <v>7629</v>
      </c>
      <c r="E1615" t="s">
        <v>7629</v>
      </c>
      <c r="F1615" t="s">
        <v>8894</v>
      </c>
      <c r="G1615" t="s">
        <v>10700</v>
      </c>
      <c r="H1615" s="8">
        <v>35000</v>
      </c>
      <c r="I1615" s="8">
        <v>35000</v>
      </c>
      <c r="J1615" s="14">
        <v>45202</v>
      </c>
      <c r="K1615" s="14">
        <v>45216</v>
      </c>
      <c r="L1615">
        <v>272</v>
      </c>
      <c r="M1615" t="s">
        <v>3140</v>
      </c>
      <c r="N1615" t="s">
        <v>1317</v>
      </c>
      <c r="O1615" t="s">
        <v>11560</v>
      </c>
      <c r="P1615" t="s">
        <v>3300</v>
      </c>
      <c r="Q1615" t="s">
        <v>11977</v>
      </c>
      <c r="R1615" t="s">
        <v>3620</v>
      </c>
      <c r="S1615" t="s">
        <v>3715</v>
      </c>
      <c r="T1615" t="s">
        <v>3806</v>
      </c>
      <c r="U1615" t="s">
        <v>3810</v>
      </c>
      <c r="V1615" t="s">
        <v>3816</v>
      </c>
      <c r="Z1615" t="s">
        <v>12296</v>
      </c>
      <c r="AA1615" t="s">
        <v>4041</v>
      </c>
    </row>
    <row r="1616" spans="1:30" x14ac:dyDescent="0.25">
      <c r="A1616" t="s">
        <v>29</v>
      </c>
      <c r="B1616" t="s">
        <v>6093</v>
      </c>
      <c r="C1616" t="s">
        <v>1316</v>
      </c>
      <c r="D1616" t="s">
        <v>7630</v>
      </c>
      <c r="E1616" t="s">
        <v>7629</v>
      </c>
      <c r="F1616" t="s">
        <v>8895</v>
      </c>
      <c r="G1616" t="s">
        <v>10701</v>
      </c>
      <c r="H1616" s="8">
        <v>100000</v>
      </c>
      <c r="I1616" s="8">
        <v>100000</v>
      </c>
      <c r="J1616" s="14">
        <v>45127</v>
      </c>
      <c r="K1616" s="14">
        <v>45216</v>
      </c>
      <c r="L1616">
        <v>84</v>
      </c>
      <c r="M1616" t="s">
        <v>3218</v>
      </c>
      <c r="N1616" t="s">
        <v>1317</v>
      </c>
      <c r="O1616" t="s">
        <v>3218</v>
      </c>
      <c r="Q1616" t="s">
        <v>3595</v>
      </c>
      <c r="R1616" t="s">
        <v>3621</v>
      </c>
      <c r="S1616" t="s">
        <v>3649</v>
      </c>
      <c r="T1616" t="s">
        <v>3794</v>
      </c>
      <c r="U1616" t="s">
        <v>3809</v>
      </c>
      <c r="AB1616" t="s">
        <v>4071</v>
      </c>
      <c r="AC1616" t="s">
        <v>4071</v>
      </c>
      <c r="AD1616" t="s">
        <v>12955</v>
      </c>
    </row>
    <row r="1617" spans="1:30" x14ac:dyDescent="0.25">
      <c r="A1617" t="s">
        <v>29</v>
      </c>
      <c r="B1617" t="s">
        <v>6094</v>
      </c>
      <c r="C1617" t="s">
        <v>1316</v>
      </c>
      <c r="D1617" t="s">
        <v>7630</v>
      </c>
      <c r="E1617" t="s">
        <v>7629</v>
      </c>
      <c r="F1617" t="s">
        <v>8896</v>
      </c>
      <c r="G1617" t="s">
        <v>10702</v>
      </c>
      <c r="H1617" s="8">
        <v>25000</v>
      </c>
      <c r="I1617" s="8">
        <v>25000</v>
      </c>
      <c r="J1617" s="14">
        <v>45203</v>
      </c>
      <c r="K1617" s="14">
        <v>45216</v>
      </c>
      <c r="L1617">
        <v>8</v>
      </c>
      <c r="M1617" t="s">
        <v>11442</v>
      </c>
      <c r="N1617" t="s">
        <v>1317</v>
      </c>
      <c r="O1617" t="s">
        <v>3124</v>
      </c>
      <c r="Q1617" t="s">
        <v>3593</v>
      </c>
      <c r="R1617" t="s">
        <v>3621</v>
      </c>
      <c r="S1617" t="s">
        <v>3649</v>
      </c>
      <c r="T1617" t="s">
        <v>3784</v>
      </c>
      <c r="U1617" t="s">
        <v>3809</v>
      </c>
      <c r="AB1617" t="s">
        <v>4074</v>
      </c>
      <c r="AC1617" t="s">
        <v>4074</v>
      </c>
      <c r="AD1617" t="s">
        <v>4200</v>
      </c>
    </row>
    <row r="1618" spans="1:30" x14ac:dyDescent="0.25">
      <c r="A1618" t="s">
        <v>29</v>
      </c>
      <c r="B1618" t="s">
        <v>6095</v>
      </c>
      <c r="C1618" t="s">
        <v>1316</v>
      </c>
      <c r="D1618" t="s">
        <v>7630</v>
      </c>
      <c r="E1618" t="s">
        <v>7629</v>
      </c>
      <c r="F1618" t="s">
        <v>8897</v>
      </c>
      <c r="G1618" t="s">
        <v>10703</v>
      </c>
      <c r="H1618" s="8">
        <v>50000</v>
      </c>
      <c r="I1618" s="8">
        <v>50000</v>
      </c>
      <c r="J1618" s="14">
        <v>45191</v>
      </c>
      <c r="K1618" s="14">
        <v>45216</v>
      </c>
      <c r="L1618">
        <v>25</v>
      </c>
      <c r="M1618" t="s">
        <v>3158</v>
      </c>
      <c r="N1618" t="s">
        <v>3687</v>
      </c>
      <c r="O1618" t="s">
        <v>3139</v>
      </c>
      <c r="Q1618" t="s">
        <v>3593</v>
      </c>
      <c r="R1618" t="s">
        <v>3621</v>
      </c>
      <c r="S1618" t="s">
        <v>3726</v>
      </c>
      <c r="T1618" t="s">
        <v>3793</v>
      </c>
      <c r="U1618" t="s">
        <v>3809</v>
      </c>
      <c r="AB1618" t="s">
        <v>4060</v>
      </c>
      <c r="AC1618" t="s">
        <v>4074</v>
      </c>
      <c r="AD1618" t="s">
        <v>12956</v>
      </c>
    </row>
    <row r="1619" spans="1:30" x14ac:dyDescent="0.25">
      <c r="A1619" t="s">
        <v>29</v>
      </c>
      <c r="B1619" t="s">
        <v>6096</v>
      </c>
      <c r="C1619" t="s">
        <v>1316</v>
      </c>
      <c r="D1619" t="s">
        <v>7630</v>
      </c>
      <c r="E1619" t="s">
        <v>7629</v>
      </c>
      <c r="F1619" t="s">
        <v>8898</v>
      </c>
      <c r="G1619" t="s">
        <v>2865</v>
      </c>
      <c r="H1619" s="8">
        <v>15000</v>
      </c>
      <c r="I1619" s="8">
        <v>15000</v>
      </c>
      <c r="J1619" s="14">
        <v>45208</v>
      </c>
      <c r="K1619" s="14">
        <v>45216</v>
      </c>
      <c r="L1619">
        <v>2</v>
      </c>
      <c r="M1619" t="s">
        <v>3155</v>
      </c>
      <c r="N1619" t="s">
        <v>1317</v>
      </c>
      <c r="O1619" t="s">
        <v>3155</v>
      </c>
      <c r="Q1619" t="s">
        <v>3593</v>
      </c>
      <c r="R1619" t="s">
        <v>3621</v>
      </c>
      <c r="S1619" t="s">
        <v>3726</v>
      </c>
      <c r="T1619" t="s">
        <v>3791</v>
      </c>
      <c r="U1619" t="s">
        <v>3809</v>
      </c>
      <c r="AB1619" t="s">
        <v>4074</v>
      </c>
      <c r="AC1619" t="s">
        <v>4074</v>
      </c>
      <c r="AD1619" t="s">
        <v>12957</v>
      </c>
    </row>
    <row r="1620" spans="1:30" x14ac:dyDescent="0.25">
      <c r="A1620" t="s">
        <v>29</v>
      </c>
      <c r="B1620" t="s">
        <v>6097</v>
      </c>
      <c r="C1620" t="s">
        <v>1316</v>
      </c>
      <c r="D1620" t="s">
        <v>7630</v>
      </c>
      <c r="E1620" t="s">
        <v>7629</v>
      </c>
      <c r="F1620" t="s">
        <v>8899</v>
      </c>
      <c r="G1620" t="s">
        <v>2729</v>
      </c>
      <c r="H1620" s="8">
        <v>40000</v>
      </c>
      <c r="I1620" s="8">
        <v>40000</v>
      </c>
      <c r="J1620" s="14">
        <v>45215</v>
      </c>
      <c r="K1620" s="14">
        <v>45215</v>
      </c>
      <c r="L1620">
        <v>0</v>
      </c>
      <c r="M1620" t="s">
        <v>3222</v>
      </c>
      <c r="N1620" t="s">
        <v>1317</v>
      </c>
      <c r="O1620" t="s">
        <v>3222</v>
      </c>
      <c r="Q1620" t="s">
        <v>3579</v>
      </c>
      <c r="R1620" t="s">
        <v>3620</v>
      </c>
      <c r="S1620" t="s">
        <v>3634</v>
      </c>
      <c r="T1620" t="s">
        <v>3790</v>
      </c>
      <c r="U1620" t="s">
        <v>3812</v>
      </c>
      <c r="AB1620" t="s">
        <v>4065</v>
      </c>
      <c r="AC1620" t="s">
        <v>4065</v>
      </c>
      <c r="AD1620" t="s">
        <v>12958</v>
      </c>
    </row>
    <row r="1621" spans="1:30" x14ac:dyDescent="0.25">
      <c r="A1621" t="s">
        <v>29</v>
      </c>
      <c r="B1621" t="s">
        <v>6098</v>
      </c>
      <c r="C1621" t="s">
        <v>1316</v>
      </c>
      <c r="D1621" t="s">
        <v>7630</v>
      </c>
      <c r="E1621" t="s">
        <v>7629</v>
      </c>
      <c r="F1621" t="s">
        <v>8900</v>
      </c>
      <c r="G1621" t="s">
        <v>10704</v>
      </c>
      <c r="H1621" s="8">
        <v>50000</v>
      </c>
      <c r="I1621" s="8">
        <v>50000</v>
      </c>
      <c r="J1621" s="14">
        <v>45128</v>
      </c>
      <c r="K1621" s="14">
        <v>45215</v>
      </c>
      <c r="L1621">
        <v>80</v>
      </c>
      <c r="M1621" t="s">
        <v>11443</v>
      </c>
      <c r="N1621" t="s">
        <v>3687</v>
      </c>
      <c r="O1621" t="s">
        <v>3127</v>
      </c>
      <c r="P1621" t="s">
        <v>3214</v>
      </c>
      <c r="Q1621" t="s">
        <v>3593</v>
      </c>
      <c r="R1621" t="s">
        <v>3621</v>
      </c>
      <c r="S1621" t="s">
        <v>3726</v>
      </c>
      <c r="T1621" t="s">
        <v>3790</v>
      </c>
      <c r="U1621" t="s">
        <v>3809</v>
      </c>
      <c r="AB1621" t="s">
        <v>4060</v>
      </c>
      <c r="AC1621" t="s">
        <v>4074</v>
      </c>
      <c r="AD1621" t="s">
        <v>12959</v>
      </c>
    </row>
    <row r="1622" spans="1:30" x14ac:dyDescent="0.25">
      <c r="A1622" t="s">
        <v>30</v>
      </c>
      <c r="B1622" t="s">
        <v>6099</v>
      </c>
      <c r="C1622" t="s">
        <v>1317</v>
      </c>
      <c r="D1622" t="s">
        <v>7629</v>
      </c>
      <c r="E1622" t="s">
        <v>7629</v>
      </c>
      <c r="F1622" t="s">
        <v>1893</v>
      </c>
      <c r="G1622" t="s">
        <v>10705</v>
      </c>
      <c r="H1622" s="8">
        <v>100000</v>
      </c>
      <c r="I1622" s="8">
        <v>100000</v>
      </c>
      <c r="J1622" s="14">
        <v>45202</v>
      </c>
      <c r="K1622" s="14">
        <v>45212</v>
      </c>
      <c r="L1622">
        <v>272</v>
      </c>
      <c r="M1622" t="s">
        <v>3078</v>
      </c>
      <c r="N1622" t="s">
        <v>1317</v>
      </c>
      <c r="O1622" t="s">
        <v>3078</v>
      </c>
      <c r="P1622" t="s">
        <v>3480</v>
      </c>
      <c r="Q1622" t="s">
        <v>3565</v>
      </c>
      <c r="R1622" t="s">
        <v>3620</v>
      </c>
      <c r="S1622" t="s">
        <v>3754</v>
      </c>
      <c r="T1622" t="s">
        <v>3779</v>
      </c>
      <c r="U1622" t="s">
        <v>3810</v>
      </c>
      <c r="Z1622" t="s">
        <v>12140</v>
      </c>
    </row>
    <row r="1623" spans="1:30" x14ac:dyDescent="0.25">
      <c r="A1623" t="s">
        <v>29</v>
      </c>
      <c r="B1623" t="s">
        <v>6100</v>
      </c>
      <c r="C1623" t="s">
        <v>1316</v>
      </c>
      <c r="D1623" t="s">
        <v>7630</v>
      </c>
      <c r="E1623" t="s">
        <v>7629</v>
      </c>
      <c r="F1623" t="s">
        <v>1580</v>
      </c>
      <c r="G1623" t="s">
        <v>10706</v>
      </c>
      <c r="H1623" s="8">
        <v>10000</v>
      </c>
      <c r="I1623" s="8">
        <v>10000</v>
      </c>
      <c r="J1623" s="14">
        <v>45212</v>
      </c>
      <c r="K1623" s="14">
        <v>45212</v>
      </c>
      <c r="L1623">
        <v>0</v>
      </c>
      <c r="M1623" t="s">
        <v>3150</v>
      </c>
      <c r="N1623" t="s">
        <v>3687</v>
      </c>
      <c r="O1623" t="s">
        <v>3150</v>
      </c>
      <c r="Q1623" t="s">
        <v>3596</v>
      </c>
      <c r="R1623" t="s">
        <v>3622</v>
      </c>
      <c r="S1623" t="s">
        <v>3638</v>
      </c>
      <c r="T1623" t="s">
        <v>3793</v>
      </c>
      <c r="U1623" t="s">
        <v>3812</v>
      </c>
      <c r="AB1623" t="s">
        <v>4073</v>
      </c>
      <c r="AC1623" t="s">
        <v>4073</v>
      </c>
      <c r="AD1623" t="s">
        <v>12960</v>
      </c>
    </row>
    <row r="1624" spans="1:30" x14ac:dyDescent="0.25">
      <c r="A1624" t="s">
        <v>29</v>
      </c>
      <c r="B1624" t="s">
        <v>6101</v>
      </c>
      <c r="C1624" t="s">
        <v>1316</v>
      </c>
      <c r="D1624" t="s">
        <v>7630</v>
      </c>
      <c r="E1624" t="s">
        <v>7629</v>
      </c>
      <c r="F1624" t="s">
        <v>8901</v>
      </c>
      <c r="G1624" t="s">
        <v>2865</v>
      </c>
      <c r="H1624" s="8">
        <v>20000</v>
      </c>
      <c r="I1624" s="8">
        <v>20000</v>
      </c>
      <c r="J1624" s="14">
        <v>45209</v>
      </c>
      <c r="K1624" s="14">
        <v>45212</v>
      </c>
      <c r="L1624">
        <v>3</v>
      </c>
      <c r="M1624" t="s">
        <v>3122</v>
      </c>
      <c r="N1624" t="s">
        <v>1317</v>
      </c>
      <c r="O1624" t="s">
        <v>3122</v>
      </c>
      <c r="Q1624" t="s">
        <v>3593</v>
      </c>
      <c r="R1624" t="s">
        <v>3621</v>
      </c>
      <c r="S1624" t="s">
        <v>3726</v>
      </c>
      <c r="T1624" t="s">
        <v>3790</v>
      </c>
      <c r="U1624" t="s">
        <v>3809</v>
      </c>
      <c r="AB1624" t="s">
        <v>4074</v>
      </c>
      <c r="AC1624" t="s">
        <v>4074</v>
      </c>
      <c r="AD1624" t="s">
        <v>12961</v>
      </c>
    </row>
    <row r="1625" spans="1:30" x14ac:dyDescent="0.25">
      <c r="A1625" t="s">
        <v>29</v>
      </c>
      <c r="B1625" t="s">
        <v>6102</v>
      </c>
      <c r="C1625" t="s">
        <v>1316</v>
      </c>
      <c r="D1625" t="s">
        <v>7630</v>
      </c>
      <c r="E1625" t="s">
        <v>7629</v>
      </c>
      <c r="F1625" t="s">
        <v>8902</v>
      </c>
      <c r="G1625" t="s">
        <v>10707</v>
      </c>
      <c r="H1625" s="8">
        <v>25000</v>
      </c>
      <c r="I1625" s="8">
        <v>25000</v>
      </c>
      <c r="J1625" s="14">
        <v>45209</v>
      </c>
      <c r="K1625" s="14">
        <v>45212</v>
      </c>
      <c r="L1625">
        <v>2</v>
      </c>
      <c r="M1625" t="s">
        <v>3143</v>
      </c>
      <c r="N1625" t="s">
        <v>1317</v>
      </c>
      <c r="O1625" t="s">
        <v>3143</v>
      </c>
      <c r="Q1625" t="s">
        <v>3593</v>
      </c>
      <c r="R1625" t="s">
        <v>3621</v>
      </c>
      <c r="S1625" t="s">
        <v>3692</v>
      </c>
      <c r="T1625" t="s">
        <v>3794</v>
      </c>
      <c r="U1625" t="s">
        <v>3809</v>
      </c>
      <c r="AB1625" t="s">
        <v>4074</v>
      </c>
      <c r="AC1625" t="s">
        <v>4074</v>
      </c>
      <c r="AD1625" t="s">
        <v>12962</v>
      </c>
    </row>
    <row r="1626" spans="1:30" x14ac:dyDescent="0.25">
      <c r="A1626" t="s">
        <v>30</v>
      </c>
      <c r="B1626" t="s">
        <v>6103</v>
      </c>
      <c r="C1626" t="s">
        <v>1317</v>
      </c>
      <c r="D1626" t="s">
        <v>7629</v>
      </c>
      <c r="E1626" t="s">
        <v>7629</v>
      </c>
      <c r="F1626" t="s">
        <v>8903</v>
      </c>
      <c r="G1626" t="s">
        <v>10668</v>
      </c>
      <c r="H1626" s="8">
        <v>9000</v>
      </c>
      <c r="I1626" s="8">
        <v>9000</v>
      </c>
      <c r="J1626" s="14">
        <v>45141</v>
      </c>
      <c r="K1626" s="14">
        <v>45211</v>
      </c>
      <c r="L1626">
        <v>333</v>
      </c>
      <c r="M1626" t="s">
        <v>3109</v>
      </c>
      <c r="N1626" t="s">
        <v>1317</v>
      </c>
      <c r="O1626" t="s">
        <v>3109</v>
      </c>
      <c r="P1626" t="s">
        <v>3090</v>
      </c>
      <c r="Q1626" t="s">
        <v>3563</v>
      </c>
      <c r="R1626" t="s">
        <v>3622</v>
      </c>
      <c r="S1626" t="s">
        <v>3732</v>
      </c>
      <c r="T1626" t="s">
        <v>3779</v>
      </c>
      <c r="U1626" t="s">
        <v>3810</v>
      </c>
      <c r="V1626" t="s">
        <v>3816</v>
      </c>
      <c r="Z1626" t="s">
        <v>12316</v>
      </c>
    </row>
    <row r="1627" spans="1:30" x14ac:dyDescent="0.25">
      <c r="A1627" t="s">
        <v>29</v>
      </c>
      <c r="B1627" t="s">
        <v>6104</v>
      </c>
      <c r="C1627" t="s">
        <v>1316</v>
      </c>
      <c r="D1627" t="s">
        <v>7630</v>
      </c>
      <c r="E1627" t="s">
        <v>7629</v>
      </c>
      <c r="F1627" t="s">
        <v>8887</v>
      </c>
      <c r="G1627" t="s">
        <v>10631</v>
      </c>
      <c r="H1627" s="8">
        <v>2500</v>
      </c>
      <c r="I1627" s="8">
        <v>2500</v>
      </c>
      <c r="J1627" s="14">
        <v>45211</v>
      </c>
      <c r="K1627" s="14">
        <v>45211</v>
      </c>
      <c r="L1627">
        <v>0</v>
      </c>
      <c r="M1627" t="s">
        <v>3059</v>
      </c>
      <c r="N1627" t="s">
        <v>1317</v>
      </c>
      <c r="O1627" t="s">
        <v>3059</v>
      </c>
      <c r="Q1627" t="s">
        <v>3554</v>
      </c>
      <c r="R1627" t="s">
        <v>3621</v>
      </c>
      <c r="S1627" t="s">
        <v>3634</v>
      </c>
      <c r="T1627" t="s">
        <v>3778</v>
      </c>
      <c r="U1627" t="s">
        <v>3809</v>
      </c>
      <c r="AB1627" t="s">
        <v>4055</v>
      </c>
      <c r="AC1627" t="s">
        <v>4055</v>
      </c>
      <c r="AD1627" t="s">
        <v>12950</v>
      </c>
    </row>
    <row r="1628" spans="1:30" x14ac:dyDescent="0.25">
      <c r="A1628" t="s">
        <v>29</v>
      </c>
      <c r="B1628" t="s">
        <v>6105</v>
      </c>
      <c r="C1628" t="s">
        <v>1316</v>
      </c>
      <c r="D1628" t="s">
        <v>7630</v>
      </c>
      <c r="E1628" t="s">
        <v>7629</v>
      </c>
      <c r="F1628" t="s">
        <v>8904</v>
      </c>
      <c r="G1628" t="s">
        <v>2881</v>
      </c>
      <c r="H1628" s="8">
        <v>135000</v>
      </c>
      <c r="I1628" s="8">
        <v>135000</v>
      </c>
      <c r="J1628" s="14">
        <v>45211</v>
      </c>
      <c r="K1628" s="14">
        <v>45211</v>
      </c>
      <c r="L1628">
        <v>0</v>
      </c>
      <c r="M1628" t="s">
        <v>3096</v>
      </c>
      <c r="N1628" t="s">
        <v>3687</v>
      </c>
      <c r="O1628" t="s">
        <v>3327</v>
      </c>
      <c r="Q1628" t="s">
        <v>3567</v>
      </c>
      <c r="R1628" t="s">
        <v>3620</v>
      </c>
      <c r="S1628" t="s">
        <v>3638</v>
      </c>
      <c r="T1628" t="s">
        <v>3793</v>
      </c>
      <c r="U1628" t="s">
        <v>3809</v>
      </c>
      <c r="AB1628" t="s">
        <v>4060</v>
      </c>
      <c r="AC1628" t="s">
        <v>4056</v>
      </c>
      <c r="AD1628" t="s">
        <v>12963</v>
      </c>
    </row>
    <row r="1629" spans="1:30" x14ac:dyDescent="0.25">
      <c r="A1629" t="s">
        <v>30</v>
      </c>
      <c r="B1629" t="s">
        <v>6106</v>
      </c>
      <c r="C1629" t="s">
        <v>1317</v>
      </c>
      <c r="D1629" t="s">
        <v>7629</v>
      </c>
      <c r="E1629" t="s">
        <v>7629</v>
      </c>
      <c r="F1629" t="s">
        <v>7635</v>
      </c>
      <c r="G1629" t="s">
        <v>10708</v>
      </c>
      <c r="H1629" s="8">
        <v>225000</v>
      </c>
      <c r="I1629" s="8">
        <v>225000</v>
      </c>
      <c r="J1629" s="14">
        <v>45147</v>
      </c>
      <c r="K1629" s="14">
        <v>45210</v>
      </c>
      <c r="L1629">
        <v>327</v>
      </c>
      <c r="M1629" t="s">
        <v>3154</v>
      </c>
      <c r="N1629" t="s">
        <v>1317</v>
      </c>
      <c r="O1629" t="s">
        <v>11543</v>
      </c>
      <c r="P1629" t="s">
        <v>11769</v>
      </c>
      <c r="Q1629" t="s">
        <v>3617</v>
      </c>
      <c r="R1629" t="s">
        <v>3620</v>
      </c>
      <c r="S1629" t="s">
        <v>3641</v>
      </c>
      <c r="T1629" t="s">
        <v>3779</v>
      </c>
      <c r="U1629" t="s">
        <v>3810</v>
      </c>
      <c r="V1629" t="s">
        <v>3816</v>
      </c>
      <c r="Z1629" t="s">
        <v>12132</v>
      </c>
    </row>
    <row r="1630" spans="1:30" x14ac:dyDescent="0.25">
      <c r="A1630" t="s">
        <v>30</v>
      </c>
      <c r="B1630" t="s">
        <v>6107</v>
      </c>
      <c r="C1630" t="s">
        <v>1317</v>
      </c>
      <c r="D1630" t="s">
        <v>7629</v>
      </c>
      <c r="E1630" t="s">
        <v>7629</v>
      </c>
      <c r="F1630" t="s">
        <v>8905</v>
      </c>
      <c r="G1630" t="s">
        <v>10666</v>
      </c>
      <c r="H1630" s="8">
        <v>14250</v>
      </c>
      <c r="I1630" s="8">
        <v>14250</v>
      </c>
      <c r="J1630" s="14">
        <v>45141</v>
      </c>
      <c r="K1630" s="14">
        <v>45210</v>
      </c>
      <c r="L1630">
        <v>333</v>
      </c>
      <c r="M1630" t="s">
        <v>3109</v>
      </c>
      <c r="N1630" t="s">
        <v>1317</v>
      </c>
      <c r="O1630" t="s">
        <v>3109</v>
      </c>
      <c r="Q1630" t="s">
        <v>3564</v>
      </c>
      <c r="R1630" t="s">
        <v>3622</v>
      </c>
      <c r="S1630" t="s">
        <v>3732</v>
      </c>
      <c r="T1630" t="s">
        <v>3779</v>
      </c>
      <c r="U1630" t="s">
        <v>3810</v>
      </c>
      <c r="V1630" t="s">
        <v>3816</v>
      </c>
      <c r="Z1630" t="s">
        <v>12317</v>
      </c>
    </row>
    <row r="1631" spans="1:30" x14ac:dyDescent="0.25">
      <c r="A1631" t="s">
        <v>29</v>
      </c>
      <c r="B1631" t="s">
        <v>6108</v>
      </c>
      <c r="C1631" t="s">
        <v>1316</v>
      </c>
      <c r="D1631" t="s">
        <v>7630</v>
      </c>
      <c r="E1631" t="s">
        <v>7629</v>
      </c>
      <c r="F1631" t="s">
        <v>8906</v>
      </c>
      <c r="G1631" t="s">
        <v>2865</v>
      </c>
      <c r="H1631" s="8">
        <v>50000</v>
      </c>
      <c r="I1631" s="8">
        <v>50000</v>
      </c>
      <c r="J1631" s="14">
        <v>45183</v>
      </c>
      <c r="K1631" s="14">
        <v>45210</v>
      </c>
      <c r="L1631">
        <v>20</v>
      </c>
      <c r="M1631" t="s">
        <v>11382</v>
      </c>
      <c r="N1631" t="s">
        <v>1317</v>
      </c>
      <c r="O1631" t="s">
        <v>3127</v>
      </c>
      <c r="P1631" t="s">
        <v>3155</v>
      </c>
      <c r="Q1631" t="s">
        <v>3593</v>
      </c>
      <c r="R1631" t="s">
        <v>3621</v>
      </c>
      <c r="S1631" t="s">
        <v>3726</v>
      </c>
      <c r="T1631" t="s">
        <v>3790</v>
      </c>
      <c r="U1631" t="s">
        <v>3809</v>
      </c>
      <c r="AB1631" t="s">
        <v>4063</v>
      </c>
      <c r="AC1631" t="s">
        <v>4074</v>
      </c>
      <c r="AD1631" t="s">
        <v>12964</v>
      </c>
    </row>
    <row r="1632" spans="1:30" x14ac:dyDescent="0.25">
      <c r="A1632" t="s">
        <v>29</v>
      </c>
      <c r="B1632" t="s">
        <v>6109</v>
      </c>
      <c r="C1632" t="s">
        <v>1316</v>
      </c>
      <c r="D1632" t="s">
        <v>7630</v>
      </c>
      <c r="E1632" t="s">
        <v>7629</v>
      </c>
      <c r="F1632" t="s">
        <v>8907</v>
      </c>
      <c r="G1632" t="s">
        <v>2865</v>
      </c>
      <c r="H1632" s="8">
        <v>50000</v>
      </c>
      <c r="I1632" s="8">
        <v>50000</v>
      </c>
      <c r="J1632" s="14">
        <v>45194</v>
      </c>
      <c r="K1632" s="14">
        <v>45210</v>
      </c>
      <c r="L1632">
        <v>8</v>
      </c>
      <c r="M1632" t="s">
        <v>3127</v>
      </c>
      <c r="N1632" t="s">
        <v>1317</v>
      </c>
      <c r="O1632" t="s">
        <v>3127</v>
      </c>
      <c r="Q1632" t="s">
        <v>3593</v>
      </c>
      <c r="R1632" t="s">
        <v>3621</v>
      </c>
      <c r="S1632" t="s">
        <v>3660</v>
      </c>
      <c r="T1632" t="s">
        <v>3790</v>
      </c>
      <c r="U1632" t="s">
        <v>3809</v>
      </c>
      <c r="AB1632" t="s">
        <v>4074</v>
      </c>
      <c r="AC1632" t="s">
        <v>4074</v>
      </c>
      <c r="AD1632" t="s">
        <v>12965</v>
      </c>
    </row>
    <row r="1633" spans="1:30" x14ac:dyDescent="0.25">
      <c r="A1633" t="s">
        <v>30</v>
      </c>
      <c r="B1633" t="s">
        <v>6110</v>
      </c>
      <c r="C1633" t="s">
        <v>1317</v>
      </c>
      <c r="D1633" t="s">
        <v>7629</v>
      </c>
      <c r="E1633" t="s">
        <v>7629</v>
      </c>
      <c r="F1633" t="s">
        <v>1488</v>
      </c>
      <c r="G1633" t="s">
        <v>10709</v>
      </c>
      <c r="H1633" s="8">
        <v>50000</v>
      </c>
      <c r="I1633" s="8">
        <v>50000</v>
      </c>
      <c r="J1633" s="14">
        <v>45196</v>
      </c>
      <c r="K1633" s="14">
        <v>45209</v>
      </c>
      <c r="L1633">
        <v>278</v>
      </c>
      <c r="M1633" t="s">
        <v>11444</v>
      </c>
      <c r="N1633" t="s">
        <v>1317</v>
      </c>
      <c r="O1633" t="s">
        <v>11444</v>
      </c>
      <c r="P1633" t="s">
        <v>11770</v>
      </c>
      <c r="Q1633" t="s">
        <v>3571</v>
      </c>
      <c r="R1633" t="s">
        <v>3620</v>
      </c>
      <c r="S1633" t="s">
        <v>3642</v>
      </c>
      <c r="T1633" t="s">
        <v>3779</v>
      </c>
      <c r="U1633" t="s">
        <v>3810</v>
      </c>
      <c r="V1633" t="s">
        <v>3816</v>
      </c>
      <c r="Z1633" t="s">
        <v>12318</v>
      </c>
    </row>
    <row r="1634" spans="1:30" x14ac:dyDescent="0.25">
      <c r="A1634" t="s">
        <v>30</v>
      </c>
      <c r="B1634" t="s">
        <v>6111</v>
      </c>
      <c r="C1634" t="s">
        <v>1317</v>
      </c>
      <c r="D1634" t="s">
        <v>7629</v>
      </c>
      <c r="E1634" t="s">
        <v>7629</v>
      </c>
      <c r="F1634" t="s">
        <v>8908</v>
      </c>
      <c r="G1634" t="s">
        <v>10469</v>
      </c>
      <c r="H1634" s="8">
        <v>5000</v>
      </c>
      <c r="I1634" s="8">
        <v>5000</v>
      </c>
      <c r="J1634" s="14">
        <v>45210</v>
      </c>
      <c r="K1634" s="14">
        <v>45209</v>
      </c>
      <c r="L1634">
        <v>264</v>
      </c>
      <c r="M1634" t="s">
        <v>3052</v>
      </c>
      <c r="N1634" t="s">
        <v>1317</v>
      </c>
      <c r="O1634" t="s">
        <v>3052</v>
      </c>
      <c r="P1634" t="s">
        <v>11648</v>
      </c>
      <c r="Q1634" t="s">
        <v>3557</v>
      </c>
      <c r="R1634" t="s">
        <v>3621</v>
      </c>
      <c r="S1634" t="s">
        <v>3770</v>
      </c>
      <c r="T1634" t="s">
        <v>3780</v>
      </c>
      <c r="U1634" t="s">
        <v>3810</v>
      </c>
      <c r="Z1634" t="s">
        <v>12319</v>
      </c>
    </row>
    <row r="1635" spans="1:30" x14ac:dyDescent="0.25">
      <c r="A1635" t="s">
        <v>30</v>
      </c>
      <c r="B1635" t="s">
        <v>6112</v>
      </c>
      <c r="C1635" t="s">
        <v>1317</v>
      </c>
      <c r="D1635" t="s">
        <v>7629</v>
      </c>
      <c r="E1635" t="s">
        <v>7629</v>
      </c>
      <c r="F1635" t="s">
        <v>8909</v>
      </c>
      <c r="G1635" t="s">
        <v>10710</v>
      </c>
      <c r="H1635" s="8">
        <v>7500</v>
      </c>
      <c r="I1635" s="8">
        <v>7500</v>
      </c>
      <c r="J1635" s="14">
        <v>45210</v>
      </c>
      <c r="K1635" s="14">
        <v>45209</v>
      </c>
      <c r="L1635">
        <v>264</v>
      </c>
      <c r="M1635" t="s">
        <v>3060</v>
      </c>
      <c r="N1635" t="s">
        <v>1317</v>
      </c>
      <c r="O1635" t="s">
        <v>3060</v>
      </c>
      <c r="P1635" t="s">
        <v>3052</v>
      </c>
      <c r="Q1635" t="s">
        <v>3558</v>
      </c>
      <c r="R1635" t="s">
        <v>3621</v>
      </c>
      <c r="S1635" t="s">
        <v>3624</v>
      </c>
      <c r="T1635" t="s">
        <v>3780</v>
      </c>
      <c r="U1635" t="s">
        <v>3810</v>
      </c>
      <c r="Z1635" t="s">
        <v>12320</v>
      </c>
    </row>
    <row r="1636" spans="1:30" x14ac:dyDescent="0.25">
      <c r="A1636" t="s">
        <v>30</v>
      </c>
      <c r="B1636" t="s">
        <v>6113</v>
      </c>
      <c r="C1636" t="s">
        <v>1317</v>
      </c>
      <c r="D1636" t="s">
        <v>7629</v>
      </c>
      <c r="E1636" t="s">
        <v>7629</v>
      </c>
      <c r="F1636" t="s">
        <v>8910</v>
      </c>
      <c r="G1636" t="s">
        <v>10711</v>
      </c>
      <c r="H1636" s="8">
        <v>6000</v>
      </c>
      <c r="I1636" s="8">
        <v>6000</v>
      </c>
      <c r="J1636" s="14">
        <v>45210</v>
      </c>
      <c r="K1636" s="14">
        <v>45209</v>
      </c>
      <c r="L1636">
        <v>264</v>
      </c>
      <c r="M1636" t="s">
        <v>3060</v>
      </c>
      <c r="N1636" t="s">
        <v>1317</v>
      </c>
      <c r="O1636" t="s">
        <v>3060</v>
      </c>
      <c r="P1636" t="s">
        <v>3393</v>
      </c>
      <c r="Q1636" t="s">
        <v>3558</v>
      </c>
      <c r="R1636" t="s">
        <v>3621</v>
      </c>
      <c r="S1636" t="s">
        <v>3624</v>
      </c>
      <c r="T1636" t="s">
        <v>3780</v>
      </c>
      <c r="U1636" t="s">
        <v>3810</v>
      </c>
      <c r="Z1636" t="s">
        <v>12321</v>
      </c>
    </row>
    <row r="1637" spans="1:30" x14ac:dyDescent="0.25">
      <c r="A1637" t="s">
        <v>30</v>
      </c>
      <c r="B1637" t="s">
        <v>6114</v>
      </c>
      <c r="C1637" t="s">
        <v>1317</v>
      </c>
      <c r="D1637" t="s">
        <v>7629</v>
      </c>
      <c r="E1637" t="s">
        <v>7629</v>
      </c>
      <c r="F1637" t="s">
        <v>8878</v>
      </c>
      <c r="G1637" t="s">
        <v>10712</v>
      </c>
      <c r="H1637" s="8">
        <v>30000</v>
      </c>
      <c r="I1637" s="8">
        <v>30000</v>
      </c>
      <c r="J1637" s="14">
        <v>45210</v>
      </c>
      <c r="K1637" s="14">
        <v>45209</v>
      </c>
      <c r="L1637">
        <v>264</v>
      </c>
      <c r="M1637" t="s">
        <v>3052</v>
      </c>
      <c r="N1637" t="s">
        <v>1317</v>
      </c>
      <c r="O1637" t="s">
        <v>3052</v>
      </c>
      <c r="P1637" t="s">
        <v>11771</v>
      </c>
      <c r="Q1637" t="s">
        <v>3558</v>
      </c>
      <c r="R1637" t="s">
        <v>3621</v>
      </c>
      <c r="S1637" t="s">
        <v>3626</v>
      </c>
      <c r="T1637" t="s">
        <v>3780</v>
      </c>
      <c r="U1637" t="s">
        <v>3810</v>
      </c>
      <c r="Z1637" t="s">
        <v>12322</v>
      </c>
    </row>
    <row r="1638" spans="1:30" x14ac:dyDescent="0.25">
      <c r="A1638" t="s">
        <v>30</v>
      </c>
      <c r="B1638" t="s">
        <v>6115</v>
      </c>
      <c r="C1638" t="s">
        <v>1317</v>
      </c>
      <c r="D1638" t="s">
        <v>7629</v>
      </c>
      <c r="E1638" t="s">
        <v>7629</v>
      </c>
      <c r="F1638" t="s">
        <v>8911</v>
      </c>
      <c r="G1638" t="s">
        <v>10469</v>
      </c>
      <c r="H1638" s="8">
        <v>15000</v>
      </c>
      <c r="I1638" s="8">
        <v>15000</v>
      </c>
      <c r="J1638" s="14">
        <v>45210</v>
      </c>
      <c r="K1638" s="14">
        <v>45209</v>
      </c>
      <c r="L1638">
        <v>264</v>
      </c>
      <c r="M1638" t="s">
        <v>3052</v>
      </c>
      <c r="N1638" t="s">
        <v>1317</v>
      </c>
      <c r="O1638" t="s">
        <v>3052</v>
      </c>
      <c r="P1638" t="s">
        <v>11648</v>
      </c>
      <c r="Q1638" t="s">
        <v>3557</v>
      </c>
      <c r="R1638" t="s">
        <v>3621</v>
      </c>
      <c r="S1638" t="s">
        <v>3740</v>
      </c>
      <c r="T1638" t="s">
        <v>3780</v>
      </c>
      <c r="U1638" t="s">
        <v>3810</v>
      </c>
      <c r="Z1638" t="s">
        <v>12323</v>
      </c>
    </row>
    <row r="1639" spans="1:30" x14ac:dyDescent="0.25">
      <c r="A1639" t="s">
        <v>29</v>
      </c>
      <c r="B1639" t="s">
        <v>6116</v>
      </c>
      <c r="C1639" t="s">
        <v>1316</v>
      </c>
      <c r="D1639" t="s">
        <v>7630</v>
      </c>
      <c r="E1639" t="s">
        <v>7629</v>
      </c>
      <c r="F1639" t="s">
        <v>8912</v>
      </c>
      <c r="G1639" t="s">
        <v>10713</v>
      </c>
      <c r="H1639" s="8">
        <v>58500</v>
      </c>
      <c r="I1639" s="8">
        <v>58500</v>
      </c>
      <c r="J1639" s="14">
        <v>45128</v>
      </c>
      <c r="K1639" s="14">
        <v>45209</v>
      </c>
      <c r="L1639">
        <v>60</v>
      </c>
      <c r="M1639" t="s">
        <v>3101</v>
      </c>
      <c r="N1639" t="s">
        <v>1317</v>
      </c>
      <c r="O1639" t="s">
        <v>3101</v>
      </c>
      <c r="P1639" t="s">
        <v>3207</v>
      </c>
      <c r="Q1639" t="s">
        <v>3586</v>
      </c>
      <c r="R1639" t="s">
        <v>3621</v>
      </c>
      <c r="S1639" t="s">
        <v>3700</v>
      </c>
      <c r="T1639" t="s">
        <v>3794</v>
      </c>
      <c r="U1639" t="s">
        <v>3812</v>
      </c>
      <c r="AB1639" t="s">
        <v>4063</v>
      </c>
      <c r="AC1639" t="s">
        <v>4063</v>
      </c>
      <c r="AD1639" t="s">
        <v>12966</v>
      </c>
    </row>
    <row r="1640" spans="1:30" x14ac:dyDescent="0.25">
      <c r="A1640" t="s">
        <v>29</v>
      </c>
      <c r="B1640" t="s">
        <v>6117</v>
      </c>
      <c r="C1640" t="s">
        <v>1316</v>
      </c>
      <c r="D1640" t="s">
        <v>7630</v>
      </c>
      <c r="E1640" t="s">
        <v>7629</v>
      </c>
      <c r="F1640" t="s">
        <v>8913</v>
      </c>
      <c r="G1640" t="s">
        <v>2868</v>
      </c>
      <c r="H1640" s="8">
        <v>25000</v>
      </c>
      <c r="I1640" s="8">
        <v>25000</v>
      </c>
      <c r="J1640" s="14">
        <v>45208</v>
      </c>
      <c r="K1640" s="14">
        <v>45209</v>
      </c>
      <c r="L1640">
        <v>0</v>
      </c>
      <c r="M1640" t="s">
        <v>3127</v>
      </c>
      <c r="N1640" t="s">
        <v>1317</v>
      </c>
      <c r="O1640" t="s">
        <v>3127</v>
      </c>
      <c r="Q1640" t="s">
        <v>3592</v>
      </c>
      <c r="R1640" t="s">
        <v>3620</v>
      </c>
      <c r="S1640" t="s">
        <v>3638</v>
      </c>
      <c r="T1640" t="s">
        <v>3790</v>
      </c>
      <c r="U1640" t="s">
        <v>3809</v>
      </c>
      <c r="AB1640" t="s">
        <v>4074</v>
      </c>
      <c r="AC1640" t="s">
        <v>4074</v>
      </c>
      <c r="AD1640" t="s">
        <v>12967</v>
      </c>
    </row>
    <row r="1641" spans="1:30" x14ac:dyDescent="0.25">
      <c r="A1641" t="s">
        <v>29</v>
      </c>
      <c r="B1641" t="s">
        <v>6118</v>
      </c>
      <c r="C1641" t="s">
        <v>1316</v>
      </c>
      <c r="D1641" t="s">
        <v>7630</v>
      </c>
      <c r="E1641" t="s">
        <v>7629</v>
      </c>
      <c r="F1641" t="s">
        <v>1392</v>
      </c>
      <c r="G1641" t="s">
        <v>10714</v>
      </c>
      <c r="H1641" s="8">
        <v>46000</v>
      </c>
      <c r="I1641" s="8">
        <v>46000</v>
      </c>
      <c r="J1641" s="14">
        <v>45155</v>
      </c>
      <c r="K1641" s="14">
        <v>45209</v>
      </c>
      <c r="L1641">
        <v>53</v>
      </c>
      <c r="M1641" t="s">
        <v>3054</v>
      </c>
      <c r="N1641" t="s">
        <v>1317</v>
      </c>
      <c r="O1641" t="s">
        <v>3054</v>
      </c>
      <c r="P1641" t="s">
        <v>3302</v>
      </c>
      <c r="Q1641" t="s">
        <v>3554</v>
      </c>
      <c r="R1641" t="s">
        <v>3621</v>
      </c>
      <c r="S1641" t="s">
        <v>3635</v>
      </c>
      <c r="T1641" t="s">
        <v>3778</v>
      </c>
      <c r="U1641" t="s">
        <v>3809</v>
      </c>
      <c r="AB1641" t="s">
        <v>4055</v>
      </c>
      <c r="AC1641" t="s">
        <v>4055</v>
      </c>
      <c r="AD1641" t="s">
        <v>4122</v>
      </c>
    </row>
    <row r="1642" spans="1:30" x14ac:dyDescent="0.25">
      <c r="A1642" t="s">
        <v>29</v>
      </c>
      <c r="B1642" t="s">
        <v>6119</v>
      </c>
      <c r="C1642" t="s">
        <v>1316</v>
      </c>
      <c r="D1642" t="s">
        <v>7630</v>
      </c>
      <c r="E1642" t="s">
        <v>7629</v>
      </c>
      <c r="F1642" t="s">
        <v>8914</v>
      </c>
      <c r="G1642" t="s">
        <v>2865</v>
      </c>
      <c r="H1642" s="8">
        <v>50000</v>
      </c>
      <c r="I1642" s="8">
        <v>50000</v>
      </c>
      <c r="J1642" s="14">
        <v>45174</v>
      </c>
      <c r="K1642" s="14">
        <v>45209</v>
      </c>
      <c r="L1642">
        <v>0</v>
      </c>
      <c r="M1642" t="s">
        <v>3155</v>
      </c>
      <c r="N1642" t="s">
        <v>1317</v>
      </c>
      <c r="O1642" t="s">
        <v>3155</v>
      </c>
      <c r="Q1642" t="s">
        <v>3593</v>
      </c>
      <c r="R1642" t="s">
        <v>3621</v>
      </c>
      <c r="S1642" t="s">
        <v>3726</v>
      </c>
      <c r="T1642" t="s">
        <v>3791</v>
      </c>
      <c r="U1642" t="s">
        <v>3809</v>
      </c>
      <c r="AB1642" t="s">
        <v>4074</v>
      </c>
      <c r="AC1642" t="s">
        <v>4074</v>
      </c>
      <c r="AD1642" t="s">
        <v>12968</v>
      </c>
    </row>
    <row r="1643" spans="1:30" x14ac:dyDescent="0.25">
      <c r="A1643" t="s">
        <v>29</v>
      </c>
      <c r="B1643" t="s">
        <v>6120</v>
      </c>
      <c r="C1643" t="s">
        <v>1316</v>
      </c>
      <c r="D1643" t="s">
        <v>7630</v>
      </c>
      <c r="E1643" t="s">
        <v>7629</v>
      </c>
      <c r="F1643" t="s">
        <v>8915</v>
      </c>
      <c r="G1643" t="s">
        <v>2647</v>
      </c>
      <c r="H1643" s="8">
        <v>50000</v>
      </c>
      <c r="I1643" s="8">
        <v>50000</v>
      </c>
      <c r="J1643" s="14">
        <v>45188</v>
      </c>
      <c r="K1643" s="14">
        <v>45208</v>
      </c>
      <c r="L1643">
        <v>0</v>
      </c>
      <c r="M1643" t="s">
        <v>11441</v>
      </c>
      <c r="N1643" t="s">
        <v>3687</v>
      </c>
      <c r="O1643" t="s">
        <v>3305</v>
      </c>
      <c r="Q1643" t="s">
        <v>3569</v>
      </c>
      <c r="R1643" t="s">
        <v>3620</v>
      </c>
      <c r="S1643" t="s">
        <v>3649</v>
      </c>
      <c r="T1643" t="s">
        <v>3787</v>
      </c>
      <c r="U1643" t="s">
        <v>3809</v>
      </c>
      <c r="AB1643" t="s">
        <v>4075</v>
      </c>
      <c r="AC1643" t="s">
        <v>4069</v>
      </c>
      <c r="AD1643" t="s">
        <v>12969</v>
      </c>
    </row>
    <row r="1644" spans="1:30" x14ac:dyDescent="0.25">
      <c r="A1644" t="s">
        <v>29</v>
      </c>
      <c r="B1644" t="s">
        <v>6121</v>
      </c>
      <c r="C1644" t="s">
        <v>1316</v>
      </c>
      <c r="D1644" t="s">
        <v>7630</v>
      </c>
      <c r="E1644" t="s">
        <v>7629</v>
      </c>
      <c r="F1644" t="s">
        <v>8916</v>
      </c>
      <c r="G1644" t="s">
        <v>10715</v>
      </c>
      <c r="H1644" s="8">
        <v>50000</v>
      </c>
      <c r="I1644" s="8">
        <v>50000</v>
      </c>
      <c r="J1644" s="14">
        <v>45009</v>
      </c>
      <c r="K1644" s="14">
        <v>45208</v>
      </c>
      <c r="L1644">
        <v>192</v>
      </c>
      <c r="M1644" t="s">
        <v>3123</v>
      </c>
      <c r="N1644" t="s">
        <v>3687</v>
      </c>
      <c r="O1644" t="s">
        <v>3126</v>
      </c>
      <c r="P1644" t="s">
        <v>3174</v>
      </c>
      <c r="Q1644" t="s">
        <v>3593</v>
      </c>
      <c r="R1644" t="s">
        <v>3621</v>
      </c>
      <c r="S1644" t="s">
        <v>3726</v>
      </c>
      <c r="T1644" t="s">
        <v>3794</v>
      </c>
      <c r="U1644" t="s">
        <v>3809</v>
      </c>
      <c r="AB1644" t="s">
        <v>4075</v>
      </c>
      <c r="AC1644" t="s">
        <v>4074</v>
      </c>
      <c r="AD1644" t="s">
        <v>12970</v>
      </c>
    </row>
    <row r="1645" spans="1:30" x14ac:dyDescent="0.25">
      <c r="A1645" t="s">
        <v>29</v>
      </c>
      <c r="B1645" t="s">
        <v>6122</v>
      </c>
      <c r="C1645" t="s">
        <v>1316</v>
      </c>
      <c r="D1645" t="s">
        <v>7630</v>
      </c>
      <c r="E1645" t="s">
        <v>7629</v>
      </c>
      <c r="F1645" t="s">
        <v>8917</v>
      </c>
      <c r="G1645" t="s">
        <v>10716</v>
      </c>
      <c r="H1645" s="8">
        <v>2500</v>
      </c>
      <c r="I1645" s="8">
        <v>2500</v>
      </c>
      <c r="J1645" s="14">
        <v>45208</v>
      </c>
      <c r="K1645" s="14">
        <v>45208</v>
      </c>
      <c r="L1645">
        <v>0</v>
      </c>
      <c r="M1645" t="s">
        <v>3059</v>
      </c>
      <c r="N1645" t="s">
        <v>1317</v>
      </c>
      <c r="O1645" t="s">
        <v>3302</v>
      </c>
      <c r="P1645" t="s">
        <v>3059</v>
      </c>
      <c r="Q1645" t="s">
        <v>3554</v>
      </c>
      <c r="R1645" t="s">
        <v>3620</v>
      </c>
      <c r="S1645" t="s">
        <v>3667</v>
      </c>
      <c r="T1645" t="s">
        <v>3778</v>
      </c>
      <c r="U1645" t="s">
        <v>3809</v>
      </c>
      <c r="AB1645" t="s">
        <v>4055</v>
      </c>
      <c r="AC1645" t="s">
        <v>4055</v>
      </c>
      <c r="AD1645" t="s">
        <v>12971</v>
      </c>
    </row>
    <row r="1646" spans="1:30" x14ac:dyDescent="0.25">
      <c r="A1646" t="s">
        <v>29</v>
      </c>
      <c r="B1646" t="s">
        <v>6123</v>
      </c>
      <c r="C1646" t="s">
        <v>1316</v>
      </c>
      <c r="D1646" t="s">
        <v>7630</v>
      </c>
      <c r="E1646" t="s">
        <v>7629</v>
      </c>
      <c r="F1646" t="s">
        <v>8918</v>
      </c>
      <c r="G1646" t="s">
        <v>2558</v>
      </c>
      <c r="H1646" s="8">
        <v>17500</v>
      </c>
      <c r="I1646" s="8">
        <v>17500</v>
      </c>
      <c r="J1646" s="14">
        <v>45103</v>
      </c>
      <c r="K1646" s="14">
        <v>45208</v>
      </c>
      <c r="L1646">
        <v>67</v>
      </c>
      <c r="M1646" t="s">
        <v>3059</v>
      </c>
      <c r="N1646" t="s">
        <v>1317</v>
      </c>
      <c r="O1646" t="s">
        <v>3059</v>
      </c>
      <c r="Q1646" t="s">
        <v>3554</v>
      </c>
      <c r="R1646" t="s">
        <v>3620</v>
      </c>
      <c r="S1646" t="s">
        <v>3702</v>
      </c>
      <c r="T1646" t="s">
        <v>3778</v>
      </c>
      <c r="U1646" t="s">
        <v>3809</v>
      </c>
      <c r="AB1646" t="s">
        <v>4055</v>
      </c>
      <c r="AC1646" t="s">
        <v>4055</v>
      </c>
      <c r="AD1646" t="s">
        <v>12972</v>
      </c>
    </row>
    <row r="1647" spans="1:30" x14ac:dyDescent="0.25">
      <c r="A1647" t="s">
        <v>29</v>
      </c>
      <c r="B1647" t="s">
        <v>6124</v>
      </c>
      <c r="C1647" t="s">
        <v>1316</v>
      </c>
      <c r="D1647" t="s">
        <v>7630</v>
      </c>
      <c r="E1647" t="s">
        <v>7629</v>
      </c>
      <c r="F1647" t="s">
        <v>7640</v>
      </c>
      <c r="G1647" t="s">
        <v>10717</v>
      </c>
      <c r="H1647" s="8">
        <v>136500</v>
      </c>
      <c r="I1647" s="8">
        <v>136500</v>
      </c>
      <c r="J1647" s="14">
        <v>45196</v>
      </c>
      <c r="K1647" s="14">
        <v>45208</v>
      </c>
      <c r="L1647">
        <v>0</v>
      </c>
      <c r="M1647" t="s">
        <v>3101</v>
      </c>
      <c r="N1647" t="s">
        <v>1317</v>
      </c>
      <c r="O1647" t="s">
        <v>3101</v>
      </c>
      <c r="P1647" t="s">
        <v>3207</v>
      </c>
      <c r="Q1647" t="s">
        <v>3586</v>
      </c>
      <c r="R1647" t="s">
        <v>3621</v>
      </c>
      <c r="S1647" t="s">
        <v>3700</v>
      </c>
      <c r="T1647" t="s">
        <v>3794</v>
      </c>
      <c r="U1647" t="s">
        <v>3812</v>
      </c>
      <c r="AB1647" t="s">
        <v>4063</v>
      </c>
      <c r="AC1647" t="s">
        <v>4063</v>
      </c>
      <c r="AD1647" t="s">
        <v>12413</v>
      </c>
    </row>
    <row r="1648" spans="1:30" x14ac:dyDescent="0.25">
      <c r="A1648" t="s">
        <v>29</v>
      </c>
      <c r="B1648" t="s">
        <v>6125</v>
      </c>
      <c r="C1648" t="s">
        <v>1316</v>
      </c>
      <c r="D1648" t="s">
        <v>7630</v>
      </c>
      <c r="E1648" t="s">
        <v>7629</v>
      </c>
      <c r="F1648" t="s">
        <v>8919</v>
      </c>
      <c r="G1648" t="s">
        <v>2868</v>
      </c>
      <c r="H1648" s="8">
        <v>12500</v>
      </c>
      <c r="I1648" s="8">
        <v>12500</v>
      </c>
      <c r="J1648" s="14">
        <v>45189</v>
      </c>
      <c r="K1648" s="14">
        <v>45208</v>
      </c>
      <c r="L1648">
        <v>0</v>
      </c>
      <c r="M1648" t="s">
        <v>11445</v>
      </c>
      <c r="N1648" t="s">
        <v>3687</v>
      </c>
      <c r="O1648" t="s">
        <v>3168</v>
      </c>
      <c r="Q1648" t="s">
        <v>3592</v>
      </c>
      <c r="R1648" t="s">
        <v>3621</v>
      </c>
      <c r="S1648" t="s">
        <v>3635</v>
      </c>
      <c r="T1648" t="s">
        <v>3787</v>
      </c>
      <c r="U1648" t="s">
        <v>3809</v>
      </c>
      <c r="AB1648" t="s">
        <v>4060</v>
      </c>
      <c r="AC1648" t="s">
        <v>4069</v>
      </c>
      <c r="AD1648" t="s">
        <v>12973</v>
      </c>
    </row>
    <row r="1649" spans="1:30" x14ac:dyDescent="0.25">
      <c r="A1649" t="s">
        <v>29</v>
      </c>
      <c r="B1649" t="s">
        <v>6126</v>
      </c>
      <c r="C1649" t="s">
        <v>1316</v>
      </c>
      <c r="D1649" t="s">
        <v>7630</v>
      </c>
      <c r="E1649" t="s">
        <v>7629</v>
      </c>
      <c r="F1649" t="s">
        <v>8920</v>
      </c>
      <c r="G1649" t="s">
        <v>10704</v>
      </c>
      <c r="H1649" s="8">
        <v>50000</v>
      </c>
      <c r="I1649" s="8">
        <v>50000</v>
      </c>
      <c r="J1649" s="14">
        <v>45114</v>
      </c>
      <c r="K1649" s="14">
        <v>45208</v>
      </c>
      <c r="L1649">
        <v>70</v>
      </c>
      <c r="M1649" t="s">
        <v>3127</v>
      </c>
      <c r="N1649" t="s">
        <v>1317</v>
      </c>
      <c r="O1649" t="s">
        <v>3127</v>
      </c>
      <c r="P1649" t="s">
        <v>3182</v>
      </c>
      <c r="Q1649" t="s">
        <v>3593</v>
      </c>
      <c r="R1649" t="s">
        <v>3621</v>
      </c>
      <c r="S1649" t="s">
        <v>3726</v>
      </c>
      <c r="T1649" t="s">
        <v>3790</v>
      </c>
      <c r="U1649" t="s">
        <v>3809</v>
      </c>
      <c r="AB1649" t="s">
        <v>4074</v>
      </c>
      <c r="AC1649" t="s">
        <v>4074</v>
      </c>
      <c r="AD1649" t="s">
        <v>12974</v>
      </c>
    </row>
    <row r="1650" spans="1:30" x14ac:dyDescent="0.25">
      <c r="A1650" t="s">
        <v>29</v>
      </c>
      <c r="B1650" t="s">
        <v>6127</v>
      </c>
      <c r="C1650" t="s">
        <v>1316</v>
      </c>
      <c r="D1650" t="s">
        <v>7630</v>
      </c>
      <c r="E1650" t="s">
        <v>7629</v>
      </c>
      <c r="F1650" t="s">
        <v>8921</v>
      </c>
      <c r="G1650" t="s">
        <v>2865</v>
      </c>
      <c r="H1650" s="8">
        <v>50000</v>
      </c>
      <c r="I1650" s="8">
        <v>50000</v>
      </c>
      <c r="J1650" s="14">
        <v>45184</v>
      </c>
      <c r="K1650" s="14">
        <v>45208</v>
      </c>
      <c r="L1650">
        <v>4</v>
      </c>
      <c r="M1650" t="s">
        <v>3182</v>
      </c>
      <c r="N1650" t="s">
        <v>1317</v>
      </c>
      <c r="O1650" t="s">
        <v>3182</v>
      </c>
      <c r="Q1650" t="s">
        <v>3593</v>
      </c>
      <c r="R1650" t="s">
        <v>3621</v>
      </c>
      <c r="S1650" t="s">
        <v>3726</v>
      </c>
      <c r="T1650" t="s">
        <v>3790</v>
      </c>
      <c r="U1650" t="s">
        <v>3809</v>
      </c>
      <c r="AB1650" t="s">
        <v>4074</v>
      </c>
      <c r="AC1650" t="s">
        <v>4074</v>
      </c>
      <c r="AD1650" t="s">
        <v>12975</v>
      </c>
    </row>
    <row r="1651" spans="1:30" x14ac:dyDescent="0.25">
      <c r="A1651" t="s">
        <v>29</v>
      </c>
      <c r="B1651" t="s">
        <v>6128</v>
      </c>
      <c r="C1651" t="s">
        <v>1316</v>
      </c>
      <c r="D1651" t="s">
        <v>7630</v>
      </c>
      <c r="E1651" t="s">
        <v>7629</v>
      </c>
      <c r="F1651" t="s">
        <v>8922</v>
      </c>
      <c r="G1651" t="s">
        <v>10718</v>
      </c>
      <c r="H1651" s="8">
        <v>20000</v>
      </c>
      <c r="I1651" s="8">
        <v>20000</v>
      </c>
      <c r="J1651" s="14">
        <v>45201</v>
      </c>
      <c r="K1651" s="14">
        <v>45208</v>
      </c>
      <c r="L1651">
        <v>0</v>
      </c>
      <c r="M1651" t="s">
        <v>3065</v>
      </c>
      <c r="N1651" t="s">
        <v>3687</v>
      </c>
      <c r="O1651" t="s">
        <v>3126</v>
      </c>
      <c r="P1651" t="s">
        <v>11772</v>
      </c>
      <c r="Q1651" t="s">
        <v>3592</v>
      </c>
      <c r="R1651" t="s">
        <v>3620</v>
      </c>
      <c r="S1651" t="s">
        <v>3729</v>
      </c>
      <c r="T1651" t="s">
        <v>3794</v>
      </c>
      <c r="U1651" t="s">
        <v>3809</v>
      </c>
      <c r="AB1651" t="s">
        <v>4058</v>
      </c>
      <c r="AC1651" t="s">
        <v>4074</v>
      </c>
      <c r="AD1651" t="s">
        <v>12976</v>
      </c>
    </row>
    <row r="1652" spans="1:30" x14ac:dyDescent="0.25">
      <c r="A1652" t="s">
        <v>29</v>
      </c>
      <c r="B1652" t="s">
        <v>6129</v>
      </c>
      <c r="C1652" t="s">
        <v>1316</v>
      </c>
      <c r="D1652" t="s">
        <v>7630</v>
      </c>
      <c r="E1652" t="s">
        <v>7629</v>
      </c>
      <c r="F1652" t="s">
        <v>8923</v>
      </c>
      <c r="G1652" t="s">
        <v>2865</v>
      </c>
      <c r="H1652" s="8">
        <v>20000</v>
      </c>
      <c r="I1652" s="8">
        <v>20000</v>
      </c>
      <c r="J1652" s="14">
        <v>45204</v>
      </c>
      <c r="K1652" s="14">
        <v>45208</v>
      </c>
      <c r="L1652">
        <v>4</v>
      </c>
      <c r="M1652" t="s">
        <v>3122</v>
      </c>
      <c r="N1652" t="s">
        <v>1317</v>
      </c>
      <c r="O1652" t="s">
        <v>3122</v>
      </c>
      <c r="Q1652" t="s">
        <v>3593</v>
      </c>
      <c r="R1652" t="s">
        <v>3620</v>
      </c>
      <c r="S1652" t="s">
        <v>3726</v>
      </c>
      <c r="T1652" t="s">
        <v>3790</v>
      </c>
      <c r="U1652" t="s">
        <v>3809</v>
      </c>
      <c r="AB1652" t="s">
        <v>4074</v>
      </c>
      <c r="AC1652" t="s">
        <v>4074</v>
      </c>
      <c r="AD1652" t="s">
        <v>12977</v>
      </c>
    </row>
    <row r="1653" spans="1:30" x14ac:dyDescent="0.25">
      <c r="A1653" t="s">
        <v>29</v>
      </c>
      <c r="B1653" t="s">
        <v>6130</v>
      </c>
      <c r="C1653" t="s">
        <v>1316</v>
      </c>
      <c r="D1653" t="s">
        <v>7630</v>
      </c>
      <c r="E1653" t="s">
        <v>7629</v>
      </c>
      <c r="F1653" t="s">
        <v>8924</v>
      </c>
      <c r="G1653" t="s">
        <v>2847</v>
      </c>
      <c r="H1653" s="8">
        <v>50000</v>
      </c>
      <c r="I1653" s="8">
        <v>50000</v>
      </c>
      <c r="J1653" s="14">
        <v>45190</v>
      </c>
      <c r="K1653" s="14">
        <v>45208</v>
      </c>
      <c r="L1653">
        <v>15</v>
      </c>
      <c r="M1653" t="s">
        <v>3058</v>
      </c>
      <c r="N1653" t="s">
        <v>3687</v>
      </c>
      <c r="O1653" t="s">
        <v>3126</v>
      </c>
      <c r="P1653" t="s">
        <v>3143</v>
      </c>
      <c r="Q1653" t="s">
        <v>3593</v>
      </c>
      <c r="R1653" t="s">
        <v>3621</v>
      </c>
      <c r="S1653" t="s">
        <v>3743</v>
      </c>
      <c r="T1653" t="s">
        <v>3794</v>
      </c>
      <c r="U1653" t="s">
        <v>3809</v>
      </c>
      <c r="AC1653" t="s">
        <v>4074</v>
      </c>
      <c r="AD1653" t="s">
        <v>12978</v>
      </c>
    </row>
    <row r="1654" spans="1:30" x14ac:dyDescent="0.25">
      <c r="A1654" t="s">
        <v>29</v>
      </c>
      <c r="B1654" t="s">
        <v>6131</v>
      </c>
      <c r="C1654" t="s">
        <v>1316</v>
      </c>
      <c r="D1654" t="s">
        <v>7630</v>
      </c>
      <c r="E1654" t="s">
        <v>7629</v>
      </c>
      <c r="F1654" t="s">
        <v>8925</v>
      </c>
      <c r="G1654" t="s">
        <v>2881</v>
      </c>
      <c r="H1654" s="8">
        <v>45000</v>
      </c>
      <c r="I1654" s="8">
        <v>45000</v>
      </c>
      <c r="J1654" s="14">
        <v>45198</v>
      </c>
      <c r="K1654" s="14">
        <v>45208</v>
      </c>
      <c r="L1654">
        <v>0</v>
      </c>
      <c r="M1654" t="s">
        <v>3141</v>
      </c>
      <c r="N1654" t="s">
        <v>1317</v>
      </c>
      <c r="O1654" t="s">
        <v>3053</v>
      </c>
      <c r="Q1654" t="s">
        <v>3567</v>
      </c>
      <c r="R1654" t="s">
        <v>3621</v>
      </c>
      <c r="S1654" t="s">
        <v>3638</v>
      </c>
      <c r="T1654" t="s">
        <v>3790</v>
      </c>
      <c r="U1654" t="s">
        <v>3809</v>
      </c>
      <c r="AB1654" t="s">
        <v>4056</v>
      </c>
      <c r="AC1654" t="s">
        <v>4056</v>
      </c>
      <c r="AD1654" t="s">
        <v>12979</v>
      </c>
    </row>
    <row r="1655" spans="1:30" x14ac:dyDescent="0.25">
      <c r="A1655" t="s">
        <v>29</v>
      </c>
      <c r="B1655" t="s">
        <v>6132</v>
      </c>
      <c r="C1655" t="s">
        <v>1316</v>
      </c>
      <c r="D1655" t="s">
        <v>7630</v>
      </c>
      <c r="E1655" t="s">
        <v>7629</v>
      </c>
      <c r="F1655" t="s">
        <v>8926</v>
      </c>
      <c r="G1655" t="s">
        <v>2865</v>
      </c>
      <c r="H1655" s="8">
        <v>50000</v>
      </c>
      <c r="I1655" s="8">
        <v>50000</v>
      </c>
      <c r="J1655" s="14">
        <v>45155</v>
      </c>
      <c r="K1655" s="14">
        <v>45208</v>
      </c>
      <c r="L1655">
        <v>41</v>
      </c>
      <c r="M1655" t="s">
        <v>3193</v>
      </c>
      <c r="N1655" t="s">
        <v>3687</v>
      </c>
      <c r="O1655" t="s">
        <v>3127</v>
      </c>
      <c r="P1655" t="s">
        <v>3165</v>
      </c>
      <c r="Q1655" t="s">
        <v>3593</v>
      </c>
      <c r="R1655" t="s">
        <v>3621</v>
      </c>
      <c r="S1655" t="s">
        <v>3634</v>
      </c>
      <c r="T1655" t="s">
        <v>3790</v>
      </c>
      <c r="U1655" t="s">
        <v>3809</v>
      </c>
      <c r="AB1655" t="s">
        <v>4060</v>
      </c>
      <c r="AC1655" t="s">
        <v>4074</v>
      </c>
      <c r="AD1655" t="s">
        <v>12980</v>
      </c>
    </row>
    <row r="1656" spans="1:30" x14ac:dyDescent="0.25">
      <c r="A1656" t="s">
        <v>29</v>
      </c>
      <c r="B1656" t="s">
        <v>6133</v>
      </c>
      <c r="C1656" t="s">
        <v>1316</v>
      </c>
      <c r="D1656" t="s">
        <v>7630</v>
      </c>
      <c r="E1656" t="s">
        <v>7629</v>
      </c>
      <c r="F1656" t="s">
        <v>8927</v>
      </c>
      <c r="G1656" t="s">
        <v>10719</v>
      </c>
      <c r="H1656" s="8">
        <v>18000</v>
      </c>
      <c r="I1656" s="8">
        <v>18000</v>
      </c>
      <c r="J1656" s="14">
        <v>45196</v>
      </c>
      <c r="K1656" s="14">
        <v>45206</v>
      </c>
      <c r="L1656">
        <v>9</v>
      </c>
      <c r="M1656" t="s">
        <v>11446</v>
      </c>
      <c r="N1656" t="s">
        <v>3687</v>
      </c>
      <c r="O1656" t="s">
        <v>3093</v>
      </c>
      <c r="P1656" t="s">
        <v>11773</v>
      </c>
      <c r="Q1656" t="s">
        <v>3586</v>
      </c>
      <c r="R1656" t="s">
        <v>3620</v>
      </c>
      <c r="S1656" t="s">
        <v>3649</v>
      </c>
      <c r="T1656" t="s">
        <v>3790</v>
      </c>
      <c r="U1656" t="s">
        <v>3809</v>
      </c>
      <c r="AB1656" t="s">
        <v>4060</v>
      </c>
      <c r="AC1656" t="s">
        <v>4067</v>
      </c>
      <c r="AD1656" t="s">
        <v>12981</v>
      </c>
    </row>
    <row r="1657" spans="1:30" x14ac:dyDescent="0.25">
      <c r="A1657" t="s">
        <v>30</v>
      </c>
      <c r="B1657" t="s">
        <v>6134</v>
      </c>
      <c r="C1657" t="s">
        <v>1317</v>
      </c>
      <c r="D1657" t="s">
        <v>7629</v>
      </c>
      <c r="E1657" t="s">
        <v>7629</v>
      </c>
      <c r="F1657" t="s">
        <v>1668</v>
      </c>
      <c r="G1657" t="s">
        <v>10636</v>
      </c>
      <c r="H1657" s="8">
        <v>9237.2900000000009</v>
      </c>
      <c r="I1657" s="8">
        <v>9237.2900000000009</v>
      </c>
      <c r="J1657" s="14">
        <v>45308</v>
      </c>
      <c r="K1657" s="14">
        <v>45205</v>
      </c>
      <c r="L1657">
        <v>166</v>
      </c>
      <c r="M1657" t="s">
        <v>3055</v>
      </c>
      <c r="N1657" t="s">
        <v>1317</v>
      </c>
      <c r="O1657" t="s">
        <v>3055</v>
      </c>
      <c r="Q1657" t="s">
        <v>3561</v>
      </c>
      <c r="R1657" t="s">
        <v>3620</v>
      </c>
      <c r="S1657" t="s">
        <v>3706</v>
      </c>
      <c r="T1657" t="s">
        <v>3788</v>
      </c>
      <c r="U1657" t="s">
        <v>3811</v>
      </c>
      <c r="V1657" t="s">
        <v>3816</v>
      </c>
      <c r="Z1657" t="s">
        <v>3994</v>
      </c>
      <c r="AA1657" t="s">
        <v>4035</v>
      </c>
    </row>
    <row r="1658" spans="1:30" x14ac:dyDescent="0.25">
      <c r="A1658" t="s">
        <v>30</v>
      </c>
      <c r="B1658" t="s">
        <v>6135</v>
      </c>
      <c r="C1658" t="s">
        <v>1317</v>
      </c>
      <c r="D1658" t="s">
        <v>7629</v>
      </c>
      <c r="E1658" t="s">
        <v>7629</v>
      </c>
      <c r="F1658" t="s">
        <v>7649</v>
      </c>
      <c r="G1658" t="s">
        <v>10720</v>
      </c>
      <c r="H1658" s="8">
        <v>180000</v>
      </c>
      <c r="I1658" s="8">
        <v>195000</v>
      </c>
      <c r="J1658" s="14">
        <v>45196</v>
      </c>
      <c r="K1658" s="14">
        <v>45205</v>
      </c>
      <c r="L1658">
        <v>278</v>
      </c>
      <c r="M1658" t="s">
        <v>3048</v>
      </c>
      <c r="N1658" t="s">
        <v>1317</v>
      </c>
      <c r="O1658" t="s">
        <v>3088</v>
      </c>
      <c r="P1658" t="s">
        <v>11774</v>
      </c>
      <c r="Q1658" t="s">
        <v>3555</v>
      </c>
      <c r="R1658" t="s">
        <v>3620</v>
      </c>
      <c r="S1658" t="s">
        <v>3624</v>
      </c>
      <c r="T1658" t="s">
        <v>3779</v>
      </c>
      <c r="U1658" t="s">
        <v>3810</v>
      </c>
      <c r="V1658" t="s">
        <v>3816</v>
      </c>
      <c r="Z1658" t="s">
        <v>12324</v>
      </c>
    </row>
    <row r="1659" spans="1:30" x14ac:dyDescent="0.25">
      <c r="A1659" t="s">
        <v>30</v>
      </c>
      <c r="B1659" t="s">
        <v>6136</v>
      </c>
      <c r="C1659" t="s">
        <v>1317</v>
      </c>
      <c r="D1659" t="s">
        <v>7629</v>
      </c>
      <c r="E1659" t="s">
        <v>7629</v>
      </c>
      <c r="F1659" t="s">
        <v>1663</v>
      </c>
      <c r="G1659" t="s">
        <v>10619</v>
      </c>
      <c r="H1659" s="8">
        <v>8584.5400000000009</v>
      </c>
      <c r="I1659" s="8">
        <v>8584.5400000000009</v>
      </c>
      <c r="J1659" s="14">
        <v>45140</v>
      </c>
      <c r="K1659" s="14">
        <v>45205</v>
      </c>
      <c r="L1659">
        <v>334</v>
      </c>
      <c r="M1659" t="s">
        <v>3055</v>
      </c>
      <c r="N1659" t="s">
        <v>1317</v>
      </c>
      <c r="O1659" t="s">
        <v>3055</v>
      </c>
      <c r="Q1659" t="s">
        <v>3561</v>
      </c>
      <c r="R1659" t="s">
        <v>3622</v>
      </c>
      <c r="S1659" t="s">
        <v>3641</v>
      </c>
      <c r="T1659" t="s">
        <v>3785</v>
      </c>
      <c r="U1659" t="s">
        <v>3811</v>
      </c>
      <c r="V1659" t="s">
        <v>3816</v>
      </c>
      <c r="Z1659" t="s">
        <v>12325</v>
      </c>
      <c r="AA1659" t="s">
        <v>4035</v>
      </c>
    </row>
    <row r="1660" spans="1:30" x14ac:dyDescent="0.25">
      <c r="A1660" t="s">
        <v>30</v>
      </c>
      <c r="B1660" t="s">
        <v>6137</v>
      </c>
      <c r="C1660" t="s">
        <v>1317</v>
      </c>
      <c r="D1660" t="s">
        <v>7629</v>
      </c>
      <c r="E1660" t="s">
        <v>7629</v>
      </c>
      <c r="F1660" t="s">
        <v>2095</v>
      </c>
      <c r="G1660" t="s">
        <v>10619</v>
      </c>
      <c r="H1660" s="8">
        <v>19528.05</v>
      </c>
      <c r="I1660" s="8">
        <v>19528.05</v>
      </c>
      <c r="J1660" s="14">
        <v>45140</v>
      </c>
      <c r="K1660" s="14">
        <v>45205</v>
      </c>
      <c r="L1660">
        <v>334</v>
      </c>
      <c r="M1660" t="s">
        <v>3055</v>
      </c>
      <c r="N1660" t="s">
        <v>1317</v>
      </c>
      <c r="O1660" t="s">
        <v>3055</v>
      </c>
      <c r="Q1660" t="s">
        <v>3561</v>
      </c>
      <c r="R1660" t="s">
        <v>3622</v>
      </c>
      <c r="S1660" t="s">
        <v>3627</v>
      </c>
      <c r="T1660" t="s">
        <v>3785</v>
      </c>
      <c r="U1660" t="s">
        <v>3811</v>
      </c>
      <c r="V1660" t="s">
        <v>3816</v>
      </c>
      <c r="Z1660" t="s">
        <v>12326</v>
      </c>
      <c r="AA1660" t="s">
        <v>4035</v>
      </c>
    </row>
    <row r="1661" spans="1:30" x14ac:dyDescent="0.25">
      <c r="A1661" t="s">
        <v>30</v>
      </c>
      <c r="B1661" t="s">
        <v>6138</v>
      </c>
      <c r="C1661" t="s">
        <v>1317</v>
      </c>
      <c r="D1661" t="s">
        <v>7629</v>
      </c>
      <c r="E1661" t="s">
        <v>7629</v>
      </c>
      <c r="F1661" t="s">
        <v>1672</v>
      </c>
      <c r="G1661" t="s">
        <v>10636</v>
      </c>
      <c r="H1661" s="8">
        <v>22707</v>
      </c>
      <c r="I1661" s="8">
        <v>22707</v>
      </c>
      <c r="J1661" s="14">
        <v>45134</v>
      </c>
      <c r="K1661" s="14">
        <v>45205</v>
      </c>
      <c r="L1661">
        <v>340</v>
      </c>
      <c r="M1661" t="s">
        <v>3055</v>
      </c>
      <c r="N1661" t="s">
        <v>1317</v>
      </c>
      <c r="O1661" t="s">
        <v>3055</v>
      </c>
      <c r="Q1661" t="s">
        <v>3561</v>
      </c>
      <c r="R1661" t="s">
        <v>3622</v>
      </c>
      <c r="S1661" t="s">
        <v>3631</v>
      </c>
      <c r="T1661" t="s">
        <v>3788</v>
      </c>
      <c r="U1661" t="s">
        <v>3811</v>
      </c>
      <c r="V1661" t="s">
        <v>3816</v>
      </c>
      <c r="Z1661" t="s">
        <v>3998</v>
      </c>
      <c r="AA1661" t="s">
        <v>4035</v>
      </c>
    </row>
    <row r="1662" spans="1:30" x14ac:dyDescent="0.25">
      <c r="A1662" t="s">
        <v>29</v>
      </c>
      <c r="B1662" t="s">
        <v>6139</v>
      </c>
      <c r="C1662" t="s">
        <v>1316</v>
      </c>
      <c r="D1662" t="s">
        <v>7630</v>
      </c>
      <c r="E1662" t="s">
        <v>7629</v>
      </c>
      <c r="F1662" t="s">
        <v>8928</v>
      </c>
      <c r="G1662" t="s">
        <v>2558</v>
      </c>
      <c r="H1662" s="8">
        <v>10000</v>
      </c>
      <c r="I1662" s="8">
        <v>10000</v>
      </c>
      <c r="J1662" s="14">
        <v>45183</v>
      </c>
      <c r="K1662" s="14">
        <v>45205</v>
      </c>
      <c r="L1662">
        <v>17</v>
      </c>
      <c r="M1662" t="s">
        <v>3059</v>
      </c>
      <c r="N1662" t="s">
        <v>1317</v>
      </c>
      <c r="O1662" t="s">
        <v>3059</v>
      </c>
      <c r="Q1662" t="s">
        <v>3554</v>
      </c>
      <c r="R1662" t="s">
        <v>3620</v>
      </c>
      <c r="S1662" t="s">
        <v>3660</v>
      </c>
      <c r="T1662" t="s">
        <v>3778</v>
      </c>
      <c r="U1662" t="s">
        <v>3809</v>
      </c>
      <c r="AB1662" t="s">
        <v>4055</v>
      </c>
      <c r="AC1662" t="s">
        <v>4055</v>
      </c>
      <c r="AD1662" t="s">
        <v>12982</v>
      </c>
    </row>
    <row r="1663" spans="1:30" x14ac:dyDescent="0.25">
      <c r="A1663" t="s">
        <v>29</v>
      </c>
      <c r="B1663" t="s">
        <v>6140</v>
      </c>
      <c r="C1663" t="s">
        <v>1316</v>
      </c>
      <c r="D1663" t="s">
        <v>7630</v>
      </c>
      <c r="E1663" t="s">
        <v>7629</v>
      </c>
      <c r="F1663" t="s">
        <v>8929</v>
      </c>
      <c r="G1663" t="s">
        <v>10721</v>
      </c>
      <c r="H1663" s="8">
        <v>30000</v>
      </c>
      <c r="I1663" s="8">
        <v>30000</v>
      </c>
      <c r="J1663" s="14">
        <v>45196</v>
      </c>
      <c r="K1663" s="14">
        <v>45204</v>
      </c>
      <c r="L1663">
        <v>1</v>
      </c>
      <c r="M1663" t="s">
        <v>3118</v>
      </c>
      <c r="N1663" t="s">
        <v>3687</v>
      </c>
      <c r="O1663" t="s">
        <v>3145</v>
      </c>
      <c r="P1663" t="s">
        <v>3455</v>
      </c>
      <c r="Q1663" t="s">
        <v>3569</v>
      </c>
      <c r="R1663" t="s">
        <v>3620</v>
      </c>
      <c r="S1663" t="s">
        <v>3725</v>
      </c>
      <c r="T1663" t="s">
        <v>3787</v>
      </c>
      <c r="U1663" t="s">
        <v>3809</v>
      </c>
      <c r="AB1663" t="s">
        <v>4060</v>
      </c>
      <c r="AC1663" t="s">
        <v>4069</v>
      </c>
      <c r="AD1663" t="s">
        <v>12983</v>
      </c>
    </row>
    <row r="1664" spans="1:30" x14ac:dyDescent="0.25">
      <c r="A1664" t="s">
        <v>29</v>
      </c>
      <c r="B1664" t="s">
        <v>6141</v>
      </c>
      <c r="C1664" t="s">
        <v>1316</v>
      </c>
      <c r="D1664" t="s">
        <v>7630</v>
      </c>
      <c r="E1664" t="s">
        <v>7629</v>
      </c>
      <c r="F1664" t="s">
        <v>8930</v>
      </c>
      <c r="G1664" t="s">
        <v>10722</v>
      </c>
      <c r="H1664" s="8">
        <v>10800</v>
      </c>
      <c r="I1664" s="8">
        <v>10800</v>
      </c>
      <c r="J1664" s="14">
        <v>45118</v>
      </c>
      <c r="K1664" s="14">
        <v>45204</v>
      </c>
      <c r="L1664">
        <v>0</v>
      </c>
      <c r="M1664" t="s">
        <v>3140</v>
      </c>
      <c r="N1664" t="s">
        <v>1317</v>
      </c>
      <c r="O1664" t="s">
        <v>3140</v>
      </c>
      <c r="Q1664" t="s">
        <v>3597</v>
      </c>
      <c r="R1664" t="s">
        <v>3621</v>
      </c>
      <c r="S1664" t="s">
        <v>3649</v>
      </c>
      <c r="T1664" t="s">
        <v>3787</v>
      </c>
      <c r="U1664" t="s">
        <v>3809</v>
      </c>
      <c r="AB1664" t="s">
        <v>4076</v>
      </c>
      <c r="AC1664" t="s">
        <v>4076</v>
      </c>
      <c r="AD1664" t="s">
        <v>12984</v>
      </c>
    </row>
    <row r="1665" spans="1:30" x14ac:dyDescent="0.25">
      <c r="A1665" t="s">
        <v>29</v>
      </c>
      <c r="B1665" t="s">
        <v>6142</v>
      </c>
      <c r="C1665" t="s">
        <v>1316</v>
      </c>
      <c r="D1665" t="s">
        <v>7630</v>
      </c>
      <c r="E1665" t="s">
        <v>7629</v>
      </c>
      <c r="F1665" t="s">
        <v>8875</v>
      </c>
      <c r="G1665" t="s">
        <v>10723</v>
      </c>
      <c r="H1665" s="8">
        <v>15000</v>
      </c>
      <c r="I1665" s="8">
        <v>15000</v>
      </c>
      <c r="J1665" s="14">
        <v>45201</v>
      </c>
      <c r="K1665" s="14">
        <v>45204</v>
      </c>
      <c r="L1665">
        <v>1</v>
      </c>
      <c r="M1665" t="s">
        <v>3304</v>
      </c>
      <c r="N1665" t="s">
        <v>1317</v>
      </c>
      <c r="O1665" t="s">
        <v>3145</v>
      </c>
      <c r="P1665" t="s">
        <v>11565</v>
      </c>
      <c r="Q1665" t="s">
        <v>3569</v>
      </c>
      <c r="R1665" t="s">
        <v>3620</v>
      </c>
      <c r="S1665" t="s">
        <v>3753</v>
      </c>
      <c r="T1665" t="s">
        <v>3787</v>
      </c>
      <c r="U1665" t="s">
        <v>3809</v>
      </c>
      <c r="AB1665" t="s">
        <v>4061</v>
      </c>
      <c r="AC1665" t="s">
        <v>4069</v>
      </c>
      <c r="AD1665" t="s">
        <v>12944</v>
      </c>
    </row>
    <row r="1666" spans="1:30" x14ac:dyDescent="0.25">
      <c r="A1666" t="s">
        <v>30</v>
      </c>
      <c r="B1666" t="s">
        <v>6143</v>
      </c>
      <c r="C1666" t="s">
        <v>1317</v>
      </c>
      <c r="D1666" t="s">
        <v>7629</v>
      </c>
      <c r="E1666" t="s">
        <v>7629</v>
      </c>
      <c r="F1666" t="s">
        <v>8931</v>
      </c>
      <c r="G1666" t="s">
        <v>10724</v>
      </c>
      <c r="H1666" s="8">
        <v>12000</v>
      </c>
      <c r="I1666" s="8">
        <v>12000</v>
      </c>
      <c r="J1666" s="14">
        <v>45239</v>
      </c>
      <c r="K1666" s="14">
        <v>45203</v>
      </c>
      <c r="L1666">
        <v>235</v>
      </c>
      <c r="M1666" t="s">
        <v>3256</v>
      </c>
      <c r="N1666" t="s">
        <v>3687</v>
      </c>
      <c r="O1666" t="s">
        <v>3051</v>
      </c>
      <c r="P1666" t="s">
        <v>3421</v>
      </c>
      <c r="Q1666" t="s">
        <v>3557</v>
      </c>
      <c r="R1666" t="s">
        <v>3621</v>
      </c>
      <c r="S1666" t="s">
        <v>3738</v>
      </c>
      <c r="T1666" t="s">
        <v>3779</v>
      </c>
      <c r="U1666" t="s">
        <v>3810</v>
      </c>
      <c r="Z1666" t="s">
        <v>12327</v>
      </c>
    </row>
    <row r="1667" spans="1:30" x14ac:dyDescent="0.25">
      <c r="A1667" t="s">
        <v>29</v>
      </c>
      <c r="B1667" t="s">
        <v>6144</v>
      </c>
      <c r="C1667" t="s">
        <v>1316</v>
      </c>
      <c r="D1667" t="s">
        <v>7630</v>
      </c>
      <c r="E1667" t="s">
        <v>7629</v>
      </c>
      <c r="F1667" t="s">
        <v>7800</v>
      </c>
      <c r="G1667" t="s">
        <v>2558</v>
      </c>
      <c r="H1667" s="8">
        <v>16000</v>
      </c>
      <c r="I1667" s="8">
        <v>16000</v>
      </c>
      <c r="J1667" s="14">
        <v>45178</v>
      </c>
      <c r="K1667" s="14">
        <v>45203</v>
      </c>
      <c r="L1667">
        <v>22</v>
      </c>
      <c r="M1667" t="s">
        <v>3059</v>
      </c>
      <c r="N1667" t="s">
        <v>1317</v>
      </c>
      <c r="O1667" t="s">
        <v>3059</v>
      </c>
      <c r="Q1667" t="s">
        <v>3554</v>
      </c>
      <c r="R1667" t="s">
        <v>3620</v>
      </c>
      <c r="S1667" t="s">
        <v>3702</v>
      </c>
      <c r="T1667" t="s">
        <v>3778</v>
      </c>
      <c r="U1667" t="s">
        <v>3809</v>
      </c>
      <c r="AB1667" t="s">
        <v>4055</v>
      </c>
      <c r="AC1667" t="s">
        <v>4055</v>
      </c>
      <c r="AD1667" t="s">
        <v>12530</v>
      </c>
    </row>
    <row r="1668" spans="1:30" x14ac:dyDescent="0.25">
      <c r="A1668" t="s">
        <v>29</v>
      </c>
      <c r="B1668" t="s">
        <v>6145</v>
      </c>
      <c r="C1668" t="s">
        <v>1316</v>
      </c>
      <c r="D1668" t="s">
        <v>7630</v>
      </c>
      <c r="E1668" t="s">
        <v>7629</v>
      </c>
      <c r="F1668" t="s">
        <v>8932</v>
      </c>
      <c r="G1668" t="s">
        <v>10725</v>
      </c>
      <c r="H1668" s="8">
        <v>2500</v>
      </c>
      <c r="I1668" s="8">
        <v>2500</v>
      </c>
      <c r="J1668" s="14">
        <v>45181</v>
      </c>
      <c r="K1668" s="14">
        <v>45203</v>
      </c>
      <c r="L1668">
        <v>22</v>
      </c>
      <c r="M1668" t="s">
        <v>3059</v>
      </c>
      <c r="N1668" t="s">
        <v>1317</v>
      </c>
      <c r="O1668" t="s">
        <v>3059</v>
      </c>
      <c r="Q1668" t="s">
        <v>3554</v>
      </c>
      <c r="R1668" t="s">
        <v>3621</v>
      </c>
      <c r="S1668" t="s">
        <v>3674</v>
      </c>
      <c r="T1668" t="s">
        <v>3778</v>
      </c>
      <c r="U1668" t="s">
        <v>3809</v>
      </c>
      <c r="AB1668" t="s">
        <v>4055</v>
      </c>
      <c r="AC1668" t="s">
        <v>4055</v>
      </c>
      <c r="AD1668" t="s">
        <v>12985</v>
      </c>
    </row>
    <row r="1669" spans="1:30" x14ac:dyDescent="0.25">
      <c r="A1669" t="s">
        <v>29</v>
      </c>
      <c r="B1669" t="s">
        <v>6146</v>
      </c>
      <c r="C1669" t="s">
        <v>1316</v>
      </c>
      <c r="D1669" t="s">
        <v>7630</v>
      </c>
      <c r="E1669" t="s">
        <v>7629</v>
      </c>
      <c r="F1669" t="s">
        <v>8933</v>
      </c>
      <c r="G1669" t="s">
        <v>2616</v>
      </c>
      <c r="H1669" s="8">
        <v>10900</v>
      </c>
      <c r="I1669" s="8">
        <v>10900</v>
      </c>
      <c r="J1669" s="14">
        <v>45180</v>
      </c>
      <c r="K1669" s="14">
        <v>45203</v>
      </c>
      <c r="L1669">
        <v>20</v>
      </c>
      <c r="M1669" t="s">
        <v>3054</v>
      </c>
      <c r="N1669" t="s">
        <v>1317</v>
      </c>
      <c r="O1669" t="s">
        <v>3075</v>
      </c>
      <c r="Q1669" t="s">
        <v>3554</v>
      </c>
      <c r="R1669" t="s">
        <v>3621</v>
      </c>
      <c r="S1669" t="s">
        <v>3703</v>
      </c>
      <c r="T1669" t="s">
        <v>3778</v>
      </c>
      <c r="U1669" t="s">
        <v>3809</v>
      </c>
      <c r="AB1669" t="s">
        <v>4055</v>
      </c>
      <c r="AC1669" t="s">
        <v>4055</v>
      </c>
      <c r="AD1669" t="s">
        <v>12986</v>
      </c>
    </row>
    <row r="1670" spans="1:30" x14ac:dyDescent="0.25">
      <c r="A1670" t="s">
        <v>29</v>
      </c>
      <c r="B1670" t="s">
        <v>6147</v>
      </c>
      <c r="C1670" t="s">
        <v>1316</v>
      </c>
      <c r="D1670" t="s">
        <v>7630</v>
      </c>
      <c r="E1670" t="s">
        <v>7629</v>
      </c>
      <c r="F1670" t="s">
        <v>7666</v>
      </c>
      <c r="G1670" t="s">
        <v>2539</v>
      </c>
      <c r="H1670" s="8">
        <v>55500</v>
      </c>
      <c r="I1670" s="8">
        <v>55500</v>
      </c>
      <c r="J1670" s="14">
        <v>45113</v>
      </c>
      <c r="K1670" s="14">
        <v>45203</v>
      </c>
      <c r="L1670">
        <v>87</v>
      </c>
      <c r="M1670" t="s">
        <v>3058</v>
      </c>
      <c r="N1670" t="s">
        <v>3687</v>
      </c>
      <c r="O1670" t="s">
        <v>3054</v>
      </c>
      <c r="P1670" t="s">
        <v>3302</v>
      </c>
      <c r="Q1670" t="s">
        <v>3554</v>
      </c>
      <c r="R1670" t="s">
        <v>3621</v>
      </c>
      <c r="S1670" t="s">
        <v>3634</v>
      </c>
      <c r="T1670" t="s">
        <v>3778</v>
      </c>
      <c r="U1670" t="s">
        <v>3809</v>
      </c>
      <c r="AC1670" t="s">
        <v>4055</v>
      </c>
      <c r="AD1670" t="s">
        <v>12433</v>
      </c>
    </row>
    <row r="1671" spans="1:30" x14ac:dyDescent="0.25">
      <c r="A1671" t="s">
        <v>30</v>
      </c>
      <c r="B1671" t="s">
        <v>6148</v>
      </c>
      <c r="C1671" t="s">
        <v>1317</v>
      </c>
      <c r="D1671" t="s">
        <v>7629</v>
      </c>
      <c r="E1671" t="s">
        <v>7629</v>
      </c>
      <c r="F1671" t="s">
        <v>1488</v>
      </c>
      <c r="G1671" t="s">
        <v>10726</v>
      </c>
      <c r="H1671" s="8">
        <v>650000</v>
      </c>
      <c r="I1671" s="8">
        <v>650000</v>
      </c>
      <c r="J1671" s="14">
        <v>45152</v>
      </c>
      <c r="K1671" s="14">
        <v>45202</v>
      </c>
      <c r="L1671">
        <v>322</v>
      </c>
      <c r="M1671" t="s">
        <v>3077</v>
      </c>
      <c r="N1671" t="s">
        <v>1317</v>
      </c>
      <c r="O1671" t="s">
        <v>3077</v>
      </c>
      <c r="P1671" t="s">
        <v>11775</v>
      </c>
      <c r="Q1671" t="s">
        <v>3563</v>
      </c>
      <c r="R1671" t="s">
        <v>3620</v>
      </c>
      <c r="S1671" t="s">
        <v>3642</v>
      </c>
      <c r="T1671" t="s">
        <v>3788</v>
      </c>
      <c r="U1671" t="s">
        <v>3810</v>
      </c>
      <c r="Z1671" t="s">
        <v>12328</v>
      </c>
    </row>
    <row r="1672" spans="1:30" x14ac:dyDescent="0.25">
      <c r="A1672" t="s">
        <v>29</v>
      </c>
      <c r="B1672" t="s">
        <v>6149</v>
      </c>
      <c r="C1672" t="s">
        <v>1316</v>
      </c>
      <c r="D1672" t="s">
        <v>7630</v>
      </c>
      <c r="E1672" t="s">
        <v>7629</v>
      </c>
      <c r="F1672" t="s">
        <v>8934</v>
      </c>
      <c r="G1672" t="s">
        <v>2539</v>
      </c>
      <c r="H1672" s="8">
        <v>127500</v>
      </c>
      <c r="I1672" s="8">
        <v>127500</v>
      </c>
      <c r="J1672" s="14">
        <v>45099</v>
      </c>
      <c r="K1672" s="14">
        <v>45202</v>
      </c>
      <c r="L1672">
        <v>71</v>
      </c>
      <c r="M1672" t="s">
        <v>3058</v>
      </c>
      <c r="N1672" t="s">
        <v>3687</v>
      </c>
      <c r="O1672" t="s">
        <v>3054</v>
      </c>
      <c r="Q1672" t="s">
        <v>3554</v>
      </c>
      <c r="R1672" t="s">
        <v>3621</v>
      </c>
      <c r="S1672" t="s">
        <v>3638</v>
      </c>
      <c r="T1672" t="s">
        <v>3778</v>
      </c>
      <c r="U1672" t="s">
        <v>3809</v>
      </c>
      <c r="AC1672" t="s">
        <v>4055</v>
      </c>
      <c r="AD1672" t="s">
        <v>12987</v>
      </c>
    </row>
    <row r="1673" spans="1:30" x14ac:dyDescent="0.25">
      <c r="A1673" t="s">
        <v>29</v>
      </c>
      <c r="B1673" t="s">
        <v>6150</v>
      </c>
      <c r="C1673" t="s">
        <v>1316</v>
      </c>
      <c r="D1673" t="s">
        <v>7630</v>
      </c>
      <c r="E1673" t="s">
        <v>7629</v>
      </c>
      <c r="F1673" t="s">
        <v>8767</v>
      </c>
      <c r="G1673" t="s">
        <v>10716</v>
      </c>
      <c r="H1673" s="8">
        <v>2500</v>
      </c>
      <c r="I1673" s="8">
        <v>2500</v>
      </c>
      <c r="J1673" s="14">
        <v>45188</v>
      </c>
      <c r="K1673" s="14">
        <v>45202</v>
      </c>
      <c r="L1673">
        <v>0</v>
      </c>
      <c r="M1673" t="s">
        <v>3054</v>
      </c>
      <c r="N1673" t="s">
        <v>1317</v>
      </c>
      <c r="O1673" t="s">
        <v>3302</v>
      </c>
      <c r="Q1673" t="s">
        <v>3554</v>
      </c>
      <c r="R1673" t="s">
        <v>3620</v>
      </c>
      <c r="S1673" t="s">
        <v>3638</v>
      </c>
      <c r="T1673" t="s">
        <v>3778</v>
      </c>
      <c r="U1673" t="s">
        <v>3809</v>
      </c>
      <c r="AB1673" t="s">
        <v>4055</v>
      </c>
      <c r="AC1673" t="s">
        <v>4055</v>
      </c>
      <c r="AD1673" t="s">
        <v>12861</v>
      </c>
    </row>
    <row r="1674" spans="1:30" x14ac:dyDescent="0.25">
      <c r="A1674" t="s">
        <v>29</v>
      </c>
      <c r="B1674" t="s">
        <v>6151</v>
      </c>
      <c r="C1674" t="s">
        <v>1316</v>
      </c>
      <c r="D1674" t="s">
        <v>7630</v>
      </c>
      <c r="E1674" t="s">
        <v>7629</v>
      </c>
      <c r="F1674" t="s">
        <v>8935</v>
      </c>
      <c r="G1674" t="s">
        <v>10727</v>
      </c>
      <c r="H1674" s="8">
        <v>40000</v>
      </c>
      <c r="I1674" s="8">
        <v>40000</v>
      </c>
      <c r="J1674" s="14">
        <v>45119</v>
      </c>
      <c r="K1674" s="14">
        <v>45202</v>
      </c>
      <c r="L1674">
        <v>5</v>
      </c>
      <c r="M1674" t="s">
        <v>3132</v>
      </c>
      <c r="N1674" t="s">
        <v>1317</v>
      </c>
      <c r="O1674" t="s">
        <v>3132</v>
      </c>
      <c r="Q1674" t="s">
        <v>3593</v>
      </c>
      <c r="R1674" t="s">
        <v>3621</v>
      </c>
      <c r="S1674" t="s">
        <v>3674</v>
      </c>
      <c r="T1674" t="s">
        <v>3784</v>
      </c>
      <c r="U1674" t="s">
        <v>3809</v>
      </c>
      <c r="AB1674" t="s">
        <v>4074</v>
      </c>
      <c r="AC1674" t="s">
        <v>4074</v>
      </c>
      <c r="AD1674" t="s">
        <v>4341</v>
      </c>
    </row>
    <row r="1675" spans="1:30" x14ac:dyDescent="0.25">
      <c r="A1675" t="s">
        <v>30</v>
      </c>
      <c r="B1675" t="s">
        <v>6152</v>
      </c>
      <c r="C1675" t="s">
        <v>1317</v>
      </c>
      <c r="D1675" t="s">
        <v>7629</v>
      </c>
      <c r="E1675" t="s">
        <v>7629</v>
      </c>
      <c r="F1675" t="s">
        <v>1669</v>
      </c>
      <c r="G1675" t="s">
        <v>2682</v>
      </c>
      <c r="H1675" s="8">
        <v>65707.7</v>
      </c>
      <c r="I1675" s="8">
        <v>207077</v>
      </c>
      <c r="J1675" s="14">
        <v>44655</v>
      </c>
      <c r="K1675" s="14">
        <v>45199</v>
      </c>
      <c r="L1675">
        <v>819</v>
      </c>
      <c r="M1675" t="s">
        <v>3269</v>
      </c>
      <c r="N1675" t="s">
        <v>3687</v>
      </c>
      <c r="O1675" t="s">
        <v>3267</v>
      </c>
      <c r="P1675" t="s">
        <v>3056</v>
      </c>
      <c r="Q1675" t="s">
        <v>3561</v>
      </c>
      <c r="R1675" t="s">
        <v>3620</v>
      </c>
      <c r="S1675" t="s">
        <v>3624</v>
      </c>
      <c r="T1675" t="s">
        <v>3779</v>
      </c>
      <c r="U1675" t="s">
        <v>3811</v>
      </c>
      <c r="V1675" t="s">
        <v>3815</v>
      </c>
      <c r="W1675" s="2">
        <v>45152</v>
      </c>
      <c r="X1675" t="s">
        <v>12033</v>
      </c>
      <c r="Y1675" s="2">
        <v>45152</v>
      </c>
      <c r="Z1675" t="s">
        <v>3995</v>
      </c>
      <c r="AA1675" t="s">
        <v>4040</v>
      </c>
    </row>
    <row r="1676" spans="1:30" x14ac:dyDescent="0.25">
      <c r="A1676" t="s">
        <v>30</v>
      </c>
      <c r="B1676" t="s">
        <v>6153</v>
      </c>
      <c r="C1676" t="s">
        <v>1317</v>
      </c>
      <c r="D1676" t="s">
        <v>7629</v>
      </c>
      <c r="E1676" t="s">
        <v>7629</v>
      </c>
      <c r="F1676" t="s">
        <v>8936</v>
      </c>
      <c r="G1676" t="s">
        <v>8936</v>
      </c>
      <c r="H1676" s="8">
        <v>5000</v>
      </c>
      <c r="I1676" s="8">
        <v>5000</v>
      </c>
      <c r="J1676" s="14">
        <v>45168</v>
      </c>
      <c r="K1676" s="14">
        <v>45199</v>
      </c>
      <c r="L1676">
        <v>306</v>
      </c>
      <c r="M1676" t="s">
        <v>3052</v>
      </c>
      <c r="N1676" t="s">
        <v>1317</v>
      </c>
      <c r="O1676" t="s">
        <v>3052</v>
      </c>
      <c r="P1676" t="s">
        <v>11715</v>
      </c>
      <c r="Q1676" t="s">
        <v>3558</v>
      </c>
      <c r="R1676" t="s">
        <v>3621</v>
      </c>
      <c r="S1676" t="s">
        <v>3624</v>
      </c>
      <c r="T1676" t="s">
        <v>3780</v>
      </c>
      <c r="U1676" t="s">
        <v>3810</v>
      </c>
      <c r="Z1676" t="s">
        <v>12283</v>
      </c>
    </row>
    <row r="1677" spans="1:30" x14ac:dyDescent="0.25">
      <c r="A1677" t="s">
        <v>30</v>
      </c>
      <c r="B1677" t="s">
        <v>6154</v>
      </c>
      <c r="C1677" t="s">
        <v>1317</v>
      </c>
      <c r="D1677" t="s">
        <v>7629</v>
      </c>
      <c r="E1677" t="s">
        <v>7629</v>
      </c>
      <c r="F1677" t="s">
        <v>8937</v>
      </c>
      <c r="G1677" t="s">
        <v>10728</v>
      </c>
      <c r="H1677" s="8">
        <v>15000</v>
      </c>
      <c r="I1677" s="8">
        <v>15000</v>
      </c>
      <c r="J1677" s="14">
        <v>45176</v>
      </c>
      <c r="K1677" s="14">
        <v>45199</v>
      </c>
      <c r="L1677">
        <v>298</v>
      </c>
      <c r="M1677" t="s">
        <v>3052</v>
      </c>
      <c r="N1677" t="s">
        <v>1317</v>
      </c>
      <c r="O1677" t="s">
        <v>3052</v>
      </c>
      <c r="P1677" t="s">
        <v>11776</v>
      </c>
      <c r="Q1677" t="s">
        <v>3558</v>
      </c>
      <c r="R1677" t="s">
        <v>3621</v>
      </c>
      <c r="S1677" t="s">
        <v>3624</v>
      </c>
      <c r="T1677" t="s">
        <v>3780</v>
      </c>
      <c r="U1677" t="s">
        <v>3810</v>
      </c>
      <c r="Z1677" t="s">
        <v>12329</v>
      </c>
    </row>
    <row r="1678" spans="1:30" x14ac:dyDescent="0.25">
      <c r="A1678" t="s">
        <v>30</v>
      </c>
      <c r="B1678" t="s">
        <v>6155</v>
      </c>
      <c r="C1678" t="s">
        <v>1317</v>
      </c>
      <c r="D1678" t="s">
        <v>7629</v>
      </c>
      <c r="E1678" t="s">
        <v>7629</v>
      </c>
      <c r="F1678" t="s">
        <v>8938</v>
      </c>
      <c r="G1678" t="s">
        <v>10729</v>
      </c>
      <c r="H1678" s="8">
        <v>5000</v>
      </c>
      <c r="I1678" s="8">
        <v>7000</v>
      </c>
      <c r="J1678" s="14">
        <v>45156</v>
      </c>
      <c r="K1678" s="14">
        <v>45199</v>
      </c>
      <c r="L1678">
        <v>318</v>
      </c>
      <c r="M1678" t="s">
        <v>3052</v>
      </c>
      <c r="N1678" t="s">
        <v>1317</v>
      </c>
      <c r="O1678" t="s">
        <v>3052</v>
      </c>
      <c r="P1678" t="s">
        <v>11715</v>
      </c>
      <c r="Q1678" t="s">
        <v>3558</v>
      </c>
      <c r="R1678" t="s">
        <v>3621</v>
      </c>
      <c r="S1678" t="s">
        <v>3624</v>
      </c>
      <c r="T1678" t="s">
        <v>3780</v>
      </c>
      <c r="U1678" t="s">
        <v>3810</v>
      </c>
      <c r="Z1678" t="s">
        <v>12330</v>
      </c>
    </row>
    <row r="1679" spans="1:30" x14ac:dyDescent="0.25">
      <c r="A1679" t="s">
        <v>30</v>
      </c>
      <c r="B1679" t="s">
        <v>6156</v>
      </c>
      <c r="C1679" t="s">
        <v>1317</v>
      </c>
      <c r="D1679" t="s">
        <v>7629</v>
      </c>
      <c r="E1679" t="s">
        <v>7629</v>
      </c>
      <c r="F1679" t="s">
        <v>8939</v>
      </c>
      <c r="G1679" t="s">
        <v>10730</v>
      </c>
      <c r="H1679" s="8">
        <v>5000</v>
      </c>
      <c r="I1679" s="8">
        <v>10000</v>
      </c>
      <c r="J1679" s="14">
        <v>45156</v>
      </c>
      <c r="K1679" s="14">
        <v>45199</v>
      </c>
      <c r="L1679">
        <v>318</v>
      </c>
      <c r="M1679" t="s">
        <v>3052</v>
      </c>
      <c r="N1679" t="s">
        <v>1317</v>
      </c>
      <c r="O1679" t="s">
        <v>3052</v>
      </c>
      <c r="P1679" t="s">
        <v>3060</v>
      </c>
      <c r="Q1679" t="s">
        <v>3558</v>
      </c>
      <c r="R1679" t="s">
        <v>3621</v>
      </c>
      <c r="S1679" t="s">
        <v>3624</v>
      </c>
      <c r="T1679" t="s">
        <v>3780</v>
      </c>
      <c r="U1679" t="s">
        <v>3810</v>
      </c>
      <c r="Z1679" t="s">
        <v>12331</v>
      </c>
    </row>
    <row r="1680" spans="1:30" x14ac:dyDescent="0.25">
      <c r="A1680" t="s">
        <v>30</v>
      </c>
      <c r="B1680" t="s">
        <v>6157</v>
      </c>
      <c r="C1680" t="s">
        <v>1317</v>
      </c>
      <c r="D1680" t="s">
        <v>7629</v>
      </c>
      <c r="E1680" t="s">
        <v>7629</v>
      </c>
      <c r="F1680" t="s">
        <v>8940</v>
      </c>
      <c r="G1680" t="s">
        <v>10731</v>
      </c>
      <c r="H1680" s="8">
        <v>2000</v>
      </c>
      <c r="I1680" s="8">
        <v>2000</v>
      </c>
      <c r="J1680" s="14">
        <v>45198</v>
      </c>
      <c r="K1680" s="14">
        <v>45199</v>
      </c>
      <c r="L1680">
        <v>276</v>
      </c>
      <c r="M1680" t="s">
        <v>3052</v>
      </c>
      <c r="N1680" t="s">
        <v>1317</v>
      </c>
      <c r="O1680" t="s">
        <v>3060</v>
      </c>
      <c r="P1680" t="s">
        <v>11648</v>
      </c>
      <c r="Q1680" t="s">
        <v>3557</v>
      </c>
      <c r="R1680" t="s">
        <v>3621</v>
      </c>
      <c r="S1680" t="s">
        <v>3624</v>
      </c>
      <c r="T1680" t="s">
        <v>3780</v>
      </c>
      <c r="U1680" t="s">
        <v>3810</v>
      </c>
      <c r="Z1680" t="s">
        <v>12332</v>
      </c>
    </row>
    <row r="1681" spans="1:30" x14ac:dyDescent="0.25">
      <c r="A1681" t="s">
        <v>30</v>
      </c>
      <c r="B1681" t="s">
        <v>6158</v>
      </c>
      <c r="C1681" t="s">
        <v>1317</v>
      </c>
      <c r="D1681" t="s">
        <v>7629</v>
      </c>
      <c r="E1681" t="s">
        <v>7629</v>
      </c>
      <c r="F1681" t="s">
        <v>1670</v>
      </c>
      <c r="G1681" t="s">
        <v>10640</v>
      </c>
      <c r="H1681" s="8">
        <v>6835.42</v>
      </c>
      <c r="I1681" s="8">
        <v>34177.08</v>
      </c>
      <c r="J1681" s="14">
        <v>45041</v>
      </c>
      <c r="K1681" s="14">
        <v>45198</v>
      </c>
      <c r="L1681">
        <v>433</v>
      </c>
      <c r="M1681" t="s">
        <v>3267</v>
      </c>
      <c r="N1681" t="s">
        <v>1317</v>
      </c>
      <c r="O1681" t="s">
        <v>3267</v>
      </c>
      <c r="P1681" t="s">
        <v>3056</v>
      </c>
      <c r="Q1681" t="s">
        <v>3561</v>
      </c>
      <c r="R1681" t="s">
        <v>3620</v>
      </c>
      <c r="S1681" t="s">
        <v>3733</v>
      </c>
      <c r="T1681" t="s">
        <v>3779</v>
      </c>
      <c r="U1681" t="s">
        <v>3811</v>
      </c>
      <c r="V1681" t="s">
        <v>3819</v>
      </c>
      <c r="W1681" s="2">
        <v>45189</v>
      </c>
      <c r="X1681" t="s">
        <v>12034</v>
      </c>
      <c r="Y1681" s="2">
        <v>45133</v>
      </c>
      <c r="Z1681" t="s">
        <v>3996</v>
      </c>
      <c r="AA1681" t="s">
        <v>4054</v>
      </c>
    </row>
    <row r="1682" spans="1:30" x14ac:dyDescent="0.25">
      <c r="A1682" t="s">
        <v>30</v>
      </c>
      <c r="B1682" t="s">
        <v>6159</v>
      </c>
      <c r="C1682" t="s">
        <v>1317</v>
      </c>
      <c r="D1682" t="s">
        <v>7629</v>
      </c>
      <c r="E1682" t="s">
        <v>7629</v>
      </c>
      <c r="F1682" t="s">
        <v>1670</v>
      </c>
      <c r="G1682" t="s">
        <v>2682</v>
      </c>
      <c r="H1682" s="8">
        <v>94108.35</v>
      </c>
      <c r="I1682" s="8">
        <v>227261.55</v>
      </c>
      <c r="J1682" s="14">
        <v>43962</v>
      </c>
      <c r="K1682" s="14">
        <v>45198</v>
      </c>
      <c r="L1682">
        <v>1512</v>
      </c>
      <c r="M1682" t="s">
        <v>3267</v>
      </c>
      <c r="N1682" t="s">
        <v>1317</v>
      </c>
      <c r="O1682" t="s">
        <v>3267</v>
      </c>
      <c r="P1682" t="s">
        <v>3056</v>
      </c>
      <c r="Q1682" t="s">
        <v>3561</v>
      </c>
      <c r="R1682" t="s">
        <v>3620</v>
      </c>
      <c r="S1682" t="s">
        <v>3733</v>
      </c>
      <c r="T1682" t="s">
        <v>3779</v>
      </c>
      <c r="U1682" t="s">
        <v>3811</v>
      </c>
      <c r="V1682" t="s">
        <v>3815</v>
      </c>
      <c r="W1682" s="2">
        <v>45189</v>
      </c>
      <c r="X1682" t="s">
        <v>12035</v>
      </c>
      <c r="Y1682" s="2">
        <v>45147</v>
      </c>
      <c r="Z1682" t="s">
        <v>3996</v>
      </c>
      <c r="AA1682" t="s">
        <v>4054</v>
      </c>
    </row>
    <row r="1683" spans="1:30" x14ac:dyDescent="0.25">
      <c r="A1683" t="s">
        <v>30</v>
      </c>
      <c r="B1683" t="s">
        <v>6160</v>
      </c>
      <c r="C1683" t="s">
        <v>1317</v>
      </c>
      <c r="D1683" t="s">
        <v>7629</v>
      </c>
      <c r="E1683" t="s">
        <v>7629</v>
      </c>
      <c r="F1683" t="s">
        <v>1423</v>
      </c>
      <c r="G1683" t="s">
        <v>10732</v>
      </c>
      <c r="H1683" s="8">
        <v>49000</v>
      </c>
      <c r="I1683" s="8">
        <v>56590</v>
      </c>
      <c r="J1683" s="14">
        <v>45196</v>
      </c>
      <c r="K1683" s="14">
        <v>45198</v>
      </c>
      <c r="L1683">
        <v>278</v>
      </c>
      <c r="M1683" t="s">
        <v>3048</v>
      </c>
      <c r="N1683" t="s">
        <v>1317</v>
      </c>
      <c r="O1683" t="s">
        <v>3299</v>
      </c>
      <c r="P1683" t="s">
        <v>11777</v>
      </c>
      <c r="Q1683" t="s">
        <v>3555</v>
      </c>
      <c r="R1683" t="s">
        <v>3620</v>
      </c>
      <c r="S1683" t="s">
        <v>3624</v>
      </c>
      <c r="T1683" t="s">
        <v>3779</v>
      </c>
      <c r="U1683" t="s">
        <v>3810</v>
      </c>
      <c r="Z1683" t="s">
        <v>12333</v>
      </c>
    </row>
    <row r="1684" spans="1:30" x14ac:dyDescent="0.25">
      <c r="A1684" t="s">
        <v>30</v>
      </c>
      <c r="B1684" t="s">
        <v>6161</v>
      </c>
      <c r="C1684" t="s">
        <v>1317</v>
      </c>
      <c r="D1684" t="s">
        <v>7629</v>
      </c>
      <c r="E1684" t="s">
        <v>7629</v>
      </c>
      <c r="F1684" t="s">
        <v>1656</v>
      </c>
      <c r="G1684" t="s">
        <v>10733</v>
      </c>
      <c r="H1684" s="8">
        <v>73.78</v>
      </c>
      <c r="I1684" s="8">
        <v>73.78</v>
      </c>
      <c r="J1684" s="14">
        <v>45202</v>
      </c>
      <c r="K1684" s="14">
        <v>45198</v>
      </c>
      <c r="L1684">
        <v>272</v>
      </c>
      <c r="M1684" t="s">
        <v>3055</v>
      </c>
      <c r="N1684" t="s">
        <v>1317</v>
      </c>
      <c r="O1684" t="s">
        <v>3055</v>
      </c>
      <c r="Q1684" t="s">
        <v>3561</v>
      </c>
      <c r="R1684" t="s">
        <v>3620</v>
      </c>
      <c r="S1684" t="s">
        <v>3685</v>
      </c>
      <c r="T1684" t="s">
        <v>3788</v>
      </c>
      <c r="U1684" t="s">
        <v>3811</v>
      </c>
      <c r="V1684" t="s">
        <v>3816</v>
      </c>
      <c r="Z1684" t="s">
        <v>12334</v>
      </c>
      <c r="AA1684" t="s">
        <v>4036</v>
      </c>
    </row>
    <row r="1685" spans="1:30" x14ac:dyDescent="0.25">
      <c r="A1685" t="s">
        <v>30</v>
      </c>
      <c r="B1685" t="s">
        <v>6162</v>
      </c>
      <c r="C1685" t="s">
        <v>1317</v>
      </c>
      <c r="D1685" t="s">
        <v>7629</v>
      </c>
      <c r="E1685" t="s">
        <v>7629</v>
      </c>
      <c r="F1685" t="s">
        <v>2229</v>
      </c>
      <c r="G1685" t="s">
        <v>10734</v>
      </c>
      <c r="H1685" s="8">
        <v>660300</v>
      </c>
      <c r="I1685" s="8">
        <v>660300</v>
      </c>
      <c r="J1685" s="14">
        <v>45161</v>
      </c>
      <c r="K1685" s="14">
        <v>45198</v>
      </c>
      <c r="L1685">
        <v>313</v>
      </c>
      <c r="M1685" t="s">
        <v>3117</v>
      </c>
      <c r="N1685" t="s">
        <v>1317</v>
      </c>
      <c r="O1685" t="s">
        <v>3078</v>
      </c>
      <c r="P1685" t="s">
        <v>11778</v>
      </c>
      <c r="Q1685" t="s">
        <v>11978</v>
      </c>
      <c r="R1685" t="s">
        <v>3621</v>
      </c>
      <c r="S1685" t="s">
        <v>3654</v>
      </c>
      <c r="T1685" t="s">
        <v>3779</v>
      </c>
      <c r="U1685" t="s">
        <v>3810</v>
      </c>
      <c r="V1685" t="s">
        <v>3816</v>
      </c>
      <c r="Z1685" t="s">
        <v>12335</v>
      </c>
    </row>
    <row r="1686" spans="1:30" x14ac:dyDescent="0.25">
      <c r="A1686" t="s">
        <v>29</v>
      </c>
      <c r="B1686" t="s">
        <v>6163</v>
      </c>
      <c r="C1686" t="s">
        <v>1316</v>
      </c>
      <c r="D1686" t="s">
        <v>7630</v>
      </c>
      <c r="E1686" t="s">
        <v>7629</v>
      </c>
      <c r="F1686" t="s">
        <v>8941</v>
      </c>
      <c r="G1686" t="s">
        <v>10735</v>
      </c>
      <c r="H1686" s="8">
        <v>10000</v>
      </c>
      <c r="I1686" s="8">
        <v>10000</v>
      </c>
      <c r="J1686" s="14">
        <v>45198</v>
      </c>
      <c r="K1686" s="14">
        <v>45198</v>
      </c>
      <c r="L1686">
        <v>0</v>
      </c>
      <c r="M1686" t="s">
        <v>3121</v>
      </c>
      <c r="N1686" t="s">
        <v>3687</v>
      </c>
      <c r="O1686" t="s">
        <v>3121</v>
      </c>
      <c r="Q1686" t="s">
        <v>3596</v>
      </c>
      <c r="R1686" t="s">
        <v>3620</v>
      </c>
      <c r="S1686" t="s">
        <v>3727</v>
      </c>
      <c r="T1686" t="s">
        <v>3793</v>
      </c>
      <c r="U1686" t="s">
        <v>3809</v>
      </c>
      <c r="AB1686" t="s">
        <v>4073</v>
      </c>
      <c r="AC1686" t="s">
        <v>4073</v>
      </c>
      <c r="AD1686" t="s">
        <v>12988</v>
      </c>
    </row>
    <row r="1687" spans="1:30" x14ac:dyDescent="0.25">
      <c r="A1687" t="s">
        <v>29</v>
      </c>
      <c r="B1687" t="s">
        <v>6164</v>
      </c>
      <c r="C1687" t="s">
        <v>1316</v>
      </c>
      <c r="D1687" t="s">
        <v>7630</v>
      </c>
      <c r="E1687" t="s">
        <v>7629</v>
      </c>
      <c r="F1687" t="s">
        <v>8942</v>
      </c>
      <c r="G1687" t="s">
        <v>2868</v>
      </c>
      <c r="H1687" s="8">
        <v>30000</v>
      </c>
      <c r="I1687" s="8">
        <v>30000</v>
      </c>
      <c r="J1687" s="14">
        <v>45198</v>
      </c>
      <c r="K1687" s="14">
        <v>45198</v>
      </c>
      <c r="L1687">
        <v>0</v>
      </c>
      <c r="M1687" t="s">
        <v>11374</v>
      </c>
      <c r="N1687" t="s">
        <v>3687</v>
      </c>
      <c r="O1687" t="s">
        <v>3168</v>
      </c>
      <c r="P1687" t="s">
        <v>11658</v>
      </c>
      <c r="Q1687" t="s">
        <v>3592</v>
      </c>
      <c r="R1687" t="s">
        <v>3620</v>
      </c>
      <c r="S1687" t="s">
        <v>3638</v>
      </c>
      <c r="T1687" t="s">
        <v>3787</v>
      </c>
      <c r="U1687" t="s">
        <v>3812</v>
      </c>
      <c r="AB1687" t="s">
        <v>4059</v>
      </c>
      <c r="AC1687" t="s">
        <v>4069</v>
      </c>
      <c r="AD1687" t="s">
        <v>12989</v>
      </c>
    </row>
    <row r="1688" spans="1:30" x14ac:dyDescent="0.25">
      <c r="A1688" t="s">
        <v>30</v>
      </c>
      <c r="B1688" t="s">
        <v>6165</v>
      </c>
      <c r="C1688" t="s">
        <v>1317</v>
      </c>
      <c r="D1688" t="s">
        <v>7629</v>
      </c>
      <c r="E1688" t="s">
        <v>7629</v>
      </c>
      <c r="F1688" t="s">
        <v>8943</v>
      </c>
      <c r="G1688" t="s">
        <v>2868</v>
      </c>
      <c r="H1688" s="8">
        <v>30000</v>
      </c>
      <c r="I1688" s="8">
        <v>30000</v>
      </c>
      <c r="J1688" s="14">
        <v>45204</v>
      </c>
      <c r="K1688" s="14">
        <v>45197</v>
      </c>
      <c r="L1688">
        <v>270</v>
      </c>
      <c r="M1688" t="s">
        <v>11374</v>
      </c>
      <c r="N1688" t="s">
        <v>3687</v>
      </c>
      <c r="O1688" t="s">
        <v>11561</v>
      </c>
      <c r="P1688" t="s">
        <v>11779</v>
      </c>
      <c r="Q1688" t="s">
        <v>3557</v>
      </c>
      <c r="R1688" t="s">
        <v>3621</v>
      </c>
      <c r="S1688" t="s">
        <v>3744</v>
      </c>
      <c r="T1688" t="s">
        <v>3806</v>
      </c>
      <c r="U1688" t="s">
        <v>3811</v>
      </c>
      <c r="V1688" t="s">
        <v>3816</v>
      </c>
      <c r="Z1688" t="s">
        <v>12296</v>
      </c>
      <c r="AA1688" t="s">
        <v>4041</v>
      </c>
    </row>
    <row r="1689" spans="1:30" x14ac:dyDescent="0.25">
      <c r="A1689" t="s">
        <v>30</v>
      </c>
      <c r="B1689" t="s">
        <v>6166</v>
      </c>
      <c r="C1689" t="s">
        <v>1317</v>
      </c>
      <c r="D1689" t="s">
        <v>7629</v>
      </c>
      <c r="E1689" t="s">
        <v>7629</v>
      </c>
      <c r="F1689" t="s">
        <v>8944</v>
      </c>
      <c r="G1689" t="s">
        <v>10469</v>
      </c>
      <c r="H1689" s="8">
        <v>12500</v>
      </c>
      <c r="I1689" s="8">
        <v>12500</v>
      </c>
      <c r="J1689" s="14">
        <v>45198</v>
      </c>
      <c r="K1689" s="14">
        <v>45197</v>
      </c>
      <c r="L1689">
        <v>276</v>
      </c>
      <c r="M1689" t="s">
        <v>3060</v>
      </c>
      <c r="N1689" t="s">
        <v>1317</v>
      </c>
      <c r="O1689" t="s">
        <v>3060</v>
      </c>
      <c r="P1689" t="s">
        <v>3393</v>
      </c>
      <c r="Q1689" t="s">
        <v>3557</v>
      </c>
      <c r="R1689" t="s">
        <v>3621</v>
      </c>
      <c r="S1689" t="s">
        <v>3624</v>
      </c>
      <c r="T1689" t="s">
        <v>3780</v>
      </c>
      <c r="U1689" t="s">
        <v>3810</v>
      </c>
      <c r="Z1689" t="s">
        <v>12336</v>
      </c>
    </row>
    <row r="1690" spans="1:30" x14ac:dyDescent="0.25">
      <c r="A1690" t="s">
        <v>30</v>
      </c>
      <c r="B1690" t="s">
        <v>6167</v>
      </c>
      <c r="C1690" t="s">
        <v>1317</v>
      </c>
      <c r="D1690" t="s">
        <v>7629</v>
      </c>
      <c r="E1690" t="s">
        <v>7629</v>
      </c>
      <c r="F1690" t="s">
        <v>8945</v>
      </c>
      <c r="G1690" t="s">
        <v>10469</v>
      </c>
      <c r="H1690" s="8">
        <v>18500</v>
      </c>
      <c r="I1690" s="8">
        <v>18500</v>
      </c>
      <c r="J1690" s="14">
        <v>45198</v>
      </c>
      <c r="K1690" s="14">
        <v>45197</v>
      </c>
      <c r="L1690">
        <v>276</v>
      </c>
      <c r="M1690" t="s">
        <v>3052</v>
      </c>
      <c r="N1690" t="s">
        <v>1317</v>
      </c>
      <c r="O1690" t="s">
        <v>3052</v>
      </c>
      <c r="P1690" t="s">
        <v>11648</v>
      </c>
      <c r="Q1690" t="s">
        <v>3557</v>
      </c>
      <c r="R1690" t="s">
        <v>3621</v>
      </c>
      <c r="S1690" t="s">
        <v>3624</v>
      </c>
      <c r="T1690" t="s">
        <v>3780</v>
      </c>
      <c r="U1690" t="s">
        <v>3810</v>
      </c>
      <c r="Z1690" t="s">
        <v>12337</v>
      </c>
    </row>
    <row r="1691" spans="1:30" x14ac:dyDescent="0.25">
      <c r="A1691" t="s">
        <v>30</v>
      </c>
      <c r="B1691" t="s">
        <v>6168</v>
      </c>
      <c r="C1691" t="s">
        <v>1317</v>
      </c>
      <c r="D1691" t="s">
        <v>7629</v>
      </c>
      <c r="E1691" t="s">
        <v>7629</v>
      </c>
      <c r="F1691" t="s">
        <v>8946</v>
      </c>
      <c r="G1691" t="s">
        <v>10736</v>
      </c>
      <c r="H1691" s="8">
        <v>5000</v>
      </c>
      <c r="I1691" s="8">
        <v>5000</v>
      </c>
      <c r="J1691" s="14">
        <v>45198</v>
      </c>
      <c r="K1691" s="14">
        <v>45197</v>
      </c>
      <c r="L1691">
        <v>276</v>
      </c>
      <c r="M1691" t="s">
        <v>3052</v>
      </c>
      <c r="N1691" t="s">
        <v>1317</v>
      </c>
      <c r="O1691" t="s">
        <v>3052</v>
      </c>
      <c r="P1691" t="s">
        <v>11648</v>
      </c>
      <c r="Q1691" t="s">
        <v>3557</v>
      </c>
      <c r="R1691" t="s">
        <v>3621</v>
      </c>
      <c r="S1691" t="s">
        <v>3624</v>
      </c>
      <c r="T1691" t="s">
        <v>3780</v>
      </c>
      <c r="U1691" t="s">
        <v>3810</v>
      </c>
      <c r="Z1691" t="s">
        <v>12338</v>
      </c>
    </row>
    <row r="1692" spans="1:30" x14ac:dyDescent="0.25">
      <c r="A1692" t="s">
        <v>30</v>
      </c>
      <c r="B1692" t="s">
        <v>6169</v>
      </c>
      <c r="C1692" t="s">
        <v>1317</v>
      </c>
      <c r="D1692" t="s">
        <v>7629</v>
      </c>
      <c r="E1692" t="s">
        <v>7629</v>
      </c>
      <c r="F1692" t="s">
        <v>8947</v>
      </c>
      <c r="G1692" t="s">
        <v>10469</v>
      </c>
      <c r="H1692" s="8">
        <v>12500</v>
      </c>
      <c r="I1692" s="8">
        <v>12500</v>
      </c>
      <c r="J1692" s="14">
        <v>45198</v>
      </c>
      <c r="K1692" s="14">
        <v>45197</v>
      </c>
      <c r="L1692">
        <v>276</v>
      </c>
      <c r="M1692" t="s">
        <v>3052</v>
      </c>
      <c r="N1692" t="s">
        <v>1317</v>
      </c>
      <c r="O1692" t="s">
        <v>3052</v>
      </c>
      <c r="P1692" t="s">
        <v>11648</v>
      </c>
      <c r="Q1692" t="s">
        <v>3557</v>
      </c>
      <c r="R1692" t="s">
        <v>3620</v>
      </c>
      <c r="T1692" t="s">
        <v>3780</v>
      </c>
      <c r="U1692" t="s">
        <v>3810</v>
      </c>
      <c r="Z1692" t="s">
        <v>12339</v>
      </c>
    </row>
    <row r="1693" spans="1:30" x14ac:dyDescent="0.25">
      <c r="A1693" t="s">
        <v>30</v>
      </c>
      <c r="B1693" t="s">
        <v>6170</v>
      </c>
      <c r="C1693" t="s">
        <v>1317</v>
      </c>
      <c r="D1693" t="s">
        <v>7629</v>
      </c>
      <c r="E1693" t="s">
        <v>7629</v>
      </c>
      <c r="F1693" t="s">
        <v>8946</v>
      </c>
      <c r="G1693" t="s">
        <v>10737</v>
      </c>
      <c r="H1693" s="8">
        <v>5000</v>
      </c>
      <c r="I1693" s="8">
        <v>5000</v>
      </c>
      <c r="J1693" s="14">
        <v>45198</v>
      </c>
      <c r="K1693" s="14">
        <v>45197</v>
      </c>
      <c r="L1693">
        <v>276</v>
      </c>
      <c r="M1693" t="s">
        <v>3052</v>
      </c>
      <c r="N1693" t="s">
        <v>1317</v>
      </c>
      <c r="O1693" t="s">
        <v>3052</v>
      </c>
      <c r="P1693" t="s">
        <v>11648</v>
      </c>
      <c r="Q1693" t="s">
        <v>3557</v>
      </c>
      <c r="R1693" t="s">
        <v>3621</v>
      </c>
      <c r="S1693" t="s">
        <v>3624</v>
      </c>
      <c r="T1693" t="s">
        <v>3780</v>
      </c>
      <c r="U1693" t="s">
        <v>3810</v>
      </c>
      <c r="Z1693" t="s">
        <v>12340</v>
      </c>
    </row>
    <row r="1694" spans="1:30" x14ac:dyDescent="0.25">
      <c r="A1694" t="s">
        <v>30</v>
      </c>
      <c r="B1694" t="s">
        <v>6171</v>
      </c>
      <c r="C1694" t="s">
        <v>1317</v>
      </c>
      <c r="D1694" t="s">
        <v>7629</v>
      </c>
      <c r="E1694" t="s">
        <v>7629</v>
      </c>
      <c r="F1694" t="s">
        <v>7998</v>
      </c>
      <c r="G1694" t="s">
        <v>10469</v>
      </c>
      <c r="H1694" s="8">
        <v>11500</v>
      </c>
      <c r="I1694" s="8">
        <v>11500</v>
      </c>
      <c r="J1694" s="14">
        <v>45211</v>
      </c>
      <c r="K1694" s="14">
        <v>45197</v>
      </c>
      <c r="L1694">
        <v>263</v>
      </c>
      <c r="M1694" t="s">
        <v>3052</v>
      </c>
      <c r="N1694" t="s">
        <v>1317</v>
      </c>
      <c r="O1694" t="s">
        <v>3052</v>
      </c>
      <c r="P1694" t="s">
        <v>11648</v>
      </c>
      <c r="Q1694" t="s">
        <v>3557</v>
      </c>
      <c r="R1694" t="s">
        <v>3620</v>
      </c>
      <c r="T1694" t="s">
        <v>3780</v>
      </c>
      <c r="U1694" t="s">
        <v>3810</v>
      </c>
      <c r="Z1694" t="s">
        <v>12170</v>
      </c>
    </row>
    <row r="1695" spans="1:30" x14ac:dyDescent="0.25">
      <c r="A1695" t="s">
        <v>29</v>
      </c>
      <c r="B1695" t="s">
        <v>6172</v>
      </c>
      <c r="C1695" t="s">
        <v>1316</v>
      </c>
      <c r="D1695" t="s">
        <v>7630</v>
      </c>
      <c r="E1695" t="s">
        <v>7629</v>
      </c>
      <c r="F1695" t="s">
        <v>8766</v>
      </c>
      <c r="G1695" t="s">
        <v>10738</v>
      </c>
      <c r="H1695" s="8">
        <v>51000</v>
      </c>
      <c r="I1695" s="8">
        <v>51000</v>
      </c>
      <c r="J1695" s="14">
        <v>45147</v>
      </c>
      <c r="K1695" s="14">
        <v>45197</v>
      </c>
      <c r="L1695">
        <v>40</v>
      </c>
      <c r="M1695" t="s">
        <v>11428</v>
      </c>
      <c r="N1695" t="s">
        <v>3687</v>
      </c>
      <c r="O1695" t="s">
        <v>3054</v>
      </c>
      <c r="P1695" t="s">
        <v>3047</v>
      </c>
      <c r="Q1695" t="s">
        <v>3554</v>
      </c>
      <c r="R1695" t="s">
        <v>3621</v>
      </c>
      <c r="S1695" t="s">
        <v>3725</v>
      </c>
      <c r="T1695" t="s">
        <v>3778</v>
      </c>
      <c r="U1695" t="s">
        <v>3809</v>
      </c>
      <c r="AB1695" t="s">
        <v>12402</v>
      </c>
      <c r="AC1695" t="s">
        <v>4055</v>
      </c>
      <c r="AD1695" t="s">
        <v>12860</v>
      </c>
    </row>
    <row r="1696" spans="1:30" x14ac:dyDescent="0.25">
      <c r="A1696" t="s">
        <v>29</v>
      </c>
      <c r="B1696" t="s">
        <v>6173</v>
      </c>
      <c r="C1696" t="s">
        <v>1316</v>
      </c>
      <c r="D1696" t="s">
        <v>7630</v>
      </c>
      <c r="E1696" t="s">
        <v>7629</v>
      </c>
      <c r="F1696" t="s">
        <v>8948</v>
      </c>
      <c r="G1696" t="s">
        <v>10261</v>
      </c>
      <c r="H1696" s="8">
        <v>35000</v>
      </c>
      <c r="I1696" s="8">
        <v>35000</v>
      </c>
      <c r="J1696" s="14">
        <v>45196</v>
      </c>
      <c r="K1696" s="14">
        <v>45197</v>
      </c>
      <c r="L1696">
        <v>0</v>
      </c>
      <c r="M1696" t="s">
        <v>3075</v>
      </c>
      <c r="N1696" t="s">
        <v>1317</v>
      </c>
      <c r="O1696" t="s">
        <v>3075</v>
      </c>
      <c r="Q1696" t="s">
        <v>3554</v>
      </c>
      <c r="R1696" t="s">
        <v>3620</v>
      </c>
      <c r="S1696" t="s">
        <v>3649</v>
      </c>
      <c r="T1696" t="s">
        <v>3778</v>
      </c>
      <c r="U1696" t="s">
        <v>3809</v>
      </c>
      <c r="AB1696" t="s">
        <v>4055</v>
      </c>
      <c r="AC1696" t="s">
        <v>4055</v>
      </c>
      <c r="AD1696" t="s">
        <v>12990</v>
      </c>
    </row>
    <row r="1697" spans="1:30" x14ac:dyDescent="0.25">
      <c r="A1697" t="s">
        <v>29</v>
      </c>
      <c r="B1697" t="s">
        <v>6174</v>
      </c>
      <c r="C1697" t="s">
        <v>1316</v>
      </c>
      <c r="D1697" t="s">
        <v>7630</v>
      </c>
      <c r="E1697" t="s">
        <v>7629</v>
      </c>
      <c r="F1697" t="s">
        <v>8949</v>
      </c>
      <c r="G1697" t="s">
        <v>10220</v>
      </c>
      <c r="H1697" s="8">
        <v>3000</v>
      </c>
      <c r="I1697" s="8">
        <v>3000</v>
      </c>
      <c r="J1697" s="14">
        <v>45169</v>
      </c>
      <c r="K1697" s="14">
        <v>45197</v>
      </c>
      <c r="L1697">
        <v>28</v>
      </c>
      <c r="M1697" t="s">
        <v>3047</v>
      </c>
      <c r="N1697" t="s">
        <v>1317</v>
      </c>
      <c r="O1697" t="s">
        <v>3047</v>
      </c>
      <c r="Q1697" t="s">
        <v>3554</v>
      </c>
      <c r="R1697" t="s">
        <v>3620</v>
      </c>
      <c r="S1697" t="s">
        <v>3648</v>
      </c>
      <c r="T1697" t="s">
        <v>3778</v>
      </c>
      <c r="U1697" t="s">
        <v>3809</v>
      </c>
      <c r="AB1697" t="s">
        <v>4055</v>
      </c>
      <c r="AC1697" t="s">
        <v>4055</v>
      </c>
      <c r="AD1697" t="s">
        <v>12991</v>
      </c>
    </row>
    <row r="1698" spans="1:30" x14ac:dyDescent="0.25">
      <c r="A1698" t="s">
        <v>29</v>
      </c>
      <c r="B1698" t="s">
        <v>6175</v>
      </c>
      <c r="C1698" t="s">
        <v>1316</v>
      </c>
      <c r="D1698" t="s">
        <v>7630</v>
      </c>
      <c r="E1698" t="s">
        <v>7629</v>
      </c>
      <c r="F1698" t="s">
        <v>1839</v>
      </c>
      <c r="G1698" t="s">
        <v>2729</v>
      </c>
      <c r="H1698" s="8">
        <v>7000</v>
      </c>
      <c r="I1698" s="8">
        <v>7000</v>
      </c>
      <c r="J1698" s="14">
        <v>45196</v>
      </c>
      <c r="K1698" s="14">
        <v>45197</v>
      </c>
      <c r="L1698">
        <v>0</v>
      </c>
      <c r="M1698" t="s">
        <v>11447</v>
      </c>
      <c r="N1698" t="s">
        <v>3687</v>
      </c>
      <c r="O1698" t="s">
        <v>3148</v>
      </c>
      <c r="Q1698" t="s">
        <v>3579</v>
      </c>
      <c r="R1698" t="s">
        <v>3620</v>
      </c>
      <c r="S1698" t="s">
        <v>3623</v>
      </c>
      <c r="T1698" t="s">
        <v>3790</v>
      </c>
      <c r="U1698" t="s">
        <v>3809</v>
      </c>
      <c r="AB1698" t="s">
        <v>4090</v>
      </c>
      <c r="AC1698" t="s">
        <v>4065</v>
      </c>
      <c r="AD1698" t="s">
        <v>4351</v>
      </c>
    </row>
    <row r="1699" spans="1:30" x14ac:dyDescent="0.25">
      <c r="A1699" t="s">
        <v>29</v>
      </c>
      <c r="B1699" t="s">
        <v>6176</v>
      </c>
      <c r="C1699" t="s">
        <v>1316</v>
      </c>
      <c r="D1699" t="s">
        <v>7630</v>
      </c>
      <c r="E1699" t="s">
        <v>7629</v>
      </c>
      <c r="F1699" t="s">
        <v>8095</v>
      </c>
      <c r="G1699" t="s">
        <v>10739</v>
      </c>
      <c r="H1699" s="8">
        <v>8500</v>
      </c>
      <c r="I1699" s="8">
        <v>8500</v>
      </c>
      <c r="J1699" s="14">
        <v>45190</v>
      </c>
      <c r="K1699" s="14">
        <v>45197</v>
      </c>
      <c r="L1699">
        <v>0</v>
      </c>
      <c r="M1699" t="s">
        <v>3146</v>
      </c>
      <c r="N1699" t="s">
        <v>1317</v>
      </c>
      <c r="O1699" t="s">
        <v>3146</v>
      </c>
      <c r="Q1699" t="s">
        <v>3593</v>
      </c>
      <c r="R1699" t="s">
        <v>3620</v>
      </c>
      <c r="S1699" t="s">
        <v>3728</v>
      </c>
      <c r="T1699" t="s">
        <v>3794</v>
      </c>
      <c r="U1699" t="s">
        <v>3809</v>
      </c>
      <c r="AB1699" t="s">
        <v>4074</v>
      </c>
      <c r="AC1699" t="s">
        <v>4074</v>
      </c>
      <c r="AD1699" t="s">
        <v>4237</v>
      </c>
    </row>
    <row r="1700" spans="1:30" x14ac:dyDescent="0.25">
      <c r="A1700" t="s">
        <v>29</v>
      </c>
      <c r="B1700" t="s">
        <v>6177</v>
      </c>
      <c r="C1700" t="s">
        <v>1316</v>
      </c>
      <c r="D1700" t="s">
        <v>7630</v>
      </c>
      <c r="E1700" t="s">
        <v>7629</v>
      </c>
      <c r="F1700" t="s">
        <v>8950</v>
      </c>
      <c r="G1700" t="s">
        <v>10740</v>
      </c>
      <c r="H1700" s="8">
        <v>12000</v>
      </c>
      <c r="I1700" s="8">
        <v>12000</v>
      </c>
      <c r="J1700" s="14">
        <v>45194</v>
      </c>
      <c r="K1700" s="14">
        <v>45197</v>
      </c>
      <c r="L1700">
        <v>1</v>
      </c>
      <c r="M1700" t="s">
        <v>11448</v>
      </c>
      <c r="N1700" t="s">
        <v>3687</v>
      </c>
      <c r="O1700" t="s">
        <v>3139</v>
      </c>
      <c r="Q1700" t="s">
        <v>3592</v>
      </c>
      <c r="R1700" t="s">
        <v>3620</v>
      </c>
      <c r="S1700" t="s">
        <v>3635</v>
      </c>
      <c r="T1700" t="s">
        <v>3793</v>
      </c>
      <c r="U1700" t="s">
        <v>3809</v>
      </c>
      <c r="AB1700" t="s">
        <v>4060</v>
      </c>
      <c r="AC1700" t="s">
        <v>4074</v>
      </c>
      <c r="AD1700" t="s">
        <v>12992</v>
      </c>
    </row>
    <row r="1701" spans="1:30" x14ac:dyDescent="0.25">
      <c r="A1701" t="s">
        <v>29</v>
      </c>
      <c r="B1701" t="s">
        <v>6178</v>
      </c>
      <c r="C1701" t="s">
        <v>1316</v>
      </c>
      <c r="D1701" t="s">
        <v>7630</v>
      </c>
      <c r="E1701" t="s">
        <v>7629</v>
      </c>
      <c r="F1701" t="s">
        <v>8951</v>
      </c>
      <c r="G1701" t="s">
        <v>10741</v>
      </c>
      <c r="H1701" s="8">
        <v>27000</v>
      </c>
      <c r="I1701" s="8">
        <v>27000</v>
      </c>
      <c r="J1701" s="14">
        <v>45028</v>
      </c>
      <c r="K1701" s="14">
        <v>45197</v>
      </c>
      <c r="L1701">
        <v>168</v>
      </c>
      <c r="M1701" t="s">
        <v>3059</v>
      </c>
      <c r="N1701" t="s">
        <v>1317</v>
      </c>
      <c r="O1701" t="s">
        <v>3075</v>
      </c>
      <c r="P1701" t="s">
        <v>3059</v>
      </c>
      <c r="Q1701" t="s">
        <v>3554</v>
      </c>
      <c r="R1701" t="s">
        <v>3620</v>
      </c>
      <c r="S1701" t="s">
        <v>3651</v>
      </c>
      <c r="T1701" t="s">
        <v>3778</v>
      </c>
      <c r="U1701" t="s">
        <v>3809</v>
      </c>
      <c r="AB1701" t="s">
        <v>4055</v>
      </c>
      <c r="AC1701" t="s">
        <v>4055</v>
      </c>
      <c r="AD1701" t="s">
        <v>12993</v>
      </c>
    </row>
    <row r="1702" spans="1:30" x14ac:dyDescent="0.25">
      <c r="A1702" t="s">
        <v>30</v>
      </c>
      <c r="B1702" t="s">
        <v>6179</v>
      </c>
      <c r="C1702" t="s">
        <v>1317</v>
      </c>
      <c r="D1702" t="s">
        <v>7629</v>
      </c>
      <c r="E1702" t="s">
        <v>7629</v>
      </c>
      <c r="F1702" t="s">
        <v>1667</v>
      </c>
      <c r="G1702" t="s">
        <v>10742</v>
      </c>
      <c r="H1702" s="8">
        <v>4952.16</v>
      </c>
      <c r="I1702" s="8">
        <v>4952.16</v>
      </c>
      <c r="J1702" s="14">
        <v>45089</v>
      </c>
      <c r="K1702" s="14">
        <v>45196</v>
      </c>
      <c r="L1702">
        <v>385</v>
      </c>
      <c r="M1702" t="s">
        <v>3267</v>
      </c>
      <c r="N1702" t="s">
        <v>1317</v>
      </c>
      <c r="O1702" t="s">
        <v>3055</v>
      </c>
      <c r="P1702" t="s">
        <v>3056</v>
      </c>
      <c r="Q1702" t="s">
        <v>3561</v>
      </c>
      <c r="R1702" t="s">
        <v>3620</v>
      </c>
      <c r="S1702" t="s">
        <v>3673</v>
      </c>
      <c r="T1702" t="s">
        <v>3788</v>
      </c>
      <c r="U1702" t="s">
        <v>3811</v>
      </c>
      <c r="V1702" t="s">
        <v>3816</v>
      </c>
      <c r="Z1702" t="s">
        <v>3993</v>
      </c>
      <c r="AA1702" t="s">
        <v>4035</v>
      </c>
    </row>
    <row r="1703" spans="1:30" x14ac:dyDescent="0.25">
      <c r="A1703" t="s">
        <v>29</v>
      </c>
      <c r="B1703" t="s">
        <v>6180</v>
      </c>
      <c r="C1703" t="s">
        <v>1316</v>
      </c>
      <c r="D1703" t="s">
        <v>7630</v>
      </c>
      <c r="E1703" t="s">
        <v>7629</v>
      </c>
      <c r="F1703" t="s">
        <v>2026</v>
      </c>
      <c r="G1703" t="s">
        <v>2729</v>
      </c>
      <c r="H1703" s="8">
        <v>100000</v>
      </c>
      <c r="I1703" s="8">
        <v>100000</v>
      </c>
      <c r="J1703" s="14">
        <v>45195</v>
      </c>
      <c r="K1703" s="14">
        <v>45196</v>
      </c>
      <c r="L1703">
        <v>0</v>
      </c>
      <c r="M1703" t="s">
        <v>3173</v>
      </c>
      <c r="N1703" t="s">
        <v>3687</v>
      </c>
      <c r="O1703" t="s">
        <v>3148</v>
      </c>
      <c r="Q1703" t="s">
        <v>3579</v>
      </c>
      <c r="R1703" t="s">
        <v>3620</v>
      </c>
      <c r="S1703" t="s">
        <v>3737</v>
      </c>
      <c r="T1703" t="s">
        <v>3790</v>
      </c>
      <c r="U1703" t="s">
        <v>3809</v>
      </c>
      <c r="AB1703" t="s">
        <v>4060</v>
      </c>
      <c r="AC1703" t="s">
        <v>4065</v>
      </c>
      <c r="AD1703" t="s">
        <v>4497</v>
      </c>
    </row>
    <row r="1704" spans="1:30" x14ac:dyDescent="0.25">
      <c r="A1704" t="s">
        <v>30</v>
      </c>
      <c r="B1704" t="s">
        <v>6181</v>
      </c>
      <c r="C1704" t="s">
        <v>1317</v>
      </c>
      <c r="D1704" t="s">
        <v>7629</v>
      </c>
      <c r="E1704" t="s">
        <v>7629</v>
      </c>
      <c r="F1704" t="s">
        <v>2079</v>
      </c>
      <c r="G1704" t="s">
        <v>10743</v>
      </c>
      <c r="H1704" s="8">
        <v>13183.2</v>
      </c>
      <c r="I1704" s="8">
        <v>13183.2</v>
      </c>
      <c r="J1704" s="14">
        <v>45133</v>
      </c>
      <c r="K1704" s="14">
        <v>45195</v>
      </c>
      <c r="L1704">
        <v>341</v>
      </c>
      <c r="M1704" t="s">
        <v>3055</v>
      </c>
      <c r="N1704" t="s">
        <v>1317</v>
      </c>
      <c r="O1704" t="s">
        <v>3055</v>
      </c>
      <c r="Q1704" t="s">
        <v>3561</v>
      </c>
      <c r="R1704" t="s">
        <v>3622</v>
      </c>
      <c r="S1704" t="s">
        <v>3673</v>
      </c>
      <c r="T1704" t="s">
        <v>3779</v>
      </c>
      <c r="U1704" t="s">
        <v>3811</v>
      </c>
      <c r="V1704" t="s">
        <v>3816</v>
      </c>
      <c r="Z1704" t="s">
        <v>12341</v>
      </c>
      <c r="AA1704" t="s">
        <v>4035</v>
      </c>
    </row>
    <row r="1705" spans="1:30" x14ac:dyDescent="0.25">
      <c r="A1705" t="s">
        <v>29</v>
      </c>
      <c r="B1705" t="s">
        <v>6182</v>
      </c>
      <c r="C1705" t="s">
        <v>1316</v>
      </c>
      <c r="D1705" t="s">
        <v>7630</v>
      </c>
      <c r="E1705" t="s">
        <v>7629</v>
      </c>
      <c r="F1705" t="s">
        <v>8952</v>
      </c>
      <c r="G1705" t="s">
        <v>2865</v>
      </c>
      <c r="H1705" s="8">
        <v>200000</v>
      </c>
      <c r="I1705" s="8">
        <v>200000</v>
      </c>
      <c r="J1705" s="14">
        <v>45155</v>
      </c>
      <c r="K1705" s="14">
        <v>45195</v>
      </c>
      <c r="L1705">
        <v>40</v>
      </c>
      <c r="M1705" t="s">
        <v>3122</v>
      </c>
      <c r="N1705" t="s">
        <v>1317</v>
      </c>
      <c r="O1705" t="s">
        <v>3122</v>
      </c>
      <c r="Q1705" t="s">
        <v>3593</v>
      </c>
      <c r="R1705" t="s">
        <v>3621</v>
      </c>
      <c r="S1705" t="s">
        <v>3726</v>
      </c>
      <c r="T1705" t="s">
        <v>3790</v>
      </c>
      <c r="U1705" t="s">
        <v>3809</v>
      </c>
      <c r="AB1705" t="s">
        <v>4074</v>
      </c>
      <c r="AC1705" t="s">
        <v>4074</v>
      </c>
      <c r="AD1705" t="s">
        <v>12994</v>
      </c>
    </row>
    <row r="1706" spans="1:30" x14ac:dyDescent="0.25">
      <c r="A1706" t="s">
        <v>29</v>
      </c>
      <c r="B1706" t="s">
        <v>6183</v>
      </c>
      <c r="C1706" t="s">
        <v>1316</v>
      </c>
      <c r="D1706" t="s">
        <v>7630</v>
      </c>
      <c r="E1706" t="s">
        <v>7629</v>
      </c>
      <c r="F1706" t="s">
        <v>8953</v>
      </c>
      <c r="G1706" t="s">
        <v>2889</v>
      </c>
      <c r="H1706" s="8">
        <v>44000</v>
      </c>
      <c r="I1706" s="8">
        <v>44000</v>
      </c>
      <c r="J1706" s="14">
        <v>45181</v>
      </c>
      <c r="K1706" s="14">
        <v>45195</v>
      </c>
      <c r="L1706">
        <v>0</v>
      </c>
      <c r="M1706" t="s">
        <v>11420</v>
      </c>
      <c r="N1706" t="s">
        <v>3687</v>
      </c>
      <c r="O1706" t="s">
        <v>11373</v>
      </c>
      <c r="Q1706" t="s">
        <v>3559</v>
      </c>
      <c r="R1706" t="s">
        <v>3620</v>
      </c>
      <c r="S1706" t="s">
        <v>3649</v>
      </c>
      <c r="T1706" t="s">
        <v>3790</v>
      </c>
      <c r="U1706" t="s">
        <v>3809</v>
      </c>
      <c r="AB1706" t="s">
        <v>12401</v>
      </c>
      <c r="AC1706" t="s">
        <v>4061</v>
      </c>
      <c r="AD1706" t="s">
        <v>12995</v>
      </c>
    </row>
    <row r="1707" spans="1:30" x14ac:dyDescent="0.25">
      <c r="A1707" t="s">
        <v>30</v>
      </c>
      <c r="B1707" t="s">
        <v>6184</v>
      </c>
      <c r="C1707" t="s">
        <v>1317</v>
      </c>
      <c r="D1707" t="s">
        <v>7629</v>
      </c>
      <c r="E1707" t="s">
        <v>7629</v>
      </c>
      <c r="F1707" t="s">
        <v>1654</v>
      </c>
      <c r="G1707" t="s">
        <v>2682</v>
      </c>
      <c r="H1707" s="8">
        <v>38430</v>
      </c>
      <c r="I1707" s="8">
        <v>86625</v>
      </c>
      <c r="J1707" s="14">
        <v>43962</v>
      </c>
      <c r="K1707" s="14">
        <v>45194</v>
      </c>
      <c r="L1707">
        <v>1512</v>
      </c>
      <c r="M1707" t="s">
        <v>3055</v>
      </c>
      <c r="N1707" t="s">
        <v>1317</v>
      </c>
      <c r="O1707" t="s">
        <v>3267</v>
      </c>
      <c r="P1707" t="s">
        <v>3056</v>
      </c>
      <c r="Q1707" t="s">
        <v>3561</v>
      </c>
      <c r="R1707" t="s">
        <v>3620</v>
      </c>
      <c r="S1707" t="s">
        <v>3654</v>
      </c>
      <c r="T1707" t="s">
        <v>3779</v>
      </c>
      <c r="U1707" t="s">
        <v>3811</v>
      </c>
      <c r="V1707" t="s">
        <v>3815</v>
      </c>
      <c r="W1707" s="2">
        <v>45169</v>
      </c>
      <c r="X1707" t="s">
        <v>12036</v>
      </c>
      <c r="Y1707" s="2">
        <v>45169</v>
      </c>
      <c r="Z1707" t="s">
        <v>3979</v>
      </c>
      <c r="AA1707" t="s">
        <v>4054</v>
      </c>
    </row>
    <row r="1708" spans="1:30" x14ac:dyDescent="0.25">
      <c r="A1708" t="s">
        <v>30</v>
      </c>
      <c r="B1708" t="s">
        <v>6185</v>
      </c>
      <c r="C1708" t="s">
        <v>1317</v>
      </c>
      <c r="D1708" t="s">
        <v>7629</v>
      </c>
      <c r="E1708" t="s">
        <v>7629</v>
      </c>
      <c r="F1708" t="s">
        <v>8954</v>
      </c>
      <c r="G1708" t="s">
        <v>10744</v>
      </c>
      <c r="H1708" s="8">
        <v>150000</v>
      </c>
      <c r="I1708" s="8">
        <v>500000</v>
      </c>
      <c r="J1708" s="14">
        <v>45195</v>
      </c>
      <c r="K1708" s="14">
        <v>45194</v>
      </c>
      <c r="L1708">
        <v>279</v>
      </c>
      <c r="M1708" t="s">
        <v>3174</v>
      </c>
      <c r="N1708" t="s">
        <v>1317</v>
      </c>
      <c r="O1708" t="s">
        <v>11562</v>
      </c>
      <c r="Q1708" t="s">
        <v>3585</v>
      </c>
      <c r="R1708" t="s">
        <v>3620</v>
      </c>
      <c r="S1708" t="s">
        <v>11990</v>
      </c>
      <c r="T1708" t="s">
        <v>3808</v>
      </c>
      <c r="U1708" t="s">
        <v>3811</v>
      </c>
      <c r="V1708" t="s">
        <v>3816</v>
      </c>
      <c r="Z1708" t="s">
        <v>12141</v>
      </c>
      <c r="AA1708" t="s">
        <v>4041</v>
      </c>
    </row>
    <row r="1709" spans="1:30" x14ac:dyDescent="0.25">
      <c r="A1709" t="s">
        <v>30</v>
      </c>
      <c r="B1709" t="s">
        <v>6186</v>
      </c>
      <c r="C1709" t="s">
        <v>1317</v>
      </c>
      <c r="D1709" t="s">
        <v>7629</v>
      </c>
      <c r="E1709" t="s">
        <v>7629</v>
      </c>
      <c r="F1709" t="s">
        <v>8955</v>
      </c>
      <c r="G1709" t="s">
        <v>2868</v>
      </c>
      <c r="H1709" s="8">
        <v>10000</v>
      </c>
      <c r="I1709" s="8">
        <v>10000</v>
      </c>
      <c r="J1709" s="14">
        <v>45204</v>
      </c>
      <c r="K1709" s="14">
        <v>45194</v>
      </c>
      <c r="L1709">
        <v>270</v>
      </c>
      <c r="M1709" t="s">
        <v>11449</v>
      </c>
      <c r="N1709" t="s">
        <v>1317</v>
      </c>
      <c r="O1709" t="s">
        <v>11561</v>
      </c>
      <c r="Q1709" t="s">
        <v>3557</v>
      </c>
      <c r="R1709" t="s">
        <v>3620</v>
      </c>
      <c r="S1709" t="s">
        <v>3740</v>
      </c>
      <c r="T1709" t="s">
        <v>3806</v>
      </c>
      <c r="U1709" t="s">
        <v>3811</v>
      </c>
      <c r="V1709" t="s">
        <v>3816</v>
      </c>
      <c r="Z1709" t="s">
        <v>12296</v>
      </c>
      <c r="AA1709" t="s">
        <v>4041</v>
      </c>
    </row>
    <row r="1710" spans="1:30" x14ac:dyDescent="0.25">
      <c r="A1710" t="s">
        <v>30</v>
      </c>
      <c r="B1710" t="s">
        <v>6187</v>
      </c>
      <c r="C1710" t="s">
        <v>1317</v>
      </c>
      <c r="D1710" t="s">
        <v>7629</v>
      </c>
      <c r="E1710" t="s">
        <v>7629</v>
      </c>
      <c r="F1710" t="s">
        <v>8956</v>
      </c>
      <c r="G1710" t="s">
        <v>2868</v>
      </c>
      <c r="H1710" s="8">
        <v>12500</v>
      </c>
      <c r="I1710" s="8">
        <v>12500</v>
      </c>
      <c r="J1710" s="14">
        <v>45204</v>
      </c>
      <c r="K1710" s="14">
        <v>45194</v>
      </c>
      <c r="L1710">
        <v>270</v>
      </c>
      <c r="M1710" t="s">
        <v>11445</v>
      </c>
      <c r="N1710" t="s">
        <v>3687</v>
      </c>
      <c r="O1710" t="s">
        <v>11561</v>
      </c>
      <c r="Q1710" t="s">
        <v>3557</v>
      </c>
      <c r="R1710" t="s">
        <v>3621</v>
      </c>
      <c r="S1710" t="s">
        <v>3730</v>
      </c>
      <c r="T1710" t="s">
        <v>3806</v>
      </c>
      <c r="U1710" t="s">
        <v>3811</v>
      </c>
      <c r="V1710" t="s">
        <v>3816</v>
      </c>
      <c r="Z1710" t="s">
        <v>12296</v>
      </c>
      <c r="AA1710" t="s">
        <v>4041</v>
      </c>
    </row>
    <row r="1711" spans="1:30" x14ac:dyDescent="0.25">
      <c r="A1711" t="s">
        <v>29</v>
      </c>
      <c r="B1711" t="s">
        <v>6188</v>
      </c>
      <c r="C1711" t="s">
        <v>1316</v>
      </c>
      <c r="D1711" t="s">
        <v>7630</v>
      </c>
      <c r="E1711" t="s">
        <v>7629</v>
      </c>
      <c r="F1711" t="s">
        <v>8734</v>
      </c>
      <c r="G1711" t="s">
        <v>2881</v>
      </c>
      <c r="H1711" s="8">
        <v>43000</v>
      </c>
      <c r="I1711" s="8">
        <v>43000</v>
      </c>
      <c r="J1711" s="14">
        <v>45188</v>
      </c>
      <c r="K1711" s="14">
        <v>45194</v>
      </c>
      <c r="L1711">
        <v>0</v>
      </c>
      <c r="M1711" t="s">
        <v>3327</v>
      </c>
      <c r="N1711" t="s">
        <v>1317</v>
      </c>
      <c r="O1711" t="s">
        <v>3327</v>
      </c>
      <c r="P1711" t="s">
        <v>3096</v>
      </c>
      <c r="Q1711" t="s">
        <v>3567</v>
      </c>
      <c r="R1711" t="s">
        <v>3621</v>
      </c>
      <c r="S1711" t="s">
        <v>3750</v>
      </c>
      <c r="T1711" t="s">
        <v>3793</v>
      </c>
      <c r="U1711" t="s">
        <v>3809</v>
      </c>
      <c r="AB1711" t="s">
        <v>4056</v>
      </c>
      <c r="AC1711" t="s">
        <v>4056</v>
      </c>
      <c r="AD1711" t="s">
        <v>12996</v>
      </c>
    </row>
    <row r="1712" spans="1:30" x14ac:dyDescent="0.25">
      <c r="A1712" t="s">
        <v>29</v>
      </c>
      <c r="B1712" t="s">
        <v>6189</v>
      </c>
      <c r="C1712" t="s">
        <v>1316</v>
      </c>
      <c r="D1712" t="s">
        <v>7630</v>
      </c>
      <c r="E1712" t="s">
        <v>7629</v>
      </c>
      <c r="F1712" t="s">
        <v>8957</v>
      </c>
      <c r="G1712" t="s">
        <v>10745</v>
      </c>
      <c r="H1712" s="8">
        <v>15000</v>
      </c>
      <c r="I1712" s="8">
        <v>15000</v>
      </c>
      <c r="J1712" s="14">
        <v>45155</v>
      </c>
      <c r="K1712" s="14">
        <v>45194</v>
      </c>
      <c r="L1712">
        <v>33</v>
      </c>
      <c r="M1712" t="s">
        <v>3354</v>
      </c>
      <c r="N1712" t="s">
        <v>1317</v>
      </c>
      <c r="O1712" t="s">
        <v>3354</v>
      </c>
      <c r="Q1712" t="s">
        <v>3595</v>
      </c>
      <c r="R1712" t="s">
        <v>3621</v>
      </c>
      <c r="S1712" t="s">
        <v>3668</v>
      </c>
      <c r="T1712" t="s">
        <v>3790</v>
      </c>
      <c r="U1712" t="s">
        <v>3809</v>
      </c>
      <c r="AB1712" t="s">
        <v>4071</v>
      </c>
      <c r="AC1712" t="s">
        <v>4071</v>
      </c>
      <c r="AD1712" t="s">
        <v>12997</v>
      </c>
    </row>
    <row r="1713" spans="1:30" x14ac:dyDescent="0.25">
      <c r="A1713" t="s">
        <v>29</v>
      </c>
      <c r="B1713" t="s">
        <v>6190</v>
      </c>
      <c r="C1713" t="s">
        <v>1316</v>
      </c>
      <c r="D1713" t="s">
        <v>7630</v>
      </c>
      <c r="E1713" t="s">
        <v>7629</v>
      </c>
      <c r="F1713" t="s">
        <v>8958</v>
      </c>
      <c r="G1713" t="s">
        <v>2558</v>
      </c>
      <c r="H1713" s="8">
        <v>12000</v>
      </c>
      <c r="I1713" s="8">
        <v>12000</v>
      </c>
      <c r="J1713" s="14">
        <v>45140</v>
      </c>
      <c r="K1713" s="14">
        <v>45194</v>
      </c>
      <c r="L1713">
        <v>42</v>
      </c>
      <c r="M1713" t="s">
        <v>11450</v>
      </c>
      <c r="N1713" t="s">
        <v>3687</v>
      </c>
      <c r="O1713" t="s">
        <v>3054</v>
      </c>
      <c r="P1713" t="s">
        <v>11780</v>
      </c>
      <c r="Q1713" t="s">
        <v>3554</v>
      </c>
      <c r="R1713" t="s">
        <v>3620</v>
      </c>
      <c r="S1713" t="s">
        <v>3651</v>
      </c>
      <c r="T1713" t="s">
        <v>3778</v>
      </c>
      <c r="U1713" t="s">
        <v>3809</v>
      </c>
      <c r="AB1713" t="s">
        <v>4057</v>
      </c>
      <c r="AC1713" t="s">
        <v>4055</v>
      </c>
      <c r="AD1713" t="s">
        <v>12998</v>
      </c>
    </row>
    <row r="1714" spans="1:30" x14ac:dyDescent="0.25">
      <c r="A1714" t="s">
        <v>29</v>
      </c>
      <c r="B1714" t="s">
        <v>6191</v>
      </c>
      <c r="C1714" t="s">
        <v>1316</v>
      </c>
      <c r="D1714" t="s">
        <v>7630</v>
      </c>
      <c r="E1714" t="s">
        <v>7629</v>
      </c>
      <c r="F1714" t="s">
        <v>8959</v>
      </c>
      <c r="G1714" t="s">
        <v>10670</v>
      </c>
      <c r="H1714" s="8">
        <v>75000</v>
      </c>
      <c r="I1714" s="8">
        <v>75000</v>
      </c>
      <c r="J1714" s="14">
        <v>45190</v>
      </c>
      <c r="K1714" s="14">
        <v>45194</v>
      </c>
      <c r="L1714">
        <v>0</v>
      </c>
      <c r="M1714" t="s">
        <v>11451</v>
      </c>
      <c r="N1714" t="s">
        <v>3687</v>
      </c>
      <c r="O1714" t="s">
        <v>3126</v>
      </c>
      <c r="Q1714" t="s">
        <v>3592</v>
      </c>
      <c r="R1714" t="s">
        <v>3620</v>
      </c>
      <c r="S1714" t="s">
        <v>3638</v>
      </c>
      <c r="T1714" t="s">
        <v>3794</v>
      </c>
      <c r="U1714" t="s">
        <v>3809</v>
      </c>
      <c r="AB1714" t="s">
        <v>4077</v>
      </c>
      <c r="AC1714" t="s">
        <v>4074</v>
      </c>
      <c r="AD1714" t="s">
        <v>12999</v>
      </c>
    </row>
    <row r="1715" spans="1:30" x14ac:dyDescent="0.25">
      <c r="A1715" t="s">
        <v>29</v>
      </c>
      <c r="B1715" t="s">
        <v>6192</v>
      </c>
      <c r="C1715" t="s">
        <v>1316</v>
      </c>
      <c r="D1715" t="s">
        <v>7630</v>
      </c>
      <c r="E1715" t="s">
        <v>7629</v>
      </c>
      <c r="F1715" t="s">
        <v>8960</v>
      </c>
      <c r="G1715" t="s">
        <v>2881</v>
      </c>
      <c r="H1715" s="8">
        <v>25000</v>
      </c>
      <c r="I1715" s="8">
        <v>25000</v>
      </c>
      <c r="J1715" s="14">
        <v>45156</v>
      </c>
      <c r="K1715" s="14">
        <v>45194</v>
      </c>
      <c r="L1715">
        <v>34</v>
      </c>
      <c r="M1715" t="s">
        <v>11374</v>
      </c>
      <c r="N1715" t="s">
        <v>3687</v>
      </c>
      <c r="O1715" t="s">
        <v>3327</v>
      </c>
      <c r="P1715" t="s">
        <v>3303</v>
      </c>
      <c r="Q1715" t="s">
        <v>3567</v>
      </c>
      <c r="R1715" t="s">
        <v>3620</v>
      </c>
      <c r="S1715" t="s">
        <v>3763</v>
      </c>
      <c r="T1715" t="s">
        <v>3793</v>
      </c>
      <c r="U1715" t="s">
        <v>3809</v>
      </c>
      <c r="AB1715" t="s">
        <v>4059</v>
      </c>
      <c r="AC1715" t="s">
        <v>4056</v>
      </c>
      <c r="AD1715" t="s">
        <v>13000</v>
      </c>
    </row>
    <row r="1716" spans="1:30" x14ac:dyDescent="0.25">
      <c r="A1716" t="s">
        <v>29</v>
      </c>
      <c r="B1716" t="s">
        <v>6193</v>
      </c>
      <c r="C1716" t="s">
        <v>1316</v>
      </c>
      <c r="D1716" t="s">
        <v>7630</v>
      </c>
      <c r="E1716" t="s">
        <v>7629</v>
      </c>
      <c r="F1716" t="s">
        <v>8961</v>
      </c>
      <c r="G1716" t="s">
        <v>2713</v>
      </c>
      <c r="H1716" s="8">
        <v>32000</v>
      </c>
      <c r="I1716" s="8">
        <v>32000</v>
      </c>
      <c r="J1716" s="14">
        <v>45154</v>
      </c>
      <c r="K1716" s="14">
        <v>45194</v>
      </c>
      <c r="L1716">
        <v>23</v>
      </c>
      <c r="M1716" t="s">
        <v>3158</v>
      </c>
      <c r="N1716" t="s">
        <v>3687</v>
      </c>
      <c r="O1716" t="s">
        <v>3054</v>
      </c>
      <c r="P1716" t="s">
        <v>3075</v>
      </c>
      <c r="Q1716" t="s">
        <v>3554</v>
      </c>
      <c r="R1716" t="s">
        <v>3620</v>
      </c>
      <c r="S1716" t="s">
        <v>3731</v>
      </c>
      <c r="T1716" t="s">
        <v>3778</v>
      </c>
      <c r="U1716" t="s">
        <v>3809</v>
      </c>
      <c r="AB1716" t="s">
        <v>4060</v>
      </c>
      <c r="AC1716" t="s">
        <v>4055</v>
      </c>
      <c r="AD1716" t="s">
        <v>13001</v>
      </c>
    </row>
    <row r="1717" spans="1:30" x14ac:dyDescent="0.25">
      <c r="A1717" t="s">
        <v>30</v>
      </c>
      <c r="B1717" t="s">
        <v>6194</v>
      </c>
      <c r="C1717" t="s">
        <v>1317</v>
      </c>
      <c r="D1717" t="s">
        <v>7629</v>
      </c>
      <c r="E1717" t="s">
        <v>7629</v>
      </c>
      <c r="F1717" t="s">
        <v>1533</v>
      </c>
      <c r="G1717" t="s">
        <v>10746</v>
      </c>
      <c r="H1717" s="8">
        <v>90000</v>
      </c>
      <c r="I1717" s="8">
        <v>100000</v>
      </c>
      <c r="J1717" s="14">
        <v>45131</v>
      </c>
      <c r="K1717" s="14">
        <v>45191</v>
      </c>
      <c r="L1717">
        <v>343</v>
      </c>
      <c r="M1717" t="s">
        <v>3048</v>
      </c>
      <c r="N1717" t="s">
        <v>1317</v>
      </c>
      <c r="O1717" t="s">
        <v>3299</v>
      </c>
      <c r="P1717" t="s">
        <v>11781</v>
      </c>
      <c r="Q1717" t="s">
        <v>3555</v>
      </c>
      <c r="R1717" t="s">
        <v>3621</v>
      </c>
      <c r="T1717" t="s">
        <v>3779</v>
      </c>
      <c r="U1717" t="s">
        <v>3810</v>
      </c>
      <c r="Z1717" t="s">
        <v>12342</v>
      </c>
    </row>
    <row r="1718" spans="1:30" x14ac:dyDescent="0.25">
      <c r="A1718" t="s">
        <v>30</v>
      </c>
      <c r="B1718" t="s">
        <v>6195</v>
      </c>
      <c r="C1718" t="s">
        <v>1317</v>
      </c>
      <c r="D1718" t="s">
        <v>7629</v>
      </c>
      <c r="E1718" t="s">
        <v>7629</v>
      </c>
      <c r="F1718" t="s">
        <v>8962</v>
      </c>
      <c r="G1718" t="s">
        <v>10747</v>
      </c>
      <c r="H1718" s="8">
        <v>25000</v>
      </c>
      <c r="I1718" s="8">
        <v>25000</v>
      </c>
      <c r="J1718" s="14">
        <v>45196</v>
      </c>
      <c r="K1718" s="14">
        <v>45191</v>
      </c>
      <c r="L1718">
        <v>278</v>
      </c>
      <c r="M1718" t="s">
        <v>3200</v>
      </c>
      <c r="N1718" t="s">
        <v>1317</v>
      </c>
      <c r="O1718" t="s">
        <v>11562</v>
      </c>
      <c r="Q1718" t="s">
        <v>3558</v>
      </c>
      <c r="R1718" t="s">
        <v>3621</v>
      </c>
      <c r="S1718" t="s">
        <v>3624</v>
      </c>
      <c r="T1718" t="s">
        <v>12009</v>
      </c>
      <c r="U1718" t="s">
        <v>3810</v>
      </c>
      <c r="V1718" t="s">
        <v>3816</v>
      </c>
      <c r="Z1718" t="s">
        <v>12097</v>
      </c>
      <c r="AA1718" t="s">
        <v>4041</v>
      </c>
    </row>
    <row r="1719" spans="1:30" x14ac:dyDescent="0.25">
      <c r="A1719" t="s">
        <v>30</v>
      </c>
      <c r="B1719" t="s">
        <v>6196</v>
      </c>
      <c r="C1719" t="s">
        <v>1317</v>
      </c>
      <c r="D1719" t="s">
        <v>7629</v>
      </c>
      <c r="E1719" t="s">
        <v>7629</v>
      </c>
      <c r="F1719" t="s">
        <v>8963</v>
      </c>
      <c r="G1719" t="s">
        <v>10748</v>
      </c>
      <c r="H1719" s="8">
        <v>22000</v>
      </c>
      <c r="I1719" s="8">
        <v>22000</v>
      </c>
      <c r="J1719" s="14">
        <v>45196</v>
      </c>
      <c r="K1719" s="14">
        <v>45191</v>
      </c>
      <c r="L1719">
        <v>278</v>
      </c>
      <c r="M1719" t="s">
        <v>3200</v>
      </c>
      <c r="N1719" t="s">
        <v>1317</v>
      </c>
      <c r="O1719" t="s">
        <v>11562</v>
      </c>
      <c r="Q1719" t="s">
        <v>3558</v>
      </c>
      <c r="R1719" t="s">
        <v>3621</v>
      </c>
      <c r="S1719" t="s">
        <v>3624</v>
      </c>
      <c r="T1719" t="s">
        <v>12009</v>
      </c>
      <c r="U1719" t="s">
        <v>3810</v>
      </c>
      <c r="V1719" t="s">
        <v>3816</v>
      </c>
      <c r="Z1719" t="s">
        <v>12097</v>
      </c>
      <c r="AA1719" t="s">
        <v>4041</v>
      </c>
    </row>
    <row r="1720" spans="1:30" x14ac:dyDescent="0.25">
      <c r="A1720" t="s">
        <v>30</v>
      </c>
      <c r="B1720" t="s">
        <v>6197</v>
      </c>
      <c r="C1720" t="s">
        <v>1317</v>
      </c>
      <c r="D1720" t="s">
        <v>7629</v>
      </c>
      <c r="E1720" t="s">
        <v>7629</v>
      </c>
      <c r="F1720" t="s">
        <v>7847</v>
      </c>
      <c r="G1720" t="s">
        <v>10749</v>
      </c>
      <c r="H1720" s="8">
        <v>220185</v>
      </c>
      <c r="I1720" s="8">
        <v>220185</v>
      </c>
      <c r="J1720" s="14">
        <v>45141</v>
      </c>
      <c r="K1720" s="14">
        <v>45191</v>
      </c>
      <c r="L1720">
        <v>333</v>
      </c>
      <c r="M1720" t="s">
        <v>3063</v>
      </c>
      <c r="N1720" t="s">
        <v>1317</v>
      </c>
      <c r="O1720" t="s">
        <v>11542</v>
      </c>
      <c r="P1720" t="s">
        <v>11542</v>
      </c>
      <c r="Q1720" t="s">
        <v>3565</v>
      </c>
      <c r="R1720" t="s">
        <v>3620</v>
      </c>
      <c r="S1720" t="s">
        <v>3642</v>
      </c>
      <c r="T1720" t="s">
        <v>3779</v>
      </c>
      <c r="U1720" t="s">
        <v>3810</v>
      </c>
      <c r="Z1720" t="s">
        <v>12343</v>
      </c>
    </row>
    <row r="1721" spans="1:30" x14ac:dyDescent="0.25">
      <c r="A1721" t="s">
        <v>29</v>
      </c>
      <c r="B1721" t="s">
        <v>6198</v>
      </c>
      <c r="C1721" t="s">
        <v>1316</v>
      </c>
      <c r="D1721" t="s">
        <v>7630</v>
      </c>
      <c r="E1721" t="s">
        <v>7629</v>
      </c>
      <c r="F1721" t="s">
        <v>1736</v>
      </c>
      <c r="G1721" t="s">
        <v>10750</v>
      </c>
      <c r="H1721" s="8">
        <v>64500</v>
      </c>
      <c r="I1721" s="8">
        <v>64500</v>
      </c>
      <c r="J1721" s="14">
        <v>44977</v>
      </c>
      <c r="K1721" s="14">
        <v>45191</v>
      </c>
      <c r="L1721">
        <v>210</v>
      </c>
      <c r="M1721" t="s">
        <v>3058</v>
      </c>
      <c r="N1721" t="s">
        <v>3687</v>
      </c>
      <c r="O1721" t="s">
        <v>3059</v>
      </c>
      <c r="P1721" t="s">
        <v>11782</v>
      </c>
      <c r="Q1721" t="s">
        <v>3554</v>
      </c>
      <c r="R1721" t="s">
        <v>3621</v>
      </c>
      <c r="S1721" t="s">
        <v>3702</v>
      </c>
      <c r="T1721" t="s">
        <v>3778</v>
      </c>
      <c r="U1721" t="s">
        <v>3809</v>
      </c>
      <c r="AC1721" t="s">
        <v>4055</v>
      </c>
      <c r="AD1721" t="s">
        <v>4265</v>
      </c>
    </row>
    <row r="1722" spans="1:30" x14ac:dyDescent="0.25">
      <c r="A1722" t="s">
        <v>30</v>
      </c>
      <c r="B1722" t="s">
        <v>6199</v>
      </c>
      <c r="C1722" t="s">
        <v>1317</v>
      </c>
      <c r="D1722" t="s">
        <v>7629</v>
      </c>
      <c r="E1722" t="s">
        <v>7629</v>
      </c>
      <c r="F1722" t="s">
        <v>8964</v>
      </c>
      <c r="G1722" t="s">
        <v>10751</v>
      </c>
      <c r="H1722" s="8">
        <v>7500</v>
      </c>
      <c r="I1722" s="8">
        <v>7500</v>
      </c>
      <c r="J1722" s="14">
        <v>45196</v>
      </c>
      <c r="K1722" s="14">
        <v>45190</v>
      </c>
      <c r="L1722">
        <v>278</v>
      </c>
      <c r="M1722" t="s">
        <v>3052</v>
      </c>
      <c r="N1722" t="s">
        <v>1317</v>
      </c>
      <c r="O1722" t="s">
        <v>3052</v>
      </c>
      <c r="P1722" t="s">
        <v>11648</v>
      </c>
      <c r="Q1722" t="s">
        <v>3558</v>
      </c>
      <c r="R1722" t="s">
        <v>3621</v>
      </c>
      <c r="T1722" t="s">
        <v>3780</v>
      </c>
      <c r="U1722" t="s">
        <v>3810</v>
      </c>
      <c r="Z1722" t="s">
        <v>12344</v>
      </c>
    </row>
    <row r="1723" spans="1:30" x14ac:dyDescent="0.25">
      <c r="A1723" t="s">
        <v>30</v>
      </c>
      <c r="B1723" t="s">
        <v>6200</v>
      </c>
      <c r="C1723" t="s">
        <v>1317</v>
      </c>
      <c r="D1723" t="s">
        <v>7629</v>
      </c>
      <c r="E1723" t="s">
        <v>7629</v>
      </c>
      <c r="F1723" t="s">
        <v>8965</v>
      </c>
      <c r="G1723" t="s">
        <v>10752</v>
      </c>
      <c r="H1723" s="8">
        <v>7500</v>
      </c>
      <c r="I1723" s="8">
        <v>7500</v>
      </c>
      <c r="J1723" s="14">
        <v>45196</v>
      </c>
      <c r="K1723" s="14">
        <v>45190</v>
      </c>
      <c r="L1723">
        <v>278</v>
      </c>
      <c r="M1723" t="s">
        <v>3052</v>
      </c>
      <c r="N1723" t="s">
        <v>1317</v>
      </c>
      <c r="O1723" t="s">
        <v>3052</v>
      </c>
      <c r="P1723" t="s">
        <v>11648</v>
      </c>
      <c r="Q1723" t="s">
        <v>3557</v>
      </c>
      <c r="R1723" t="s">
        <v>3621</v>
      </c>
      <c r="T1723" t="s">
        <v>3780</v>
      </c>
      <c r="U1723" t="s">
        <v>3810</v>
      </c>
      <c r="Z1723" t="s">
        <v>12345</v>
      </c>
    </row>
    <row r="1724" spans="1:30" x14ac:dyDescent="0.25">
      <c r="A1724" t="s">
        <v>30</v>
      </c>
      <c r="B1724" t="s">
        <v>6201</v>
      </c>
      <c r="C1724" t="s">
        <v>1317</v>
      </c>
      <c r="D1724" t="s">
        <v>7629</v>
      </c>
      <c r="E1724" t="s">
        <v>7629</v>
      </c>
      <c r="F1724" t="s">
        <v>7678</v>
      </c>
      <c r="G1724" t="s">
        <v>10753</v>
      </c>
      <c r="H1724" s="8">
        <v>15000</v>
      </c>
      <c r="I1724" s="8">
        <v>15000</v>
      </c>
      <c r="J1724" s="14">
        <v>45196</v>
      </c>
      <c r="K1724" s="14">
        <v>45190</v>
      </c>
      <c r="L1724">
        <v>278</v>
      </c>
      <c r="M1724" t="s">
        <v>3052</v>
      </c>
      <c r="N1724" t="s">
        <v>1317</v>
      </c>
      <c r="O1724" t="s">
        <v>3052</v>
      </c>
      <c r="P1724" t="s">
        <v>11648</v>
      </c>
      <c r="Q1724" t="s">
        <v>3558</v>
      </c>
      <c r="R1724" t="s">
        <v>3621</v>
      </c>
      <c r="S1724" t="s">
        <v>3626</v>
      </c>
      <c r="T1724" t="s">
        <v>3780</v>
      </c>
      <c r="U1724" t="s">
        <v>3810</v>
      </c>
      <c r="Z1724" t="s">
        <v>12346</v>
      </c>
    </row>
    <row r="1725" spans="1:30" x14ac:dyDescent="0.25">
      <c r="A1725" t="s">
        <v>30</v>
      </c>
      <c r="B1725" t="s">
        <v>6202</v>
      </c>
      <c r="C1725" t="s">
        <v>1317</v>
      </c>
      <c r="D1725" t="s">
        <v>7629</v>
      </c>
      <c r="E1725" t="s">
        <v>7629</v>
      </c>
      <c r="F1725" t="s">
        <v>8822</v>
      </c>
      <c r="G1725" t="s">
        <v>10754</v>
      </c>
      <c r="H1725" s="8">
        <v>7500</v>
      </c>
      <c r="I1725" s="8">
        <v>7500</v>
      </c>
      <c r="J1725" s="14">
        <v>45196</v>
      </c>
      <c r="K1725" s="14">
        <v>45190</v>
      </c>
      <c r="L1725">
        <v>278</v>
      </c>
      <c r="M1725" t="s">
        <v>3052</v>
      </c>
      <c r="N1725" t="s">
        <v>1317</v>
      </c>
      <c r="O1725" t="s">
        <v>3052</v>
      </c>
      <c r="P1725" t="s">
        <v>11755</v>
      </c>
      <c r="Q1725" t="s">
        <v>3558</v>
      </c>
      <c r="R1725" t="s">
        <v>3621</v>
      </c>
      <c r="T1725" t="s">
        <v>3780</v>
      </c>
      <c r="U1725" t="s">
        <v>3810</v>
      </c>
      <c r="Z1725" t="s">
        <v>12347</v>
      </c>
    </row>
    <row r="1726" spans="1:30" x14ac:dyDescent="0.25">
      <c r="A1726" t="s">
        <v>29</v>
      </c>
      <c r="B1726" t="s">
        <v>6203</v>
      </c>
      <c r="C1726" t="s">
        <v>1316</v>
      </c>
      <c r="D1726" t="s">
        <v>7630</v>
      </c>
      <c r="E1726" t="s">
        <v>7629</v>
      </c>
      <c r="F1726" t="s">
        <v>7809</v>
      </c>
      <c r="G1726" t="s">
        <v>10755</v>
      </c>
      <c r="H1726" s="8">
        <v>745000</v>
      </c>
      <c r="I1726" s="8">
        <v>745000</v>
      </c>
      <c r="J1726" s="14">
        <v>45190</v>
      </c>
      <c r="K1726" s="14">
        <v>45190</v>
      </c>
      <c r="L1726">
        <v>0</v>
      </c>
      <c r="M1726" t="s">
        <v>3101</v>
      </c>
      <c r="N1726" t="s">
        <v>1317</v>
      </c>
      <c r="O1726" t="s">
        <v>3101</v>
      </c>
      <c r="P1726" t="s">
        <v>3246</v>
      </c>
      <c r="Q1726" t="s">
        <v>3586</v>
      </c>
      <c r="R1726" t="s">
        <v>3622</v>
      </c>
      <c r="S1726" t="s">
        <v>3750</v>
      </c>
      <c r="T1726" t="s">
        <v>3794</v>
      </c>
      <c r="U1726" t="s">
        <v>3812</v>
      </c>
      <c r="AB1726" t="s">
        <v>4063</v>
      </c>
      <c r="AC1726" t="s">
        <v>4063</v>
      </c>
      <c r="AD1726" t="s">
        <v>13002</v>
      </c>
    </row>
    <row r="1727" spans="1:30" x14ac:dyDescent="0.25">
      <c r="A1727" t="s">
        <v>30</v>
      </c>
      <c r="B1727" t="s">
        <v>6204</v>
      </c>
      <c r="C1727" t="s">
        <v>1317</v>
      </c>
      <c r="D1727" t="s">
        <v>7629</v>
      </c>
      <c r="E1727" t="s">
        <v>7629</v>
      </c>
      <c r="F1727" t="s">
        <v>8966</v>
      </c>
      <c r="G1727" t="s">
        <v>10756</v>
      </c>
      <c r="H1727" s="8">
        <v>10000</v>
      </c>
      <c r="I1727" s="8">
        <v>10000</v>
      </c>
      <c r="J1727" s="14">
        <v>45174</v>
      </c>
      <c r="K1727" s="14">
        <v>45189</v>
      </c>
      <c r="L1727">
        <v>300</v>
      </c>
      <c r="M1727" t="s">
        <v>3083</v>
      </c>
      <c r="N1727" t="s">
        <v>1317</v>
      </c>
      <c r="O1727" t="s">
        <v>3083</v>
      </c>
      <c r="P1727" t="s">
        <v>11783</v>
      </c>
      <c r="Q1727" t="s">
        <v>3558</v>
      </c>
      <c r="R1727" t="s">
        <v>3621</v>
      </c>
      <c r="S1727" t="s">
        <v>3696</v>
      </c>
      <c r="T1727" t="s">
        <v>3779</v>
      </c>
      <c r="U1727" t="s">
        <v>3810</v>
      </c>
      <c r="Z1727" t="s">
        <v>12348</v>
      </c>
    </row>
    <row r="1728" spans="1:30" x14ac:dyDescent="0.25">
      <c r="A1728" t="s">
        <v>29</v>
      </c>
      <c r="B1728" t="s">
        <v>6205</v>
      </c>
      <c r="C1728" t="s">
        <v>1316</v>
      </c>
      <c r="D1728" t="s">
        <v>7630</v>
      </c>
      <c r="E1728" t="s">
        <v>7629</v>
      </c>
      <c r="F1728" t="s">
        <v>8967</v>
      </c>
      <c r="G1728" t="s">
        <v>10757</v>
      </c>
      <c r="H1728" s="8">
        <v>20000</v>
      </c>
      <c r="I1728" s="8">
        <v>20000</v>
      </c>
      <c r="J1728" s="14">
        <v>45183</v>
      </c>
      <c r="K1728" s="14">
        <v>45188</v>
      </c>
      <c r="L1728">
        <v>4</v>
      </c>
      <c r="M1728" t="s">
        <v>3054</v>
      </c>
      <c r="N1728" t="s">
        <v>1317</v>
      </c>
      <c r="O1728" t="s">
        <v>3075</v>
      </c>
      <c r="P1728" t="s">
        <v>3054</v>
      </c>
      <c r="Q1728" t="s">
        <v>3554</v>
      </c>
      <c r="R1728" t="s">
        <v>3621</v>
      </c>
      <c r="S1728" t="s">
        <v>3734</v>
      </c>
      <c r="T1728" t="s">
        <v>3778</v>
      </c>
      <c r="U1728" t="s">
        <v>3809</v>
      </c>
      <c r="AB1728" t="s">
        <v>4055</v>
      </c>
      <c r="AC1728" t="s">
        <v>4055</v>
      </c>
      <c r="AD1728" t="s">
        <v>13003</v>
      </c>
    </row>
    <row r="1729" spans="1:30" x14ac:dyDescent="0.25">
      <c r="A1729" t="s">
        <v>29</v>
      </c>
      <c r="B1729" t="s">
        <v>6206</v>
      </c>
      <c r="C1729" t="s">
        <v>1316</v>
      </c>
      <c r="D1729" t="s">
        <v>7630</v>
      </c>
      <c r="E1729" t="s">
        <v>7629</v>
      </c>
      <c r="F1729" t="s">
        <v>8968</v>
      </c>
      <c r="G1729" t="s">
        <v>10758</v>
      </c>
      <c r="H1729" s="8">
        <v>50000</v>
      </c>
      <c r="I1729" s="8">
        <v>50000</v>
      </c>
      <c r="J1729" s="14">
        <v>45166</v>
      </c>
      <c r="K1729" s="14">
        <v>45188</v>
      </c>
      <c r="L1729">
        <v>8</v>
      </c>
      <c r="M1729" t="s">
        <v>11362</v>
      </c>
      <c r="N1729" t="s">
        <v>3687</v>
      </c>
      <c r="O1729" t="s">
        <v>3303</v>
      </c>
      <c r="P1729" t="s">
        <v>11578</v>
      </c>
      <c r="Q1729" t="s">
        <v>3567</v>
      </c>
      <c r="R1729" t="s">
        <v>3621</v>
      </c>
      <c r="S1729" t="s">
        <v>3755</v>
      </c>
      <c r="T1729" t="s">
        <v>3784</v>
      </c>
      <c r="U1729" t="s">
        <v>3809</v>
      </c>
      <c r="AB1729" t="s">
        <v>4060</v>
      </c>
      <c r="AC1729" t="s">
        <v>4056</v>
      </c>
      <c r="AD1729" t="s">
        <v>13004</v>
      </c>
    </row>
    <row r="1730" spans="1:30" x14ac:dyDescent="0.25">
      <c r="A1730" t="s">
        <v>29</v>
      </c>
      <c r="B1730" t="s">
        <v>6207</v>
      </c>
      <c r="C1730" t="s">
        <v>1316</v>
      </c>
      <c r="D1730" t="s">
        <v>7630</v>
      </c>
      <c r="E1730" t="s">
        <v>7629</v>
      </c>
      <c r="F1730" t="s">
        <v>8969</v>
      </c>
      <c r="G1730" t="s">
        <v>2864</v>
      </c>
      <c r="H1730" s="8">
        <v>25000</v>
      </c>
      <c r="I1730" s="8">
        <v>25000</v>
      </c>
      <c r="J1730" s="14">
        <v>45139</v>
      </c>
      <c r="K1730" s="14">
        <v>45188</v>
      </c>
      <c r="L1730">
        <v>0</v>
      </c>
      <c r="M1730" t="s">
        <v>3174</v>
      </c>
      <c r="N1730" t="s">
        <v>1317</v>
      </c>
      <c r="O1730" t="s">
        <v>3174</v>
      </c>
      <c r="P1730" t="s">
        <v>3354</v>
      </c>
      <c r="Q1730" t="s">
        <v>3595</v>
      </c>
      <c r="R1730" t="s">
        <v>3620</v>
      </c>
      <c r="S1730" t="s">
        <v>3653</v>
      </c>
      <c r="T1730" t="s">
        <v>3790</v>
      </c>
      <c r="U1730" t="s">
        <v>3809</v>
      </c>
      <c r="AB1730" t="s">
        <v>4071</v>
      </c>
      <c r="AC1730" t="s">
        <v>4071</v>
      </c>
      <c r="AD1730" t="s">
        <v>13005</v>
      </c>
    </row>
    <row r="1731" spans="1:30" x14ac:dyDescent="0.25">
      <c r="A1731" t="s">
        <v>29</v>
      </c>
      <c r="B1731" t="s">
        <v>6208</v>
      </c>
      <c r="C1731" t="s">
        <v>1316</v>
      </c>
      <c r="D1731" t="s">
        <v>7630</v>
      </c>
      <c r="E1731" t="s">
        <v>7629</v>
      </c>
      <c r="F1731" t="s">
        <v>8970</v>
      </c>
      <c r="G1731" t="s">
        <v>2868</v>
      </c>
      <c r="H1731" s="8">
        <v>12000</v>
      </c>
      <c r="I1731" s="8">
        <v>12000</v>
      </c>
      <c r="J1731" s="14">
        <v>45183</v>
      </c>
      <c r="K1731" s="14">
        <v>45188</v>
      </c>
      <c r="L1731">
        <v>0</v>
      </c>
      <c r="M1731" t="s">
        <v>3170</v>
      </c>
      <c r="N1731" t="s">
        <v>3687</v>
      </c>
      <c r="O1731" t="s">
        <v>3170</v>
      </c>
      <c r="P1731" t="s">
        <v>11571</v>
      </c>
      <c r="Q1731" t="s">
        <v>3592</v>
      </c>
      <c r="R1731" t="s">
        <v>3620</v>
      </c>
      <c r="S1731" t="s">
        <v>3638</v>
      </c>
      <c r="T1731" t="s">
        <v>3791</v>
      </c>
      <c r="U1731" t="s">
        <v>3809</v>
      </c>
      <c r="AB1731" t="s">
        <v>4060</v>
      </c>
      <c r="AC1731" t="s">
        <v>4060</v>
      </c>
      <c r="AD1731" t="s">
        <v>13006</v>
      </c>
    </row>
    <row r="1732" spans="1:30" x14ac:dyDescent="0.25">
      <c r="A1732" t="s">
        <v>29</v>
      </c>
      <c r="B1732" t="s">
        <v>6209</v>
      </c>
      <c r="C1732" t="s">
        <v>1316</v>
      </c>
      <c r="D1732" t="s">
        <v>7630</v>
      </c>
      <c r="E1732" t="s">
        <v>7629</v>
      </c>
      <c r="F1732" t="s">
        <v>8803</v>
      </c>
      <c r="G1732" t="s">
        <v>10716</v>
      </c>
      <c r="H1732" s="8">
        <v>2500</v>
      </c>
      <c r="I1732" s="8">
        <v>2500</v>
      </c>
      <c r="J1732" s="14">
        <v>45188</v>
      </c>
      <c r="K1732" s="14">
        <v>45188</v>
      </c>
      <c r="L1732">
        <v>0</v>
      </c>
      <c r="M1732" t="s">
        <v>3059</v>
      </c>
      <c r="N1732" t="s">
        <v>1317</v>
      </c>
      <c r="O1732" t="s">
        <v>3059</v>
      </c>
      <c r="Q1732" t="s">
        <v>3554</v>
      </c>
      <c r="R1732" t="s">
        <v>3620</v>
      </c>
      <c r="S1732" t="s">
        <v>3702</v>
      </c>
      <c r="T1732" t="s">
        <v>3778</v>
      </c>
      <c r="U1732" t="s">
        <v>3809</v>
      </c>
      <c r="AB1732" t="s">
        <v>4055</v>
      </c>
      <c r="AC1732" t="s">
        <v>4055</v>
      </c>
      <c r="AD1732" t="s">
        <v>12891</v>
      </c>
    </row>
    <row r="1733" spans="1:30" x14ac:dyDescent="0.25">
      <c r="A1733" t="s">
        <v>30</v>
      </c>
      <c r="B1733" t="s">
        <v>6210</v>
      </c>
      <c r="C1733" t="s">
        <v>1317</v>
      </c>
      <c r="D1733" t="s">
        <v>7629</v>
      </c>
      <c r="E1733" t="s">
        <v>7629</v>
      </c>
      <c r="F1733" t="s">
        <v>8971</v>
      </c>
      <c r="G1733" t="s">
        <v>10759</v>
      </c>
      <c r="H1733" s="8">
        <v>45000</v>
      </c>
      <c r="I1733" s="8">
        <v>50000</v>
      </c>
      <c r="J1733" s="14">
        <v>45176</v>
      </c>
      <c r="K1733" s="14">
        <v>45187</v>
      </c>
      <c r="L1733">
        <v>298</v>
      </c>
      <c r="M1733" t="s">
        <v>3048</v>
      </c>
      <c r="N1733" t="s">
        <v>1317</v>
      </c>
      <c r="O1733" t="s">
        <v>3299</v>
      </c>
      <c r="P1733" t="s">
        <v>11784</v>
      </c>
      <c r="Q1733" t="s">
        <v>3555</v>
      </c>
      <c r="R1733" t="s">
        <v>3621</v>
      </c>
      <c r="S1733" t="s">
        <v>3624</v>
      </c>
      <c r="T1733" t="s">
        <v>3779</v>
      </c>
      <c r="U1733" t="s">
        <v>3810</v>
      </c>
      <c r="Z1733" t="s">
        <v>12349</v>
      </c>
    </row>
    <row r="1734" spans="1:30" x14ac:dyDescent="0.25">
      <c r="A1734" t="s">
        <v>30</v>
      </c>
      <c r="B1734" t="s">
        <v>6211</v>
      </c>
      <c r="C1734" t="s">
        <v>1317</v>
      </c>
      <c r="D1734" t="s">
        <v>7629</v>
      </c>
      <c r="E1734" t="s">
        <v>7629</v>
      </c>
      <c r="F1734" t="s">
        <v>2090</v>
      </c>
      <c r="G1734" t="s">
        <v>10760</v>
      </c>
      <c r="H1734" s="8">
        <v>231</v>
      </c>
      <c r="I1734" s="8">
        <v>231</v>
      </c>
      <c r="J1734" s="14">
        <v>45202</v>
      </c>
      <c r="K1734" s="14">
        <v>45187</v>
      </c>
      <c r="L1734">
        <v>272</v>
      </c>
      <c r="M1734" t="s">
        <v>3055</v>
      </c>
      <c r="N1734" t="s">
        <v>1317</v>
      </c>
      <c r="O1734" t="s">
        <v>3055</v>
      </c>
      <c r="Q1734" t="s">
        <v>3561</v>
      </c>
      <c r="R1734" t="s">
        <v>3620</v>
      </c>
      <c r="S1734" t="s">
        <v>3627</v>
      </c>
      <c r="T1734" t="s">
        <v>3779</v>
      </c>
      <c r="U1734" t="s">
        <v>3810</v>
      </c>
      <c r="V1734" t="s">
        <v>3816</v>
      </c>
      <c r="Z1734" t="s">
        <v>12188</v>
      </c>
      <c r="AA1734" t="s">
        <v>4036</v>
      </c>
    </row>
    <row r="1735" spans="1:30" x14ac:dyDescent="0.25">
      <c r="A1735" t="s">
        <v>30</v>
      </c>
      <c r="B1735" t="s">
        <v>6212</v>
      </c>
      <c r="C1735" t="s">
        <v>1317</v>
      </c>
      <c r="D1735" t="s">
        <v>7629</v>
      </c>
      <c r="E1735" t="s">
        <v>7629</v>
      </c>
      <c r="F1735" t="s">
        <v>8972</v>
      </c>
      <c r="G1735" t="s">
        <v>10761</v>
      </c>
      <c r="H1735" s="8">
        <v>15000</v>
      </c>
      <c r="I1735" s="8">
        <v>15000</v>
      </c>
      <c r="J1735" s="14">
        <v>45240</v>
      </c>
      <c r="K1735" s="14">
        <v>45187</v>
      </c>
      <c r="L1735">
        <v>234</v>
      </c>
      <c r="M1735" t="s">
        <v>3083</v>
      </c>
      <c r="N1735" t="s">
        <v>1317</v>
      </c>
      <c r="O1735" t="s">
        <v>3083</v>
      </c>
      <c r="Q1735" t="s">
        <v>3591</v>
      </c>
      <c r="R1735" t="s">
        <v>3621</v>
      </c>
      <c r="S1735" t="s">
        <v>3670</v>
      </c>
      <c r="T1735" t="s">
        <v>3779</v>
      </c>
      <c r="U1735" t="s">
        <v>3810</v>
      </c>
      <c r="Z1735" t="s">
        <v>12350</v>
      </c>
    </row>
    <row r="1736" spans="1:30" x14ac:dyDescent="0.25">
      <c r="A1736" t="s">
        <v>30</v>
      </c>
      <c r="B1736" t="s">
        <v>6213</v>
      </c>
      <c r="C1736" t="s">
        <v>1317</v>
      </c>
      <c r="D1736" t="s">
        <v>7629</v>
      </c>
      <c r="E1736" t="s">
        <v>7629</v>
      </c>
      <c r="F1736" t="s">
        <v>2064</v>
      </c>
      <c r="G1736" t="s">
        <v>10762</v>
      </c>
      <c r="H1736" s="8">
        <v>6000</v>
      </c>
      <c r="I1736" s="8">
        <v>6000</v>
      </c>
      <c r="J1736" s="14">
        <v>45315</v>
      </c>
      <c r="K1736" s="14">
        <v>45184</v>
      </c>
      <c r="L1736">
        <v>159</v>
      </c>
      <c r="M1736" t="s">
        <v>3055</v>
      </c>
      <c r="N1736" t="s">
        <v>1317</v>
      </c>
      <c r="O1736" t="s">
        <v>3055</v>
      </c>
      <c r="P1736" t="s">
        <v>11785</v>
      </c>
      <c r="Q1736" t="s">
        <v>3561</v>
      </c>
      <c r="R1736" t="s">
        <v>3622</v>
      </c>
      <c r="T1736" t="s">
        <v>3779</v>
      </c>
      <c r="U1736" t="s">
        <v>3811</v>
      </c>
      <c r="V1736" t="s">
        <v>3816</v>
      </c>
      <c r="Z1736" t="s">
        <v>4012</v>
      </c>
      <c r="AA1736" t="s">
        <v>4035</v>
      </c>
    </row>
    <row r="1737" spans="1:30" x14ac:dyDescent="0.25">
      <c r="A1737" t="s">
        <v>30</v>
      </c>
      <c r="B1737" t="s">
        <v>6214</v>
      </c>
      <c r="C1737" t="s">
        <v>1317</v>
      </c>
      <c r="D1737" t="s">
        <v>7629</v>
      </c>
      <c r="E1737" t="s">
        <v>7629</v>
      </c>
      <c r="F1737" t="s">
        <v>1646</v>
      </c>
      <c r="G1737" t="s">
        <v>10337</v>
      </c>
      <c r="H1737" s="8">
        <v>259.2</v>
      </c>
      <c r="I1737" s="8">
        <v>259.2</v>
      </c>
      <c r="J1737" s="14">
        <v>45202</v>
      </c>
      <c r="K1737" s="14">
        <v>45184</v>
      </c>
      <c r="L1737">
        <v>272</v>
      </c>
      <c r="M1737" t="s">
        <v>3055</v>
      </c>
      <c r="N1737" t="s">
        <v>1317</v>
      </c>
      <c r="O1737" t="s">
        <v>3055</v>
      </c>
      <c r="Q1737" t="s">
        <v>3561</v>
      </c>
      <c r="R1737" t="s">
        <v>3620</v>
      </c>
      <c r="T1737" t="s">
        <v>3782</v>
      </c>
      <c r="U1737" t="s">
        <v>3810</v>
      </c>
      <c r="V1737" t="s">
        <v>3816</v>
      </c>
      <c r="Z1737" t="s">
        <v>12286</v>
      </c>
      <c r="AA1737" t="s">
        <v>4036</v>
      </c>
    </row>
    <row r="1738" spans="1:30" x14ac:dyDescent="0.25">
      <c r="A1738" t="s">
        <v>30</v>
      </c>
      <c r="B1738" t="s">
        <v>6215</v>
      </c>
      <c r="C1738" t="s">
        <v>1317</v>
      </c>
      <c r="D1738" t="s">
        <v>7629</v>
      </c>
      <c r="E1738" t="s">
        <v>7629</v>
      </c>
      <c r="F1738" t="s">
        <v>8973</v>
      </c>
      <c r="G1738" t="s">
        <v>10763</v>
      </c>
      <c r="H1738" s="8">
        <v>67500</v>
      </c>
      <c r="I1738" s="8">
        <v>75000</v>
      </c>
      <c r="J1738" s="14">
        <v>45141</v>
      </c>
      <c r="K1738" s="14">
        <v>45183</v>
      </c>
      <c r="L1738">
        <v>333</v>
      </c>
      <c r="M1738" t="s">
        <v>3048</v>
      </c>
      <c r="N1738" t="s">
        <v>1317</v>
      </c>
      <c r="O1738" t="s">
        <v>3299</v>
      </c>
      <c r="P1738" t="s">
        <v>11786</v>
      </c>
      <c r="Q1738" t="s">
        <v>3555</v>
      </c>
      <c r="R1738" t="s">
        <v>3621</v>
      </c>
      <c r="S1738" t="s">
        <v>3624</v>
      </c>
      <c r="T1738" t="s">
        <v>3779</v>
      </c>
      <c r="U1738" t="s">
        <v>3810</v>
      </c>
      <c r="Z1738" t="s">
        <v>12351</v>
      </c>
    </row>
    <row r="1739" spans="1:30" x14ac:dyDescent="0.25">
      <c r="A1739" t="s">
        <v>29</v>
      </c>
      <c r="B1739" t="s">
        <v>6216</v>
      </c>
      <c r="C1739" t="s">
        <v>1316</v>
      </c>
      <c r="D1739" t="s">
        <v>7630</v>
      </c>
      <c r="E1739" t="s">
        <v>7629</v>
      </c>
      <c r="F1739" t="s">
        <v>8030</v>
      </c>
      <c r="G1739" t="s">
        <v>10764</v>
      </c>
      <c r="H1739" s="8">
        <v>426000</v>
      </c>
      <c r="I1739" s="8">
        <v>426000</v>
      </c>
      <c r="J1739" s="14">
        <v>45155</v>
      </c>
      <c r="K1739" s="14">
        <v>45183</v>
      </c>
      <c r="L1739">
        <v>0</v>
      </c>
      <c r="M1739" t="s">
        <v>3070</v>
      </c>
      <c r="N1739" t="s">
        <v>1317</v>
      </c>
      <c r="O1739" t="s">
        <v>11548</v>
      </c>
      <c r="P1739" t="s">
        <v>11787</v>
      </c>
      <c r="Q1739" t="s">
        <v>3559</v>
      </c>
      <c r="R1739" t="s">
        <v>3620</v>
      </c>
      <c r="S1739" t="s">
        <v>3717</v>
      </c>
      <c r="T1739" t="s">
        <v>3790</v>
      </c>
      <c r="U1739" t="s">
        <v>3812</v>
      </c>
      <c r="AB1739" t="s">
        <v>4061</v>
      </c>
      <c r="AC1739" t="s">
        <v>4061</v>
      </c>
      <c r="AD1739" t="s">
        <v>12682</v>
      </c>
    </row>
    <row r="1740" spans="1:30" x14ac:dyDescent="0.25">
      <c r="A1740" t="s">
        <v>29</v>
      </c>
      <c r="B1740" t="s">
        <v>6217</v>
      </c>
      <c r="C1740" t="s">
        <v>1316</v>
      </c>
      <c r="D1740" t="s">
        <v>7630</v>
      </c>
      <c r="E1740" t="s">
        <v>7629</v>
      </c>
      <c r="F1740" t="s">
        <v>8974</v>
      </c>
      <c r="G1740" t="s">
        <v>2881</v>
      </c>
      <c r="H1740" s="8">
        <v>35000</v>
      </c>
      <c r="I1740" s="8">
        <v>35000</v>
      </c>
      <c r="J1740" s="14">
        <v>45163</v>
      </c>
      <c r="K1740" s="14">
        <v>45183</v>
      </c>
      <c r="L1740">
        <v>3</v>
      </c>
      <c r="M1740" t="s">
        <v>3327</v>
      </c>
      <c r="N1740" t="s">
        <v>1317</v>
      </c>
      <c r="O1740" t="s">
        <v>3327</v>
      </c>
      <c r="Q1740" t="s">
        <v>3567</v>
      </c>
      <c r="R1740" t="s">
        <v>3620</v>
      </c>
      <c r="S1740" t="s">
        <v>3638</v>
      </c>
      <c r="T1740" t="s">
        <v>3793</v>
      </c>
      <c r="U1740" t="s">
        <v>3809</v>
      </c>
      <c r="AB1740" t="s">
        <v>4056</v>
      </c>
      <c r="AC1740" t="s">
        <v>4056</v>
      </c>
      <c r="AD1740" t="s">
        <v>13007</v>
      </c>
    </row>
    <row r="1741" spans="1:30" x14ac:dyDescent="0.25">
      <c r="A1741" t="s">
        <v>29</v>
      </c>
      <c r="B1741" t="s">
        <v>6218</v>
      </c>
      <c r="C1741" t="s">
        <v>1316</v>
      </c>
      <c r="D1741" t="s">
        <v>7630</v>
      </c>
      <c r="E1741" t="s">
        <v>7629</v>
      </c>
      <c r="F1741" t="s">
        <v>8975</v>
      </c>
      <c r="G1741" t="s">
        <v>3009</v>
      </c>
      <c r="H1741" s="8">
        <v>35000</v>
      </c>
      <c r="I1741" s="8">
        <v>35000</v>
      </c>
      <c r="J1741" s="14">
        <v>45153</v>
      </c>
      <c r="K1741" s="14">
        <v>45183</v>
      </c>
      <c r="L1741">
        <v>24</v>
      </c>
      <c r="M1741" t="s">
        <v>3462</v>
      </c>
      <c r="N1741" t="s">
        <v>3687</v>
      </c>
      <c r="O1741" t="s">
        <v>3132</v>
      </c>
      <c r="P1741" t="s">
        <v>3207</v>
      </c>
      <c r="Q1741" t="s">
        <v>3593</v>
      </c>
      <c r="R1741" t="s">
        <v>3621</v>
      </c>
      <c r="S1741" t="s">
        <v>3716</v>
      </c>
      <c r="T1741" t="s">
        <v>3784</v>
      </c>
      <c r="U1741" t="s">
        <v>3809</v>
      </c>
      <c r="AB1741" t="s">
        <v>4060</v>
      </c>
      <c r="AC1741" t="s">
        <v>4074</v>
      </c>
      <c r="AD1741" t="s">
        <v>13008</v>
      </c>
    </row>
    <row r="1742" spans="1:30" x14ac:dyDescent="0.25">
      <c r="A1742" t="s">
        <v>29</v>
      </c>
      <c r="B1742" t="s">
        <v>6219</v>
      </c>
      <c r="C1742" t="s">
        <v>1316</v>
      </c>
      <c r="D1742" t="s">
        <v>7630</v>
      </c>
      <c r="E1742" t="s">
        <v>7629</v>
      </c>
      <c r="F1742" t="s">
        <v>8976</v>
      </c>
      <c r="G1742" t="s">
        <v>10765</v>
      </c>
      <c r="H1742" s="8">
        <v>24000</v>
      </c>
      <c r="I1742" s="8">
        <v>24000</v>
      </c>
      <c r="J1742" s="14">
        <v>45141</v>
      </c>
      <c r="K1742" s="14">
        <v>45183</v>
      </c>
      <c r="L1742">
        <v>14</v>
      </c>
      <c r="M1742" t="s">
        <v>3103</v>
      </c>
      <c r="N1742" t="s">
        <v>3687</v>
      </c>
      <c r="O1742" t="s">
        <v>3093</v>
      </c>
      <c r="P1742" t="s">
        <v>11512</v>
      </c>
      <c r="Q1742" t="s">
        <v>3586</v>
      </c>
      <c r="R1742" t="s">
        <v>3621</v>
      </c>
      <c r="S1742" t="s">
        <v>3645</v>
      </c>
      <c r="T1742" t="s">
        <v>3790</v>
      </c>
      <c r="U1742" t="s">
        <v>3809</v>
      </c>
      <c r="AB1742" t="s">
        <v>4068</v>
      </c>
      <c r="AC1742" t="s">
        <v>4067</v>
      </c>
      <c r="AD1742" t="s">
        <v>13009</v>
      </c>
    </row>
    <row r="1743" spans="1:30" x14ac:dyDescent="0.25">
      <c r="A1743" t="s">
        <v>29</v>
      </c>
      <c r="B1743" t="s">
        <v>6220</v>
      </c>
      <c r="C1743" t="s">
        <v>1316</v>
      </c>
      <c r="D1743" t="s">
        <v>7630</v>
      </c>
      <c r="E1743" t="s">
        <v>7629</v>
      </c>
      <c r="F1743" t="s">
        <v>8977</v>
      </c>
      <c r="G1743" t="s">
        <v>2881</v>
      </c>
      <c r="H1743" s="8">
        <v>8000</v>
      </c>
      <c r="I1743" s="8">
        <v>8000</v>
      </c>
      <c r="J1743" s="14">
        <v>45163</v>
      </c>
      <c r="K1743" s="14">
        <v>45183</v>
      </c>
      <c r="L1743">
        <v>11</v>
      </c>
      <c r="M1743" t="s">
        <v>3327</v>
      </c>
      <c r="N1743" t="s">
        <v>1317</v>
      </c>
      <c r="O1743" t="s">
        <v>3160</v>
      </c>
      <c r="Q1743" t="s">
        <v>3567</v>
      </c>
      <c r="R1743" t="s">
        <v>3621</v>
      </c>
      <c r="S1743" t="s">
        <v>3635</v>
      </c>
      <c r="T1743" t="s">
        <v>3790</v>
      </c>
      <c r="U1743" t="s">
        <v>3809</v>
      </c>
      <c r="AB1743" t="s">
        <v>4056</v>
      </c>
      <c r="AC1743" t="s">
        <v>4077</v>
      </c>
      <c r="AD1743" t="s">
        <v>13010</v>
      </c>
    </row>
    <row r="1744" spans="1:30" x14ac:dyDescent="0.25">
      <c r="A1744" t="s">
        <v>29</v>
      </c>
      <c r="B1744" t="s">
        <v>6221</v>
      </c>
      <c r="C1744" t="s">
        <v>1316</v>
      </c>
      <c r="D1744" t="s">
        <v>7630</v>
      </c>
      <c r="E1744" t="s">
        <v>7629</v>
      </c>
      <c r="F1744" t="s">
        <v>8632</v>
      </c>
      <c r="G1744" t="s">
        <v>10766</v>
      </c>
      <c r="H1744" s="8">
        <v>1000</v>
      </c>
      <c r="I1744" s="8">
        <v>1000</v>
      </c>
      <c r="J1744" s="14">
        <v>45149</v>
      </c>
      <c r="K1744" s="14">
        <v>45183</v>
      </c>
      <c r="L1744">
        <v>3</v>
      </c>
      <c r="M1744" t="s">
        <v>3047</v>
      </c>
      <c r="N1744" t="s">
        <v>1317</v>
      </c>
      <c r="O1744" t="s">
        <v>3047</v>
      </c>
      <c r="P1744" t="s">
        <v>3375</v>
      </c>
      <c r="Q1744" t="s">
        <v>3554</v>
      </c>
      <c r="R1744" t="s">
        <v>3621</v>
      </c>
      <c r="S1744" t="s">
        <v>3651</v>
      </c>
      <c r="T1744" t="s">
        <v>3778</v>
      </c>
      <c r="U1744" t="s">
        <v>3809</v>
      </c>
      <c r="AB1744" t="s">
        <v>4055</v>
      </c>
      <c r="AC1744" t="s">
        <v>4055</v>
      </c>
      <c r="AD1744" t="s">
        <v>12758</v>
      </c>
    </row>
    <row r="1745" spans="1:30" x14ac:dyDescent="0.25">
      <c r="A1745" t="s">
        <v>29</v>
      </c>
      <c r="B1745" t="s">
        <v>6222</v>
      </c>
      <c r="C1745" t="s">
        <v>1316</v>
      </c>
      <c r="D1745" t="s">
        <v>7630</v>
      </c>
      <c r="E1745" t="s">
        <v>7629</v>
      </c>
      <c r="F1745" t="s">
        <v>8978</v>
      </c>
      <c r="G1745" t="s">
        <v>10767</v>
      </c>
      <c r="H1745" s="8">
        <v>65000</v>
      </c>
      <c r="I1745" s="8">
        <v>65000</v>
      </c>
      <c r="J1745" s="14">
        <v>45167</v>
      </c>
      <c r="K1745" s="14">
        <v>45183</v>
      </c>
      <c r="L1745">
        <v>10</v>
      </c>
      <c r="M1745" t="s">
        <v>3128</v>
      </c>
      <c r="N1745" t="s">
        <v>1317</v>
      </c>
      <c r="O1745" t="s">
        <v>3128</v>
      </c>
      <c r="Q1745" t="s">
        <v>3593</v>
      </c>
      <c r="R1745" t="s">
        <v>3621</v>
      </c>
      <c r="S1745" t="s">
        <v>3726</v>
      </c>
      <c r="T1745" t="s">
        <v>3797</v>
      </c>
      <c r="U1745" t="s">
        <v>3809</v>
      </c>
      <c r="AB1745" t="s">
        <v>4074</v>
      </c>
      <c r="AC1745" t="s">
        <v>4074</v>
      </c>
      <c r="AD1745" t="s">
        <v>13011</v>
      </c>
    </row>
    <row r="1746" spans="1:30" x14ac:dyDescent="0.25">
      <c r="A1746" t="s">
        <v>29</v>
      </c>
      <c r="B1746" t="s">
        <v>6223</v>
      </c>
      <c r="C1746" t="s">
        <v>1316</v>
      </c>
      <c r="D1746" t="s">
        <v>7630</v>
      </c>
      <c r="E1746" t="s">
        <v>7629</v>
      </c>
      <c r="F1746" t="s">
        <v>8979</v>
      </c>
      <c r="G1746" t="s">
        <v>2881</v>
      </c>
      <c r="H1746" s="8">
        <v>45000</v>
      </c>
      <c r="I1746" s="8">
        <v>45000</v>
      </c>
      <c r="J1746" s="14">
        <v>45174</v>
      </c>
      <c r="K1746" s="14">
        <v>45183</v>
      </c>
      <c r="L1746">
        <v>0</v>
      </c>
      <c r="M1746" t="s">
        <v>3303</v>
      </c>
      <c r="N1746" t="s">
        <v>1317</v>
      </c>
      <c r="O1746" t="s">
        <v>3303</v>
      </c>
      <c r="Q1746" t="s">
        <v>3567</v>
      </c>
      <c r="R1746" t="s">
        <v>3620</v>
      </c>
      <c r="S1746" t="s">
        <v>3700</v>
      </c>
      <c r="T1746" t="s">
        <v>3784</v>
      </c>
      <c r="U1746" t="s">
        <v>3809</v>
      </c>
      <c r="AB1746" t="s">
        <v>4056</v>
      </c>
      <c r="AC1746" t="s">
        <v>4056</v>
      </c>
      <c r="AD1746" t="s">
        <v>13012</v>
      </c>
    </row>
    <row r="1747" spans="1:30" x14ac:dyDescent="0.25">
      <c r="A1747" t="s">
        <v>29</v>
      </c>
      <c r="B1747" t="s">
        <v>6224</v>
      </c>
      <c r="C1747" t="s">
        <v>1316</v>
      </c>
      <c r="D1747" t="s">
        <v>7630</v>
      </c>
      <c r="E1747" t="s">
        <v>7629</v>
      </c>
      <c r="F1747" t="s">
        <v>8206</v>
      </c>
      <c r="G1747" t="s">
        <v>2881</v>
      </c>
      <c r="H1747" s="8">
        <v>40000</v>
      </c>
      <c r="I1747" s="8">
        <v>40000</v>
      </c>
      <c r="J1747" s="14">
        <v>45174</v>
      </c>
      <c r="K1747" s="14">
        <v>45183</v>
      </c>
      <c r="L1747">
        <v>3</v>
      </c>
      <c r="M1747" t="s">
        <v>3327</v>
      </c>
      <c r="N1747" t="s">
        <v>1317</v>
      </c>
      <c r="O1747" t="s">
        <v>3327</v>
      </c>
      <c r="Q1747" t="s">
        <v>3567</v>
      </c>
      <c r="R1747" t="s">
        <v>3620</v>
      </c>
      <c r="S1747" t="s">
        <v>3653</v>
      </c>
      <c r="T1747" t="s">
        <v>3793</v>
      </c>
      <c r="U1747" t="s">
        <v>3809</v>
      </c>
      <c r="AB1747" t="s">
        <v>4056</v>
      </c>
      <c r="AC1747" t="s">
        <v>4056</v>
      </c>
      <c r="AD1747" t="s">
        <v>13013</v>
      </c>
    </row>
    <row r="1748" spans="1:30" x14ac:dyDescent="0.25">
      <c r="A1748" t="s">
        <v>29</v>
      </c>
      <c r="B1748" t="s">
        <v>6225</v>
      </c>
      <c r="C1748" t="s">
        <v>1316</v>
      </c>
      <c r="D1748" t="s">
        <v>7630</v>
      </c>
      <c r="E1748" t="s">
        <v>7629</v>
      </c>
      <c r="F1748" t="s">
        <v>8980</v>
      </c>
      <c r="G1748" t="s">
        <v>10768</v>
      </c>
      <c r="H1748" s="8">
        <v>48000</v>
      </c>
      <c r="I1748" s="8">
        <v>48000</v>
      </c>
      <c r="J1748" s="14">
        <v>45069</v>
      </c>
      <c r="K1748" s="14">
        <v>45183</v>
      </c>
      <c r="L1748">
        <v>94</v>
      </c>
      <c r="M1748" t="s">
        <v>3218</v>
      </c>
      <c r="N1748" t="s">
        <v>1317</v>
      </c>
      <c r="O1748" t="s">
        <v>3218</v>
      </c>
      <c r="P1748" t="s">
        <v>3174</v>
      </c>
      <c r="Q1748" t="s">
        <v>3595</v>
      </c>
      <c r="R1748" t="s">
        <v>3620</v>
      </c>
      <c r="S1748" t="s">
        <v>3638</v>
      </c>
      <c r="T1748" t="s">
        <v>3794</v>
      </c>
      <c r="U1748" t="s">
        <v>3809</v>
      </c>
      <c r="AB1748" t="s">
        <v>4071</v>
      </c>
      <c r="AC1748" t="s">
        <v>4071</v>
      </c>
      <c r="AD1748" t="s">
        <v>13014</v>
      </c>
    </row>
    <row r="1749" spans="1:30" x14ac:dyDescent="0.25">
      <c r="A1749" t="s">
        <v>29</v>
      </c>
      <c r="B1749" t="s">
        <v>6226</v>
      </c>
      <c r="C1749" t="s">
        <v>1316</v>
      </c>
      <c r="D1749" t="s">
        <v>7630</v>
      </c>
      <c r="E1749" t="s">
        <v>7629</v>
      </c>
      <c r="F1749" t="s">
        <v>8035</v>
      </c>
      <c r="G1749" t="s">
        <v>10769</v>
      </c>
      <c r="H1749" s="8">
        <v>6000</v>
      </c>
      <c r="I1749" s="8">
        <v>6000</v>
      </c>
      <c r="J1749" s="14">
        <v>45100</v>
      </c>
      <c r="K1749" s="14">
        <v>45183</v>
      </c>
      <c r="L1749">
        <v>5</v>
      </c>
      <c r="M1749" t="s">
        <v>3131</v>
      </c>
      <c r="N1749" t="s">
        <v>3687</v>
      </c>
      <c r="O1749" t="s">
        <v>3127</v>
      </c>
      <c r="Q1749" t="s">
        <v>3592</v>
      </c>
      <c r="R1749" t="s">
        <v>3620</v>
      </c>
      <c r="S1749" t="s">
        <v>3722</v>
      </c>
      <c r="T1749" t="s">
        <v>3790</v>
      </c>
      <c r="U1749" t="s">
        <v>3809</v>
      </c>
      <c r="AB1749" t="s">
        <v>4060</v>
      </c>
      <c r="AC1749" t="s">
        <v>4074</v>
      </c>
      <c r="AD1749" t="s">
        <v>13015</v>
      </c>
    </row>
    <row r="1750" spans="1:30" x14ac:dyDescent="0.25">
      <c r="A1750" t="s">
        <v>29</v>
      </c>
      <c r="B1750" t="s">
        <v>6227</v>
      </c>
      <c r="C1750" t="s">
        <v>1316</v>
      </c>
      <c r="D1750" t="s">
        <v>7630</v>
      </c>
      <c r="E1750" t="s">
        <v>7629</v>
      </c>
      <c r="F1750" t="s">
        <v>8981</v>
      </c>
      <c r="G1750" t="s">
        <v>2563</v>
      </c>
      <c r="H1750" s="8">
        <v>2500</v>
      </c>
      <c r="I1750" s="8">
        <v>2500</v>
      </c>
      <c r="J1750" s="14">
        <v>45155</v>
      </c>
      <c r="K1750" s="14">
        <v>45183</v>
      </c>
      <c r="L1750">
        <v>21</v>
      </c>
      <c r="M1750" t="s">
        <v>3145</v>
      </c>
      <c r="N1750" t="s">
        <v>1317</v>
      </c>
      <c r="O1750" t="s">
        <v>3145</v>
      </c>
      <c r="P1750" t="s">
        <v>3324</v>
      </c>
      <c r="Q1750" t="s">
        <v>3569</v>
      </c>
      <c r="R1750" t="s">
        <v>3621</v>
      </c>
      <c r="S1750" t="s">
        <v>3761</v>
      </c>
      <c r="T1750" t="s">
        <v>3787</v>
      </c>
      <c r="U1750" t="s">
        <v>3809</v>
      </c>
      <c r="AB1750" t="s">
        <v>4069</v>
      </c>
      <c r="AC1750" t="s">
        <v>4069</v>
      </c>
      <c r="AD1750" t="s">
        <v>13016</v>
      </c>
    </row>
    <row r="1751" spans="1:30" x14ac:dyDescent="0.25">
      <c r="A1751" t="s">
        <v>29</v>
      </c>
      <c r="B1751" t="s">
        <v>6228</v>
      </c>
      <c r="C1751" t="s">
        <v>1316</v>
      </c>
      <c r="D1751" t="s">
        <v>7630</v>
      </c>
      <c r="E1751" t="s">
        <v>7629</v>
      </c>
      <c r="F1751" t="s">
        <v>8982</v>
      </c>
      <c r="G1751" t="s">
        <v>2865</v>
      </c>
      <c r="H1751" s="8">
        <v>25000</v>
      </c>
      <c r="I1751" s="8">
        <v>25000</v>
      </c>
      <c r="J1751" s="14">
        <v>45104</v>
      </c>
      <c r="K1751" s="14">
        <v>45183</v>
      </c>
      <c r="L1751">
        <v>1</v>
      </c>
      <c r="M1751" t="s">
        <v>3122</v>
      </c>
      <c r="N1751" t="s">
        <v>1317</v>
      </c>
      <c r="O1751" t="s">
        <v>3122</v>
      </c>
      <c r="Q1751" t="s">
        <v>3593</v>
      </c>
      <c r="R1751" t="s">
        <v>3621</v>
      </c>
      <c r="S1751" t="s">
        <v>3726</v>
      </c>
      <c r="T1751" t="s">
        <v>3790</v>
      </c>
      <c r="U1751" t="s">
        <v>3809</v>
      </c>
      <c r="AB1751" t="s">
        <v>4074</v>
      </c>
      <c r="AC1751" t="s">
        <v>4074</v>
      </c>
      <c r="AD1751" t="s">
        <v>13017</v>
      </c>
    </row>
    <row r="1752" spans="1:30" x14ac:dyDescent="0.25">
      <c r="A1752" t="s">
        <v>29</v>
      </c>
      <c r="B1752" t="s">
        <v>6229</v>
      </c>
      <c r="C1752" t="s">
        <v>1316</v>
      </c>
      <c r="D1752" t="s">
        <v>7630</v>
      </c>
      <c r="E1752" t="s">
        <v>7629</v>
      </c>
      <c r="F1752" t="s">
        <v>8983</v>
      </c>
      <c r="G1752" t="s">
        <v>3569</v>
      </c>
      <c r="H1752" s="8">
        <v>27000</v>
      </c>
      <c r="I1752" s="8">
        <v>27000</v>
      </c>
      <c r="J1752" s="14">
        <v>45106</v>
      </c>
      <c r="K1752" s="14">
        <v>45183</v>
      </c>
      <c r="L1752">
        <v>70</v>
      </c>
      <c r="M1752" t="s">
        <v>3145</v>
      </c>
      <c r="N1752" t="s">
        <v>1317</v>
      </c>
      <c r="O1752" t="s">
        <v>3145</v>
      </c>
      <c r="P1752" t="s">
        <v>3455</v>
      </c>
      <c r="Q1752" t="s">
        <v>3569</v>
      </c>
      <c r="R1752" t="s">
        <v>3621</v>
      </c>
      <c r="S1752" t="s">
        <v>3674</v>
      </c>
      <c r="T1752" t="s">
        <v>3787</v>
      </c>
      <c r="U1752" t="s">
        <v>3809</v>
      </c>
      <c r="AB1752" t="s">
        <v>4069</v>
      </c>
      <c r="AC1752" t="s">
        <v>4069</v>
      </c>
      <c r="AD1752" t="s">
        <v>13018</v>
      </c>
    </row>
    <row r="1753" spans="1:30" x14ac:dyDescent="0.25">
      <c r="A1753" t="s">
        <v>29</v>
      </c>
      <c r="B1753" t="s">
        <v>6230</v>
      </c>
      <c r="C1753" t="s">
        <v>1316</v>
      </c>
      <c r="D1753" t="s">
        <v>7630</v>
      </c>
      <c r="E1753" t="s">
        <v>7629</v>
      </c>
      <c r="F1753" t="s">
        <v>8984</v>
      </c>
      <c r="G1753" t="s">
        <v>10770</v>
      </c>
      <c r="H1753" s="8">
        <v>20000</v>
      </c>
      <c r="I1753" s="8">
        <v>20000</v>
      </c>
      <c r="J1753" s="14">
        <v>45139</v>
      </c>
      <c r="K1753" s="14">
        <v>45183</v>
      </c>
      <c r="L1753">
        <v>37</v>
      </c>
      <c r="M1753" t="s">
        <v>3132</v>
      </c>
      <c r="N1753" t="s">
        <v>1317</v>
      </c>
      <c r="O1753" t="s">
        <v>3132</v>
      </c>
      <c r="Q1753" t="s">
        <v>3593</v>
      </c>
      <c r="R1753" t="s">
        <v>3621</v>
      </c>
      <c r="S1753" t="s">
        <v>3726</v>
      </c>
      <c r="T1753" t="s">
        <v>3784</v>
      </c>
      <c r="U1753" t="s">
        <v>3809</v>
      </c>
      <c r="AB1753" t="s">
        <v>4074</v>
      </c>
      <c r="AC1753" t="s">
        <v>4074</v>
      </c>
      <c r="AD1753" t="s">
        <v>13019</v>
      </c>
    </row>
    <row r="1754" spans="1:30" x14ac:dyDescent="0.25">
      <c r="A1754" t="s">
        <v>29</v>
      </c>
      <c r="B1754" t="s">
        <v>6231</v>
      </c>
      <c r="C1754" t="s">
        <v>1316</v>
      </c>
      <c r="D1754" t="s">
        <v>7630</v>
      </c>
      <c r="E1754" t="s">
        <v>7629</v>
      </c>
      <c r="F1754" t="s">
        <v>8985</v>
      </c>
      <c r="G1754" t="s">
        <v>10771</v>
      </c>
      <c r="H1754" s="8">
        <v>50000</v>
      </c>
      <c r="I1754" s="8">
        <v>50000</v>
      </c>
      <c r="J1754" s="14">
        <v>45169</v>
      </c>
      <c r="K1754" s="14">
        <v>45183</v>
      </c>
      <c r="L1754">
        <v>11</v>
      </c>
      <c r="M1754" t="s">
        <v>3124</v>
      </c>
      <c r="N1754" t="s">
        <v>1317</v>
      </c>
      <c r="O1754" t="s">
        <v>3124</v>
      </c>
      <c r="Q1754" t="s">
        <v>3593</v>
      </c>
      <c r="R1754" t="s">
        <v>3621</v>
      </c>
      <c r="S1754" t="s">
        <v>3640</v>
      </c>
      <c r="T1754" t="s">
        <v>3784</v>
      </c>
      <c r="U1754" t="s">
        <v>3809</v>
      </c>
      <c r="AB1754" t="s">
        <v>4074</v>
      </c>
      <c r="AC1754" t="s">
        <v>4074</v>
      </c>
      <c r="AD1754" t="s">
        <v>13020</v>
      </c>
    </row>
    <row r="1755" spans="1:30" x14ac:dyDescent="0.25">
      <c r="A1755" t="s">
        <v>29</v>
      </c>
      <c r="B1755" t="s">
        <v>6232</v>
      </c>
      <c r="C1755" t="s">
        <v>1316</v>
      </c>
      <c r="D1755" t="s">
        <v>7630</v>
      </c>
      <c r="E1755" t="s">
        <v>7629</v>
      </c>
      <c r="F1755" t="s">
        <v>8986</v>
      </c>
      <c r="G1755" t="s">
        <v>2733</v>
      </c>
      <c r="H1755" s="8">
        <v>2500</v>
      </c>
      <c r="I1755" s="8">
        <v>2500</v>
      </c>
      <c r="J1755" s="14">
        <v>45170</v>
      </c>
      <c r="K1755" s="14">
        <v>45183</v>
      </c>
      <c r="L1755">
        <v>0</v>
      </c>
      <c r="M1755" t="s">
        <v>11452</v>
      </c>
      <c r="N1755" t="s">
        <v>3687</v>
      </c>
      <c r="O1755" t="s">
        <v>11452</v>
      </c>
      <c r="Q1755" t="s">
        <v>3580</v>
      </c>
      <c r="R1755" t="s">
        <v>3620</v>
      </c>
      <c r="S1755" t="s">
        <v>3638</v>
      </c>
      <c r="T1755" t="s">
        <v>3781</v>
      </c>
      <c r="U1755" t="s">
        <v>3809</v>
      </c>
      <c r="AB1755" t="s">
        <v>4068</v>
      </c>
      <c r="AC1755" t="s">
        <v>4068</v>
      </c>
      <c r="AD1755" t="s">
        <v>13021</v>
      </c>
    </row>
    <row r="1756" spans="1:30" x14ac:dyDescent="0.25">
      <c r="A1756" t="s">
        <v>29</v>
      </c>
      <c r="B1756" t="s">
        <v>6233</v>
      </c>
      <c r="C1756" t="s">
        <v>1316</v>
      </c>
      <c r="D1756" t="s">
        <v>7630</v>
      </c>
      <c r="E1756" t="s">
        <v>7629</v>
      </c>
      <c r="F1756" t="s">
        <v>8987</v>
      </c>
      <c r="G1756" t="s">
        <v>2647</v>
      </c>
      <c r="H1756" s="8">
        <v>0</v>
      </c>
      <c r="I1756" s="8">
        <v>0</v>
      </c>
      <c r="J1756" s="14">
        <v>45154</v>
      </c>
      <c r="K1756" s="14">
        <v>45183</v>
      </c>
      <c r="L1756">
        <v>0</v>
      </c>
      <c r="M1756" t="s">
        <v>3169</v>
      </c>
      <c r="N1756" t="s">
        <v>3687</v>
      </c>
      <c r="O1756" t="s">
        <v>3169</v>
      </c>
      <c r="Q1756" t="s">
        <v>3569</v>
      </c>
      <c r="R1756" t="s">
        <v>3622</v>
      </c>
      <c r="S1756" t="s">
        <v>3674</v>
      </c>
      <c r="T1756" t="s">
        <v>3781</v>
      </c>
      <c r="U1756" t="s">
        <v>3812</v>
      </c>
      <c r="AB1756" t="s">
        <v>4060</v>
      </c>
      <c r="AC1756" t="s">
        <v>4060</v>
      </c>
      <c r="AD1756" t="s">
        <v>13022</v>
      </c>
    </row>
    <row r="1757" spans="1:30" x14ac:dyDescent="0.25">
      <c r="A1757" t="s">
        <v>29</v>
      </c>
      <c r="B1757" t="s">
        <v>6234</v>
      </c>
      <c r="C1757" t="s">
        <v>1316</v>
      </c>
      <c r="D1757" t="s">
        <v>7630</v>
      </c>
      <c r="E1757" t="s">
        <v>7629</v>
      </c>
      <c r="F1757" t="s">
        <v>8988</v>
      </c>
      <c r="G1757" t="s">
        <v>2865</v>
      </c>
      <c r="H1757" s="8">
        <v>50000</v>
      </c>
      <c r="I1757" s="8">
        <v>50000</v>
      </c>
      <c r="J1757" s="14">
        <v>45148</v>
      </c>
      <c r="K1757" s="14">
        <v>45183</v>
      </c>
      <c r="L1757">
        <v>0</v>
      </c>
      <c r="M1757" t="s">
        <v>3130</v>
      </c>
      <c r="N1757" t="s">
        <v>3687</v>
      </c>
      <c r="O1757" t="s">
        <v>3130</v>
      </c>
      <c r="P1757" t="s">
        <v>11788</v>
      </c>
      <c r="Q1757" t="s">
        <v>3593</v>
      </c>
      <c r="R1757" t="s">
        <v>3621</v>
      </c>
      <c r="S1757" t="s">
        <v>3726</v>
      </c>
      <c r="T1757" t="s">
        <v>3794</v>
      </c>
      <c r="U1757" t="s">
        <v>3809</v>
      </c>
      <c r="AB1757" t="s">
        <v>4060</v>
      </c>
      <c r="AC1757" t="s">
        <v>4060</v>
      </c>
      <c r="AD1757" t="s">
        <v>4290</v>
      </c>
    </row>
    <row r="1758" spans="1:30" x14ac:dyDescent="0.25">
      <c r="A1758" t="s">
        <v>29</v>
      </c>
      <c r="B1758" t="s">
        <v>6235</v>
      </c>
      <c r="C1758" t="s">
        <v>1316</v>
      </c>
      <c r="D1758" t="s">
        <v>7630</v>
      </c>
      <c r="E1758" t="s">
        <v>7629</v>
      </c>
      <c r="F1758" t="s">
        <v>8989</v>
      </c>
      <c r="G1758" t="s">
        <v>2864</v>
      </c>
      <c r="H1758" s="8">
        <v>25000</v>
      </c>
      <c r="I1758" s="8">
        <v>25000</v>
      </c>
      <c r="J1758" s="14">
        <v>45182</v>
      </c>
      <c r="K1758" s="14">
        <v>45183</v>
      </c>
      <c r="L1758">
        <v>0</v>
      </c>
      <c r="M1758" t="s">
        <v>3125</v>
      </c>
      <c r="N1758" t="s">
        <v>1317</v>
      </c>
      <c r="O1758" t="s">
        <v>3125</v>
      </c>
      <c r="P1758" t="s">
        <v>3354</v>
      </c>
      <c r="Q1758" t="s">
        <v>3595</v>
      </c>
      <c r="R1758" t="s">
        <v>3620</v>
      </c>
      <c r="S1758" t="s">
        <v>3674</v>
      </c>
      <c r="T1758" t="s">
        <v>3790</v>
      </c>
      <c r="U1758" t="s">
        <v>3809</v>
      </c>
      <c r="AB1758" t="s">
        <v>4071</v>
      </c>
      <c r="AC1758" t="s">
        <v>4071</v>
      </c>
      <c r="AD1758" t="s">
        <v>13023</v>
      </c>
    </row>
    <row r="1759" spans="1:30" x14ac:dyDescent="0.25">
      <c r="A1759" t="s">
        <v>29</v>
      </c>
      <c r="B1759" t="s">
        <v>6236</v>
      </c>
      <c r="C1759" t="s">
        <v>1316</v>
      </c>
      <c r="D1759" t="s">
        <v>7630</v>
      </c>
      <c r="E1759" t="s">
        <v>7629</v>
      </c>
      <c r="F1759" t="s">
        <v>8990</v>
      </c>
      <c r="G1759" t="s">
        <v>2864</v>
      </c>
      <c r="H1759" s="8">
        <v>200000</v>
      </c>
      <c r="I1759" s="8">
        <v>200000</v>
      </c>
      <c r="J1759" s="14">
        <v>45176</v>
      </c>
      <c r="K1759" s="14">
        <v>45183</v>
      </c>
      <c r="L1759">
        <v>0</v>
      </c>
      <c r="M1759" t="s">
        <v>3125</v>
      </c>
      <c r="N1759" t="s">
        <v>1317</v>
      </c>
      <c r="O1759" t="s">
        <v>3125</v>
      </c>
      <c r="P1759" t="s">
        <v>3354</v>
      </c>
      <c r="Q1759" t="s">
        <v>3595</v>
      </c>
      <c r="R1759" t="s">
        <v>3621</v>
      </c>
      <c r="S1759" t="s">
        <v>3649</v>
      </c>
      <c r="T1759" t="s">
        <v>3790</v>
      </c>
      <c r="U1759" t="s">
        <v>3809</v>
      </c>
      <c r="AB1759" t="s">
        <v>4071</v>
      </c>
      <c r="AC1759" t="s">
        <v>4071</v>
      </c>
      <c r="AD1759" t="s">
        <v>12453</v>
      </c>
    </row>
    <row r="1760" spans="1:30" x14ac:dyDescent="0.25">
      <c r="A1760" t="s">
        <v>29</v>
      </c>
      <c r="B1760" t="s">
        <v>6237</v>
      </c>
      <c r="C1760" t="s">
        <v>1316</v>
      </c>
      <c r="D1760" t="s">
        <v>7630</v>
      </c>
      <c r="E1760" t="s">
        <v>7629</v>
      </c>
      <c r="F1760" t="s">
        <v>2006</v>
      </c>
      <c r="G1760" t="s">
        <v>10772</v>
      </c>
      <c r="H1760" s="8">
        <v>4400</v>
      </c>
      <c r="I1760" s="8">
        <v>4400</v>
      </c>
      <c r="J1760" s="14">
        <v>45160</v>
      </c>
      <c r="K1760" s="14">
        <v>45183</v>
      </c>
      <c r="L1760">
        <v>0</v>
      </c>
      <c r="M1760" t="s">
        <v>3230</v>
      </c>
      <c r="N1760" t="s">
        <v>1317</v>
      </c>
      <c r="O1760" t="s">
        <v>3230</v>
      </c>
      <c r="P1760" t="s">
        <v>11789</v>
      </c>
      <c r="Q1760" t="s">
        <v>3596</v>
      </c>
      <c r="R1760" t="s">
        <v>3621</v>
      </c>
      <c r="S1760" t="s">
        <v>3635</v>
      </c>
      <c r="T1760" t="s">
        <v>3787</v>
      </c>
      <c r="U1760" t="s">
        <v>3809</v>
      </c>
      <c r="AB1760" t="s">
        <v>4072</v>
      </c>
      <c r="AC1760" t="s">
        <v>4072</v>
      </c>
      <c r="AD1760" t="s">
        <v>4481</v>
      </c>
    </row>
    <row r="1761" spans="1:30" x14ac:dyDescent="0.25">
      <c r="A1761" t="s">
        <v>29</v>
      </c>
      <c r="B1761" t="s">
        <v>6238</v>
      </c>
      <c r="C1761" t="s">
        <v>1316</v>
      </c>
      <c r="D1761" t="s">
        <v>7630</v>
      </c>
      <c r="E1761" t="s">
        <v>7629</v>
      </c>
      <c r="F1761" t="s">
        <v>8991</v>
      </c>
      <c r="G1761" t="s">
        <v>2881</v>
      </c>
      <c r="H1761" s="8">
        <v>90000</v>
      </c>
      <c r="I1761" s="8">
        <v>90000</v>
      </c>
      <c r="J1761" s="14">
        <v>45162</v>
      </c>
      <c r="K1761" s="14">
        <v>45183</v>
      </c>
      <c r="L1761">
        <v>12</v>
      </c>
      <c r="M1761" t="s">
        <v>3141</v>
      </c>
      <c r="N1761" t="s">
        <v>1317</v>
      </c>
      <c r="O1761" t="s">
        <v>3053</v>
      </c>
      <c r="Q1761" t="s">
        <v>3567</v>
      </c>
      <c r="R1761" t="s">
        <v>3621</v>
      </c>
      <c r="S1761" t="s">
        <v>3645</v>
      </c>
      <c r="T1761" t="s">
        <v>3790</v>
      </c>
      <c r="U1761" t="s">
        <v>3809</v>
      </c>
      <c r="AB1761" t="s">
        <v>4056</v>
      </c>
      <c r="AC1761" t="s">
        <v>4056</v>
      </c>
      <c r="AD1761" t="s">
        <v>13024</v>
      </c>
    </row>
    <row r="1762" spans="1:30" x14ac:dyDescent="0.25">
      <c r="A1762" t="s">
        <v>30</v>
      </c>
      <c r="B1762" t="s">
        <v>6239</v>
      </c>
      <c r="C1762" t="s">
        <v>1317</v>
      </c>
      <c r="D1762" t="s">
        <v>7629</v>
      </c>
      <c r="E1762" t="s">
        <v>7629</v>
      </c>
      <c r="F1762" t="s">
        <v>8992</v>
      </c>
      <c r="G1762" t="s">
        <v>10773</v>
      </c>
      <c r="H1762" s="8">
        <v>25000</v>
      </c>
      <c r="I1762" s="8">
        <v>25000</v>
      </c>
      <c r="J1762" s="14">
        <v>45240</v>
      </c>
      <c r="K1762" s="14">
        <v>45181</v>
      </c>
      <c r="L1762">
        <v>234</v>
      </c>
      <c r="M1762" t="s">
        <v>3310</v>
      </c>
      <c r="N1762" t="s">
        <v>1317</v>
      </c>
      <c r="O1762" t="s">
        <v>3310</v>
      </c>
      <c r="P1762" t="s">
        <v>11790</v>
      </c>
      <c r="Q1762" t="s">
        <v>3557</v>
      </c>
      <c r="R1762" t="s">
        <v>3621</v>
      </c>
      <c r="S1762" t="s">
        <v>3662</v>
      </c>
      <c r="T1762" t="s">
        <v>3779</v>
      </c>
      <c r="U1762" t="s">
        <v>3810</v>
      </c>
      <c r="Z1762" t="s">
        <v>12352</v>
      </c>
    </row>
    <row r="1763" spans="1:30" x14ac:dyDescent="0.25">
      <c r="A1763" t="s">
        <v>29</v>
      </c>
      <c r="B1763" t="s">
        <v>6240</v>
      </c>
      <c r="C1763" t="s">
        <v>1316</v>
      </c>
      <c r="D1763" t="s">
        <v>7630</v>
      </c>
      <c r="E1763" t="s">
        <v>7629</v>
      </c>
      <c r="F1763" t="s">
        <v>8993</v>
      </c>
      <c r="G1763" t="s">
        <v>2865</v>
      </c>
      <c r="H1763" s="8">
        <v>10000</v>
      </c>
      <c r="I1763" s="8">
        <v>10000</v>
      </c>
      <c r="J1763" s="14">
        <v>45180</v>
      </c>
      <c r="K1763" s="14">
        <v>45181</v>
      </c>
      <c r="L1763">
        <v>0</v>
      </c>
      <c r="M1763" t="s">
        <v>3146</v>
      </c>
      <c r="N1763" t="s">
        <v>1317</v>
      </c>
      <c r="O1763" t="s">
        <v>3146</v>
      </c>
      <c r="P1763" t="s">
        <v>11540</v>
      </c>
      <c r="Q1763" t="s">
        <v>3593</v>
      </c>
      <c r="R1763" t="s">
        <v>3620</v>
      </c>
      <c r="S1763" t="s">
        <v>3728</v>
      </c>
      <c r="T1763" t="s">
        <v>3794</v>
      </c>
      <c r="U1763" t="s">
        <v>3809</v>
      </c>
      <c r="AB1763" t="s">
        <v>4074</v>
      </c>
      <c r="AC1763" t="s">
        <v>4074</v>
      </c>
      <c r="AD1763" t="s">
        <v>12734</v>
      </c>
    </row>
    <row r="1764" spans="1:30" x14ac:dyDescent="0.25">
      <c r="A1764" t="s">
        <v>29</v>
      </c>
      <c r="B1764" t="s">
        <v>6241</v>
      </c>
      <c r="C1764" t="s">
        <v>1316</v>
      </c>
      <c r="D1764" t="s">
        <v>7630</v>
      </c>
      <c r="E1764" t="s">
        <v>7629</v>
      </c>
      <c r="F1764" t="s">
        <v>8994</v>
      </c>
      <c r="G1764" t="s">
        <v>2881</v>
      </c>
      <c r="H1764" s="8">
        <v>49000</v>
      </c>
      <c r="I1764" s="8">
        <v>49000</v>
      </c>
      <c r="J1764" s="14">
        <v>45138</v>
      </c>
      <c r="K1764" s="14">
        <v>45181</v>
      </c>
      <c r="L1764">
        <v>0</v>
      </c>
      <c r="M1764" t="s">
        <v>3141</v>
      </c>
      <c r="N1764" t="s">
        <v>1317</v>
      </c>
      <c r="O1764" t="s">
        <v>3053</v>
      </c>
      <c r="Q1764" t="s">
        <v>3567</v>
      </c>
      <c r="R1764" t="s">
        <v>3622</v>
      </c>
      <c r="S1764" t="s">
        <v>3635</v>
      </c>
      <c r="T1764" t="s">
        <v>3790</v>
      </c>
      <c r="U1764" t="s">
        <v>3809</v>
      </c>
      <c r="AB1764" t="s">
        <v>4056</v>
      </c>
      <c r="AC1764" t="s">
        <v>4056</v>
      </c>
      <c r="AD1764" t="s">
        <v>4224</v>
      </c>
    </row>
    <row r="1765" spans="1:30" x14ac:dyDescent="0.25">
      <c r="A1765" t="s">
        <v>30</v>
      </c>
      <c r="B1765" t="s">
        <v>6242</v>
      </c>
      <c r="C1765" t="s">
        <v>1317</v>
      </c>
      <c r="D1765" t="s">
        <v>7629</v>
      </c>
      <c r="E1765" t="s">
        <v>7629</v>
      </c>
      <c r="F1765" t="s">
        <v>8830</v>
      </c>
      <c r="G1765" t="s">
        <v>10774</v>
      </c>
      <c r="H1765" s="8">
        <v>41400</v>
      </c>
      <c r="I1765" s="8">
        <v>41400</v>
      </c>
      <c r="J1765" s="14">
        <v>45121</v>
      </c>
      <c r="K1765" s="14">
        <v>45180</v>
      </c>
      <c r="L1765">
        <v>353</v>
      </c>
      <c r="M1765" t="s">
        <v>11453</v>
      </c>
      <c r="N1765" t="s">
        <v>1317</v>
      </c>
      <c r="O1765" t="s">
        <v>11453</v>
      </c>
      <c r="P1765" t="s">
        <v>11791</v>
      </c>
      <c r="Q1765" t="s">
        <v>3571</v>
      </c>
      <c r="R1765" t="s">
        <v>3620</v>
      </c>
      <c r="S1765" t="s">
        <v>3706</v>
      </c>
      <c r="T1765" t="s">
        <v>3779</v>
      </c>
      <c r="U1765" t="s">
        <v>3810</v>
      </c>
      <c r="Z1765" t="s">
        <v>12291</v>
      </c>
    </row>
    <row r="1766" spans="1:30" x14ac:dyDescent="0.25">
      <c r="A1766" t="s">
        <v>30</v>
      </c>
      <c r="B1766" t="s">
        <v>6243</v>
      </c>
      <c r="C1766" t="s">
        <v>1317</v>
      </c>
      <c r="D1766" t="s">
        <v>7629</v>
      </c>
      <c r="E1766" t="s">
        <v>7629</v>
      </c>
      <c r="F1766" t="s">
        <v>7649</v>
      </c>
      <c r="G1766" t="s">
        <v>10775</v>
      </c>
      <c r="H1766" s="8">
        <v>180000</v>
      </c>
      <c r="I1766" s="8">
        <v>200000</v>
      </c>
      <c r="J1766" s="14">
        <v>45160</v>
      </c>
      <c r="K1766" s="14">
        <v>45180</v>
      </c>
      <c r="L1766">
        <v>314</v>
      </c>
      <c r="M1766" t="s">
        <v>3048</v>
      </c>
      <c r="N1766" t="s">
        <v>1317</v>
      </c>
      <c r="O1766" t="s">
        <v>3088</v>
      </c>
      <c r="P1766" t="s">
        <v>11792</v>
      </c>
      <c r="Q1766" t="s">
        <v>11979</v>
      </c>
      <c r="R1766" t="s">
        <v>3620</v>
      </c>
      <c r="S1766" t="s">
        <v>3624</v>
      </c>
      <c r="T1766" t="s">
        <v>3779</v>
      </c>
      <c r="U1766" t="s">
        <v>3810</v>
      </c>
      <c r="Z1766" t="s">
        <v>12353</v>
      </c>
    </row>
    <row r="1767" spans="1:30" x14ac:dyDescent="0.25">
      <c r="A1767" t="s">
        <v>29</v>
      </c>
      <c r="B1767" t="s">
        <v>6244</v>
      </c>
      <c r="C1767" t="s">
        <v>1316</v>
      </c>
      <c r="D1767" t="s">
        <v>7630</v>
      </c>
      <c r="E1767" t="s">
        <v>7629</v>
      </c>
      <c r="F1767" t="s">
        <v>8995</v>
      </c>
      <c r="G1767" t="s">
        <v>10776</v>
      </c>
      <c r="H1767" s="8">
        <v>20000</v>
      </c>
      <c r="I1767" s="8">
        <v>20000</v>
      </c>
      <c r="J1767" s="14">
        <v>45175</v>
      </c>
      <c r="K1767" s="14">
        <v>45180</v>
      </c>
      <c r="L1767">
        <v>0</v>
      </c>
      <c r="M1767" t="s">
        <v>3135</v>
      </c>
      <c r="N1767" t="s">
        <v>3687</v>
      </c>
      <c r="O1767" t="s">
        <v>3135</v>
      </c>
      <c r="P1767" t="s">
        <v>3139</v>
      </c>
      <c r="Q1767" t="s">
        <v>3592</v>
      </c>
      <c r="R1767" t="s">
        <v>3620</v>
      </c>
      <c r="S1767" t="s">
        <v>3638</v>
      </c>
      <c r="T1767" t="s">
        <v>3793</v>
      </c>
      <c r="U1767" t="s">
        <v>3809</v>
      </c>
      <c r="AB1767" t="s">
        <v>4060</v>
      </c>
      <c r="AC1767" t="s">
        <v>4060</v>
      </c>
      <c r="AD1767" t="s">
        <v>13025</v>
      </c>
    </row>
    <row r="1768" spans="1:30" x14ac:dyDescent="0.25">
      <c r="A1768" t="s">
        <v>29</v>
      </c>
      <c r="B1768" t="s">
        <v>6245</v>
      </c>
      <c r="C1768" t="s">
        <v>1316</v>
      </c>
      <c r="D1768" t="s">
        <v>7630</v>
      </c>
      <c r="E1768" t="s">
        <v>7629</v>
      </c>
      <c r="F1768" t="s">
        <v>8996</v>
      </c>
      <c r="G1768" t="s">
        <v>2881</v>
      </c>
      <c r="H1768" s="8">
        <v>7000</v>
      </c>
      <c r="I1768" s="8">
        <v>7000</v>
      </c>
      <c r="J1768" s="14">
        <v>45174</v>
      </c>
      <c r="K1768" s="14">
        <v>45180</v>
      </c>
      <c r="L1768">
        <v>0</v>
      </c>
      <c r="M1768" t="s">
        <v>3303</v>
      </c>
      <c r="N1768" t="s">
        <v>1317</v>
      </c>
      <c r="O1768" t="s">
        <v>3303</v>
      </c>
      <c r="Q1768" t="s">
        <v>3567</v>
      </c>
      <c r="R1768" t="s">
        <v>3620</v>
      </c>
      <c r="S1768" t="s">
        <v>3722</v>
      </c>
      <c r="T1768" t="s">
        <v>3784</v>
      </c>
      <c r="U1768" t="s">
        <v>3809</v>
      </c>
      <c r="AB1768" t="s">
        <v>4056</v>
      </c>
      <c r="AC1768" t="s">
        <v>4056</v>
      </c>
      <c r="AD1768" t="s">
        <v>13026</v>
      </c>
    </row>
    <row r="1769" spans="1:30" x14ac:dyDescent="0.25">
      <c r="A1769" t="s">
        <v>29</v>
      </c>
      <c r="B1769" t="s">
        <v>6246</v>
      </c>
      <c r="C1769" t="s">
        <v>1316</v>
      </c>
      <c r="D1769" t="s">
        <v>7630</v>
      </c>
      <c r="E1769" t="s">
        <v>7629</v>
      </c>
      <c r="F1769" t="s">
        <v>8997</v>
      </c>
      <c r="G1769" t="s">
        <v>2868</v>
      </c>
      <c r="H1769" s="8">
        <v>7500</v>
      </c>
      <c r="I1769" s="8">
        <v>7500</v>
      </c>
      <c r="J1769" s="14">
        <v>45176</v>
      </c>
      <c r="K1769" s="14">
        <v>45180</v>
      </c>
      <c r="L1769">
        <v>0</v>
      </c>
      <c r="M1769" t="s">
        <v>3127</v>
      </c>
      <c r="N1769" t="s">
        <v>1317</v>
      </c>
      <c r="O1769" t="s">
        <v>3127</v>
      </c>
      <c r="Q1769" t="s">
        <v>3592</v>
      </c>
      <c r="R1769" t="s">
        <v>3620</v>
      </c>
      <c r="S1769" t="s">
        <v>3649</v>
      </c>
      <c r="T1769" t="s">
        <v>3790</v>
      </c>
      <c r="U1769" t="s">
        <v>3809</v>
      </c>
      <c r="AB1769" t="s">
        <v>4074</v>
      </c>
      <c r="AC1769" t="s">
        <v>4074</v>
      </c>
      <c r="AD1769" t="s">
        <v>12617</v>
      </c>
    </row>
    <row r="1770" spans="1:30" x14ac:dyDescent="0.25">
      <c r="A1770" t="s">
        <v>29</v>
      </c>
      <c r="B1770" t="s">
        <v>6247</v>
      </c>
      <c r="C1770" t="s">
        <v>1316</v>
      </c>
      <c r="D1770" t="s">
        <v>7630</v>
      </c>
      <c r="E1770" t="s">
        <v>7629</v>
      </c>
      <c r="F1770" t="s">
        <v>8998</v>
      </c>
      <c r="G1770" t="s">
        <v>2868</v>
      </c>
      <c r="H1770" s="8">
        <v>7500</v>
      </c>
      <c r="I1770" s="8">
        <v>7500</v>
      </c>
      <c r="J1770" s="14">
        <v>45176</v>
      </c>
      <c r="K1770" s="14">
        <v>45180</v>
      </c>
      <c r="L1770">
        <v>0</v>
      </c>
      <c r="M1770" t="s">
        <v>3127</v>
      </c>
      <c r="N1770" t="s">
        <v>1317</v>
      </c>
      <c r="O1770" t="s">
        <v>3127</v>
      </c>
      <c r="Q1770" t="s">
        <v>3592</v>
      </c>
      <c r="R1770" t="s">
        <v>3620</v>
      </c>
      <c r="S1770" t="s">
        <v>3726</v>
      </c>
      <c r="T1770" t="s">
        <v>3790</v>
      </c>
      <c r="U1770" t="s">
        <v>3809</v>
      </c>
      <c r="AB1770" t="s">
        <v>4074</v>
      </c>
      <c r="AC1770" t="s">
        <v>4074</v>
      </c>
      <c r="AD1770" t="s">
        <v>12617</v>
      </c>
    </row>
    <row r="1771" spans="1:30" x14ac:dyDescent="0.25">
      <c r="A1771" t="s">
        <v>29</v>
      </c>
      <c r="B1771" t="s">
        <v>6248</v>
      </c>
      <c r="C1771" t="s">
        <v>1316</v>
      </c>
      <c r="D1771" t="s">
        <v>7630</v>
      </c>
      <c r="E1771" t="s">
        <v>7629</v>
      </c>
      <c r="F1771" t="s">
        <v>7918</v>
      </c>
      <c r="G1771" t="s">
        <v>2868</v>
      </c>
      <c r="H1771" s="8">
        <v>20000</v>
      </c>
      <c r="I1771" s="8">
        <v>20000</v>
      </c>
      <c r="J1771" s="14">
        <v>45176</v>
      </c>
      <c r="K1771" s="14">
        <v>45180</v>
      </c>
      <c r="L1771">
        <v>0</v>
      </c>
      <c r="M1771" t="s">
        <v>3127</v>
      </c>
      <c r="N1771" t="s">
        <v>1317</v>
      </c>
      <c r="O1771" t="s">
        <v>3127</v>
      </c>
      <c r="Q1771" t="s">
        <v>3592</v>
      </c>
      <c r="R1771" t="s">
        <v>3620</v>
      </c>
      <c r="S1771" t="s">
        <v>3655</v>
      </c>
      <c r="T1771" t="s">
        <v>3790</v>
      </c>
      <c r="U1771" t="s">
        <v>3809</v>
      </c>
      <c r="AB1771" t="s">
        <v>4074</v>
      </c>
      <c r="AC1771" t="s">
        <v>4074</v>
      </c>
      <c r="AD1771" t="s">
        <v>12617</v>
      </c>
    </row>
    <row r="1772" spans="1:30" x14ac:dyDescent="0.25">
      <c r="A1772" t="s">
        <v>29</v>
      </c>
      <c r="B1772" t="s">
        <v>6249</v>
      </c>
      <c r="C1772" t="s">
        <v>1316</v>
      </c>
      <c r="D1772" t="s">
        <v>7630</v>
      </c>
      <c r="E1772" t="s">
        <v>7629</v>
      </c>
      <c r="F1772" t="s">
        <v>2044</v>
      </c>
      <c r="G1772" t="s">
        <v>2865</v>
      </c>
      <c r="H1772" s="8">
        <v>20000</v>
      </c>
      <c r="I1772" s="8">
        <v>20000</v>
      </c>
      <c r="J1772" s="14">
        <v>45176</v>
      </c>
      <c r="K1772" s="14">
        <v>45180</v>
      </c>
      <c r="L1772">
        <v>0</v>
      </c>
      <c r="M1772" t="s">
        <v>3122</v>
      </c>
      <c r="N1772" t="s">
        <v>1317</v>
      </c>
      <c r="O1772" t="s">
        <v>3122</v>
      </c>
      <c r="Q1772" t="s">
        <v>3593</v>
      </c>
      <c r="R1772" t="s">
        <v>3621</v>
      </c>
      <c r="S1772" t="s">
        <v>3726</v>
      </c>
      <c r="T1772" t="s">
        <v>3790</v>
      </c>
      <c r="U1772" t="s">
        <v>3809</v>
      </c>
      <c r="AB1772" t="s">
        <v>4074</v>
      </c>
      <c r="AC1772" t="s">
        <v>4074</v>
      </c>
      <c r="AD1772" t="s">
        <v>4513</v>
      </c>
    </row>
    <row r="1773" spans="1:30" x14ac:dyDescent="0.25">
      <c r="A1773" t="s">
        <v>29</v>
      </c>
      <c r="B1773" t="s">
        <v>6250</v>
      </c>
      <c r="C1773" t="s">
        <v>1316</v>
      </c>
      <c r="D1773" t="s">
        <v>7630</v>
      </c>
      <c r="E1773" t="s">
        <v>7629</v>
      </c>
      <c r="F1773" t="s">
        <v>8999</v>
      </c>
      <c r="G1773" t="s">
        <v>2865</v>
      </c>
      <c r="H1773" s="8">
        <v>25000</v>
      </c>
      <c r="I1773" s="8">
        <v>25000</v>
      </c>
      <c r="J1773" s="14">
        <v>45175</v>
      </c>
      <c r="K1773" s="14">
        <v>45180</v>
      </c>
      <c r="L1773">
        <v>0</v>
      </c>
      <c r="M1773" t="s">
        <v>3155</v>
      </c>
      <c r="N1773" t="s">
        <v>1317</v>
      </c>
      <c r="O1773" t="s">
        <v>3155</v>
      </c>
      <c r="Q1773" t="s">
        <v>3593</v>
      </c>
      <c r="R1773" t="s">
        <v>3621</v>
      </c>
      <c r="S1773" t="s">
        <v>3726</v>
      </c>
      <c r="T1773" t="s">
        <v>3791</v>
      </c>
      <c r="U1773" t="s">
        <v>3809</v>
      </c>
      <c r="AB1773" t="s">
        <v>4074</v>
      </c>
      <c r="AC1773" t="s">
        <v>4074</v>
      </c>
      <c r="AD1773" t="s">
        <v>13027</v>
      </c>
    </row>
    <row r="1774" spans="1:30" x14ac:dyDescent="0.25">
      <c r="A1774" t="s">
        <v>29</v>
      </c>
      <c r="B1774" t="s">
        <v>6251</v>
      </c>
      <c r="C1774" t="s">
        <v>1316</v>
      </c>
      <c r="D1774" t="s">
        <v>7630</v>
      </c>
      <c r="E1774" t="s">
        <v>7629</v>
      </c>
      <c r="F1774" t="s">
        <v>8807</v>
      </c>
      <c r="G1774" t="s">
        <v>10777</v>
      </c>
      <c r="H1774" s="8">
        <v>29500</v>
      </c>
      <c r="I1774" s="8">
        <v>29500</v>
      </c>
      <c r="J1774" s="14">
        <v>45162</v>
      </c>
      <c r="K1774" s="14">
        <v>45180</v>
      </c>
      <c r="L1774">
        <v>8</v>
      </c>
      <c r="M1774" t="s">
        <v>3054</v>
      </c>
      <c r="N1774" t="s">
        <v>1317</v>
      </c>
      <c r="O1774" t="s">
        <v>3054</v>
      </c>
      <c r="P1774" t="s">
        <v>3302</v>
      </c>
      <c r="Q1774" t="s">
        <v>3554</v>
      </c>
      <c r="R1774" t="s">
        <v>3620</v>
      </c>
      <c r="S1774" t="s">
        <v>3633</v>
      </c>
      <c r="T1774" t="s">
        <v>3778</v>
      </c>
      <c r="U1774" t="s">
        <v>3809</v>
      </c>
      <c r="AB1774" t="s">
        <v>4055</v>
      </c>
      <c r="AC1774" t="s">
        <v>4055</v>
      </c>
      <c r="AD1774" t="s">
        <v>12894</v>
      </c>
    </row>
    <row r="1775" spans="1:30" x14ac:dyDescent="0.25">
      <c r="A1775" t="s">
        <v>29</v>
      </c>
      <c r="B1775" t="s">
        <v>6252</v>
      </c>
      <c r="C1775" t="s">
        <v>1316</v>
      </c>
      <c r="D1775" t="s">
        <v>7630</v>
      </c>
      <c r="E1775" t="s">
        <v>7629</v>
      </c>
      <c r="F1775" t="s">
        <v>2114</v>
      </c>
      <c r="G1775" t="s">
        <v>2868</v>
      </c>
      <c r="H1775" s="8">
        <v>65000</v>
      </c>
      <c r="I1775" s="8">
        <v>65000</v>
      </c>
      <c r="J1775" s="14">
        <v>45174</v>
      </c>
      <c r="K1775" s="14">
        <v>45180</v>
      </c>
      <c r="L1775">
        <v>3</v>
      </c>
      <c r="M1775" t="s">
        <v>3173</v>
      </c>
      <c r="N1775" t="s">
        <v>3687</v>
      </c>
      <c r="O1775" t="s">
        <v>3340</v>
      </c>
      <c r="Q1775" t="s">
        <v>3592</v>
      </c>
      <c r="R1775" t="s">
        <v>3620</v>
      </c>
      <c r="S1775" t="s">
        <v>3674</v>
      </c>
      <c r="T1775" t="s">
        <v>3793</v>
      </c>
      <c r="U1775" t="s">
        <v>3809</v>
      </c>
      <c r="AB1775" t="s">
        <v>4060</v>
      </c>
      <c r="AC1775" t="s">
        <v>4090</v>
      </c>
      <c r="AD1775" t="s">
        <v>13028</v>
      </c>
    </row>
    <row r="1776" spans="1:30" x14ac:dyDescent="0.25">
      <c r="A1776" t="s">
        <v>29</v>
      </c>
      <c r="B1776" t="s">
        <v>6253</v>
      </c>
      <c r="C1776" t="s">
        <v>1316</v>
      </c>
      <c r="D1776" t="s">
        <v>7630</v>
      </c>
      <c r="E1776" t="s">
        <v>7629</v>
      </c>
      <c r="F1776" t="s">
        <v>9000</v>
      </c>
      <c r="G1776" t="s">
        <v>2865</v>
      </c>
      <c r="H1776" s="8">
        <v>50000</v>
      </c>
      <c r="I1776" s="8">
        <v>50000</v>
      </c>
      <c r="J1776" s="14">
        <v>45174</v>
      </c>
      <c r="K1776" s="14">
        <v>45180</v>
      </c>
      <c r="L1776">
        <v>1</v>
      </c>
      <c r="M1776" t="s">
        <v>3205</v>
      </c>
      <c r="N1776" t="s">
        <v>3687</v>
      </c>
      <c r="O1776" t="s">
        <v>3127</v>
      </c>
      <c r="Q1776" t="s">
        <v>3593</v>
      </c>
      <c r="R1776" t="s">
        <v>3620</v>
      </c>
      <c r="S1776" t="s">
        <v>3719</v>
      </c>
      <c r="T1776" t="s">
        <v>3790</v>
      </c>
      <c r="U1776" t="s">
        <v>3809</v>
      </c>
      <c r="AB1776" t="s">
        <v>4068</v>
      </c>
      <c r="AC1776" t="s">
        <v>4074</v>
      </c>
      <c r="AD1776" t="s">
        <v>13029</v>
      </c>
    </row>
    <row r="1777" spans="1:30" x14ac:dyDescent="0.25">
      <c r="A1777" t="s">
        <v>29</v>
      </c>
      <c r="B1777" t="s">
        <v>6254</v>
      </c>
      <c r="C1777" t="s">
        <v>1316</v>
      </c>
      <c r="D1777" t="s">
        <v>7630</v>
      </c>
      <c r="E1777" t="s">
        <v>7629</v>
      </c>
      <c r="F1777" t="s">
        <v>1612</v>
      </c>
      <c r="G1777" t="s">
        <v>10778</v>
      </c>
      <c r="H1777" s="8">
        <v>25000</v>
      </c>
      <c r="I1777" s="8">
        <v>25000</v>
      </c>
      <c r="J1777" s="14">
        <v>45175</v>
      </c>
      <c r="K1777" s="14">
        <v>45180</v>
      </c>
      <c r="L1777">
        <v>0</v>
      </c>
      <c r="M1777" t="s">
        <v>3074</v>
      </c>
      <c r="N1777" t="s">
        <v>1317</v>
      </c>
      <c r="O1777" t="s">
        <v>3147</v>
      </c>
      <c r="P1777" t="s">
        <v>3207</v>
      </c>
      <c r="Q1777" t="s">
        <v>3586</v>
      </c>
      <c r="R1777" t="s">
        <v>3620</v>
      </c>
      <c r="S1777" t="s">
        <v>3725</v>
      </c>
      <c r="T1777" t="s">
        <v>3794</v>
      </c>
      <c r="U1777" t="s">
        <v>3812</v>
      </c>
      <c r="AB1777" t="s">
        <v>4063</v>
      </c>
      <c r="AC1777" t="s">
        <v>4073</v>
      </c>
      <c r="AD1777" t="s">
        <v>13030</v>
      </c>
    </row>
    <row r="1778" spans="1:30" x14ac:dyDescent="0.25">
      <c r="A1778" t="s">
        <v>30</v>
      </c>
      <c r="B1778" t="s">
        <v>6255</v>
      </c>
      <c r="C1778" t="s">
        <v>1317</v>
      </c>
      <c r="D1778" t="s">
        <v>7629</v>
      </c>
      <c r="E1778" t="s">
        <v>7629</v>
      </c>
      <c r="F1778" t="s">
        <v>9001</v>
      </c>
      <c r="G1778" t="s">
        <v>10779</v>
      </c>
      <c r="H1778" s="8">
        <v>40000</v>
      </c>
      <c r="I1778" s="8">
        <v>40000</v>
      </c>
      <c r="J1778" s="14">
        <v>45239</v>
      </c>
      <c r="K1778" s="14">
        <v>45177</v>
      </c>
      <c r="L1778">
        <v>235</v>
      </c>
      <c r="M1778" t="s">
        <v>3264</v>
      </c>
      <c r="N1778" t="s">
        <v>3687</v>
      </c>
      <c r="O1778" t="s">
        <v>3051</v>
      </c>
      <c r="P1778" t="s">
        <v>3421</v>
      </c>
      <c r="Q1778" t="s">
        <v>3557</v>
      </c>
      <c r="R1778" t="s">
        <v>3621</v>
      </c>
      <c r="S1778" t="s">
        <v>3740</v>
      </c>
      <c r="T1778" t="s">
        <v>3779</v>
      </c>
      <c r="U1778" t="s">
        <v>3810</v>
      </c>
      <c r="Z1778" t="s">
        <v>12354</v>
      </c>
    </row>
    <row r="1779" spans="1:30" x14ac:dyDescent="0.25">
      <c r="A1779" t="s">
        <v>30</v>
      </c>
      <c r="B1779" t="s">
        <v>6256</v>
      </c>
      <c r="C1779" t="s">
        <v>1317</v>
      </c>
      <c r="D1779" t="s">
        <v>7629</v>
      </c>
      <c r="E1779" t="s">
        <v>7629</v>
      </c>
      <c r="F1779" t="s">
        <v>2077</v>
      </c>
      <c r="G1779" t="s">
        <v>10780</v>
      </c>
      <c r="H1779" s="8">
        <v>21359.3</v>
      </c>
      <c r="I1779" s="8">
        <v>21359.3</v>
      </c>
      <c r="J1779" s="14">
        <v>45133</v>
      </c>
      <c r="K1779" s="14">
        <v>45176</v>
      </c>
      <c r="L1779">
        <v>341</v>
      </c>
      <c r="M1779" t="s">
        <v>3055</v>
      </c>
      <c r="N1779" t="s">
        <v>1317</v>
      </c>
      <c r="O1779" t="s">
        <v>3055</v>
      </c>
      <c r="Q1779" t="s">
        <v>3561</v>
      </c>
      <c r="R1779" t="s">
        <v>3622</v>
      </c>
      <c r="S1779" t="s">
        <v>3641</v>
      </c>
      <c r="T1779" t="s">
        <v>3779</v>
      </c>
      <c r="U1779" t="s">
        <v>3810</v>
      </c>
      <c r="V1779" t="s">
        <v>3816</v>
      </c>
      <c r="Z1779" t="s">
        <v>12285</v>
      </c>
      <c r="AA1779" t="s">
        <v>4035</v>
      </c>
    </row>
    <row r="1780" spans="1:30" x14ac:dyDescent="0.25">
      <c r="A1780" t="s">
        <v>29</v>
      </c>
      <c r="B1780" t="s">
        <v>6257</v>
      </c>
      <c r="C1780" t="s">
        <v>1316</v>
      </c>
      <c r="D1780" t="s">
        <v>7630</v>
      </c>
      <c r="E1780" t="s">
        <v>7629</v>
      </c>
      <c r="F1780" t="s">
        <v>9002</v>
      </c>
      <c r="G1780" t="s">
        <v>10781</v>
      </c>
      <c r="H1780" s="8">
        <v>8450</v>
      </c>
      <c r="I1780" s="8">
        <v>8450</v>
      </c>
      <c r="J1780" s="14">
        <v>45170</v>
      </c>
      <c r="K1780" s="14">
        <v>45176</v>
      </c>
      <c r="L1780">
        <v>4</v>
      </c>
      <c r="M1780" t="s">
        <v>3054</v>
      </c>
      <c r="N1780" t="s">
        <v>1317</v>
      </c>
      <c r="O1780" t="s">
        <v>3054</v>
      </c>
      <c r="Q1780" t="s">
        <v>3554</v>
      </c>
      <c r="R1780" t="s">
        <v>3621</v>
      </c>
      <c r="S1780" t="s">
        <v>3633</v>
      </c>
      <c r="T1780" t="s">
        <v>3778</v>
      </c>
      <c r="U1780" t="s">
        <v>3809</v>
      </c>
      <c r="AB1780" t="s">
        <v>4055</v>
      </c>
      <c r="AC1780" t="s">
        <v>4055</v>
      </c>
      <c r="AD1780" t="s">
        <v>13031</v>
      </c>
    </row>
    <row r="1781" spans="1:30" x14ac:dyDescent="0.25">
      <c r="A1781" t="s">
        <v>30</v>
      </c>
      <c r="B1781" t="s">
        <v>6258</v>
      </c>
      <c r="C1781" t="s">
        <v>1317</v>
      </c>
      <c r="D1781" t="s">
        <v>7629</v>
      </c>
      <c r="E1781" t="s">
        <v>7629</v>
      </c>
      <c r="F1781" t="s">
        <v>1893</v>
      </c>
      <c r="G1781" t="s">
        <v>10782</v>
      </c>
      <c r="H1781" s="8">
        <v>1200000</v>
      </c>
      <c r="I1781" s="8">
        <v>3600000</v>
      </c>
      <c r="J1781" s="14">
        <v>44272</v>
      </c>
      <c r="K1781" s="14">
        <v>45175</v>
      </c>
      <c r="L1781">
        <v>1202</v>
      </c>
      <c r="M1781" t="s">
        <v>3079</v>
      </c>
      <c r="N1781" t="s">
        <v>1317</v>
      </c>
      <c r="O1781" t="s">
        <v>3079</v>
      </c>
      <c r="P1781" t="s">
        <v>3080</v>
      </c>
      <c r="Q1781" t="s">
        <v>3565</v>
      </c>
      <c r="R1781" t="s">
        <v>3620</v>
      </c>
      <c r="S1781" t="s">
        <v>3754</v>
      </c>
      <c r="T1781" t="s">
        <v>3779</v>
      </c>
      <c r="U1781" t="s">
        <v>3810</v>
      </c>
      <c r="V1781" t="s">
        <v>3817</v>
      </c>
      <c r="Z1781" t="s">
        <v>12140</v>
      </c>
    </row>
    <row r="1782" spans="1:30" x14ac:dyDescent="0.25">
      <c r="A1782" t="s">
        <v>29</v>
      </c>
      <c r="B1782" t="s">
        <v>6259</v>
      </c>
      <c r="C1782" t="s">
        <v>1316</v>
      </c>
      <c r="D1782" t="s">
        <v>7630</v>
      </c>
      <c r="E1782" t="s">
        <v>7629</v>
      </c>
      <c r="F1782" t="s">
        <v>9003</v>
      </c>
      <c r="G1782" t="s">
        <v>10649</v>
      </c>
      <c r="H1782" s="8">
        <v>13800</v>
      </c>
      <c r="I1782" s="8">
        <v>13800</v>
      </c>
      <c r="J1782" s="14">
        <v>45097</v>
      </c>
      <c r="K1782" s="14">
        <v>45175</v>
      </c>
      <c r="L1782">
        <v>80</v>
      </c>
      <c r="M1782" t="s">
        <v>3054</v>
      </c>
      <c r="N1782" t="s">
        <v>1317</v>
      </c>
      <c r="O1782" t="s">
        <v>3054</v>
      </c>
      <c r="P1782" t="s">
        <v>3302</v>
      </c>
      <c r="Q1782" t="s">
        <v>3554</v>
      </c>
      <c r="R1782" t="s">
        <v>3620</v>
      </c>
      <c r="S1782" t="s">
        <v>3660</v>
      </c>
      <c r="T1782" t="s">
        <v>3778</v>
      </c>
      <c r="U1782" t="s">
        <v>3809</v>
      </c>
      <c r="AB1782" t="s">
        <v>4055</v>
      </c>
      <c r="AC1782" t="s">
        <v>4055</v>
      </c>
      <c r="AD1782" t="s">
        <v>13032</v>
      </c>
    </row>
    <row r="1783" spans="1:30" x14ac:dyDescent="0.25">
      <c r="A1783" t="s">
        <v>29</v>
      </c>
      <c r="B1783" t="s">
        <v>6260</v>
      </c>
      <c r="C1783" t="s">
        <v>1316</v>
      </c>
      <c r="D1783" t="s">
        <v>7630</v>
      </c>
      <c r="E1783" t="s">
        <v>7629</v>
      </c>
      <c r="F1783" t="s">
        <v>9004</v>
      </c>
      <c r="G1783" t="s">
        <v>2865</v>
      </c>
      <c r="H1783" s="8">
        <v>50000</v>
      </c>
      <c r="I1783" s="8">
        <v>50000</v>
      </c>
      <c r="J1783" s="14">
        <v>45167</v>
      </c>
      <c r="K1783" s="14">
        <v>45175</v>
      </c>
      <c r="L1783">
        <v>2</v>
      </c>
      <c r="M1783" t="s">
        <v>3155</v>
      </c>
      <c r="N1783" t="s">
        <v>1317</v>
      </c>
      <c r="O1783" t="s">
        <v>3155</v>
      </c>
      <c r="Q1783" t="s">
        <v>3593</v>
      </c>
      <c r="R1783" t="s">
        <v>3621</v>
      </c>
      <c r="S1783" t="s">
        <v>3726</v>
      </c>
      <c r="T1783" t="s">
        <v>3791</v>
      </c>
      <c r="U1783" t="s">
        <v>3809</v>
      </c>
      <c r="AB1783" t="s">
        <v>4074</v>
      </c>
      <c r="AC1783" t="s">
        <v>4074</v>
      </c>
      <c r="AD1783" t="s">
        <v>13033</v>
      </c>
    </row>
    <row r="1784" spans="1:30" x14ac:dyDescent="0.25">
      <c r="A1784" t="s">
        <v>29</v>
      </c>
      <c r="B1784" t="s">
        <v>6261</v>
      </c>
      <c r="C1784" t="s">
        <v>1316</v>
      </c>
      <c r="D1784" t="s">
        <v>7630</v>
      </c>
      <c r="E1784" t="s">
        <v>7629</v>
      </c>
      <c r="F1784" t="s">
        <v>9005</v>
      </c>
      <c r="G1784" t="s">
        <v>2865</v>
      </c>
      <c r="H1784" s="8">
        <v>50000</v>
      </c>
      <c r="I1784" s="8">
        <v>50000</v>
      </c>
      <c r="J1784" s="14">
        <v>45154</v>
      </c>
      <c r="K1784" s="14">
        <v>45175</v>
      </c>
      <c r="L1784">
        <v>21</v>
      </c>
      <c r="M1784" t="s">
        <v>3155</v>
      </c>
      <c r="N1784" t="s">
        <v>1317</v>
      </c>
      <c r="O1784" t="s">
        <v>3155</v>
      </c>
      <c r="Q1784" t="s">
        <v>3593</v>
      </c>
      <c r="R1784" t="s">
        <v>3621</v>
      </c>
      <c r="S1784" t="s">
        <v>3726</v>
      </c>
      <c r="T1784" t="s">
        <v>3791</v>
      </c>
      <c r="U1784" t="s">
        <v>3809</v>
      </c>
      <c r="AB1784" t="s">
        <v>4074</v>
      </c>
      <c r="AC1784" t="s">
        <v>4074</v>
      </c>
      <c r="AD1784" t="s">
        <v>13034</v>
      </c>
    </row>
    <row r="1785" spans="1:30" x14ac:dyDescent="0.25">
      <c r="A1785" t="s">
        <v>29</v>
      </c>
      <c r="B1785" t="s">
        <v>6262</v>
      </c>
      <c r="C1785" t="s">
        <v>1316</v>
      </c>
      <c r="D1785" t="s">
        <v>7630</v>
      </c>
      <c r="E1785" t="s">
        <v>7629</v>
      </c>
      <c r="F1785" t="s">
        <v>9006</v>
      </c>
      <c r="G1785" t="s">
        <v>2865</v>
      </c>
      <c r="H1785" s="8">
        <v>15000</v>
      </c>
      <c r="I1785" s="8">
        <v>15000</v>
      </c>
      <c r="J1785" s="14">
        <v>45154</v>
      </c>
      <c r="K1785" s="14">
        <v>45175</v>
      </c>
      <c r="L1785">
        <v>0</v>
      </c>
      <c r="M1785" t="s">
        <v>3155</v>
      </c>
      <c r="N1785" t="s">
        <v>1317</v>
      </c>
      <c r="O1785" t="s">
        <v>3155</v>
      </c>
      <c r="Q1785" t="s">
        <v>3593</v>
      </c>
      <c r="R1785" t="s">
        <v>3621</v>
      </c>
      <c r="S1785" t="s">
        <v>3726</v>
      </c>
      <c r="T1785" t="s">
        <v>3791</v>
      </c>
      <c r="U1785" t="s">
        <v>3809</v>
      </c>
      <c r="AB1785" t="s">
        <v>4074</v>
      </c>
      <c r="AC1785" t="s">
        <v>4074</v>
      </c>
      <c r="AD1785" t="s">
        <v>13035</v>
      </c>
    </row>
    <row r="1786" spans="1:30" x14ac:dyDescent="0.25">
      <c r="A1786" t="s">
        <v>30</v>
      </c>
      <c r="B1786" t="s">
        <v>6263</v>
      </c>
      <c r="C1786" t="s">
        <v>1317</v>
      </c>
      <c r="D1786" t="s">
        <v>7629</v>
      </c>
      <c r="E1786" t="s">
        <v>7629</v>
      </c>
      <c r="F1786" t="s">
        <v>8098</v>
      </c>
      <c r="G1786" t="s">
        <v>10783</v>
      </c>
      <c r="H1786" s="8">
        <v>400000</v>
      </c>
      <c r="I1786" s="8">
        <v>400000</v>
      </c>
      <c r="J1786" s="14">
        <v>45176</v>
      </c>
      <c r="K1786" s="14">
        <v>45174</v>
      </c>
      <c r="L1786">
        <v>298</v>
      </c>
      <c r="M1786" t="s">
        <v>3117</v>
      </c>
      <c r="N1786" t="s">
        <v>1317</v>
      </c>
      <c r="O1786" t="s">
        <v>3117</v>
      </c>
      <c r="P1786" t="s">
        <v>11793</v>
      </c>
      <c r="Q1786" t="s">
        <v>3573</v>
      </c>
      <c r="R1786" t="s">
        <v>3620</v>
      </c>
      <c r="S1786" t="s">
        <v>3642</v>
      </c>
      <c r="T1786" t="s">
        <v>3779</v>
      </c>
      <c r="U1786" t="s">
        <v>3810</v>
      </c>
      <c r="V1786" t="s">
        <v>3816</v>
      </c>
      <c r="Z1786" t="s">
        <v>12210</v>
      </c>
      <c r="AA1786" t="s">
        <v>4047</v>
      </c>
    </row>
    <row r="1787" spans="1:30" x14ac:dyDescent="0.25">
      <c r="A1787" t="s">
        <v>30</v>
      </c>
      <c r="B1787" t="s">
        <v>6264</v>
      </c>
      <c r="C1787" t="s">
        <v>1317</v>
      </c>
      <c r="D1787" t="s">
        <v>7629</v>
      </c>
      <c r="E1787" t="s">
        <v>7629</v>
      </c>
      <c r="F1787" t="s">
        <v>2094</v>
      </c>
      <c r="G1787" t="s">
        <v>10784</v>
      </c>
      <c r="H1787" s="8">
        <v>877.8</v>
      </c>
      <c r="I1787" s="8">
        <v>877.8</v>
      </c>
      <c r="J1787" s="14">
        <v>45202</v>
      </c>
      <c r="K1787" s="14">
        <v>45174</v>
      </c>
      <c r="L1787">
        <v>272</v>
      </c>
      <c r="M1787" t="s">
        <v>3055</v>
      </c>
      <c r="N1787" t="s">
        <v>1317</v>
      </c>
      <c r="O1787" t="s">
        <v>3055</v>
      </c>
      <c r="Q1787" t="s">
        <v>3561</v>
      </c>
      <c r="R1787" t="s">
        <v>3620</v>
      </c>
      <c r="S1787" t="s">
        <v>3691</v>
      </c>
      <c r="T1787" t="s">
        <v>3779</v>
      </c>
      <c r="U1787" t="s">
        <v>3810</v>
      </c>
      <c r="V1787" t="s">
        <v>3816</v>
      </c>
      <c r="Z1787" t="s">
        <v>12355</v>
      </c>
      <c r="AA1787" t="s">
        <v>4036</v>
      </c>
    </row>
    <row r="1788" spans="1:30" x14ac:dyDescent="0.25">
      <c r="A1788" t="s">
        <v>29</v>
      </c>
      <c r="B1788" t="s">
        <v>6265</v>
      </c>
      <c r="C1788" t="s">
        <v>1316</v>
      </c>
      <c r="D1788" t="s">
        <v>7630</v>
      </c>
      <c r="E1788" t="s">
        <v>7629</v>
      </c>
      <c r="F1788" t="s">
        <v>9007</v>
      </c>
      <c r="G1788" t="s">
        <v>10785</v>
      </c>
      <c r="H1788" s="8">
        <v>30000</v>
      </c>
      <c r="I1788" s="8">
        <v>30000</v>
      </c>
      <c r="J1788" s="14">
        <v>45141</v>
      </c>
      <c r="K1788" s="14">
        <v>45174</v>
      </c>
      <c r="L1788">
        <v>12</v>
      </c>
      <c r="M1788" t="s">
        <v>3047</v>
      </c>
      <c r="N1788" t="s">
        <v>1317</v>
      </c>
      <c r="O1788" t="s">
        <v>3047</v>
      </c>
      <c r="P1788" t="s">
        <v>3059</v>
      </c>
      <c r="Q1788" t="s">
        <v>3554</v>
      </c>
      <c r="R1788" t="s">
        <v>3621</v>
      </c>
      <c r="S1788" t="s">
        <v>3623</v>
      </c>
      <c r="T1788" t="s">
        <v>3778</v>
      </c>
      <c r="U1788" t="s">
        <v>3809</v>
      </c>
      <c r="AB1788" t="s">
        <v>4055</v>
      </c>
      <c r="AC1788" t="s">
        <v>4055</v>
      </c>
      <c r="AD1788" t="s">
        <v>13036</v>
      </c>
    </row>
    <row r="1789" spans="1:30" x14ac:dyDescent="0.25">
      <c r="A1789" t="s">
        <v>29</v>
      </c>
      <c r="B1789" t="s">
        <v>6266</v>
      </c>
      <c r="C1789" t="s">
        <v>1316</v>
      </c>
      <c r="D1789" t="s">
        <v>7630</v>
      </c>
      <c r="E1789" t="s">
        <v>7629</v>
      </c>
      <c r="F1789" t="s">
        <v>9008</v>
      </c>
      <c r="G1789" t="s">
        <v>2889</v>
      </c>
      <c r="H1789" s="8">
        <v>18000</v>
      </c>
      <c r="I1789" s="8">
        <v>18000</v>
      </c>
      <c r="J1789" s="14">
        <v>45163</v>
      </c>
      <c r="K1789" s="14">
        <v>45174</v>
      </c>
      <c r="L1789">
        <v>0</v>
      </c>
      <c r="M1789" t="s">
        <v>11454</v>
      </c>
      <c r="N1789" t="s">
        <v>3687</v>
      </c>
      <c r="O1789" t="s">
        <v>11358</v>
      </c>
      <c r="Q1789" t="s">
        <v>3559</v>
      </c>
      <c r="R1789" t="s">
        <v>3622</v>
      </c>
      <c r="S1789" t="s">
        <v>11991</v>
      </c>
      <c r="T1789" t="s">
        <v>3790</v>
      </c>
      <c r="U1789" t="s">
        <v>3809</v>
      </c>
      <c r="AB1789" t="s">
        <v>4068</v>
      </c>
      <c r="AC1789" t="s">
        <v>4061</v>
      </c>
      <c r="AD1789" t="s">
        <v>13037</v>
      </c>
    </row>
    <row r="1790" spans="1:30" x14ac:dyDescent="0.25">
      <c r="A1790" t="s">
        <v>29</v>
      </c>
      <c r="B1790" t="s">
        <v>6267</v>
      </c>
      <c r="C1790" t="s">
        <v>1316</v>
      </c>
      <c r="D1790" t="s">
        <v>7630</v>
      </c>
      <c r="E1790" t="s">
        <v>7629</v>
      </c>
      <c r="F1790" t="s">
        <v>7752</v>
      </c>
      <c r="G1790" t="s">
        <v>10786</v>
      </c>
      <c r="H1790" s="8">
        <v>80000</v>
      </c>
      <c r="I1790" s="8">
        <v>80000</v>
      </c>
      <c r="J1790" s="14">
        <v>45142</v>
      </c>
      <c r="K1790" s="14">
        <v>45171</v>
      </c>
      <c r="L1790">
        <v>14</v>
      </c>
      <c r="M1790" t="s">
        <v>3093</v>
      </c>
      <c r="N1790" t="s">
        <v>1317</v>
      </c>
      <c r="O1790" t="s">
        <v>11556</v>
      </c>
      <c r="Q1790" t="s">
        <v>3596</v>
      </c>
      <c r="R1790" t="s">
        <v>3621</v>
      </c>
      <c r="S1790" t="s">
        <v>3739</v>
      </c>
      <c r="T1790" t="s">
        <v>3784</v>
      </c>
      <c r="U1790" t="s">
        <v>3809</v>
      </c>
      <c r="AB1790" t="s">
        <v>4067</v>
      </c>
      <c r="AC1790" t="s">
        <v>4072</v>
      </c>
      <c r="AD1790" t="s">
        <v>13038</v>
      </c>
    </row>
    <row r="1791" spans="1:30" x14ac:dyDescent="0.25">
      <c r="A1791" t="s">
        <v>30</v>
      </c>
      <c r="B1791" t="s">
        <v>6268</v>
      </c>
      <c r="C1791" t="s">
        <v>1317</v>
      </c>
      <c r="D1791" t="s">
        <v>7629</v>
      </c>
      <c r="E1791" t="s">
        <v>7629</v>
      </c>
      <c r="F1791" t="s">
        <v>9009</v>
      </c>
      <c r="G1791" t="s">
        <v>10666</v>
      </c>
      <c r="H1791" s="8">
        <v>19000</v>
      </c>
      <c r="I1791" s="8">
        <v>19000</v>
      </c>
      <c r="J1791" s="14">
        <v>45141</v>
      </c>
      <c r="K1791" s="14">
        <v>45170</v>
      </c>
      <c r="L1791">
        <v>333</v>
      </c>
      <c r="M1791" t="s">
        <v>3109</v>
      </c>
      <c r="N1791" t="s">
        <v>1317</v>
      </c>
      <c r="O1791" t="s">
        <v>3109</v>
      </c>
      <c r="Q1791" t="s">
        <v>3564</v>
      </c>
      <c r="R1791" t="s">
        <v>3622</v>
      </c>
      <c r="S1791" t="s">
        <v>3732</v>
      </c>
      <c r="T1791" t="s">
        <v>3779</v>
      </c>
      <c r="U1791" t="s">
        <v>3810</v>
      </c>
      <c r="V1791" t="s">
        <v>3816</v>
      </c>
      <c r="Z1791" t="s">
        <v>12356</v>
      </c>
    </row>
    <row r="1792" spans="1:30" x14ac:dyDescent="0.25">
      <c r="A1792" t="s">
        <v>29</v>
      </c>
      <c r="B1792" t="s">
        <v>6269</v>
      </c>
      <c r="C1792" t="s">
        <v>1316</v>
      </c>
      <c r="D1792" t="s">
        <v>7630</v>
      </c>
      <c r="E1792" t="s">
        <v>7629</v>
      </c>
      <c r="F1792" t="s">
        <v>9010</v>
      </c>
      <c r="G1792" t="s">
        <v>2865</v>
      </c>
      <c r="H1792" s="8">
        <v>30000</v>
      </c>
      <c r="I1792" s="8">
        <v>30000</v>
      </c>
      <c r="J1792" s="14">
        <v>45147</v>
      </c>
      <c r="K1792" s="14">
        <v>45170</v>
      </c>
      <c r="L1792">
        <v>5</v>
      </c>
      <c r="M1792" t="s">
        <v>3155</v>
      </c>
      <c r="N1792" t="s">
        <v>1317</v>
      </c>
      <c r="O1792" t="s">
        <v>3155</v>
      </c>
      <c r="Q1792" t="s">
        <v>3593</v>
      </c>
      <c r="R1792" t="s">
        <v>3621</v>
      </c>
      <c r="S1792" t="s">
        <v>3726</v>
      </c>
      <c r="T1792" t="s">
        <v>3791</v>
      </c>
      <c r="U1792" t="s">
        <v>3809</v>
      </c>
      <c r="AB1792" t="s">
        <v>4074</v>
      </c>
      <c r="AC1792" t="s">
        <v>4074</v>
      </c>
      <c r="AD1792" t="s">
        <v>13039</v>
      </c>
    </row>
    <row r="1793" spans="1:30" x14ac:dyDescent="0.25">
      <c r="A1793" t="s">
        <v>29</v>
      </c>
      <c r="B1793" t="s">
        <v>6270</v>
      </c>
      <c r="C1793" t="s">
        <v>1316</v>
      </c>
      <c r="D1793" t="s">
        <v>7630</v>
      </c>
      <c r="E1793" t="s">
        <v>7629</v>
      </c>
      <c r="F1793" t="s">
        <v>9011</v>
      </c>
      <c r="G1793" t="s">
        <v>10787</v>
      </c>
      <c r="H1793" s="8">
        <v>2500</v>
      </c>
      <c r="I1793" s="8">
        <v>2500</v>
      </c>
      <c r="J1793" s="14">
        <v>45161</v>
      </c>
      <c r="K1793" s="14">
        <v>45170</v>
      </c>
      <c r="L1793">
        <v>9</v>
      </c>
      <c r="M1793" t="s">
        <v>11455</v>
      </c>
      <c r="N1793" t="s">
        <v>3687</v>
      </c>
      <c r="O1793" t="s">
        <v>3355</v>
      </c>
      <c r="Q1793" t="s">
        <v>3580</v>
      </c>
      <c r="R1793" t="s">
        <v>3621</v>
      </c>
      <c r="S1793" t="s">
        <v>3722</v>
      </c>
      <c r="T1793" t="s">
        <v>3781</v>
      </c>
      <c r="U1793" t="s">
        <v>3809</v>
      </c>
      <c r="AB1793" t="s">
        <v>4060</v>
      </c>
      <c r="AC1793" t="s">
        <v>4060</v>
      </c>
      <c r="AD1793" t="s">
        <v>13040</v>
      </c>
    </row>
    <row r="1794" spans="1:30" x14ac:dyDescent="0.25">
      <c r="A1794" t="s">
        <v>30</v>
      </c>
      <c r="B1794" t="s">
        <v>6271</v>
      </c>
      <c r="C1794" t="s">
        <v>1317</v>
      </c>
      <c r="D1794" t="s">
        <v>7629</v>
      </c>
      <c r="E1794" t="s">
        <v>7629</v>
      </c>
      <c r="F1794" t="s">
        <v>1369</v>
      </c>
      <c r="G1794" t="s">
        <v>10788</v>
      </c>
      <c r="H1794" s="8">
        <v>7500</v>
      </c>
      <c r="I1794" s="8">
        <v>7500</v>
      </c>
      <c r="J1794" s="14">
        <v>45166</v>
      </c>
      <c r="K1794" s="14">
        <v>45169</v>
      </c>
      <c r="L1794">
        <v>308</v>
      </c>
      <c r="M1794" t="s">
        <v>3068</v>
      </c>
      <c r="N1794" t="s">
        <v>1317</v>
      </c>
      <c r="O1794" t="s">
        <v>3068</v>
      </c>
      <c r="Q1794" t="s">
        <v>3563</v>
      </c>
      <c r="R1794" t="s">
        <v>3620</v>
      </c>
      <c r="S1794" t="s">
        <v>3641</v>
      </c>
      <c r="T1794" t="s">
        <v>3779</v>
      </c>
      <c r="U1794" t="s">
        <v>3810</v>
      </c>
      <c r="Z1794" t="s">
        <v>12357</v>
      </c>
    </row>
    <row r="1795" spans="1:30" x14ac:dyDescent="0.25">
      <c r="A1795" t="s">
        <v>30</v>
      </c>
      <c r="B1795" t="s">
        <v>6272</v>
      </c>
      <c r="C1795" t="s">
        <v>1317</v>
      </c>
      <c r="D1795" t="s">
        <v>7629</v>
      </c>
      <c r="E1795" t="s">
        <v>7629</v>
      </c>
      <c r="F1795" t="s">
        <v>9012</v>
      </c>
      <c r="G1795" t="s">
        <v>2563</v>
      </c>
      <c r="H1795" s="8">
        <v>5000</v>
      </c>
      <c r="I1795" s="8">
        <v>5000</v>
      </c>
      <c r="J1795" s="14">
        <v>45141</v>
      </c>
      <c r="K1795" s="14">
        <v>45169</v>
      </c>
      <c r="L1795">
        <v>333</v>
      </c>
      <c r="M1795" t="s">
        <v>3051</v>
      </c>
      <c r="N1795" t="s">
        <v>1317</v>
      </c>
      <c r="O1795" t="s">
        <v>3051</v>
      </c>
      <c r="P1795" t="s">
        <v>3374</v>
      </c>
      <c r="Q1795" t="s">
        <v>3557</v>
      </c>
      <c r="R1795" t="s">
        <v>3620</v>
      </c>
      <c r="S1795" t="s">
        <v>11999</v>
      </c>
      <c r="T1795" t="s">
        <v>3779</v>
      </c>
      <c r="U1795" t="s">
        <v>3810</v>
      </c>
      <c r="Z1795" t="s">
        <v>12358</v>
      </c>
    </row>
    <row r="1796" spans="1:30" x14ac:dyDescent="0.25">
      <c r="A1796" t="s">
        <v>29</v>
      </c>
      <c r="B1796" t="s">
        <v>6273</v>
      </c>
      <c r="C1796" t="s">
        <v>1316</v>
      </c>
      <c r="D1796" t="s">
        <v>7630</v>
      </c>
      <c r="E1796" t="s">
        <v>7629</v>
      </c>
      <c r="F1796" t="s">
        <v>9013</v>
      </c>
      <c r="G1796" t="s">
        <v>2865</v>
      </c>
      <c r="H1796" s="8">
        <v>20000</v>
      </c>
      <c r="I1796" s="8">
        <v>20000</v>
      </c>
      <c r="J1796" s="14">
        <v>45154</v>
      </c>
      <c r="K1796" s="14">
        <v>45169</v>
      </c>
      <c r="L1796">
        <v>0</v>
      </c>
      <c r="M1796" t="s">
        <v>3155</v>
      </c>
      <c r="N1796" t="s">
        <v>1317</v>
      </c>
      <c r="O1796" t="s">
        <v>3155</v>
      </c>
      <c r="Q1796" t="s">
        <v>3593</v>
      </c>
      <c r="R1796" t="s">
        <v>3621</v>
      </c>
      <c r="S1796" t="s">
        <v>3726</v>
      </c>
      <c r="T1796" t="s">
        <v>3791</v>
      </c>
      <c r="U1796" t="s">
        <v>3809</v>
      </c>
      <c r="AB1796" t="s">
        <v>4074</v>
      </c>
      <c r="AC1796" t="s">
        <v>4074</v>
      </c>
      <c r="AD1796" t="s">
        <v>13041</v>
      </c>
    </row>
    <row r="1797" spans="1:30" x14ac:dyDescent="0.25">
      <c r="A1797" t="s">
        <v>29</v>
      </c>
      <c r="B1797" t="s">
        <v>6274</v>
      </c>
      <c r="C1797" t="s">
        <v>1316</v>
      </c>
      <c r="D1797" t="s">
        <v>7630</v>
      </c>
      <c r="E1797" t="s">
        <v>7629</v>
      </c>
      <c r="F1797" t="s">
        <v>1523</v>
      </c>
      <c r="G1797" t="s">
        <v>10716</v>
      </c>
      <c r="H1797" s="8">
        <v>3000</v>
      </c>
      <c r="I1797" s="8">
        <v>3000</v>
      </c>
      <c r="J1797" s="14">
        <v>45168</v>
      </c>
      <c r="K1797" s="14">
        <v>45169</v>
      </c>
      <c r="L1797">
        <v>1</v>
      </c>
      <c r="M1797" t="s">
        <v>3059</v>
      </c>
      <c r="N1797" t="s">
        <v>1317</v>
      </c>
      <c r="O1797" t="s">
        <v>3059</v>
      </c>
      <c r="Q1797" t="s">
        <v>3554</v>
      </c>
      <c r="R1797" t="s">
        <v>3620</v>
      </c>
      <c r="S1797" t="s">
        <v>3703</v>
      </c>
      <c r="T1797" t="s">
        <v>3778</v>
      </c>
      <c r="U1797" t="s">
        <v>3809</v>
      </c>
      <c r="AB1797" t="s">
        <v>4055</v>
      </c>
      <c r="AC1797" t="s">
        <v>4055</v>
      </c>
      <c r="AD1797" t="s">
        <v>4169</v>
      </c>
    </row>
    <row r="1798" spans="1:30" x14ac:dyDescent="0.25">
      <c r="A1798" t="s">
        <v>29</v>
      </c>
      <c r="B1798" t="s">
        <v>6275</v>
      </c>
      <c r="C1798" t="s">
        <v>1316</v>
      </c>
      <c r="D1798" t="s">
        <v>7630</v>
      </c>
      <c r="E1798" t="s">
        <v>7629</v>
      </c>
      <c r="F1798" t="s">
        <v>9014</v>
      </c>
      <c r="G1798" t="s">
        <v>2865</v>
      </c>
      <c r="H1798" s="8">
        <v>50000</v>
      </c>
      <c r="I1798" s="8">
        <v>50000</v>
      </c>
      <c r="J1798" s="14">
        <v>45146</v>
      </c>
      <c r="K1798" s="14">
        <v>45169</v>
      </c>
      <c r="L1798">
        <v>6</v>
      </c>
      <c r="M1798" t="s">
        <v>3155</v>
      </c>
      <c r="N1798" t="s">
        <v>1317</v>
      </c>
      <c r="O1798" t="s">
        <v>3155</v>
      </c>
      <c r="Q1798" t="s">
        <v>3593</v>
      </c>
      <c r="R1798" t="s">
        <v>3621</v>
      </c>
      <c r="S1798" t="s">
        <v>3726</v>
      </c>
      <c r="T1798" t="s">
        <v>3791</v>
      </c>
      <c r="U1798" t="s">
        <v>3809</v>
      </c>
      <c r="AB1798" t="s">
        <v>4074</v>
      </c>
      <c r="AC1798" t="s">
        <v>4074</v>
      </c>
      <c r="AD1798" t="s">
        <v>13042</v>
      </c>
    </row>
    <row r="1799" spans="1:30" x14ac:dyDescent="0.25">
      <c r="A1799" t="s">
        <v>29</v>
      </c>
      <c r="B1799" t="s">
        <v>6276</v>
      </c>
      <c r="C1799" t="s">
        <v>1316</v>
      </c>
      <c r="D1799" t="s">
        <v>7630</v>
      </c>
      <c r="E1799" t="s">
        <v>7629</v>
      </c>
      <c r="F1799" t="s">
        <v>9015</v>
      </c>
      <c r="G1799" t="s">
        <v>2865</v>
      </c>
      <c r="H1799" s="8">
        <v>30000</v>
      </c>
      <c r="I1799" s="8">
        <v>30000</v>
      </c>
      <c r="J1799" s="14">
        <v>45146</v>
      </c>
      <c r="K1799" s="14">
        <v>45169</v>
      </c>
      <c r="L1799">
        <v>6</v>
      </c>
      <c r="M1799" t="s">
        <v>3155</v>
      </c>
      <c r="N1799" t="s">
        <v>1317</v>
      </c>
      <c r="O1799" t="s">
        <v>3155</v>
      </c>
      <c r="Q1799" t="s">
        <v>3593</v>
      </c>
      <c r="R1799" t="s">
        <v>3621</v>
      </c>
      <c r="S1799" t="s">
        <v>3726</v>
      </c>
      <c r="T1799" t="s">
        <v>3791</v>
      </c>
      <c r="U1799" t="s">
        <v>3809</v>
      </c>
      <c r="AB1799" t="s">
        <v>4074</v>
      </c>
      <c r="AC1799" t="s">
        <v>4074</v>
      </c>
      <c r="AD1799" t="s">
        <v>13043</v>
      </c>
    </row>
    <row r="1800" spans="1:30" x14ac:dyDescent="0.25">
      <c r="A1800" t="s">
        <v>29</v>
      </c>
      <c r="B1800" t="s">
        <v>6277</v>
      </c>
      <c r="C1800" t="s">
        <v>1316</v>
      </c>
      <c r="D1800" t="s">
        <v>7630</v>
      </c>
      <c r="E1800" t="s">
        <v>7629</v>
      </c>
      <c r="F1800" t="s">
        <v>9016</v>
      </c>
      <c r="G1800" t="s">
        <v>2893</v>
      </c>
      <c r="H1800" s="8">
        <v>3500</v>
      </c>
      <c r="I1800" s="8">
        <v>3500</v>
      </c>
      <c r="J1800" s="14">
        <v>45153</v>
      </c>
      <c r="K1800" s="14">
        <v>45169</v>
      </c>
      <c r="L1800">
        <v>14</v>
      </c>
      <c r="M1800" t="s">
        <v>3207</v>
      </c>
      <c r="N1800" t="s">
        <v>1317</v>
      </c>
      <c r="O1800" t="s">
        <v>3207</v>
      </c>
      <c r="P1800" t="s">
        <v>11477</v>
      </c>
      <c r="Q1800" t="s">
        <v>3607</v>
      </c>
      <c r="R1800" t="s">
        <v>3620</v>
      </c>
      <c r="S1800" t="s">
        <v>3649</v>
      </c>
      <c r="T1800" t="s">
        <v>3787</v>
      </c>
      <c r="U1800" t="s">
        <v>3809</v>
      </c>
      <c r="AB1800" t="s">
        <v>4063</v>
      </c>
      <c r="AC1800" t="s">
        <v>4063</v>
      </c>
      <c r="AD1800" t="s">
        <v>13044</v>
      </c>
    </row>
    <row r="1801" spans="1:30" x14ac:dyDescent="0.25">
      <c r="A1801" t="s">
        <v>29</v>
      </c>
      <c r="B1801" t="s">
        <v>6278</v>
      </c>
      <c r="C1801" t="s">
        <v>1316</v>
      </c>
      <c r="D1801" t="s">
        <v>7630</v>
      </c>
      <c r="E1801" t="s">
        <v>7629</v>
      </c>
      <c r="F1801" t="s">
        <v>8643</v>
      </c>
      <c r="G1801" t="s">
        <v>10789</v>
      </c>
      <c r="H1801" s="8">
        <v>12500</v>
      </c>
      <c r="I1801" s="8">
        <v>12500</v>
      </c>
      <c r="J1801" s="14">
        <v>45167</v>
      </c>
      <c r="K1801" s="14">
        <v>45169</v>
      </c>
      <c r="L1801">
        <v>0</v>
      </c>
      <c r="M1801" t="s">
        <v>3234</v>
      </c>
      <c r="N1801" t="s">
        <v>1317</v>
      </c>
      <c r="O1801" t="s">
        <v>3234</v>
      </c>
      <c r="P1801" t="s">
        <v>11794</v>
      </c>
      <c r="Q1801" t="s">
        <v>3579</v>
      </c>
      <c r="R1801" t="s">
        <v>3620</v>
      </c>
      <c r="S1801" t="s">
        <v>3674</v>
      </c>
      <c r="T1801" t="s">
        <v>3793</v>
      </c>
      <c r="U1801" t="s">
        <v>3812</v>
      </c>
      <c r="AB1801" t="s">
        <v>4065</v>
      </c>
      <c r="AC1801" t="s">
        <v>4065</v>
      </c>
      <c r="AD1801" t="s">
        <v>12768</v>
      </c>
    </row>
    <row r="1802" spans="1:30" x14ac:dyDescent="0.25">
      <c r="A1802" t="s">
        <v>30</v>
      </c>
      <c r="B1802" t="s">
        <v>6279</v>
      </c>
      <c r="C1802" t="s">
        <v>1317</v>
      </c>
      <c r="D1802" t="s">
        <v>7629</v>
      </c>
      <c r="E1802" t="s">
        <v>7629</v>
      </c>
      <c r="F1802" t="s">
        <v>1650</v>
      </c>
      <c r="G1802" t="s">
        <v>2682</v>
      </c>
      <c r="H1802" s="8">
        <v>42502.2</v>
      </c>
      <c r="I1802" s="8">
        <v>121785</v>
      </c>
      <c r="J1802" s="14">
        <v>43962</v>
      </c>
      <c r="K1802" s="14">
        <v>45168</v>
      </c>
      <c r="L1802">
        <v>1512</v>
      </c>
      <c r="M1802" t="s">
        <v>3055</v>
      </c>
      <c r="N1802" t="s">
        <v>1317</v>
      </c>
      <c r="O1802" t="s">
        <v>3267</v>
      </c>
      <c r="P1802" t="s">
        <v>3055</v>
      </c>
      <c r="Q1802" t="s">
        <v>3561</v>
      </c>
      <c r="R1802" t="s">
        <v>3620</v>
      </c>
      <c r="S1802" t="s">
        <v>3732</v>
      </c>
      <c r="T1802" t="s">
        <v>3779</v>
      </c>
      <c r="U1802" t="s">
        <v>3811</v>
      </c>
      <c r="V1802" t="s">
        <v>3815</v>
      </c>
      <c r="W1802" s="2">
        <v>45169</v>
      </c>
      <c r="X1802" t="s">
        <v>12037</v>
      </c>
      <c r="Y1802" s="2">
        <v>45168</v>
      </c>
      <c r="Z1802" t="s">
        <v>3975</v>
      </c>
      <c r="AA1802" t="s">
        <v>4054</v>
      </c>
    </row>
    <row r="1803" spans="1:30" x14ac:dyDescent="0.25">
      <c r="A1803" t="s">
        <v>30</v>
      </c>
      <c r="B1803" t="s">
        <v>6280</v>
      </c>
      <c r="C1803" t="s">
        <v>1317</v>
      </c>
      <c r="D1803" t="s">
        <v>7629</v>
      </c>
      <c r="E1803" t="s">
        <v>7629</v>
      </c>
      <c r="F1803" t="s">
        <v>2093</v>
      </c>
      <c r="G1803" t="s">
        <v>10640</v>
      </c>
      <c r="H1803" s="8">
        <v>2052</v>
      </c>
      <c r="I1803" s="8">
        <v>20520</v>
      </c>
      <c r="J1803" s="14">
        <v>45163</v>
      </c>
      <c r="K1803" s="14">
        <v>45168</v>
      </c>
      <c r="L1803">
        <v>311</v>
      </c>
      <c r="M1803" t="s">
        <v>3104</v>
      </c>
      <c r="N1803" t="s">
        <v>1317</v>
      </c>
      <c r="O1803" t="s">
        <v>3267</v>
      </c>
      <c r="Q1803" t="s">
        <v>3561</v>
      </c>
      <c r="R1803" t="s">
        <v>3620</v>
      </c>
      <c r="S1803" t="s">
        <v>3694</v>
      </c>
      <c r="T1803" t="s">
        <v>3779</v>
      </c>
      <c r="U1803" t="s">
        <v>3811</v>
      </c>
      <c r="V1803" t="s">
        <v>3815</v>
      </c>
      <c r="X1803" t="s">
        <v>12038</v>
      </c>
      <c r="Y1803" s="2">
        <v>45169</v>
      </c>
      <c r="Z1803" t="s">
        <v>4024</v>
      </c>
      <c r="AA1803" t="s">
        <v>4040</v>
      </c>
    </row>
    <row r="1804" spans="1:30" x14ac:dyDescent="0.25">
      <c r="A1804" t="s">
        <v>30</v>
      </c>
      <c r="B1804" t="s">
        <v>6281</v>
      </c>
      <c r="C1804" t="s">
        <v>1317</v>
      </c>
      <c r="D1804" t="s">
        <v>7629</v>
      </c>
      <c r="E1804" t="s">
        <v>7629</v>
      </c>
      <c r="F1804" t="s">
        <v>2093</v>
      </c>
      <c r="G1804" t="s">
        <v>2682</v>
      </c>
      <c r="H1804" s="8">
        <v>60691.44</v>
      </c>
      <c r="I1804" s="8">
        <v>162456.6</v>
      </c>
      <c r="J1804" s="14">
        <v>45056</v>
      </c>
      <c r="K1804" s="14">
        <v>45168</v>
      </c>
      <c r="L1804">
        <v>418</v>
      </c>
      <c r="M1804" t="s">
        <v>3104</v>
      </c>
      <c r="N1804" t="s">
        <v>1317</v>
      </c>
      <c r="O1804" t="s">
        <v>3267</v>
      </c>
      <c r="Q1804" t="s">
        <v>3561</v>
      </c>
      <c r="R1804" t="s">
        <v>3620</v>
      </c>
      <c r="S1804" t="s">
        <v>3694</v>
      </c>
      <c r="T1804" t="s">
        <v>3779</v>
      </c>
      <c r="U1804" t="s">
        <v>3811</v>
      </c>
      <c r="W1804" s="2">
        <v>45152</v>
      </c>
      <c r="X1804" t="s">
        <v>12039</v>
      </c>
      <c r="Y1804" s="2">
        <v>45118</v>
      </c>
      <c r="Z1804" t="s">
        <v>4024</v>
      </c>
      <c r="AA1804" t="s">
        <v>4040</v>
      </c>
    </row>
    <row r="1805" spans="1:30" x14ac:dyDescent="0.25">
      <c r="A1805" t="s">
        <v>30</v>
      </c>
      <c r="B1805" t="s">
        <v>6282</v>
      </c>
      <c r="C1805" t="s">
        <v>1317</v>
      </c>
      <c r="D1805" t="s">
        <v>7629</v>
      </c>
      <c r="E1805" t="s">
        <v>7629</v>
      </c>
      <c r="F1805" t="s">
        <v>1369</v>
      </c>
      <c r="G1805" t="s">
        <v>10790</v>
      </c>
      <c r="H1805" s="8">
        <v>60000</v>
      </c>
      <c r="I1805" s="8">
        <v>60000</v>
      </c>
      <c r="J1805" s="14">
        <v>45170</v>
      </c>
      <c r="K1805" s="14">
        <v>45168</v>
      </c>
      <c r="L1805">
        <v>304</v>
      </c>
      <c r="M1805" t="s">
        <v>3062</v>
      </c>
      <c r="N1805" t="s">
        <v>1317</v>
      </c>
      <c r="O1805" t="s">
        <v>3062</v>
      </c>
      <c r="P1805" t="s">
        <v>11795</v>
      </c>
      <c r="Q1805" t="s">
        <v>11980</v>
      </c>
      <c r="R1805" t="s">
        <v>3620</v>
      </c>
      <c r="S1805" t="s">
        <v>3641</v>
      </c>
      <c r="T1805" t="s">
        <v>3779</v>
      </c>
      <c r="U1805" t="s">
        <v>3810</v>
      </c>
      <c r="Z1805" t="s">
        <v>12359</v>
      </c>
    </row>
    <row r="1806" spans="1:30" x14ac:dyDescent="0.25">
      <c r="A1806" t="s">
        <v>30</v>
      </c>
      <c r="B1806" t="s">
        <v>6283</v>
      </c>
      <c r="C1806" t="s">
        <v>1317</v>
      </c>
      <c r="D1806" t="s">
        <v>7629</v>
      </c>
      <c r="E1806" t="s">
        <v>7629</v>
      </c>
      <c r="F1806" t="s">
        <v>1656</v>
      </c>
      <c r="G1806" t="s">
        <v>10337</v>
      </c>
      <c r="H1806" s="8">
        <v>360</v>
      </c>
      <c r="I1806" s="8">
        <v>360</v>
      </c>
      <c r="J1806" s="14">
        <v>45176</v>
      </c>
      <c r="K1806" s="14">
        <v>45168</v>
      </c>
      <c r="L1806">
        <v>298</v>
      </c>
      <c r="M1806" t="s">
        <v>3055</v>
      </c>
      <c r="N1806" t="s">
        <v>1317</v>
      </c>
      <c r="O1806" t="s">
        <v>3055</v>
      </c>
      <c r="Q1806" t="s">
        <v>3561</v>
      </c>
      <c r="R1806" t="s">
        <v>3620</v>
      </c>
      <c r="S1806" t="s">
        <v>3685</v>
      </c>
      <c r="T1806" t="s">
        <v>3788</v>
      </c>
      <c r="U1806" t="s">
        <v>3811</v>
      </c>
      <c r="V1806" t="s">
        <v>3816</v>
      </c>
      <c r="Z1806" t="s">
        <v>12334</v>
      </c>
      <c r="AA1806" t="s">
        <v>4036</v>
      </c>
    </row>
    <row r="1807" spans="1:30" x14ac:dyDescent="0.25">
      <c r="A1807" t="s">
        <v>30</v>
      </c>
      <c r="B1807" t="s">
        <v>6284</v>
      </c>
      <c r="C1807" t="s">
        <v>1317</v>
      </c>
      <c r="D1807" t="s">
        <v>7629</v>
      </c>
      <c r="E1807" t="s">
        <v>7629</v>
      </c>
      <c r="F1807" t="s">
        <v>1488</v>
      </c>
      <c r="G1807" t="s">
        <v>10791</v>
      </c>
      <c r="H1807" s="8">
        <v>500000</v>
      </c>
      <c r="I1807" s="8">
        <v>500000</v>
      </c>
      <c r="J1807" s="14">
        <v>44964</v>
      </c>
      <c r="K1807" s="14">
        <v>45168</v>
      </c>
      <c r="L1807">
        <v>510</v>
      </c>
      <c r="M1807" t="s">
        <v>11437</v>
      </c>
      <c r="N1807" t="s">
        <v>3687</v>
      </c>
      <c r="O1807" t="s">
        <v>3078</v>
      </c>
      <c r="P1807" t="s">
        <v>11796</v>
      </c>
      <c r="Q1807" t="s">
        <v>11970</v>
      </c>
      <c r="R1807" t="s">
        <v>3620</v>
      </c>
      <c r="S1807" t="s">
        <v>3642</v>
      </c>
      <c r="T1807" t="s">
        <v>3779</v>
      </c>
      <c r="U1807" t="s">
        <v>3810</v>
      </c>
      <c r="V1807" t="s">
        <v>3816</v>
      </c>
      <c r="Z1807" t="s">
        <v>12237</v>
      </c>
      <c r="AA1807" t="s">
        <v>12398</v>
      </c>
    </row>
    <row r="1808" spans="1:30" x14ac:dyDescent="0.25">
      <c r="A1808" t="s">
        <v>29</v>
      </c>
      <c r="B1808" t="s">
        <v>6285</v>
      </c>
      <c r="C1808" t="s">
        <v>1316</v>
      </c>
      <c r="D1808" t="s">
        <v>7630</v>
      </c>
      <c r="E1808" t="s">
        <v>7629</v>
      </c>
      <c r="F1808" t="s">
        <v>9017</v>
      </c>
      <c r="G1808" t="s">
        <v>2865</v>
      </c>
      <c r="H1808" s="8">
        <v>50000</v>
      </c>
      <c r="I1808" s="8">
        <v>50000</v>
      </c>
      <c r="J1808" s="14">
        <v>45154</v>
      </c>
      <c r="K1808" s="14">
        <v>45167</v>
      </c>
      <c r="L1808">
        <v>0</v>
      </c>
      <c r="M1808" t="s">
        <v>3155</v>
      </c>
      <c r="N1808" t="s">
        <v>1317</v>
      </c>
      <c r="O1808" t="s">
        <v>3155</v>
      </c>
      <c r="Q1808" t="s">
        <v>3593</v>
      </c>
      <c r="R1808" t="s">
        <v>3621</v>
      </c>
      <c r="S1808" t="s">
        <v>3726</v>
      </c>
      <c r="T1808" t="s">
        <v>3791</v>
      </c>
      <c r="U1808" t="s">
        <v>3809</v>
      </c>
      <c r="AB1808" t="s">
        <v>4074</v>
      </c>
      <c r="AC1808" t="s">
        <v>4074</v>
      </c>
      <c r="AD1808" t="s">
        <v>13045</v>
      </c>
    </row>
    <row r="1809" spans="1:30" x14ac:dyDescent="0.25">
      <c r="A1809" t="s">
        <v>29</v>
      </c>
      <c r="B1809" t="s">
        <v>6286</v>
      </c>
      <c r="C1809" t="s">
        <v>1316</v>
      </c>
      <c r="D1809" t="s">
        <v>7630</v>
      </c>
      <c r="E1809" t="s">
        <v>7629</v>
      </c>
      <c r="F1809" t="s">
        <v>9018</v>
      </c>
      <c r="G1809" t="s">
        <v>10792</v>
      </c>
      <c r="H1809" s="8">
        <v>83000</v>
      </c>
      <c r="I1809" s="8">
        <v>83000</v>
      </c>
      <c r="J1809" s="14">
        <v>45147</v>
      </c>
      <c r="K1809" s="14">
        <v>45167</v>
      </c>
      <c r="L1809">
        <v>20</v>
      </c>
      <c r="M1809" t="s">
        <v>3047</v>
      </c>
      <c r="N1809" t="s">
        <v>1317</v>
      </c>
      <c r="O1809" t="s">
        <v>3047</v>
      </c>
      <c r="Q1809" t="s">
        <v>3554</v>
      </c>
      <c r="R1809" t="s">
        <v>3620</v>
      </c>
      <c r="S1809" t="s">
        <v>3702</v>
      </c>
      <c r="T1809" t="s">
        <v>3778</v>
      </c>
      <c r="U1809" t="s">
        <v>3809</v>
      </c>
      <c r="AB1809" t="s">
        <v>4055</v>
      </c>
      <c r="AC1809" t="s">
        <v>4055</v>
      </c>
      <c r="AD1809" t="s">
        <v>13046</v>
      </c>
    </row>
    <row r="1810" spans="1:30" x14ac:dyDescent="0.25">
      <c r="A1810" t="s">
        <v>29</v>
      </c>
      <c r="B1810" t="s">
        <v>6287</v>
      </c>
      <c r="C1810" t="s">
        <v>1316</v>
      </c>
      <c r="D1810" t="s">
        <v>7630</v>
      </c>
      <c r="E1810" t="s">
        <v>7629</v>
      </c>
      <c r="F1810" t="s">
        <v>9019</v>
      </c>
      <c r="G1810" t="s">
        <v>2865</v>
      </c>
      <c r="H1810" s="8">
        <v>100000</v>
      </c>
      <c r="I1810" s="8">
        <v>100000</v>
      </c>
      <c r="J1810" s="14">
        <v>45140</v>
      </c>
      <c r="K1810" s="14">
        <v>45167</v>
      </c>
      <c r="L1810">
        <v>12</v>
      </c>
      <c r="M1810" t="s">
        <v>3155</v>
      </c>
      <c r="N1810" t="s">
        <v>1317</v>
      </c>
      <c r="O1810" t="s">
        <v>3155</v>
      </c>
      <c r="Q1810" t="s">
        <v>3593</v>
      </c>
      <c r="R1810" t="s">
        <v>3621</v>
      </c>
      <c r="S1810" t="s">
        <v>3726</v>
      </c>
      <c r="T1810" t="s">
        <v>3791</v>
      </c>
      <c r="U1810" t="s">
        <v>3809</v>
      </c>
      <c r="AB1810" t="s">
        <v>4074</v>
      </c>
      <c r="AC1810" t="s">
        <v>4074</v>
      </c>
      <c r="AD1810" t="s">
        <v>13047</v>
      </c>
    </row>
    <row r="1811" spans="1:30" x14ac:dyDescent="0.25">
      <c r="A1811" t="s">
        <v>29</v>
      </c>
      <c r="B1811" t="s">
        <v>6288</v>
      </c>
      <c r="C1811" t="s">
        <v>1316</v>
      </c>
      <c r="D1811" t="s">
        <v>7630</v>
      </c>
      <c r="E1811" t="s">
        <v>7629</v>
      </c>
      <c r="F1811" t="s">
        <v>9020</v>
      </c>
      <c r="G1811" t="s">
        <v>2573</v>
      </c>
      <c r="H1811" s="8">
        <v>3000</v>
      </c>
      <c r="I1811" s="8">
        <v>3000</v>
      </c>
      <c r="J1811" s="14">
        <v>45166</v>
      </c>
      <c r="K1811" s="14">
        <v>45167</v>
      </c>
      <c r="L1811">
        <v>8</v>
      </c>
      <c r="M1811" t="s">
        <v>11369</v>
      </c>
      <c r="N1811" t="s">
        <v>3687</v>
      </c>
      <c r="O1811" t="s">
        <v>3054</v>
      </c>
      <c r="P1811" t="s">
        <v>3114</v>
      </c>
      <c r="Q1811" t="s">
        <v>3560</v>
      </c>
      <c r="R1811" t="s">
        <v>3620</v>
      </c>
      <c r="S1811" t="s">
        <v>3749</v>
      </c>
      <c r="T1811" t="s">
        <v>3778</v>
      </c>
      <c r="U1811" t="s">
        <v>3809</v>
      </c>
      <c r="AB1811" t="s">
        <v>4060</v>
      </c>
      <c r="AC1811" t="s">
        <v>4055</v>
      </c>
      <c r="AD1811" t="s">
        <v>13048</v>
      </c>
    </row>
    <row r="1812" spans="1:30" x14ac:dyDescent="0.25">
      <c r="A1812" t="s">
        <v>30</v>
      </c>
      <c r="B1812" t="s">
        <v>6289</v>
      </c>
      <c r="C1812" t="s">
        <v>1317</v>
      </c>
      <c r="D1812" t="s">
        <v>7629</v>
      </c>
      <c r="E1812" t="s">
        <v>7629</v>
      </c>
      <c r="F1812" t="s">
        <v>9021</v>
      </c>
      <c r="G1812" t="s">
        <v>8939</v>
      </c>
      <c r="H1812" s="8">
        <v>5000</v>
      </c>
      <c r="I1812" s="8">
        <v>5000</v>
      </c>
      <c r="J1812" s="14">
        <v>45168</v>
      </c>
      <c r="K1812" s="14">
        <v>45166</v>
      </c>
      <c r="L1812">
        <v>306</v>
      </c>
      <c r="M1812" t="s">
        <v>3052</v>
      </c>
      <c r="N1812" t="s">
        <v>1317</v>
      </c>
      <c r="O1812" t="s">
        <v>3052</v>
      </c>
      <c r="P1812" t="s">
        <v>11648</v>
      </c>
      <c r="Q1812" t="s">
        <v>3558</v>
      </c>
      <c r="R1812" t="s">
        <v>3621</v>
      </c>
      <c r="S1812" t="s">
        <v>3636</v>
      </c>
      <c r="T1812" t="s">
        <v>3780</v>
      </c>
      <c r="U1812" t="s">
        <v>3810</v>
      </c>
      <c r="V1812" t="s">
        <v>3816</v>
      </c>
      <c r="Z1812" t="s">
        <v>12360</v>
      </c>
    </row>
    <row r="1813" spans="1:30" x14ac:dyDescent="0.25">
      <c r="A1813" t="s">
        <v>30</v>
      </c>
      <c r="B1813" t="s">
        <v>6290</v>
      </c>
      <c r="C1813" t="s">
        <v>1317</v>
      </c>
      <c r="D1813" t="s">
        <v>7629</v>
      </c>
      <c r="E1813" t="s">
        <v>7629</v>
      </c>
      <c r="F1813" t="s">
        <v>9022</v>
      </c>
      <c r="G1813" t="s">
        <v>10793</v>
      </c>
      <c r="H1813" s="8">
        <v>20000</v>
      </c>
      <c r="I1813" s="8">
        <v>20000</v>
      </c>
      <c r="J1813" s="14">
        <v>45168</v>
      </c>
      <c r="K1813" s="14">
        <v>45166</v>
      </c>
      <c r="L1813">
        <v>306</v>
      </c>
      <c r="M1813" t="s">
        <v>3052</v>
      </c>
      <c r="N1813" t="s">
        <v>1317</v>
      </c>
      <c r="O1813" t="s">
        <v>3052</v>
      </c>
      <c r="P1813" t="s">
        <v>11648</v>
      </c>
      <c r="Q1813" t="s">
        <v>3558</v>
      </c>
      <c r="R1813" t="s">
        <v>3621</v>
      </c>
      <c r="S1813" t="s">
        <v>3770</v>
      </c>
      <c r="T1813" t="s">
        <v>3780</v>
      </c>
      <c r="U1813" t="s">
        <v>3810</v>
      </c>
      <c r="V1813" t="s">
        <v>3816</v>
      </c>
      <c r="Z1813" t="s">
        <v>12361</v>
      </c>
    </row>
    <row r="1814" spans="1:30" x14ac:dyDescent="0.25">
      <c r="A1814" t="s">
        <v>30</v>
      </c>
      <c r="B1814" t="s">
        <v>6291</v>
      </c>
      <c r="C1814" t="s">
        <v>1317</v>
      </c>
      <c r="D1814" t="s">
        <v>7629</v>
      </c>
      <c r="E1814" t="s">
        <v>7629</v>
      </c>
      <c r="F1814" t="s">
        <v>8965</v>
      </c>
      <c r="G1814" t="s">
        <v>10794</v>
      </c>
      <c r="H1814" s="8">
        <v>3500</v>
      </c>
      <c r="I1814" s="8">
        <v>3500</v>
      </c>
      <c r="J1814" s="14">
        <v>45168</v>
      </c>
      <c r="K1814" s="14">
        <v>45166</v>
      </c>
      <c r="L1814">
        <v>306</v>
      </c>
      <c r="M1814" t="s">
        <v>3052</v>
      </c>
      <c r="N1814" t="s">
        <v>1317</v>
      </c>
      <c r="O1814" t="s">
        <v>3060</v>
      </c>
      <c r="P1814" t="s">
        <v>11648</v>
      </c>
      <c r="Q1814" t="s">
        <v>3557</v>
      </c>
      <c r="R1814" t="s">
        <v>3621</v>
      </c>
      <c r="T1814" t="s">
        <v>3780</v>
      </c>
      <c r="U1814" t="s">
        <v>3810</v>
      </c>
      <c r="V1814" t="s">
        <v>3816</v>
      </c>
      <c r="Z1814" t="s">
        <v>12362</v>
      </c>
    </row>
    <row r="1815" spans="1:30" x14ac:dyDescent="0.25">
      <c r="A1815" t="s">
        <v>30</v>
      </c>
      <c r="B1815" t="s">
        <v>6292</v>
      </c>
      <c r="C1815" t="s">
        <v>1317</v>
      </c>
      <c r="D1815" t="s">
        <v>7629</v>
      </c>
      <c r="E1815" t="s">
        <v>7629</v>
      </c>
      <c r="F1815" t="s">
        <v>9023</v>
      </c>
      <c r="G1815" t="s">
        <v>10795</v>
      </c>
      <c r="H1815" s="8">
        <v>4500</v>
      </c>
      <c r="I1815" s="8">
        <v>4500</v>
      </c>
      <c r="J1815" s="14">
        <v>45168</v>
      </c>
      <c r="K1815" s="14">
        <v>45166</v>
      </c>
      <c r="L1815">
        <v>306</v>
      </c>
      <c r="M1815" t="s">
        <v>3060</v>
      </c>
      <c r="N1815" t="s">
        <v>1317</v>
      </c>
      <c r="O1815" t="s">
        <v>3060</v>
      </c>
      <c r="P1815" t="s">
        <v>3393</v>
      </c>
      <c r="Q1815" t="s">
        <v>3557</v>
      </c>
      <c r="R1815" t="s">
        <v>3621</v>
      </c>
      <c r="S1815" t="s">
        <v>3636</v>
      </c>
      <c r="T1815" t="s">
        <v>3780</v>
      </c>
      <c r="U1815" t="s">
        <v>3810</v>
      </c>
      <c r="V1815" t="s">
        <v>3816</v>
      </c>
      <c r="Z1815" t="s">
        <v>12363</v>
      </c>
    </row>
    <row r="1816" spans="1:30" x14ac:dyDescent="0.25">
      <c r="A1816" t="s">
        <v>30</v>
      </c>
      <c r="B1816" t="s">
        <v>6293</v>
      </c>
      <c r="C1816" t="s">
        <v>1317</v>
      </c>
      <c r="D1816" t="s">
        <v>7629</v>
      </c>
      <c r="E1816" t="s">
        <v>7629</v>
      </c>
      <c r="F1816" t="s">
        <v>9023</v>
      </c>
      <c r="G1816" t="s">
        <v>1571</v>
      </c>
      <c r="H1816" s="8">
        <v>3500</v>
      </c>
      <c r="I1816" s="8">
        <v>3500</v>
      </c>
      <c r="J1816" s="14">
        <v>45168</v>
      </c>
      <c r="K1816" s="14">
        <v>45166</v>
      </c>
      <c r="L1816">
        <v>306</v>
      </c>
      <c r="M1816" t="s">
        <v>3060</v>
      </c>
      <c r="N1816" t="s">
        <v>1317</v>
      </c>
      <c r="O1816" t="s">
        <v>3060</v>
      </c>
      <c r="P1816" t="s">
        <v>3393</v>
      </c>
      <c r="Q1816" t="s">
        <v>3557</v>
      </c>
      <c r="R1816" t="s">
        <v>3621</v>
      </c>
      <c r="S1816" t="s">
        <v>3636</v>
      </c>
      <c r="T1816" t="s">
        <v>3780</v>
      </c>
      <c r="U1816" t="s">
        <v>3810</v>
      </c>
      <c r="V1816" t="s">
        <v>3816</v>
      </c>
      <c r="Z1816" t="s">
        <v>12364</v>
      </c>
    </row>
    <row r="1817" spans="1:30" x14ac:dyDescent="0.25">
      <c r="A1817" t="s">
        <v>30</v>
      </c>
      <c r="B1817" t="s">
        <v>6294</v>
      </c>
      <c r="C1817" t="s">
        <v>1317</v>
      </c>
      <c r="D1817" t="s">
        <v>7629</v>
      </c>
      <c r="E1817" t="s">
        <v>7629</v>
      </c>
      <c r="F1817" t="s">
        <v>2091</v>
      </c>
      <c r="G1817" t="s">
        <v>10255</v>
      </c>
      <c r="H1817" s="8">
        <v>84.52</v>
      </c>
      <c r="I1817" s="8">
        <v>84.52</v>
      </c>
      <c r="J1817" s="14">
        <v>45166</v>
      </c>
      <c r="K1817" s="14">
        <v>45166</v>
      </c>
      <c r="L1817">
        <v>308</v>
      </c>
      <c r="M1817" t="s">
        <v>3055</v>
      </c>
      <c r="N1817" t="s">
        <v>1317</v>
      </c>
      <c r="O1817" t="s">
        <v>3055</v>
      </c>
      <c r="Q1817" t="s">
        <v>3561</v>
      </c>
      <c r="R1817" t="s">
        <v>3620</v>
      </c>
      <c r="S1817" t="s">
        <v>3631</v>
      </c>
      <c r="T1817" t="s">
        <v>3779</v>
      </c>
      <c r="U1817" t="s">
        <v>3810</v>
      </c>
      <c r="V1817" t="s">
        <v>3816</v>
      </c>
      <c r="Z1817" t="s">
        <v>12365</v>
      </c>
      <c r="AA1817" t="s">
        <v>4036</v>
      </c>
    </row>
    <row r="1818" spans="1:30" x14ac:dyDescent="0.25">
      <c r="A1818" t="s">
        <v>30</v>
      </c>
      <c r="B1818" t="s">
        <v>6295</v>
      </c>
      <c r="C1818" t="s">
        <v>1317</v>
      </c>
      <c r="D1818" t="s">
        <v>7629</v>
      </c>
      <c r="E1818" t="s">
        <v>7629</v>
      </c>
      <c r="F1818" t="s">
        <v>2096</v>
      </c>
      <c r="G1818" t="s">
        <v>10796</v>
      </c>
      <c r="H1818" s="8">
        <v>353</v>
      </c>
      <c r="I1818" s="8">
        <v>353</v>
      </c>
      <c r="J1818" s="14">
        <v>45167</v>
      </c>
      <c r="K1818" s="14">
        <v>45166</v>
      </c>
      <c r="L1818">
        <v>307</v>
      </c>
      <c r="M1818" t="s">
        <v>3055</v>
      </c>
      <c r="N1818" t="s">
        <v>1317</v>
      </c>
      <c r="O1818" t="s">
        <v>3055</v>
      </c>
      <c r="Q1818" t="s">
        <v>3561</v>
      </c>
      <c r="R1818" t="s">
        <v>3620</v>
      </c>
      <c r="S1818" t="s">
        <v>3630</v>
      </c>
      <c r="T1818" t="s">
        <v>3779</v>
      </c>
      <c r="U1818" t="s">
        <v>3810</v>
      </c>
      <c r="V1818" t="s">
        <v>3816</v>
      </c>
      <c r="Z1818" t="s">
        <v>12366</v>
      </c>
      <c r="AA1818" t="s">
        <v>4036</v>
      </c>
    </row>
    <row r="1819" spans="1:30" x14ac:dyDescent="0.25">
      <c r="A1819" t="s">
        <v>30</v>
      </c>
      <c r="B1819" t="s">
        <v>6296</v>
      </c>
      <c r="C1819" t="s">
        <v>1317</v>
      </c>
      <c r="D1819" t="s">
        <v>7629</v>
      </c>
      <c r="E1819" t="s">
        <v>7629</v>
      </c>
      <c r="F1819" t="s">
        <v>1675</v>
      </c>
      <c r="G1819" t="s">
        <v>10342</v>
      </c>
      <c r="H1819" s="8">
        <v>1049</v>
      </c>
      <c r="I1819" s="8">
        <v>1049</v>
      </c>
      <c r="J1819" s="14">
        <v>45167</v>
      </c>
      <c r="K1819" s="14">
        <v>45166</v>
      </c>
      <c r="L1819">
        <v>307</v>
      </c>
      <c r="M1819" t="s">
        <v>3055</v>
      </c>
      <c r="N1819" t="s">
        <v>1317</v>
      </c>
      <c r="O1819" t="s">
        <v>3055</v>
      </c>
      <c r="Q1819" t="s">
        <v>3561</v>
      </c>
      <c r="R1819" t="s">
        <v>3620</v>
      </c>
      <c r="T1819" t="s">
        <v>3779</v>
      </c>
      <c r="U1819" t="s">
        <v>3811</v>
      </c>
      <c r="V1819" t="s">
        <v>3816</v>
      </c>
      <c r="Z1819" t="s">
        <v>4001</v>
      </c>
      <c r="AA1819" t="s">
        <v>4036</v>
      </c>
    </row>
    <row r="1820" spans="1:30" x14ac:dyDescent="0.25">
      <c r="A1820" t="s">
        <v>29</v>
      </c>
      <c r="B1820" t="s">
        <v>6297</v>
      </c>
      <c r="C1820" t="s">
        <v>1316</v>
      </c>
      <c r="D1820" t="s">
        <v>7630</v>
      </c>
      <c r="E1820" t="s">
        <v>7629</v>
      </c>
      <c r="F1820" t="s">
        <v>9024</v>
      </c>
      <c r="G1820" t="s">
        <v>10797</v>
      </c>
      <c r="H1820" s="8">
        <v>10476</v>
      </c>
      <c r="I1820" s="8">
        <v>10476</v>
      </c>
      <c r="J1820" s="14">
        <v>45160</v>
      </c>
      <c r="K1820" s="14">
        <v>45166</v>
      </c>
      <c r="L1820">
        <v>0</v>
      </c>
      <c r="M1820" t="s">
        <v>11363</v>
      </c>
      <c r="N1820" t="s">
        <v>1317</v>
      </c>
      <c r="O1820" t="s">
        <v>3121</v>
      </c>
      <c r="P1820" t="s">
        <v>3226</v>
      </c>
      <c r="Q1820" t="s">
        <v>3596</v>
      </c>
      <c r="R1820" t="s">
        <v>3620</v>
      </c>
      <c r="S1820" t="s">
        <v>3635</v>
      </c>
      <c r="T1820" t="s">
        <v>3793</v>
      </c>
      <c r="U1820" t="s">
        <v>3809</v>
      </c>
      <c r="AB1820" t="s">
        <v>4072</v>
      </c>
      <c r="AC1820" t="s">
        <v>4073</v>
      </c>
      <c r="AD1820" t="s">
        <v>13049</v>
      </c>
    </row>
    <row r="1821" spans="1:30" x14ac:dyDescent="0.25">
      <c r="A1821" t="s">
        <v>29</v>
      </c>
      <c r="B1821" t="s">
        <v>6298</v>
      </c>
      <c r="C1821" t="s">
        <v>1316</v>
      </c>
      <c r="D1821" t="s">
        <v>7630</v>
      </c>
      <c r="E1821" t="s">
        <v>7629</v>
      </c>
      <c r="F1821" t="s">
        <v>9024</v>
      </c>
      <c r="G1821" t="s">
        <v>10798</v>
      </c>
      <c r="H1821" s="8">
        <v>73330</v>
      </c>
      <c r="I1821" s="8">
        <v>73330</v>
      </c>
      <c r="J1821" s="14">
        <v>45160</v>
      </c>
      <c r="K1821" s="14">
        <v>45166</v>
      </c>
      <c r="L1821">
        <v>0</v>
      </c>
      <c r="M1821" t="s">
        <v>11363</v>
      </c>
      <c r="N1821" t="s">
        <v>1317</v>
      </c>
      <c r="O1821" t="s">
        <v>3121</v>
      </c>
      <c r="P1821" t="s">
        <v>3226</v>
      </c>
      <c r="Q1821" t="s">
        <v>3596</v>
      </c>
      <c r="R1821" t="s">
        <v>3620</v>
      </c>
      <c r="S1821" t="s">
        <v>3635</v>
      </c>
      <c r="T1821" t="s">
        <v>3793</v>
      </c>
      <c r="U1821" t="s">
        <v>3812</v>
      </c>
      <c r="AB1821" t="s">
        <v>4072</v>
      </c>
      <c r="AC1821" t="s">
        <v>4073</v>
      </c>
      <c r="AD1821" t="s">
        <v>13049</v>
      </c>
    </row>
    <row r="1822" spans="1:30" x14ac:dyDescent="0.25">
      <c r="A1822" t="s">
        <v>29</v>
      </c>
      <c r="B1822" t="s">
        <v>6299</v>
      </c>
      <c r="C1822" t="s">
        <v>1316</v>
      </c>
      <c r="D1822" t="s">
        <v>7630</v>
      </c>
      <c r="E1822" t="s">
        <v>7629</v>
      </c>
      <c r="F1822" t="s">
        <v>2173</v>
      </c>
      <c r="G1822" t="s">
        <v>10799</v>
      </c>
      <c r="H1822" s="8">
        <v>3000</v>
      </c>
      <c r="I1822" s="8">
        <v>3000</v>
      </c>
      <c r="J1822" s="14">
        <v>45154</v>
      </c>
      <c r="K1822" s="14">
        <v>45166</v>
      </c>
      <c r="L1822">
        <v>0</v>
      </c>
      <c r="M1822" t="s">
        <v>3248</v>
      </c>
      <c r="N1822" t="s">
        <v>3687</v>
      </c>
      <c r="O1822" t="s">
        <v>3248</v>
      </c>
      <c r="P1822" t="s">
        <v>3179</v>
      </c>
      <c r="Q1822" t="s">
        <v>3580</v>
      </c>
      <c r="R1822" t="s">
        <v>3621</v>
      </c>
      <c r="S1822" t="s">
        <v>3674</v>
      </c>
      <c r="T1822" t="s">
        <v>3781</v>
      </c>
      <c r="U1822" t="s">
        <v>3809</v>
      </c>
      <c r="AB1822" t="s">
        <v>4060</v>
      </c>
      <c r="AC1822" t="s">
        <v>4060</v>
      </c>
      <c r="AD1822" t="s">
        <v>13050</v>
      </c>
    </row>
    <row r="1823" spans="1:30" x14ac:dyDescent="0.25">
      <c r="A1823" t="s">
        <v>29</v>
      </c>
      <c r="B1823" t="s">
        <v>6300</v>
      </c>
      <c r="C1823" t="s">
        <v>1316</v>
      </c>
      <c r="D1823" t="s">
        <v>7630</v>
      </c>
      <c r="E1823" t="s">
        <v>7629</v>
      </c>
      <c r="F1823" t="s">
        <v>9025</v>
      </c>
      <c r="G1823" t="s">
        <v>2881</v>
      </c>
      <c r="H1823" s="8">
        <v>14500</v>
      </c>
      <c r="I1823" s="8">
        <v>14500</v>
      </c>
      <c r="J1823" s="14">
        <v>45161</v>
      </c>
      <c r="K1823" s="14">
        <v>45166</v>
      </c>
      <c r="L1823">
        <v>0</v>
      </c>
      <c r="M1823" t="s">
        <v>3338</v>
      </c>
      <c r="N1823" t="s">
        <v>3687</v>
      </c>
      <c r="O1823" t="s">
        <v>3338</v>
      </c>
      <c r="P1823" t="s">
        <v>11359</v>
      </c>
      <c r="Q1823" t="s">
        <v>3567</v>
      </c>
      <c r="R1823" t="s">
        <v>3620</v>
      </c>
      <c r="S1823" t="s">
        <v>3649</v>
      </c>
      <c r="T1823" t="s">
        <v>3790</v>
      </c>
      <c r="U1823" t="s">
        <v>3809</v>
      </c>
      <c r="AB1823" t="s">
        <v>4085</v>
      </c>
      <c r="AC1823" t="s">
        <v>4085</v>
      </c>
      <c r="AD1823" t="s">
        <v>13051</v>
      </c>
    </row>
    <row r="1824" spans="1:30" x14ac:dyDescent="0.25">
      <c r="A1824" t="s">
        <v>29</v>
      </c>
      <c r="B1824" t="s">
        <v>6301</v>
      </c>
      <c r="C1824" t="s">
        <v>1316</v>
      </c>
      <c r="D1824" t="s">
        <v>7630</v>
      </c>
      <c r="E1824" t="s">
        <v>7629</v>
      </c>
      <c r="F1824" t="s">
        <v>8701</v>
      </c>
      <c r="G1824" t="s">
        <v>2563</v>
      </c>
      <c r="H1824" s="8">
        <v>32000</v>
      </c>
      <c r="I1824" s="8">
        <v>32000</v>
      </c>
      <c r="J1824" s="14">
        <v>45154</v>
      </c>
      <c r="K1824" s="14">
        <v>45166</v>
      </c>
      <c r="L1824">
        <v>12</v>
      </c>
      <c r="M1824" t="s">
        <v>3455</v>
      </c>
      <c r="N1824" t="s">
        <v>1317</v>
      </c>
      <c r="O1824" t="s">
        <v>3145</v>
      </c>
      <c r="Q1824" t="s">
        <v>3569</v>
      </c>
      <c r="R1824" t="s">
        <v>3621</v>
      </c>
      <c r="S1824" t="s">
        <v>3722</v>
      </c>
      <c r="T1824" t="s">
        <v>3787</v>
      </c>
      <c r="U1824" t="s">
        <v>3809</v>
      </c>
      <c r="AB1824" t="s">
        <v>4069</v>
      </c>
      <c r="AC1824" t="s">
        <v>4069</v>
      </c>
      <c r="AD1824" t="s">
        <v>13052</v>
      </c>
    </row>
    <row r="1825" spans="1:30" x14ac:dyDescent="0.25">
      <c r="A1825" t="s">
        <v>29</v>
      </c>
      <c r="B1825" t="s">
        <v>6302</v>
      </c>
      <c r="C1825" t="s">
        <v>1316</v>
      </c>
      <c r="D1825" t="s">
        <v>7630</v>
      </c>
      <c r="E1825" t="s">
        <v>7629</v>
      </c>
      <c r="F1825" t="s">
        <v>9026</v>
      </c>
      <c r="G1825" t="s">
        <v>10800</v>
      </c>
      <c r="H1825" s="8">
        <v>12000</v>
      </c>
      <c r="I1825" s="8">
        <v>12000</v>
      </c>
      <c r="J1825" s="14">
        <v>45118</v>
      </c>
      <c r="K1825" s="14">
        <v>45166</v>
      </c>
      <c r="L1825">
        <v>20</v>
      </c>
      <c r="M1825" t="s">
        <v>3140</v>
      </c>
      <c r="N1825" t="s">
        <v>1317</v>
      </c>
      <c r="O1825" t="s">
        <v>3140</v>
      </c>
      <c r="Q1825" t="s">
        <v>3597</v>
      </c>
      <c r="R1825" t="s">
        <v>3621</v>
      </c>
      <c r="S1825" t="s">
        <v>3649</v>
      </c>
      <c r="T1825" t="s">
        <v>3787</v>
      </c>
      <c r="U1825" t="s">
        <v>3812</v>
      </c>
      <c r="AB1825" t="s">
        <v>4076</v>
      </c>
      <c r="AC1825" t="s">
        <v>4076</v>
      </c>
      <c r="AD1825" t="s">
        <v>13053</v>
      </c>
    </row>
    <row r="1826" spans="1:30" x14ac:dyDescent="0.25">
      <c r="A1826" t="s">
        <v>29</v>
      </c>
      <c r="B1826" t="s">
        <v>6303</v>
      </c>
      <c r="C1826" t="s">
        <v>1316</v>
      </c>
      <c r="D1826" t="s">
        <v>7630</v>
      </c>
      <c r="E1826" t="s">
        <v>7629</v>
      </c>
      <c r="F1826" t="s">
        <v>9027</v>
      </c>
      <c r="G1826" t="s">
        <v>10801</v>
      </c>
      <c r="H1826" s="8">
        <v>30000</v>
      </c>
      <c r="I1826" s="8">
        <v>30000</v>
      </c>
      <c r="J1826" s="14">
        <v>45145</v>
      </c>
      <c r="K1826" s="14">
        <v>45166</v>
      </c>
      <c r="L1826">
        <v>10</v>
      </c>
      <c r="M1826" t="s">
        <v>3132</v>
      </c>
      <c r="N1826" t="s">
        <v>1317</v>
      </c>
      <c r="O1826" t="s">
        <v>3132</v>
      </c>
      <c r="Q1826" t="s">
        <v>3593</v>
      </c>
      <c r="R1826" t="s">
        <v>3621</v>
      </c>
      <c r="S1826" t="s">
        <v>3726</v>
      </c>
      <c r="T1826" t="s">
        <v>3784</v>
      </c>
      <c r="U1826" t="s">
        <v>3809</v>
      </c>
      <c r="AB1826" t="s">
        <v>4074</v>
      </c>
      <c r="AC1826" t="s">
        <v>4074</v>
      </c>
      <c r="AD1826" t="s">
        <v>13054</v>
      </c>
    </row>
    <row r="1827" spans="1:30" x14ac:dyDescent="0.25">
      <c r="A1827" t="s">
        <v>29</v>
      </c>
      <c r="B1827" t="s">
        <v>6304</v>
      </c>
      <c r="C1827" t="s">
        <v>1316</v>
      </c>
      <c r="D1827" t="s">
        <v>7630</v>
      </c>
      <c r="E1827" t="s">
        <v>7629</v>
      </c>
      <c r="F1827" t="s">
        <v>9028</v>
      </c>
      <c r="G1827" t="s">
        <v>2865</v>
      </c>
      <c r="H1827" s="8">
        <v>40000</v>
      </c>
      <c r="I1827" s="8">
        <v>40000</v>
      </c>
      <c r="J1827" s="14">
        <v>45100</v>
      </c>
      <c r="K1827" s="14">
        <v>45166</v>
      </c>
      <c r="L1827">
        <v>27</v>
      </c>
      <c r="M1827" t="s">
        <v>3122</v>
      </c>
      <c r="N1827" t="s">
        <v>1317</v>
      </c>
      <c r="O1827" t="s">
        <v>3122</v>
      </c>
      <c r="Q1827" t="s">
        <v>3593</v>
      </c>
      <c r="R1827" t="s">
        <v>3621</v>
      </c>
      <c r="S1827" t="s">
        <v>3726</v>
      </c>
      <c r="T1827" t="s">
        <v>3790</v>
      </c>
      <c r="U1827" t="s">
        <v>3809</v>
      </c>
      <c r="AB1827" t="s">
        <v>4074</v>
      </c>
      <c r="AC1827" t="s">
        <v>4074</v>
      </c>
      <c r="AD1827" t="s">
        <v>13055</v>
      </c>
    </row>
    <row r="1828" spans="1:30" x14ac:dyDescent="0.25">
      <c r="A1828" t="s">
        <v>29</v>
      </c>
      <c r="B1828" t="s">
        <v>6305</v>
      </c>
      <c r="C1828" t="s">
        <v>1316</v>
      </c>
      <c r="D1828" t="s">
        <v>7630</v>
      </c>
      <c r="E1828" t="s">
        <v>7629</v>
      </c>
      <c r="F1828" t="s">
        <v>9029</v>
      </c>
      <c r="G1828" t="s">
        <v>2865</v>
      </c>
      <c r="H1828" s="8">
        <v>50000</v>
      </c>
      <c r="I1828" s="8">
        <v>50000</v>
      </c>
      <c r="J1828" s="14">
        <v>45153</v>
      </c>
      <c r="K1828" s="14">
        <v>45166</v>
      </c>
      <c r="L1828">
        <v>6</v>
      </c>
      <c r="M1828" t="s">
        <v>3122</v>
      </c>
      <c r="N1828" t="s">
        <v>1317</v>
      </c>
      <c r="O1828" t="s">
        <v>3122</v>
      </c>
      <c r="Q1828" t="s">
        <v>3593</v>
      </c>
      <c r="R1828" t="s">
        <v>3621</v>
      </c>
      <c r="S1828" t="s">
        <v>3726</v>
      </c>
      <c r="T1828" t="s">
        <v>3790</v>
      </c>
      <c r="U1828" t="s">
        <v>3809</v>
      </c>
      <c r="AB1828" t="s">
        <v>4074</v>
      </c>
      <c r="AC1828" t="s">
        <v>4074</v>
      </c>
      <c r="AD1828" t="s">
        <v>13056</v>
      </c>
    </row>
    <row r="1829" spans="1:30" x14ac:dyDescent="0.25">
      <c r="A1829" t="s">
        <v>29</v>
      </c>
      <c r="B1829" t="s">
        <v>6306</v>
      </c>
      <c r="C1829" t="s">
        <v>1316</v>
      </c>
      <c r="D1829" t="s">
        <v>7630</v>
      </c>
      <c r="E1829" t="s">
        <v>7629</v>
      </c>
      <c r="F1829" t="s">
        <v>9030</v>
      </c>
      <c r="G1829" t="s">
        <v>2573</v>
      </c>
      <c r="H1829" s="8">
        <v>30000</v>
      </c>
      <c r="I1829" s="8">
        <v>30000</v>
      </c>
      <c r="J1829" s="14">
        <v>45156</v>
      </c>
      <c r="K1829" s="14">
        <v>45166</v>
      </c>
      <c r="L1829">
        <v>0</v>
      </c>
      <c r="M1829" t="s">
        <v>3223</v>
      </c>
      <c r="N1829" t="s">
        <v>3687</v>
      </c>
      <c r="O1829" t="s">
        <v>3318</v>
      </c>
      <c r="P1829" t="s">
        <v>11797</v>
      </c>
      <c r="Q1829" t="s">
        <v>3560</v>
      </c>
      <c r="R1829" t="s">
        <v>3621</v>
      </c>
      <c r="S1829" t="s">
        <v>3635</v>
      </c>
      <c r="T1829" t="s">
        <v>3789</v>
      </c>
      <c r="U1829" t="s">
        <v>3812</v>
      </c>
      <c r="AB1829" t="s">
        <v>4084</v>
      </c>
      <c r="AC1829" t="s">
        <v>4088</v>
      </c>
      <c r="AD1829" t="s">
        <v>13057</v>
      </c>
    </row>
    <row r="1830" spans="1:30" x14ac:dyDescent="0.25">
      <c r="A1830" t="s">
        <v>29</v>
      </c>
      <c r="B1830" t="s">
        <v>6307</v>
      </c>
      <c r="C1830" t="s">
        <v>1316</v>
      </c>
      <c r="D1830" t="s">
        <v>7630</v>
      </c>
      <c r="E1830" t="s">
        <v>7629</v>
      </c>
      <c r="F1830" t="s">
        <v>9031</v>
      </c>
      <c r="G1830" t="s">
        <v>2889</v>
      </c>
      <c r="H1830" s="8">
        <v>200000</v>
      </c>
      <c r="I1830" s="8">
        <v>200000</v>
      </c>
      <c r="J1830" s="14">
        <v>45152</v>
      </c>
      <c r="K1830" s="14">
        <v>45166</v>
      </c>
      <c r="L1830">
        <v>4</v>
      </c>
      <c r="M1830" t="s">
        <v>3123</v>
      </c>
      <c r="N1830" t="s">
        <v>3687</v>
      </c>
      <c r="O1830" t="s">
        <v>3065</v>
      </c>
      <c r="P1830" t="s">
        <v>11798</v>
      </c>
      <c r="Q1830" t="s">
        <v>3559</v>
      </c>
      <c r="R1830" t="s">
        <v>3621</v>
      </c>
      <c r="S1830" t="s">
        <v>3746</v>
      </c>
      <c r="T1830" t="s">
        <v>3790</v>
      </c>
      <c r="U1830" t="s">
        <v>3812</v>
      </c>
      <c r="AB1830" t="s">
        <v>4075</v>
      </c>
      <c r="AC1830" t="s">
        <v>4058</v>
      </c>
      <c r="AD1830" t="s">
        <v>13058</v>
      </c>
    </row>
    <row r="1831" spans="1:30" x14ac:dyDescent="0.25">
      <c r="A1831" t="s">
        <v>29</v>
      </c>
      <c r="B1831" t="s">
        <v>6308</v>
      </c>
      <c r="C1831" t="s">
        <v>1316</v>
      </c>
      <c r="D1831" t="s">
        <v>7630</v>
      </c>
      <c r="E1831" t="s">
        <v>7629</v>
      </c>
      <c r="F1831" t="s">
        <v>9032</v>
      </c>
      <c r="G1831" t="s">
        <v>10802</v>
      </c>
      <c r="H1831" s="8">
        <v>12000</v>
      </c>
      <c r="I1831" s="8">
        <v>12000</v>
      </c>
      <c r="J1831" s="14">
        <v>45121</v>
      </c>
      <c r="K1831" s="14">
        <v>45166</v>
      </c>
      <c r="L1831">
        <v>0</v>
      </c>
      <c r="M1831" t="s">
        <v>3229</v>
      </c>
      <c r="N1831" t="s">
        <v>3687</v>
      </c>
      <c r="O1831" t="s">
        <v>3229</v>
      </c>
      <c r="Q1831" t="s">
        <v>3567</v>
      </c>
      <c r="R1831" t="s">
        <v>3621</v>
      </c>
      <c r="S1831" t="s">
        <v>3731</v>
      </c>
      <c r="T1831" t="s">
        <v>3796</v>
      </c>
      <c r="U1831" t="s">
        <v>3809</v>
      </c>
      <c r="AB1831" t="s">
        <v>4060</v>
      </c>
      <c r="AC1831" t="s">
        <v>4060</v>
      </c>
      <c r="AD1831" t="s">
        <v>13059</v>
      </c>
    </row>
    <row r="1832" spans="1:30" x14ac:dyDescent="0.25">
      <c r="A1832" t="s">
        <v>30</v>
      </c>
      <c r="B1832" t="s">
        <v>6309</v>
      </c>
      <c r="C1832" t="s">
        <v>1317</v>
      </c>
      <c r="D1832" t="s">
        <v>7629</v>
      </c>
      <c r="E1832" t="s">
        <v>7629</v>
      </c>
      <c r="F1832" t="s">
        <v>1437</v>
      </c>
      <c r="G1832" t="s">
        <v>10803</v>
      </c>
      <c r="H1832" s="8">
        <v>13500</v>
      </c>
      <c r="I1832" s="8">
        <v>15000</v>
      </c>
      <c r="J1832" s="14">
        <v>45154</v>
      </c>
      <c r="K1832" s="14">
        <v>45164</v>
      </c>
      <c r="L1832">
        <v>320</v>
      </c>
      <c r="M1832" t="s">
        <v>3048</v>
      </c>
      <c r="N1832" t="s">
        <v>1317</v>
      </c>
      <c r="O1832" t="s">
        <v>3299</v>
      </c>
      <c r="P1832" t="s">
        <v>3395</v>
      </c>
      <c r="Q1832" t="s">
        <v>3555</v>
      </c>
      <c r="R1832" t="s">
        <v>3621</v>
      </c>
      <c r="S1832" t="s">
        <v>3624</v>
      </c>
      <c r="T1832" t="s">
        <v>3779</v>
      </c>
      <c r="U1832" t="s">
        <v>3810</v>
      </c>
      <c r="Z1832" t="s">
        <v>12367</v>
      </c>
    </row>
    <row r="1833" spans="1:30" x14ac:dyDescent="0.25">
      <c r="A1833" t="s">
        <v>30</v>
      </c>
      <c r="B1833" t="s">
        <v>6310</v>
      </c>
      <c r="C1833" t="s">
        <v>1317</v>
      </c>
      <c r="D1833" t="s">
        <v>7629</v>
      </c>
      <c r="E1833" t="s">
        <v>7629</v>
      </c>
      <c r="F1833" t="s">
        <v>9033</v>
      </c>
      <c r="G1833" t="s">
        <v>10804</v>
      </c>
      <c r="H1833" s="8">
        <v>6000</v>
      </c>
      <c r="I1833" s="8">
        <v>6000</v>
      </c>
      <c r="J1833" s="14">
        <v>45168</v>
      </c>
      <c r="K1833" s="14">
        <v>45163</v>
      </c>
      <c r="L1833">
        <v>306</v>
      </c>
      <c r="M1833" t="s">
        <v>3052</v>
      </c>
      <c r="N1833" t="s">
        <v>1317</v>
      </c>
      <c r="O1833" t="s">
        <v>3052</v>
      </c>
      <c r="P1833" t="s">
        <v>11648</v>
      </c>
      <c r="Q1833" t="s">
        <v>3558</v>
      </c>
      <c r="R1833" t="s">
        <v>3621</v>
      </c>
      <c r="T1833" t="s">
        <v>3780</v>
      </c>
      <c r="U1833" t="s">
        <v>3810</v>
      </c>
      <c r="V1833" t="s">
        <v>3816</v>
      </c>
      <c r="Z1833" t="s">
        <v>12368</v>
      </c>
    </row>
    <row r="1834" spans="1:30" x14ac:dyDescent="0.25">
      <c r="A1834" t="s">
        <v>30</v>
      </c>
      <c r="B1834" t="s">
        <v>6311</v>
      </c>
      <c r="C1834" t="s">
        <v>1317</v>
      </c>
      <c r="D1834" t="s">
        <v>7629</v>
      </c>
      <c r="E1834" t="s">
        <v>7629</v>
      </c>
      <c r="F1834" t="s">
        <v>9034</v>
      </c>
      <c r="G1834" t="s">
        <v>2563</v>
      </c>
      <c r="H1834" s="8">
        <v>7000</v>
      </c>
      <c r="I1834" s="8">
        <v>7000</v>
      </c>
      <c r="J1834" s="14">
        <v>45168</v>
      </c>
      <c r="K1834" s="14">
        <v>45163</v>
      </c>
      <c r="L1834">
        <v>306</v>
      </c>
      <c r="M1834" t="s">
        <v>3052</v>
      </c>
      <c r="N1834" t="s">
        <v>1317</v>
      </c>
      <c r="O1834" t="s">
        <v>3052</v>
      </c>
      <c r="P1834" t="s">
        <v>11648</v>
      </c>
      <c r="Q1834" t="s">
        <v>3557</v>
      </c>
      <c r="R1834" t="s">
        <v>3621</v>
      </c>
      <c r="S1834" t="s">
        <v>3640</v>
      </c>
      <c r="T1834" t="s">
        <v>3780</v>
      </c>
      <c r="U1834" t="s">
        <v>3810</v>
      </c>
      <c r="V1834" t="s">
        <v>3816</v>
      </c>
      <c r="Z1834" t="s">
        <v>12369</v>
      </c>
    </row>
    <row r="1835" spans="1:30" x14ac:dyDescent="0.25">
      <c r="A1835" t="s">
        <v>30</v>
      </c>
      <c r="B1835" t="s">
        <v>6312</v>
      </c>
      <c r="C1835" t="s">
        <v>1317</v>
      </c>
      <c r="D1835" t="s">
        <v>7629</v>
      </c>
      <c r="E1835" t="s">
        <v>7629</v>
      </c>
      <c r="F1835" t="s">
        <v>9035</v>
      </c>
      <c r="G1835" t="s">
        <v>10805</v>
      </c>
      <c r="H1835" s="8">
        <v>6000</v>
      </c>
      <c r="I1835" s="8">
        <v>6000</v>
      </c>
      <c r="J1835" s="14">
        <v>45168</v>
      </c>
      <c r="K1835" s="14">
        <v>45163</v>
      </c>
      <c r="L1835">
        <v>306</v>
      </c>
      <c r="M1835" t="s">
        <v>3052</v>
      </c>
      <c r="N1835" t="s">
        <v>1317</v>
      </c>
      <c r="O1835" t="s">
        <v>3052</v>
      </c>
      <c r="P1835" t="s">
        <v>11648</v>
      </c>
      <c r="Q1835" t="s">
        <v>3557</v>
      </c>
      <c r="R1835" t="s">
        <v>3621</v>
      </c>
      <c r="S1835" t="s">
        <v>3692</v>
      </c>
      <c r="T1835" t="s">
        <v>3780</v>
      </c>
      <c r="U1835" t="s">
        <v>3810</v>
      </c>
      <c r="V1835" t="s">
        <v>3816</v>
      </c>
      <c r="Z1835" t="s">
        <v>12370</v>
      </c>
    </row>
    <row r="1836" spans="1:30" x14ac:dyDescent="0.25">
      <c r="A1836" t="s">
        <v>30</v>
      </c>
      <c r="B1836" t="s">
        <v>6313</v>
      </c>
      <c r="C1836" t="s">
        <v>1317</v>
      </c>
      <c r="D1836" t="s">
        <v>7629</v>
      </c>
      <c r="E1836" t="s">
        <v>7629</v>
      </c>
      <c r="F1836" t="s">
        <v>9036</v>
      </c>
      <c r="G1836" t="s">
        <v>10806</v>
      </c>
      <c r="H1836" s="8">
        <v>6000</v>
      </c>
      <c r="I1836" s="8">
        <v>6000</v>
      </c>
      <c r="J1836" s="14">
        <v>45168</v>
      </c>
      <c r="K1836" s="14">
        <v>45163</v>
      </c>
      <c r="L1836">
        <v>306</v>
      </c>
      <c r="M1836" t="s">
        <v>3052</v>
      </c>
      <c r="N1836" t="s">
        <v>1317</v>
      </c>
      <c r="O1836" t="s">
        <v>3052</v>
      </c>
      <c r="P1836" t="s">
        <v>11648</v>
      </c>
      <c r="Q1836" t="s">
        <v>3557</v>
      </c>
      <c r="R1836" t="s">
        <v>3621</v>
      </c>
      <c r="S1836" t="s">
        <v>3737</v>
      </c>
      <c r="T1836" t="s">
        <v>3780</v>
      </c>
      <c r="U1836" t="s">
        <v>3810</v>
      </c>
      <c r="V1836" t="s">
        <v>3816</v>
      </c>
      <c r="Z1836" t="s">
        <v>12371</v>
      </c>
    </row>
    <row r="1837" spans="1:30" x14ac:dyDescent="0.25">
      <c r="A1837" t="s">
        <v>30</v>
      </c>
      <c r="B1837" t="s">
        <v>6314</v>
      </c>
      <c r="C1837" t="s">
        <v>1317</v>
      </c>
      <c r="D1837" t="s">
        <v>7629</v>
      </c>
      <c r="E1837" t="s">
        <v>7629</v>
      </c>
      <c r="F1837" t="s">
        <v>8878</v>
      </c>
      <c r="G1837" t="s">
        <v>10807</v>
      </c>
      <c r="H1837" s="8">
        <v>7500</v>
      </c>
      <c r="I1837" s="8">
        <v>7500</v>
      </c>
      <c r="J1837" s="14">
        <v>45168</v>
      </c>
      <c r="K1837" s="14">
        <v>45163</v>
      </c>
      <c r="L1837">
        <v>306</v>
      </c>
      <c r="M1837" t="s">
        <v>3052</v>
      </c>
      <c r="N1837" t="s">
        <v>1317</v>
      </c>
      <c r="O1837" t="s">
        <v>3060</v>
      </c>
      <c r="P1837" t="s">
        <v>11754</v>
      </c>
      <c r="Q1837" t="s">
        <v>3558</v>
      </c>
      <c r="R1837" t="s">
        <v>3621</v>
      </c>
      <c r="S1837" t="s">
        <v>3626</v>
      </c>
      <c r="T1837" t="s">
        <v>3780</v>
      </c>
      <c r="U1837" t="s">
        <v>3810</v>
      </c>
      <c r="V1837" t="s">
        <v>3816</v>
      </c>
      <c r="Z1837" t="s">
        <v>12372</v>
      </c>
    </row>
    <row r="1838" spans="1:30" x14ac:dyDescent="0.25">
      <c r="A1838" t="s">
        <v>30</v>
      </c>
      <c r="B1838" t="s">
        <v>6315</v>
      </c>
      <c r="C1838" t="s">
        <v>1317</v>
      </c>
      <c r="D1838" t="s">
        <v>7629</v>
      </c>
      <c r="E1838" t="s">
        <v>7629</v>
      </c>
      <c r="F1838" t="s">
        <v>7686</v>
      </c>
      <c r="G1838" t="s">
        <v>10808</v>
      </c>
      <c r="H1838" s="8">
        <v>6000</v>
      </c>
      <c r="I1838" s="8">
        <v>6000</v>
      </c>
      <c r="J1838" s="14">
        <v>45168</v>
      </c>
      <c r="K1838" s="14">
        <v>45163</v>
      </c>
      <c r="L1838">
        <v>306</v>
      </c>
      <c r="M1838" t="s">
        <v>3052</v>
      </c>
      <c r="N1838" t="s">
        <v>1317</v>
      </c>
      <c r="O1838" t="s">
        <v>3052</v>
      </c>
      <c r="P1838" t="s">
        <v>11648</v>
      </c>
      <c r="Q1838" t="s">
        <v>3558</v>
      </c>
      <c r="R1838" t="s">
        <v>3621</v>
      </c>
      <c r="T1838" t="s">
        <v>3780</v>
      </c>
      <c r="U1838" t="s">
        <v>3810</v>
      </c>
      <c r="V1838" t="s">
        <v>3816</v>
      </c>
      <c r="Z1838" t="s">
        <v>12330</v>
      </c>
    </row>
    <row r="1839" spans="1:30" x14ac:dyDescent="0.25">
      <c r="A1839" t="s">
        <v>29</v>
      </c>
      <c r="B1839" t="s">
        <v>6316</v>
      </c>
      <c r="C1839" t="s">
        <v>1316</v>
      </c>
      <c r="D1839" t="s">
        <v>7630</v>
      </c>
      <c r="E1839" t="s">
        <v>7629</v>
      </c>
      <c r="F1839" t="s">
        <v>9037</v>
      </c>
      <c r="G1839" t="s">
        <v>2881</v>
      </c>
      <c r="H1839" s="8">
        <v>25000</v>
      </c>
      <c r="I1839" s="8">
        <v>25000</v>
      </c>
      <c r="J1839" s="14">
        <v>45139</v>
      </c>
      <c r="K1839" s="14">
        <v>45163</v>
      </c>
      <c r="L1839">
        <v>3</v>
      </c>
      <c r="M1839" t="s">
        <v>3103</v>
      </c>
      <c r="N1839" t="s">
        <v>3687</v>
      </c>
      <c r="O1839" t="s">
        <v>3053</v>
      </c>
      <c r="Q1839" t="s">
        <v>3567</v>
      </c>
      <c r="R1839" t="s">
        <v>3621</v>
      </c>
      <c r="S1839" t="s">
        <v>3640</v>
      </c>
      <c r="T1839" t="s">
        <v>3790</v>
      </c>
      <c r="U1839" t="s">
        <v>3812</v>
      </c>
      <c r="AB1839" t="s">
        <v>4068</v>
      </c>
      <c r="AC1839" t="s">
        <v>4056</v>
      </c>
      <c r="AD1839" t="s">
        <v>13060</v>
      </c>
    </row>
    <row r="1840" spans="1:30" x14ac:dyDescent="0.25">
      <c r="A1840" t="s">
        <v>30</v>
      </c>
      <c r="B1840" t="s">
        <v>6317</v>
      </c>
      <c r="C1840" t="s">
        <v>1317</v>
      </c>
      <c r="D1840" t="s">
        <v>7629</v>
      </c>
      <c r="E1840" t="s">
        <v>7629</v>
      </c>
      <c r="F1840" t="s">
        <v>1671</v>
      </c>
      <c r="G1840" t="s">
        <v>2682</v>
      </c>
      <c r="H1840" s="8">
        <v>60660.41</v>
      </c>
      <c r="I1840" s="8">
        <v>209030.65</v>
      </c>
      <c r="J1840" s="14">
        <v>45082</v>
      </c>
      <c r="K1840" s="14">
        <v>45162</v>
      </c>
      <c r="L1840">
        <v>392</v>
      </c>
      <c r="M1840" t="s">
        <v>3104</v>
      </c>
      <c r="N1840" t="s">
        <v>1317</v>
      </c>
      <c r="O1840" t="s">
        <v>3267</v>
      </c>
      <c r="P1840" t="s">
        <v>3537</v>
      </c>
      <c r="Q1840" t="s">
        <v>3561</v>
      </c>
      <c r="R1840" t="s">
        <v>3621</v>
      </c>
      <c r="T1840" t="s">
        <v>3779</v>
      </c>
      <c r="U1840" t="s">
        <v>3811</v>
      </c>
      <c r="V1840" t="s">
        <v>3815</v>
      </c>
      <c r="W1840" s="2">
        <v>45152</v>
      </c>
      <c r="X1840" t="s">
        <v>12040</v>
      </c>
      <c r="Y1840" s="2">
        <v>45128</v>
      </c>
      <c r="Z1840" t="s">
        <v>3997</v>
      </c>
      <c r="AA1840" t="s">
        <v>4040</v>
      </c>
    </row>
    <row r="1841" spans="1:30" x14ac:dyDescent="0.25">
      <c r="A1841" t="s">
        <v>30</v>
      </c>
      <c r="B1841" t="s">
        <v>6318</v>
      </c>
      <c r="C1841" t="s">
        <v>1317</v>
      </c>
      <c r="D1841" t="s">
        <v>7629</v>
      </c>
      <c r="E1841" t="s">
        <v>7629</v>
      </c>
      <c r="F1841" t="s">
        <v>1679</v>
      </c>
      <c r="G1841" t="s">
        <v>2682</v>
      </c>
      <c r="H1841" s="8">
        <v>55875.45</v>
      </c>
      <c r="I1841" s="8">
        <v>287206.05</v>
      </c>
      <c r="J1841" s="14">
        <v>43961</v>
      </c>
      <c r="K1841" s="14">
        <v>45162</v>
      </c>
      <c r="L1841">
        <v>1513</v>
      </c>
      <c r="M1841" t="s">
        <v>3264</v>
      </c>
      <c r="N1841" t="s">
        <v>3687</v>
      </c>
      <c r="O1841" t="s">
        <v>3267</v>
      </c>
      <c r="P1841" t="s">
        <v>3537</v>
      </c>
      <c r="Q1841" t="s">
        <v>3561</v>
      </c>
      <c r="R1841" t="s">
        <v>3621</v>
      </c>
      <c r="S1841" t="s">
        <v>3673</v>
      </c>
      <c r="T1841" t="s">
        <v>3782</v>
      </c>
      <c r="U1841" t="s">
        <v>3811</v>
      </c>
      <c r="V1841" t="s">
        <v>3815</v>
      </c>
      <c r="W1841" s="2">
        <v>44904</v>
      </c>
      <c r="X1841" t="s">
        <v>12041</v>
      </c>
      <c r="Y1841" s="2">
        <v>45167</v>
      </c>
      <c r="Z1841" t="s">
        <v>12141</v>
      </c>
      <c r="AA1841" t="s">
        <v>4040</v>
      </c>
    </row>
    <row r="1842" spans="1:30" x14ac:dyDescent="0.25">
      <c r="A1842" t="s">
        <v>30</v>
      </c>
      <c r="B1842" t="s">
        <v>6319</v>
      </c>
      <c r="C1842" t="s">
        <v>1317</v>
      </c>
      <c r="D1842" t="s">
        <v>7629</v>
      </c>
      <c r="E1842" t="s">
        <v>7629</v>
      </c>
      <c r="F1842" t="s">
        <v>1671</v>
      </c>
      <c r="G1842" t="s">
        <v>10640</v>
      </c>
      <c r="H1842" s="8">
        <v>3359.38</v>
      </c>
      <c r="I1842" s="8">
        <v>33593.82</v>
      </c>
      <c r="J1842" s="14">
        <v>45163</v>
      </c>
      <c r="K1842" s="14">
        <v>45162</v>
      </c>
      <c r="L1842">
        <v>311</v>
      </c>
      <c r="M1842" t="s">
        <v>3104</v>
      </c>
      <c r="N1842" t="s">
        <v>1317</v>
      </c>
      <c r="O1842" t="s">
        <v>3267</v>
      </c>
      <c r="P1842" t="s">
        <v>3537</v>
      </c>
      <c r="Q1842" t="s">
        <v>3561</v>
      </c>
      <c r="R1842" t="s">
        <v>3621</v>
      </c>
      <c r="T1842" t="s">
        <v>3779</v>
      </c>
      <c r="U1842" t="s">
        <v>3811</v>
      </c>
      <c r="V1842" t="s">
        <v>3815</v>
      </c>
      <c r="Z1842" t="s">
        <v>12141</v>
      </c>
      <c r="AA1842" t="s">
        <v>4040</v>
      </c>
    </row>
    <row r="1843" spans="1:30" x14ac:dyDescent="0.25">
      <c r="A1843" t="s">
        <v>30</v>
      </c>
      <c r="B1843" t="s">
        <v>6320</v>
      </c>
      <c r="C1843" t="s">
        <v>1317</v>
      </c>
      <c r="D1843" t="s">
        <v>7629</v>
      </c>
      <c r="E1843" t="s">
        <v>7629</v>
      </c>
      <c r="F1843" t="s">
        <v>8823</v>
      </c>
      <c r="G1843" t="s">
        <v>10666</v>
      </c>
      <c r="H1843" s="8">
        <v>16500</v>
      </c>
      <c r="I1843" s="8">
        <v>16500</v>
      </c>
      <c r="J1843" s="14">
        <v>45141</v>
      </c>
      <c r="K1843" s="14">
        <v>45162</v>
      </c>
      <c r="L1843">
        <v>333</v>
      </c>
      <c r="M1843" t="s">
        <v>3109</v>
      </c>
      <c r="N1843" t="s">
        <v>1317</v>
      </c>
      <c r="O1843" t="s">
        <v>3109</v>
      </c>
      <c r="Q1843" t="s">
        <v>3564</v>
      </c>
      <c r="R1843" t="s">
        <v>3622</v>
      </c>
      <c r="S1843" t="s">
        <v>3732</v>
      </c>
      <c r="T1843" t="s">
        <v>3779</v>
      </c>
      <c r="U1843" t="s">
        <v>3810</v>
      </c>
      <c r="V1843" t="s">
        <v>3816</v>
      </c>
      <c r="Z1843" t="s">
        <v>12288</v>
      </c>
    </row>
    <row r="1844" spans="1:30" x14ac:dyDescent="0.25">
      <c r="A1844" t="s">
        <v>29</v>
      </c>
      <c r="B1844" t="s">
        <v>6321</v>
      </c>
      <c r="C1844" t="s">
        <v>1316</v>
      </c>
      <c r="D1844" t="s">
        <v>7630</v>
      </c>
      <c r="E1844" t="s">
        <v>7629</v>
      </c>
      <c r="F1844" t="s">
        <v>9038</v>
      </c>
      <c r="G1844" t="s">
        <v>2555</v>
      </c>
      <c r="H1844" s="8">
        <v>48650</v>
      </c>
      <c r="I1844" s="8">
        <v>48650</v>
      </c>
      <c r="J1844" s="14">
        <v>45103</v>
      </c>
      <c r="K1844" s="14">
        <v>45161</v>
      </c>
      <c r="L1844">
        <v>63</v>
      </c>
      <c r="M1844" t="s">
        <v>3058</v>
      </c>
      <c r="N1844" t="s">
        <v>3687</v>
      </c>
      <c r="O1844" t="s">
        <v>3059</v>
      </c>
      <c r="Q1844" t="s">
        <v>3554</v>
      </c>
      <c r="R1844" t="s">
        <v>3621</v>
      </c>
      <c r="S1844" t="s">
        <v>3623</v>
      </c>
      <c r="T1844" t="s">
        <v>3778</v>
      </c>
      <c r="U1844" t="s">
        <v>3809</v>
      </c>
      <c r="AC1844" t="s">
        <v>4055</v>
      </c>
      <c r="AD1844" t="s">
        <v>13061</v>
      </c>
    </row>
    <row r="1845" spans="1:30" x14ac:dyDescent="0.25">
      <c r="A1845" t="s">
        <v>29</v>
      </c>
      <c r="B1845" t="s">
        <v>6322</v>
      </c>
      <c r="C1845" t="s">
        <v>1316</v>
      </c>
      <c r="D1845" t="s">
        <v>7630</v>
      </c>
      <c r="E1845" t="s">
        <v>7629</v>
      </c>
      <c r="F1845" t="s">
        <v>9039</v>
      </c>
      <c r="G1845" t="s">
        <v>10809</v>
      </c>
      <c r="H1845" s="8">
        <v>60000</v>
      </c>
      <c r="I1845" s="8">
        <v>60000</v>
      </c>
      <c r="J1845" s="14">
        <v>45156</v>
      </c>
      <c r="K1845" s="14">
        <v>45160</v>
      </c>
      <c r="L1845">
        <v>4</v>
      </c>
      <c r="M1845" t="s">
        <v>3121</v>
      </c>
      <c r="N1845" t="s">
        <v>3687</v>
      </c>
      <c r="O1845" t="s">
        <v>3226</v>
      </c>
      <c r="Q1845" t="s">
        <v>3596</v>
      </c>
      <c r="R1845" t="s">
        <v>3622</v>
      </c>
      <c r="S1845" t="s">
        <v>3725</v>
      </c>
      <c r="T1845" t="s">
        <v>3793</v>
      </c>
      <c r="U1845" t="s">
        <v>3812</v>
      </c>
      <c r="AB1845" t="s">
        <v>4073</v>
      </c>
      <c r="AC1845" t="s">
        <v>4072</v>
      </c>
      <c r="AD1845" t="s">
        <v>4195</v>
      </c>
    </row>
    <row r="1846" spans="1:30" x14ac:dyDescent="0.25">
      <c r="A1846" t="s">
        <v>29</v>
      </c>
      <c r="B1846" t="s">
        <v>6323</v>
      </c>
      <c r="C1846" t="s">
        <v>1316</v>
      </c>
      <c r="D1846" t="s">
        <v>7630</v>
      </c>
      <c r="E1846" t="s">
        <v>7629</v>
      </c>
      <c r="F1846" t="s">
        <v>9040</v>
      </c>
      <c r="G1846" t="s">
        <v>2881</v>
      </c>
      <c r="H1846" s="8">
        <v>30000</v>
      </c>
      <c r="I1846" s="8">
        <v>30000</v>
      </c>
      <c r="J1846" s="14">
        <v>45156</v>
      </c>
      <c r="K1846" s="14">
        <v>45160</v>
      </c>
      <c r="L1846">
        <v>0</v>
      </c>
      <c r="M1846" t="s">
        <v>3141</v>
      </c>
      <c r="N1846" t="s">
        <v>1317</v>
      </c>
      <c r="O1846" t="s">
        <v>3053</v>
      </c>
      <c r="Q1846" t="s">
        <v>3567</v>
      </c>
      <c r="R1846" t="s">
        <v>3622</v>
      </c>
      <c r="S1846" t="s">
        <v>3638</v>
      </c>
      <c r="T1846" t="s">
        <v>3790</v>
      </c>
      <c r="U1846" t="s">
        <v>3809</v>
      </c>
      <c r="AB1846" t="s">
        <v>4056</v>
      </c>
      <c r="AC1846" t="s">
        <v>4056</v>
      </c>
      <c r="AD1846" t="s">
        <v>13062</v>
      </c>
    </row>
    <row r="1847" spans="1:30" x14ac:dyDescent="0.25">
      <c r="A1847" t="s">
        <v>29</v>
      </c>
      <c r="B1847" t="s">
        <v>6324</v>
      </c>
      <c r="C1847" t="s">
        <v>1316</v>
      </c>
      <c r="D1847" t="s">
        <v>7630</v>
      </c>
      <c r="E1847" t="s">
        <v>7629</v>
      </c>
      <c r="F1847" t="s">
        <v>7936</v>
      </c>
      <c r="G1847" t="s">
        <v>2868</v>
      </c>
      <c r="H1847" s="8">
        <v>2500</v>
      </c>
      <c r="I1847" s="8">
        <v>2500</v>
      </c>
      <c r="J1847" s="14">
        <v>45155</v>
      </c>
      <c r="K1847" s="14">
        <v>45159</v>
      </c>
      <c r="L1847">
        <v>4</v>
      </c>
      <c r="M1847" t="s">
        <v>3069</v>
      </c>
      <c r="N1847" t="s">
        <v>3687</v>
      </c>
      <c r="O1847" t="s">
        <v>3127</v>
      </c>
      <c r="P1847" t="s">
        <v>3182</v>
      </c>
      <c r="Q1847" t="s">
        <v>3592</v>
      </c>
      <c r="R1847" t="s">
        <v>3620</v>
      </c>
      <c r="S1847" t="s">
        <v>3635</v>
      </c>
      <c r="T1847" t="s">
        <v>3790</v>
      </c>
      <c r="U1847" t="s">
        <v>3809</v>
      </c>
      <c r="AB1847" t="s">
        <v>4060</v>
      </c>
      <c r="AC1847" t="s">
        <v>4074</v>
      </c>
      <c r="AD1847" t="s">
        <v>12630</v>
      </c>
    </row>
    <row r="1848" spans="1:30" x14ac:dyDescent="0.25">
      <c r="A1848" t="s">
        <v>29</v>
      </c>
      <c r="B1848" t="s">
        <v>6325</v>
      </c>
      <c r="C1848" t="s">
        <v>1316</v>
      </c>
      <c r="D1848" t="s">
        <v>7630</v>
      </c>
      <c r="E1848" t="s">
        <v>7629</v>
      </c>
      <c r="F1848" t="s">
        <v>9041</v>
      </c>
      <c r="G1848" t="s">
        <v>2865</v>
      </c>
      <c r="H1848" s="8">
        <v>30000</v>
      </c>
      <c r="I1848" s="8">
        <v>30000</v>
      </c>
      <c r="J1848" s="14">
        <v>45128</v>
      </c>
      <c r="K1848" s="14">
        <v>45159</v>
      </c>
      <c r="L1848">
        <v>0</v>
      </c>
      <c r="M1848" t="s">
        <v>3501</v>
      </c>
      <c r="N1848" t="s">
        <v>3687</v>
      </c>
      <c r="O1848" t="s">
        <v>3124</v>
      </c>
      <c r="P1848" t="s">
        <v>11577</v>
      </c>
      <c r="Q1848" t="s">
        <v>3593</v>
      </c>
      <c r="R1848" t="s">
        <v>3620</v>
      </c>
      <c r="S1848" t="s">
        <v>3661</v>
      </c>
      <c r="T1848" t="s">
        <v>3784</v>
      </c>
      <c r="U1848" t="s">
        <v>3809</v>
      </c>
      <c r="AB1848" t="s">
        <v>4060</v>
      </c>
      <c r="AC1848" t="s">
        <v>4074</v>
      </c>
      <c r="AD1848" t="s">
        <v>13063</v>
      </c>
    </row>
    <row r="1849" spans="1:30" x14ac:dyDescent="0.25">
      <c r="A1849" t="s">
        <v>29</v>
      </c>
      <c r="B1849" t="s">
        <v>6326</v>
      </c>
      <c r="C1849" t="s">
        <v>1316</v>
      </c>
      <c r="D1849" t="s">
        <v>7630</v>
      </c>
      <c r="E1849" t="s">
        <v>7629</v>
      </c>
      <c r="F1849" t="s">
        <v>9042</v>
      </c>
      <c r="G1849" t="s">
        <v>10810</v>
      </c>
      <c r="H1849" s="8">
        <v>26500</v>
      </c>
      <c r="I1849" s="8">
        <v>26500</v>
      </c>
      <c r="J1849" s="14">
        <v>45118</v>
      </c>
      <c r="K1849" s="14">
        <v>45159</v>
      </c>
      <c r="L1849">
        <v>39</v>
      </c>
      <c r="M1849" t="s">
        <v>3140</v>
      </c>
      <c r="N1849" t="s">
        <v>1317</v>
      </c>
      <c r="O1849" t="s">
        <v>11556</v>
      </c>
      <c r="P1849" t="s">
        <v>11477</v>
      </c>
      <c r="Q1849" t="s">
        <v>3596</v>
      </c>
      <c r="R1849" t="s">
        <v>3620</v>
      </c>
      <c r="S1849" t="s">
        <v>3649</v>
      </c>
      <c r="T1849" t="s">
        <v>3784</v>
      </c>
      <c r="U1849" t="s">
        <v>3809</v>
      </c>
      <c r="AB1849" t="s">
        <v>4076</v>
      </c>
      <c r="AC1849" t="s">
        <v>4072</v>
      </c>
      <c r="AD1849" t="s">
        <v>13064</v>
      </c>
    </row>
    <row r="1850" spans="1:30" x14ac:dyDescent="0.25">
      <c r="A1850" t="s">
        <v>29</v>
      </c>
      <c r="B1850" t="s">
        <v>6327</v>
      </c>
      <c r="C1850" t="s">
        <v>1316</v>
      </c>
      <c r="D1850" t="s">
        <v>7630</v>
      </c>
      <c r="E1850" t="s">
        <v>7629</v>
      </c>
      <c r="F1850" t="s">
        <v>9043</v>
      </c>
      <c r="G1850" t="s">
        <v>2647</v>
      </c>
      <c r="H1850" s="8">
        <v>0</v>
      </c>
      <c r="I1850" s="8">
        <v>0</v>
      </c>
      <c r="J1850" s="14">
        <v>45145</v>
      </c>
      <c r="K1850" s="14">
        <v>45159</v>
      </c>
      <c r="L1850">
        <v>0</v>
      </c>
      <c r="M1850" t="s">
        <v>3133</v>
      </c>
      <c r="N1850" t="s">
        <v>3687</v>
      </c>
      <c r="O1850" t="s">
        <v>3133</v>
      </c>
      <c r="Q1850" t="s">
        <v>3569</v>
      </c>
      <c r="R1850" t="s">
        <v>3622</v>
      </c>
      <c r="S1850" t="s">
        <v>3722</v>
      </c>
      <c r="T1850" t="s">
        <v>3790</v>
      </c>
      <c r="U1850" t="s">
        <v>3812</v>
      </c>
      <c r="AB1850" t="s">
        <v>4060</v>
      </c>
      <c r="AC1850" t="s">
        <v>4060</v>
      </c>
      <c r="AD1850" t="s">
        <v>13065</v>
      </c>
    </row>
    <row r="1851" spans="1:30" x14ac:dyDescent="0.25">
      <c r="A1851" t="s">
        <v>29</v>
      </c>
      <c r="B1851" t="s">
        <v>6328</v>
      </c>
      <c r="C1851" t="s">
        <v>1316</v>
      </c>
      <c r="D1851" t="s">
        <v>7630</v>
      </c>
      <c r="E1851" t="s">
        <v>7629</v>
      </c>
      <c r="F1851" t="s">
        <v>9044</v>
      </c>
      <c r="G1851" t="s">
        <v>10811</v>
      </c>
      <c r="H1851" s="8">
        <v>12000</v>
      </c>
      <c r="I1851" s="8">
        <v>12000</v>
      </c>
      <c r="J1851" s="14">
        <v>45117</v>
      </c>
      <c r="K1851" s="14">
        <v>45159</v>
      </c>
      <c r="L1851">
        <v>38</v>
      </c>
      <c r="M1851" t="s">
        <v>11401</v>
      </c>
      <c r="N1851" t="s">
        <v>3687</v>
      </c>
      <c r="O1851" t="s">
        <v>3145</v>
      </c>
      <c r="Q1851" t="s">
        <v>3569</v>
      </c>
      <c r="R1851" t="s">
        <v>3620</v>
      </c>
      <c r="S1851" t="s">
        <v>3717</v>
      </c>
      <c r="T1851" t="s">
        <v>3787</v>
      </c>
      <c r="U1851" t="s">
        <v>3809</v>
      </c>
      <c r="AB1851" t="s">
        <v>4068</v>
      </c>
      <c r="AC1851" t="s">
        <v>4069</v>
      </c>
      <c r="AD1851" t="s">
        <v>13066</v>
      </c>
    </row>
    <row r="1852" spans="1:30" x14ac:dyDescent="0.25">
      <c r="A1852" t="s">
        <v>29</v>
      </c>
      <c r="B1852" t="s">
        <v>6329</v>
      </c>
      <c r="C1852" t="s">
        <v>1316</v>
      </c>
      <c r="D1852" t="s">
        <v>7630</v>
      </c>
      <c r="E1852" t="s">
        <v>7629</v>
      </c>
      <c r="F1852" t="s">
        <v>9045</v>
      </c>
      <c r="G1852" t="s">
        <v>2889</v>
      </c>
      <c r="H1852" s="8">
        <v>25000</v>
      </c>
      <c r="I1852" s="8">
        <v>25000</v>
      </c>
      <c r="J1852" s="14">
        <v>45146</v>
      </c>
      <c r="K1852" s="14">
        <v>45157</v>
      </c>
      <c r="L1852">
        <v>8</v>
      </c>
      <c r="M1852" t="s">
        <v>11456</v>
      </c>
      <c r="N1852" t="s">
        <v>3687</v>
      </c>
      <c r="O1852" t="s">
        <v>3070</v>
      </c>
      <c r="P1852" t="s">
        <v>11799</v>
      </c>
      <c r="Q1852" t="s">
        <v>3559</v>
      </c>
      <c r="R1852" t="s">
        <v>3620</v>
      </c>
      <c r="S1852" t="s">
        <v>3635</v>
      </c>
      <c r="T1852" t="s">
        <v>3781</v>
      </c>
      <c r="U1852" t="s">
        <v>3809</v>
      </c>
      <c r="AB1852" t="s">
        <v>4062</v>
      </c>
      <c r="AC1852" t="s">
        <v>4061</v>
      </c>
      <c r="AD1852" t="s">
        <v>13067</v>
      </c>
    </row>
    <row r="1853" spans="1:30" x14ac:dyDescent="0.25">
      <c r="A1853" t="s">
        <v>30</v>
      </c>
      <c r="B1853" t="s">
        <v>6330</v>
      </c>
      <c r="C1853" t="s">
        <v>1317</v>
      </c>
      <c r="D1853" t="s">
        <v>7629</v>
      </c>
      <c r="E1853" t="s">
        <v>7629</v>
      </c>
      <c r="F1853" t="s">
        <v>2078</v>
      </c>
      <c r="G1853" t="s">
        <v>10636</v>
      </c>
      <c r="H1853" s="8">
        <v>2678.4</v>
      </c>
      <c r="I1853" s="8">
        <v>2678.4</v>
      </c>
      <c r="J1853" s="14">
        <v>45131</v>
      </c>
      <c r="K1853" s="14">
        <v>45156</v>
      </c>
      <c r="L1853">
        <v>343</v>
      </c>
      <c r="M1853" t="s">
        <v>3055</v>
      </c>
      <c r="N1853" t="s">
        <v>1317</v>
      </c>
      <c r="O1853" t="s">
        <v>3055</v>
      </c>
      <c r="Q1853" t="s">
        <v>3561</v>
      </c>
      <c r="R1853" t="s">
        <v>3622</v>
      </c>
      <c r="S1853" t="s">
        <v>3625</v>
      </c>
      <c r="T1853" t="s">
        <v>3779</v>
      </c>
      <c r="U1853" t="s">
        <v>3810</v>
      </c>
      <c r="V1853" t="s">
        <v>3816</v>
      </c>
      <c r="Z1853" t="s">
        <v>12373</v>
      </c>
      <c r="AA1853" t="s">
        <v>4035</v>
      </c>
    </row>
    <row r="1854" spans="1:30" x14ac:dyDescent="0.25">
      <c r="A1854" t="s">
        <v>29</v>
      </c>
      <c r="B1854" t="s">
        <v>6331</v>
      </c>
      <c r="C1854" t="s">
        <v>1316</v>
      </c>
      <c r="D1854" t="s">
        <v>7630</v>
      </c>
      <c r="E1854" t="s">
        <v>7629</v>
      </c>
      <c r="F1854" t="s">
        <v>9046</v>
      </c>
      <c r="G1854" t="s">
        <v>2558</v>
      </c>
      <c r="H1854" s="8">
        <v>14500</v>
      </c>
      <c r="I1854" s="8">
        <v>14500</v>
      </c>
      <c r="J1854" s="14">
        <v>45083</v>
      </c>
      <c r="K1854" s="14">
        <v>45156</v>
      </c>
      <c r="L1854">
        <v>78</v>
      </c>
      <c r="M1854" t="s">
        <v>3058</v>
      </c>
      <c r="N1854" t="s">
        <v>3687</v>
      </c>
      <c r="O1854" t="s">
        <v>3054</v>
      </c>
      <c r="P1854" t="s">
        <v>3047</v>
      </c>
      <c r="Q1854" t="s">
        <v>3554</v>
      </c>
      <c r="R1854" t="s">
        <v>3621</v>
      </c>
      <c r="S1854" t="s">
        <v>3623</v>
      </c>
      <c r="T1854" t="s">
        <v>3778</v>
      </c>
      <c r="U1854" t="s">
        <v>3809</v>
      </c>
      <c r="AC1854" t="s">
        <v>4055</v>
      </c>
      <c r="AD1854" t="s">
        <v>13068</v>
      </c>
    </row>
    <row r="1855" spans="1:30" x14ac:dyDescent="0.25">
      <c r="A1855" t="s">
        <v>29</v>
      </c>
      <c r="B1855" t="s">
        <v>6332</v>
      </c>
      <c r="C1855" t="s">
        <v>1316</v>
      </c>
      <c r="D1855" t="s">
        <v>7630</v>
      </c>
      <c r="E1855" t="s">
        <v>7629</v>
      </c>
      <c r="F1855" t="s">
        <v>9047</v>
      </c>
      <c r="G1855" t="s">
        <v>2889</v>
      </c>
      <c r="H1855" s="8">
        <v>3500</v>
      </c>
      <c r="I1855" s="8">
        <v>3500</v>
      </c>
      <c r="J1855" s="14">
        <v>45141</v>
      </c>
      <c r="K1855" s="14">
        <v>45155</v>
      </c>
      <c r="L1855">
        <v>0</v>
      </c>
      <c r="M1855" t="s">
        <v>11373</v>
      </c>
      <c r="N1855" t="s">
        <v>1317</v>
      </c>
      <c r="O1855" t="s">
        <v>11358</v>
      </c>
      <c r="Q1855" t="s">
        <v>3559</v>
      </c>
      <c r="R1855" t="s">
        <v>3622</v>
      </c>
      <c r="S1855" t="s">
        <v>3638</v>
      </c>
      <c r="T1855" t="s">
        <v>3790</v>
      </c>
      <c r="U1855" t="s">
        <v>3809</v>
      </c>
      <c r="AB1855" t="s">
        <v>4061</v>
      </c>
      <c r="AC1855" t="s">
        <v>4061</v>
      </c>
      <c r="AD1855" t="s">
        <v>13069</v>
      </c>
    </row>
    <row r="1856" spans="1:30" x14ac:dyDescent="0.25">
      <c r="A1856" t="s">
        <v>29</v>
      </c>
      <c r="B1856" t="s">
        <v>6333</v>
      </c>
      <c r="C1856" t="s">
        <v>1316</v>
      </c>
      <c r="D1856" t="s">
        <v>7630</v>
      </c>
      <c r="E1856" t="s">
        <v>7629</v>
      </c>
      <c r="F1856" t="s">
        <v>9048</v>
      </c>
      <c r="G1856" t="s">
        <v>10812</v>
      </c>
      <c r="H1856" s="8">
        <v>1200</v>
      </c>
      <c r="I1856" s="8">
        <v>1200</v>
      </c>
      <c r="J1856" s="14">
        <v>45106</v>
      </c>
      <c r="K1856" s="14">
        <v>45155</v>
      </c>
      <c r="L1856">
        <v>49</v>
      </c>
      <c r="M1856" t="s">
        <v>3059</v>
      </c>
      <c r="N1856" t="s">
        <v>1317</v>
      </c>
      <c r="O1856" t="s">
        <v>3075</v>
      </c>
      <c r="P1856" t="s">
        <v>3059</v>
      </c>
      <c r="Q1856" t="s">
        <v>3554</v>
      </c>
      <c r="R1856" t="s">
        <v>3620</v>
      </c>
      <c r="S1856" t="s">
        <v>3703</v>
      </c>
      <c r="T1856" t="s">
        <v>3778</v>
      </c>
      <c r="U1856" t="s">
        <v>3809</v>
      </c>
      <c r="AB1856" t="s">
        <v>4055</v>
      </c>
      <c r="AC1856" t="s">
        <v>4055</v>
      </c>
      <c r="AD1856" t="s">
        <v>13070</v>
      </c>
    </row>
    <row r="1857" spans="1:30" x14ac:dyDescent="0.25">
      <c r="A1857" t="s">
        <v>29</v>
      </c>
      <c r="B1857" t="s">
        <v>6334</v>
      </c>
      <c r="C1857" t="s">
        <v>1316</v>
      </c>
      <c r="D1857" t="s">
        <v>7630</v>
      </c>
      <c r="E1857" t="s">
        <v>7629</v>
      </c>
      <c r="F1857" t="s">
        <v>9049</v>
      </c>
      <c r="G1857" t="s">
        <v>2733</v>
      </c>
      <c r="H1857" s="8">
        <v>2500</v>
      </c>
      <c r="I1857" s="8">
        <v>2500</v>
      </c>
      <c r="J1857" s="14">
        <v>45142</v>
      </c>
      <c r="K1857" s="14">
        <v>45154</v>
      </c>
      <c r="L1857">
        <v>3</v>
      </c>
      <c r="M1857" t="s">
        <v>11394</v>
      </c>
      <c r="N1857" t="s">
        <v>3687</v>
      </c>
      <c r="O1857" t="s">
        <v>11394</v>
      </c>
      <c r="Q1857" t="s">
        <v>3580</v>
      </c>
      <c r="R1857" t="s">
        <v>3621</v>
      </c>
      <c r="S1857" t="s">
        <v>3722</v>
      </c>
      <c r="T1857" t="s">
        <v>3781</v>
      </c>
      <c r="U1857" t="s">
        <v>3809</v>
      </c>
      <c r="AB1857" t="s">
        <v>4060</v>
      </c>
      <c r="AC1857" t="s">
        <v>4060</v>
      </c>
      <c r="AD1857" t="s">
        <v>13071</v>
      </c>
    </row>
    <row r="1858" spans="1:30" x14ac:dyDescent="0.25">
      <c r="A1858" t="s">
        <v>29</v>
      </c>
      <c r="B1858" t="s">
        <v>6335</v>
      </c>
      <c r="C1858" t="s">
        <v>1316</v>
      </c>
      <c r="D1858" t="s">
        <v>7630</v>
      </c>
      <c r="E1858" t="s">
        <v>7629</v>
      </c>
      <c r="F1858" t="s">
        <v>9050</v>
      </c>
      <c r="G1858" t="s">
        <v>2865</v>
      </c>
      <c r="H1858" s="8">
        <v>75000</v>
      </c>
      <c r="I1858" s="8">
        <v>75000</v>
      </c>
      <c r="J1858" s="14">
        <v>44971</v>
      </c>
      <c r="K1858" s="14">
        <v>45154</v>
      </c>
      <c r="L1858">
        <v>154</v>
      </c>
      <c r="M1858" t="s">
        <v>3127</v>
      </c>
      <c r="N1858" t="s">
        <v>1317</v>
      </c>
      <c r="O1858" t="s">
        <v>3127</v>
      </c>
      <c r="Q1858" t="s">
        <v>3593</v>
      </c>
      <c r="R1858" t="s">
        <v>3621</v>
      </c>
      <c r="S1858" t="s">
        <v>3726</v>
      </c>
      <c r="T1858" t="s">
        <v>3790</v>
      </c>
      <c r="U1858" t="s">
        <v>3809</v>
      </c>
      <c r="AB1858" t="s">
        <v>4074</v>
      </c>
      <c r="AC1858" t="s">
        <v>4074</v>
      </c>
      <c r="AD1858" t="s">
        <v>13072</v>
      </c>
    </row>
    <row r="1859" spans="1:30" x14ac:dyDescent="0.25">
      <c r="A1859" t="s">
        <v>29</v>
      </c>
      <c r="B1859" t="s">
        <v>6336</v>
      </c>
      <c r="C1859" t="s">
        <v>1316</v>
      </c>
      <c r="D1859" t="s">
        <v>7630</v>
      </c>
      <c r="E1859" t="s">
        <v>7629</v>
      </c>
      <c r="F1859" t="s">
        <v>9051</v>
      </c>
      <c r="G1859" t="s">
        <v>10716</v>
      </c>
      <c r="H1859" s="8">
        <v>2500</v>
      </c>
      <c r="I1859" s="8">
        <v>2500</v>
      </c>
      <c r="J1859" s="14">
        <v>45112</v>
      </c>
      <c r="K1859" s="14">
        <v>45154</v>
      </c>
      <c r="L1859">
        <v>27</v>
      </c>
      <c r="M1859" t="s">
        <v>3059</v>
      </c>
      <c r="N1859" t="s">
        <v>1317</v>
      </c>
      <c r="O1859" t="s">
        <v>3059</v>
      </c>
      <c r="Q1859" t="s">
        <v>3554</v>
      </c>
      <c r="R1859" t="s">
        <v>3620</v>
      </c>
      <c r="S1859" t="s">
        <v>3702</v>
      </c>
      <c r="T1859" t="s">
        <v>3778</v>
      </c>
      <c r="U1859" t="s">
        <v>3809</v>
      </c>
      <c r="AB1859" t="s">
        <v>4055</v>
      </c>
      <c r="AC1859" t="s">
        <v>4055</v>
      </c>
      <c r="AD1859" t="s">
        <v>13073</v>
      </c>
    </row>
    <row r="1860" spans="1:30" x14ac:dyDescent="0.25">
      <c r="A1860" t="s">
        <v>29</v>
      </c>
      <c r="B1860" t="s">
        <v>6337</v>
      </c>
      <c r="C1860" t="s">
        <v>1316</v>
      </c>
      <c r="D1860" t="s">
        <v>7630</v>
      </c>
      <c r="E1860" t="s">
        <v>7629</v>
      </c>
      <c r="F1860" t="s">
        <v>9052</v>
      </c>
      <c r="G1860" t="s">
        <v>2881</v>
      </c>
      <c r="H1860" s="8">
        <v>40000</v>
      </c>
      <c r="I1860" s="8">
        <v>40000</v>
      </c>
      <c r="J1860" s="14">
        <v>45128</v>
      </c>
      <c r="K1860" s="14">
        <v>45154</v>
      </c>
      <c r="L1860">
        <v>0</v>
      </c>
      <c r="M1860" t="s">
        <v>3141</v>
      </c>
      <c r="N1860" t="s">
        <v>1317</v>
      </c>
      <c r="O1860" t="s">
        <v>3053</v>
      </c>
      <c r="Q1860" t="s">
        <v>3567</v>
      </c>
      <c r="R1860" t="s">
        <v>3622</v>
      </c>
      <c r="S1860" t="s">
        <v>3700</v>
      </c>
      <c r="T1860" t="s">
        <v>3790</v>
      </c>
      <c r="U1860" t="s">
        <v>3809</v>
      </c>
      <c r="AB1860" t="s">
        <v>4056</v>
      </c>
      <c r="AC1860" t="s">
        <v>4056</v>
      </c>
      <c r="AD1860" t="s">
        <v>13074</v>
      </c>
    </row>
    <row r="1861" spans="1:30" x14ac:dyDescent="0.25">
      <c r="A1861" t="s">
        <v>29</v>
      </c>
      <c r="B1861" t="s">
        <v>6338</v>
      </c>
      <c r="C1861" t="s">
        <v>1316</v>
      </c>
      <c r="D1861" t="s">
        <v>7630</v>
      </c>
      <c r="E1861" t="s">
        <v>7629</v>
      </c>
      <c r="F1861" t="s">
        <v>9053</v>
      </c>
      <c r="G1861" t="s">
        <v>2865</v>
      </c>
      <c r="H1861" s="8">
        <v>15000</v>
      </c>
      <c r="I1861" s="8">
        <v>15000</v>
      </c>
      <c r="J1861" s="14">
        <v>45107</v>
      </c>
      <c r="K1861" s="14">
        <v>45154</v>
      </c>
      <c r="L1861">
        <v>46</v>
      </c>
      <c r="M1861" t="s">
        <v>3126</v>
      </c>
      <c r="N1861" t="s">
        <v>1317</v>
      </c>
      <c r="O1861" t="s">
        <v>3126</v>
      </c>
      <c r="P1861" t="s">
        <v>3143</v>
      </c>
      <c r="Q1861" t="s">
        <v>3593</v>
      </c>
      <c r="R1861" t="s">
        <v>3621</v>
      </c>
      <c r="S1861" t="s">
        <v>3655</v>
      </c>
      <c r="T1861" t="s">
        <v>3794</v>
      </c>
      <c r="U1861" t="s">
        <v>3809</v>
      </c>
      <c r="AB1861" t="s">
        <v>4074</v>
      </c>
      <c r="AC1861" t="s">
        <v>4074</v>
      </c>
      <c r="AD1861" t="s">
        <v>13075</v>
      </c>
    </row>
    <row r="1862" spans="1:30" x14ac:dyDescent="0.25">
      <c r="A1862" t="s">
        <v>29</v>
      </c>
      <c r="B1862" t="s">
        <v>6339</v>
      </c>
      <c r="C1862" t="s">
        <v>1316</v>
      </c>
      <c r="D1862" t="s">
        <v>7630</v>
      </c>
      <c r="E1862" t="s">
        <v>7629</v>
      </c>
      <c r="F1862" t="s">
        <v>8617</v>
      </c>
      <c r="G1862" t="s">
        <v>10813</v>
      </c>
      <c r="H1862" s="8">
        <v>31000</v>
      </c>
      <c r="I1862" s="8">
        <v>31000</v>
      </c>
      <c r="J1862" s="14">
        <v>45114</v>
      </c>
      <c r="K1862" s="14">
        <v>45154</v>
      </c>
      <c r="L1862">
        <v>41</v>
      </c>
      <c r="M1862" t="s">
        <v>3058</v>
      </c>
      <c r="N1862" t="s">
        <v>3687</v>
      </c>
      <c r="O1862" t="s">
        <v>3059</v>
      </c>
      <c r="Q1862" t="s">
        <v>3554</v>
      </c>
      <c r="R1862" t="s">
        <v>3621</v>
      </c>
      <c r="S1862" t="s">
        <v>3623</v>
      </c>
      <c r="T1862" t="s">
        <v>3778</v>
      </c>
      <c r="U1862" t="s">
        <v>3809</v>
      </c>
      <c r="AC1862" t="s">
        <v>4055</v>
      </c>
      <c r="AD1862" t="s">
        <v>12749</v>
      </c>
    </row>
    <row r="1863" spans="1:30" x14ac:dyDescent="0.25">
      <c r="A1863" t="s">
        <v>29</v>
      </c>
      <c r="B1863" t="s">
        <v>6340</v>
      </c>
      <c r="C1863" t="s">
        <v>1316</v>
      </c>
      <c r="D1863" t="s">
        <v>7630</v>
      </c>
      <c r="E1863" t="s">
        <v>7629</v>
      </c>
      <c r="F1863" t="s">
        <v>9054</v>
      </c>
      <c r="G1863" t="s">
        <v>10814</v>
      </c>
      <c r="H1863" s="8">
        <v>113000</v>
      </c>
      <c r="I1863" s="8">
        <v>113000</v>
      </c>
      <c r="J1863" s="14">
        <v>45103</v>
      </c>
      <c r="K1863" s="14">
        <v>45154</v>
      </c>
      <c r="L1863">
        <v>42</v>
      </c>
      <c r="M1863" t="s">
        <v>11383</v>
      </c>
      <c r="N1863" t="s">
        <v>3687</v>
      </c>
      <c r="O1863" t="s">
        <v>3054</v>
      </c>
      <c r="P1863" t="s">
        <v>11642</v>
      </c>
      <c r="Q1863" t="s">
        <v>3560</v>
      </c>
      <c r="R1863" t="s">
        <v>3620</v>
      </c>
      <c r="S1863" t="s">
        <v>3655</v>
      </c>
      <c r="T1863" t="s">
        <v>3778</v>
      </c>
      <c r="U1863" t="s">
        <v>3809</v>
      </c>
      <c r="AB1863" t="s">
        <v>4068</v>
      </c>
      <c r="AC1863" t="s">
        <v>4055</v>
      </c>
      <c r="AD1863" t="s">
        <v>13076</v>
      </c>
    </row>
    <row r="1864" spans="1:30" x14ac:dyDescent="0.25">
      <c r="A1864" t="s">
        <v>29</v>
      </c>
      <c r="B1864" t="s">
        <v>6341</v>
      </c>
      <c r="C1864" t="s">
        <v>1316</v>
      </c>
      <c r="D1864" t="s">
        <v>7630</v>
      </c>
      <c r="E1864" t="s">
        <v>7629</v>
      </c>
      <c r="F1864" t="s">
        <v>9055</v>
      </c>
      <c r="G1864" t="s">
        <v>2889</v>
      </c>
      <c r="H1864" s="8">
        <v>9000</v>
      </c>
      <c r="I1864" s="8">
        <v>9000</v>
      </c>
      <c r="J1864" s="14">
        <v>45141</v>
      </c>
      <c r="K1864" s="14">
        <v>45154</v>
      </c>
      <c r="L1864">
        <v>0</v>
      </c>
      <c r="M1864" t="s">
        <v>11457</v>
      </c>
      <c r="N1864" t="s">
        <v>3687</v>
      </c>
      <c r="O1864" t="s">
        <v>11373</v>
      </c>
      <c r="Q1864" t="s">
        <v>3559</v>
      </c>
      <c r="R1864" t="s">
        <v>3620</v>
      </c>
      <c r="S1864" t="s">
        <v>3649</v>
      </c>
      <c r="T1864" t="s">
        <v>3790</v>
      </c>
      <c r="U1864" t="s">
        <v>3809</v>
      </c>
      <c r="AB1864" t="s">
        <v>4085</v>
      </c>
      <c r="AC1864" t="s">
        <v>4061</v>
      </c>
      <c r="AD1864" t="s">
        <v>13077</v>
      </c>
    </row>
    <row r="1865" spans="1:30" x14ac:dyDescent="0.25">
      <c r="A1865" t="s">
        <v>29</v>
      </c>
      <c r="B1865" t="s">
        <v>6342</v>
      </c>
      <c r="C1865" t="s">
        <v>1316</v>
      </c>
      <c r="D1865" t="s">
        <v>7630</v>
      </c>
      <c r="E1865" t="s">
        <v>7629</v>
      </c>
      <c r="F1865" t="s">
        <v>9056</v>
      </c>
      <c r="G1865" t="s">
        <v>10815</v>
      </c>
      <c r="H1865" s="8">
        <v>10000</v>
      </c>
      <c r="I1865" s="8">
        <v>10000</v>
      </c>
      <c r="J1865" s="14">
        <v>45105</v>
      </c>
      <c r="K1865" s="14">
        <v>45154</v>
      </c>
      <c r="L1865">
        <v>34</v>
      </c>
      <c r="M1865" t="s">
        <v>11458</v>
      </c>
      <c r="N1865" t="s">
        <v>3687</v>
      </c>
      <c r="O1865" t="s">
        <v>3133</v>
      </c>
      <c r="Q1865" t="s">
        <v>3580</v>
      </c>
      <c r="R1865" t="s">
        <v>3621</v>
      </c>
      <c r="S1865" t="s">
        <v>3729</v>
      </c>
      <c r="T1865" t="s">
        <v>3790</v>
      </c>
      <c r="U1865" t="s">
        <v>3809</v>
      </c>
      <c r="AB1865" t="s">
        <v>4059</v>
      </c>
      <c r="AC1865" t="s">
        <v>4060</v>
      </c>
      <c r="AD1865" t="s">
        <v>13078</v>
      </c>
    </row>
    <row r="1866" spans="1:30" x14ac:dyDescent="0.25">
      <c r="A1866" t="s">
        <v>29</v>
      </c>
      <c r="B1866" t="s">
        <v>6343</v>
      </c>
      <c r="C1866" t="s">
        <v>1316</v>
      </c>
      <c r="D1866" t="s">
        <v>7630</v>
      </c>
      <c r="E1866" t="s">
        <v>7629</v>
      </c>
      <c r="F1866" t="s">
        <v>9057</v>
      </c>
      <c r="G1866" t="s">
        <v>10816</v>
      </c>
      <c r="H1866" s="8">
        <v>3000</v>
      </c>
      <c r="I1866" s="8">
        <v>3000</v>
      </c>
      <c r="J1866" s="14">
        <v>45148</v>
      </c>
      <c r="K1866" s="14">
        <v>45153</v>
      </c>
      <c r="L1866">
        <v>6</v>
      </c>
      <c r="M1866" t="s">
        <v>3058</v>
      </c>
      <c r="N1866" t="s">
        <v>3687</v>
      </c>
      <c r="O1866" t="s">
        <v>3114</v>
      </c>
      <c r="P1866" t="s">
        <v>3054</v>
      </c>
      <c r="Q1866" t="s">
        <v>3560</v>
      </c>
      <c r="R1866" t="s">
        <v>3620</v>
      </c>
      <c r="S1866" t="s">
        <v>3762</v>
      </c>
      <c r="T1866" t="s">
        <v>3778</v>
      </c>
      <c r="U1866" t="s">
        <v>3809</v>
      </c>
      <c r="AC1866" t="s">
        <v>4070</v>
      </c>
      <c r="AD1866" t="s">
        <v>13079</v>
      </c>
    </row>
    <row r="1867" spans="1:30" x14ac:dyDescent="0.25">
      <c r="A1867" t="s">
        <v>30</v>
      </c>
      <c r="B1867" t="s">
        <v>6344</v>
      </c>
      <c r="C1867" t="s">
        <v>1317</v>
      </c>
      <c r="D1867" t="s">
        <v>7629</v>
      </c>
      <c r="E1867" t="s">
        <v>7629</v>
      </c>
      <c r="F1867" t="s">
        <v>1347</v>
      </c>
      <c r="G1867" t="s">
        <v>10337</v>
      </c>
      <c r="H1867" s="8">
        <v>360</v>
      </c>
      <c r="I1867" s="8">
        <v>360</v>
      </c>
      <c r="J1867" s="14">
        <v>45176</v>
      </c>
      <c r="K1867" s="14">
        <v>45152</v>
      </c>
      <c r="L1867">
        <v>298</v>
      </c>
      <c r="M1867" t="s">
        <v>3055</v>
      </c>
      <c r="N1867" t="s">
        <v>1317</v>
      </c>
      <c r="O1867" t="s">
        <v>3055</v>
      </c>
      <c r="Q1867" t="s">
        <v>3561</v>
      </c>
      <c r="R1867" t="s">
        <v>3620</v>
      </c>
      <c r="S1867" t="s">
        <v>3630</v>
      </c>
      <c r="T1867" t="s">
        <v>3788</v>
      </c>
      <c r="U1867" t="s">
        <v>3811</v>
      </c>
      <c r="V1867" t="s">
        <v>3816</v>
      </c>
      <c r="Z1867" t="s">
        <v>12374</v>
      </c>
      <c r="AA1867" t="s">
        <v>4036</v>
      </c>
    </row>
    <row r="1868" spans="1:30" x14ac:dyDescent="0.25">
      <c r="A1868" t="s">
        <v>30</v>
      </c>
      <c r="B1868" t="s">
        <v>6345</v>
      </c>
      <c r="C1868" t="s">
        <v>1317</v>
      </c>
      <c r="D1868" t="s">
        <v>7629</v>
      </c>
      <c r="E1868" t="s">
        <v>7629</v>
      </c>
      <c r="F1868" t="s">
        <v>9058</v>
      </c>
      <c r="G1868" t="s">
        <v>10817</v>
      </c>
      <c r="H1868" s="8">
        <v>10000</v>
      </c>
      <c r="I1868" s="8">
        <v>10000</v>
      </c>
      <c r="J1868" s="14">
        <v>45154</v>
      </c>
      <c r="K1868" s="14">
        <v>45152</v>
      </c>
      <c r="L1868">
        <v>320</v>
      </c>
      <c r="M1868" t="s">
        <v>3060</v>
      </c>
      <c r="N1868" t="s">
        <v>1317</v>
      </c>
      <c r="O1868" t="s">
        <v>3060</v>
      </c>
      <c r="P1868" t="s">
        <v>3393</v>
      </c>
      <c r="Q1868" t="s">
        <v>3557</v>
      </c>
      <c r="R1868" t="s">
        <v>3621</v>
      </c>
      <c r="S1868" t="s">
        <v>3626</v>
      </c>
      <c r="T1868" t="s">
        <v>3780</v>
      </c>
      <c r="U1868" t="s">
        <v>3810</v>
      </c>
      <c r="Z1868" t="s">
        <v>12375</v>
      </c>
    </row>
    <row r="1869" spans="1:30" x14ac:dyDescent="0.25">
      <c r="A1869" t="s">
        <v>30</v>
      </c>
      <c r="B1869" t="s">
        <v>6346</v>
      </c>
      <c r="C1869" t="s">
        <v>1317</v>
      </c>
      <c r="D1869" t="s">
        <v>7629</v>
      </c>
      <c r="E1869" t="s">
        <v>7629</v>
      </c>
      <c r="F1869" t="s">
        <v>8015</v>
      </c>
      <c r="G1869" t="s">
        <v>10818</v>
      </c>
      <c r="H1869" s="8">
        <v>50000</v>
      </c>
      <c r="I1869" s="8">
        <v>50000</v>
      </c>
      <c r="J1869" s="14">
        <v>45154</v>
      </c>
      <c r="K1869" s="14">
        <v>45152</v>
      </c>
      <c r="L1869">
        <v>320</v>
      </c>
      <c r="M1869" t="s">
        <v>3052</v>
      </c>
      <c r="N1869" t="s">
        <v>1317</v>
      </c>
      <c r="O1869" t="s">
        <v>3052</v>
      </c>
      <c r="P1869" t="s">
        <v>11648</v>
      </c>
      <c r="Q1869" t="s">
        <v>3558</v>
      </c>
      <c r="R1869" t="s">
        <v>3621</v>
      </c>
      <c r="T1869" t="s">
        <v>3780</v>
      </c>
      <c r="U1869" t="s">
        <v>3810</v>
      </c>
      <c r="Z1869" t="s">
        <v>12376</v>
      </c>
    </row>
    <row r="1870" spans="1:30" x14ac:dyDescent="0.25">
      <c r="A1870" t="s">
        <v>30</v>
      </c>
      <c r="B1870" t="s">
        <v>6347</v>
      </c>
      <c r="C1870" t="s">
        <v>1317</v>
      </c>
      <c r="D1870" t="s">
        <v>7629</v>
      </c>
      <c r="E1870" t="s">
        <v>7629</v>
      </c>
      <c r="F1870" t="s">
        <v>9059</v>
      </c>
      <c r="G1870" t="s">
        <v>10819</v>
      </c>
      <c r="H1870" s="8">
        <v>1</v>
      </c>
      <c r="I1870" s="8">
        <v>1</v>
      </c>
      <c r="J1870" s="14">
        <v>45154</v>
      </c>
      <c r="K1870" s="14">
        <v>45152</v>
      </c>
      <c r="L1870">
        <v>320</v>
      </c>
      <c r="M1870" t="s">
        <v>3060</v>
      </c>
      <c r="N1870" t="s">
        <v>1317</v>
      </c>
      <c r="O1870" t="s">
        <v>3060</v>
      </c>
      <c r="P1870" t="s">
        <v>3393</v>
      </c>
      <c r="Q1870" t="s">
        <v>3558</v>
      </c>
      <c r="R1870" t="s">
        <v>3621</v>
      </c>
      <c r="S1870" t="s">
        <v>3624</v>
      </c>
      <c r="T1870" t="s">
        <v>3780</v>
      </c>
      <c r="U1870" t="s">
        <v>3810</v>
      </c>
      <c r="Z1870" t="s">
        <v>12377</v>
      </c>
    </row>
    <row r="1871" spans="1:30" x14ac:dyDescent="0.25">
      <c r="A1871" t="s">
        <v>30</v>
      </c>
      <c r="B1871" t="s">
        <v>6348</v>
      </c>
      <c r="C1871" t="s">
        <v>1317</v>
      </c>
      <c r="D1871" t="s">
        <v>7629</v>
      </c>
      <c r="E1871" t="s">
        <v>7629</v>
      </c>
      <c r="F1871" t="s">
        <v>9060</v>
      </c>
      <c r="G1871" t="s">
        <v>10820</v>
      </c>
      <c r="H1871" s="8">
        <v>12000</v>
      </c>
      <c r="I1871" s="8">
        <v>12000</v>
      </c>
      <c r="J1871" s="14">
        <v>45154</v>
      </c>
      <c r="K1871" s="14">
        <v>45152</v>
      </c>
      <c r="L1871">
        <v>320</v>
      </c>
      <c r="M1871" t="s">
        <v>3060</v>
      </c>
      <c r="N1871" t="s">
        <v>1317</v>
      </c>
      <c r="O1871" t="s">
        <v>3060</v>
      </c>
      <c r="P1871" t="s">
        <v>3393</v>
      </c>
      <c r="Q1871" t="s">
        <v>3558</v>
      </c>
      <c r="R1871" t="s">
        <v>3621</v>
      </c>
      <c r="S1871" t="s">
        <v>3624</v>
      </c>
      <c r="T1871" t="s">
        <v>3780</v>
      </c>
      <c r="U1871" t="s">
        <v>3810</v>
      </c>
      <c r="Z1871" t="s">
        <v>12378</v>
      </c>
    </row>
    <row r="1872" spans="1:30" x14ac:dyDescent="0.25">
      <c r="A1872" t="s">
        <v>30</v>
      </c>
      <c r="B1872" t="s">
        <v>6349</v>
      </c>
      <c r="C1872" t="s">
        <v>1317</v>
      </c>
      <c r="D1872" t="s">
        <v>7629</v>
      </c>
      <c r="E1872" t="s">
        <v>7629</v>
      </c>
      <c r="F1872" t="s">
        <v>1423</v>
      </c>
      <c r="G1872" t="s">
        <v>10459</v>
      </c>
      <c r="H1872" s="8">
        <v>15750</v>
      </c>
      <c r="I1872" s="8">
        <v>17500</v>
      </c>
      <c r="J1872" s="14">
        <v>45142</v>
      </c>
      <c r="K1872" s="14">
        <v>45152</v>
      </c>
      <c r="L1872">
        <v>332</v>
      </c>
      <c r="M1872" t="s">
        <v>3116</v>
      </c>
      <c r="N1872" t="s">
        <v>1317</v>
      </c>
      <c r="O1872" t="s">
        <v>3106</v>
      </c>
      <c r="P1872" t="s">
        <v>11800</v>
      </c>
      <c r="Q1872" t="s">
        <v>3555</v>
      </c>
      <c r="R1872" t="s">
        <v>3621</v>
      </c>
      <c r="S1872" t="s">
        <v>3624</v>
      </c>
      <c r="T1872" t="s">
        <v>3779</v>
      </c>
      <c r="U1872" t="s">
        <v>3810</v>
      </c>
      <c r="Z1872" t="s">
        <v>12379</v>
      </c>
    </row>
    <row r="1873" spans="1:30" x14ac:dyDescent="0.25">
      <c r="A1873" t="s">
        <v>29</v>
      </c>
      <c r="B1873" t="s">
        <v>6350</v>
      </c>
      <c r="C1873" t="s">
        <v>1316</v>
      </c>
      <c r="D1873" t="s">
        <v>7630</v>
      </c>
      <c r="E1873" t="s">
        <v>7629</v>
      </c>
      <c r="F1873" t="s">
        <v>9061</v>
      </c>
      <c r="G1873" t="s">
        <v>2608</v>
      </c>
      <c r="H1873" s="8">
        <v>18000</v>
      </c>
      <c r="I1873" s="8">
        <v>18000</v>
      </c>
      <c r="J1873" s="14">
        <v>44930</v>
      </c>
      <c r="K1873" s="14">
        <v>45152</v>
      </c>
      <c r="L1873">
        <v>225</v>
      </c>
      <c r="M1873" t="s">
        <v>3054</v>
      </c>
      <c r="N1873" t="s">
        <v>1317</v>
      </c>
      <c r="O1873" t="s">
        <v>3054</v>
      </c>
      <c r="Q1873" t="s">
        <v>3554</v>
      </c>
      <c r="R1873" t="s">
        <v>3621</v>
      </c>
      <c r="S1873" t="s">
        <v>3728</v>
      </c>
      <c r="T1873" t="s">
        <v>3778</v>
      </c>
      <c r="U1873" t="s">
        <v>3809</v>
      </c>
      <c r="AB1873" t="s">
        <v>4055</v>
      </c>
      <c r="AC1873" t="s">
        <v>4055</v>
      </c>
      <c r="AD1873" t="s">
        <v>13080</v>
      </c>
    </row>
    <row r="1874" spans="1:30" x14ac:dyDescent="0.25">
      <c r="A1874" t="s">
        <v>30</v>
      </c>
      <c r="B1874" t="s">
        <v>6351</v>
      </c>
      <c r="C1874" t="s">
        <v>1317</v>
      </c>
      <c r="D1874" t="s">
        <v>7629</v>
      </c>
      <c r="E1874" t="s">
        <v>7629</v>
      </c>
      <c r="F1874" t="s">
        <v>9062</v>
      </c>
      <c r="G1874" t="s">
        <v>10821</v>
      </c>
      <c r="H1874" s="8">
        <v>35000</v>
      </c>
      <c r="I1874" s="8">
        <v>35000</v>
      </c>
      <c r="J1874" s="14">
        <v>45121</v>
      </c>
      <c r="K1874" s="14">
        <v>45149</v>
      </c>
      <c r="L1874">
        <v>353</v>
      </c>
      <c r="M1874" t="s">
        <v>3194</v>
      </c>
      <c r="N1874" t="s">
        <v>3687</v>
      </c>
      <c r="O1874" t="s">
        <v>3068</v>
      </c>
      <c r="P1874" t="s">
        <v>11555</v>
      </c>
      <c r="Q1874" t="s">
        <v>3563</v>
      </c>
      <c r="R1874" t="s">
        <v>3621</v>
      </c>
      <c r="S1874" t="s">
        <v>3631</v>
      </c>
      <c r="T1874" t="s">
        <v>3779</v>
      </c>
      <c r="U1874" t="s">
        <v>3810</v>
      </c>
      <c r="Z1874" t="s">
        <v>12380</v>
      </c>
    </row>
    <row r="1875" spans="1:30" x14ac:dyDescent="0.25">
      <c r="A1875" t="s">
        <v>30</v>
      </c>
      <c r="B1875" t="s">
        <v>6352</v>
      </c>
      <c r="C1875" t="s">
        <v>1317</v>
      </c>
      <c r="D1875" t="s">
        <v>7629</v>
      </c>
      <c r="E1875" t="s">
        <v>7629</v>
      </c>
      <c r="F1875" t="s">
        <v>1577</v>
      </c>
      <c r="G1875" t="s">
        <v>10822</v>
      </c>
      <c r="H1875" s="8">
        <v>7800</v>
      </c>
      <c r="I1875" s="8">
        <v>7800</v>
      </c>
      <c r="J1875" s="14">
        <v>45131</v>
      </c>
      <c r="K1875" s="14">
        <v>45149</v>
      </c>
      <c r="L1875">
        <v>343</v>
      </c>
      <c r="M1875" t="s">
        <v>3269</v>
      </c>
      <c r="N1875" t="s">
        <v>3687</v>
      </c>
      <c r="O1875" t="s">
        <v>3068</v>
      </c>
      <c r="P1875" t="s">
        <v>11555</v>
      </c>
      <c r="Q1875" t="s">
        <v>3563</v>
      </c>
      <c r="R1875" t="s">
        <v>3620</v>
      </c>
      <c r="S1875" t="s">
        <v>3646</v>
      </c>
      <c r="T1875" t="s">
        <v>3779</v>
      </c>
      <c r="U1875" t="s">
        <v>3811</v>
      </c>
      <c r="Z1875" t="s">
        <v>12245</v>
      </c>
    </row>
    <row r="1876" spans="1:30" x14ac:dyDescent="0.25">
      <c r="A1876" t="s">
        <v>29</v>
      </c>
      <c r="B1876" t="s">
        <v>6353</v>
      </c>
      <c r="C1876" t="s">
        <v>1316</v>
      </c>
      <c r="D1876" t="s">
        <v>7630</v>
      </c>
      <c r="E1876" t="s">
        <v>7629</v>
      </c>
      <c r="F1876" t="s">
        <v>9063</v>
      </c>
      <c r="G1876" t="s">
        <v>2865</v>
      </c>
      <c r="H1876" s="8">
        <v>50000</v>
      </c>
      <c r="I1876" s="8">
        <v>50000</v>
      </c>
      <c r="J1876" s="14">
        <v>45114</v>
      </c>
      <c r="K1876" s="14">
        <v>45149</v>
      </c>
      <c r="L1876">
        <v>19</v>
      </c>
      <c r="M1876" t="s">
        <v>3122</v>
      </c>
      <c r="N1876" t="s">
        <v>1317</v>
      </c>
      <c r="O1876" t="s">
        <v>3122</v>
      </c>
      <c r="Q1876" t="s">
        <v>3593</v>
      </c>
      <c r="R1876" t="s">
        <v>3621</v>
      </c>
      <c r="S1876" t="s">
        <v>3726</v>
      </c>
      <c r="T1876" t="s">
        <v>3790</v>
      </c>
      <c r="U1876" t="s">
        <v>3809</v>
      </c>
      <c r="AB1876" t="s">
        <v>4074</v>
      </c>
      <c r="AC1876" t="s">
        <v>4074</v>
      </c>
      <c r="AD1876" t="s">
        <v>13081</v>
      </c>
    </row>
    <row r="1877" spans="1:30" x14ac:dyDescent="0.25">
      <c r="A1877" t="s">
        <v>29</v>
      </c>
      <c r="B1877" t="s">
        <v>6354</v>
      </c>
      <c r="C1877" t="s">
        <v>1316</v>
      </c>
      <c r="D1877" t="s">
        <v>7630</v>
      </c>
      <c r="E1877" t="s">
        <v>7629</v>
      </c>
      <c r="F1877" t="s">
        <v>9064</v>
      </c>
      <c r="G1877" t="s">
        <v>10823</v>
      </c>
      <c r="H1877" s="8">
        <v>15000</v>
      </c>
      <c r="I1877" s="8">
        <v>15000</v>
      </c>
      <c r="J1877" s="14">
        <v>44998</v>
      </c>
      <c r="K1877" s="14">
        <v>45149</v>
      </c>
      <c r="L1877">
        <v>0</v>
      </c>
      <c r="M1877" t="s">
        <v>3238</v>
      </c>
      <c r="N1877" t="s">
        <v>3687</v>
      </c>
      <c r="O1877" t="s">
        <v>3127</v>
      </c>
      <c r="Q1877" t="s">
        <v>3592</v>
      </c>
      <c r="R1877" t="s">
        <v>3620</v>
      </c>
      <c r="S1877" t="s">
        <v>3700</v>
      </c>
      <c r="T1877" t="s">
        <v>3790</v>
      </c>
      <c r="U1877" t="s">
        <v>3809</v>
      </c>
      <c r="AB1877" t="s">
        <v>4060</v>
      </c>
      <c r="AC1877" t="s">
        <v>4074</v>
      </c>
      <c r="AD1877" t="s">
        <v>13082</v>
      </c>
    </row>
    <row r="1878" spans="1:30" x14ac:dyDescent="0.25">
      <c r="A1878" t="s">
        <v>29</v>
      </c>
      <c r="B1878" t="s">
        <v>6355</v>
      </c>
      <c r="C1878" t="s">
        <v>1316</v>
      </c>
      <c r="D1878" t="s">
        <v>7630</v>
      </c>
      <c r="E1878" t="s">
        <v>7629</v>
      </c>
      <c r="F1878" t="s">
        <v>9065</v>
      </c>
      <c r="G1878" t="s">
        <v>2865</v>
      </c>
      <c r="H1878" s="8">
        <v>20000</v>
      </c>
      <c r="I1878" s="8">
        <v>20000</v>
      </c>
      <c r="J1878" s="14">
        <v>45076</v>
      </c>
      <c r="K1878" s="14">
        <v>45149</v>
      </c>
      <c r="L1878">
        <v>69</v>
      </c>
      <c r="M1878" t="s">
        <v>3132</v>
      </c>
      <c r="N1878" t="s">
        <v>1317</v>
      </c>
      <c r="O1878" t="s">
        <v>3132</v>
      </c>
      <c r="P1878" t="s">
        <v>11801</v>
      </c>
      <c r="Q1878" t="s">
        <v>3593</v>
      </c>
      <c r="R1878" t="s">
        <v>3621</v>
      </c>
      <c r="S1878" t="s">
        <v>3727</v>
      </c>
      <c r="T1878" t="s">
        <v>3784</v>
      </c>
      <c r="U1878" t="s">
        <v>3809</v>
      </c>
      <c r="AB1878" t="s">
        <v>4074</v>
      </c>
      <c r="AC1878" t="s">
        <v>4074</v>
      </c>
      <c r="AD1878" t="s">
        <v>13083</v>
      </c>
    </row>
    <row r="1879" spans="1:30" x14ac:dyDescent="0.25">
      <c r="A1879" t="s">
        <v>29</v>
      </c>
      <c r="B1879" t="s">
        <v>6356</v>
      </c>
      <c r="C1879" t="s">
        <v>1316</v>
      </c>
      <c r="D1879" t="s">
        <v>7630</v>
      </c>
      <c r="E1879" t="s">
        <v>7629</v>
      </c>
      <c r="F1879" t="s">
        <v>8064</v>
      </c>
      <c r="G1879" t="s">
        <v>10824</v>
      </c>
      <c r="H1879" s="8">
        <v>45500</v>
      </c>
      <c r="I1879" s="8">
        <v>45500</v>
      </c>
      <c r="J1879" s="14">
        <v>45069</v>
      </c>
      <c r="K1879" s="14">
        <v>45149</v>
      </c>
      <c r="L1879">
        <v>83</v>
      </c>
      <c r="M1879" t="s">
        <v>3059</v>
      </c>
      <c r="N1879" t="s">
        <v>1317</v>
      </c>
      <c r="O1879" t="s">
        <v>3059</v>
      </c>
      <c r="Q1879" t="s">
        <v>3554</v>
      </c>
      <c r="R1879" t="s">
        <v>3620</v>
      </c>
      <c r="S1879" t="s">
        <v>3638</v>
      </c>
      <c r="T1879" t="s">
        <v>3778</v>
      </c>
      <c r="U1879" t="s">
        <v>3809</v>
      </c>
      <c r="AB1879" t="s">
        <v>4055</v>
      </c>
      <c r="AC1879" t="s">
        <v>4055</v>
      </c>
      <c r="AD1879" t="s">
        <v>13084</v>
      </c>
    </row>
    <row r="1880" spans="1:30" x14ac:dyDescent="0.25">
      <c r="A1880" t="s">
        <v>29</v>
      </c>
      <c r="B1880" t="s">
        <v>6357</v>
      </c>
      <c r="C1880" t="s">
        <v>1316</v>
      </c>
      <c r="D1880" t="s">
        <v>7630</v>
      </c>
      <c r="E1880" t="s">
        <v>7629</v>
      </c>
      <c r="F1880" t="s">
        <v>9066</v>
      </c>
      <c r="G1880" t="s">
        <v>10770</v>
      </c>
      <c r="H1880" s="8">
        <v>40000</v>
      </c>
      <c r="I1880" s="8">
        <v>40000</v>
      </c>
      <c r="J1880" s="14">
        <v>45139</v>
      </c>
      <c r="K1880" s="14">
        <v>45149</v>
      </c>
      <c r="L1880">
        <v>8</v>
      </c>
      <c r="M1880" t="s">
        <v>3132</v>
      </c>
      <c r="N1880" t="s">
        <v>1317</v>
      </c>
      <c r="O1880" t="s">
        <v>3132</v>
      </c>
      <c r="Q1880" t="s">
        <v>3593</v>
      </c>
      <c r="R1880" t="s">
        <v>3621</v>
      </c>
      <c r="S1880" t="s">
        <v>3739</v>
      </c>
      <c r="T1880" t="s">
        <v>3784</v>
      </c>
      <c r="U1880" t="s">
        <v>3809</v>
      </c>
      <c r="AB1880" t="s">
        <v>4074</v>
      </c>
      <c r="AC1880" t="s">
        <v>4074</v>
      </c>
      <c r="AD1880" t="s">
        <v>4228</v>
      </c>
    </row>
    <row r="1881" spans="1:30" x14ac:dyDescent="0.25">
      <c r="A1881" t="s">
        <v>29</v>
      </c>
      <c r="B1881" t="s">
        <v>6358</v>
      </c>
      <c r="C1881" t="s">
        <v>1316</v>
      </c>
      <c r="D1881" t="s">
        <v>7630</v>
      </c>
      <c r="E1881" t="s">
        <v>7629</v>
      </c>
      <c r="F1881" t="s">
        <v>9067</v>
      </c>
      <c r="G1881" t="s">
        <v>2865</v>
      </c>
      <c r="H1881" s="8">
        <v>50000</v>
      </c>
      <c r="I1881" s="8">
        <v>50000</v>
      </c>
      <c r="J1881" s="14">
        <v>45147</v>
      </c>
      <c r="K1881" s="14">
        <v>45149</v>
      </c>
      <c r="L1881">
        <v>0</v>
      </c>
      <c r="M1881" t="s">
        <v>3174</v>
      </c>
      <c r="N1881" t="s">
        <v>1317</v>
      </c>
      <c r="O1881" t="s">
        <v>3348</v>
      </c>
      <c r="Q1881" t="s">
        <v>3593</v>
      </c>
      <c r="R1881" t="s">
        <v>3620</v>
      </c>
      <c r="S1881" t="s">
        <v>3727</v>
      </c>
      <c r="T1881" t="s">
        <v>3790</v>
      </c>
      <c r="U1881" t="s">
        <v>3809</v>
      </c>
      <c r="AB1881" t="s">
        <v>4071</v>
      </c>
      <c r="AC1881" t="s">
        <v>4068</v>
      </c>
      <c r="AD1881" t="s">
        <v>13085</v>
      </c>
    </row>
    <row r="1882" spans="1:30" x14ac:dyDescent="0.25">
      <c r="A1882" t="s">
        <v>29</v>
      </c>
      <c r="B1882" t="s">
        <v>6359</v>
      </c>
      <c r="C1882" t="s">
        <v>1316</v>
      </c>
      <c r="D1882" t="s">
        <v>7630</v>
      </c>
      <c r="E1882" t="s">
        <v>7629</v>
      </c>
      <c r="F1882" t="s">
        <v>9068</v>
      </c>
      <c r="G1882" t="s">
        <v>10825</v>
      </c>
      <c r="H1882" s="8">
        <v>15000</v>
      </c>
      <c r="I1882" s="8">
        <v>15000</v>
      </c>
      <c r="J1882" s="14">
        <v>45146</v>
      </c>
      <c r="K1882" s="14">
        <v>45149</v>
      </c>
      <c r="L1882">
        <v>1</v>
      </c>
      <c r="M1882" t="s">
        <v>3148</v>
      </c>
      <c r="N1882" t="s">
        <v>1317</v>
      </c>
      <c r="O1882" t="s">
        <v>11539</v>
      </c>
      <c r="Q1882" t="s">
        <v>3579</v>
      </c>
      <c r="R1882" t="s">
        <v>3620</v>
      </c>
      <c r="S1882" t="s">
        <v>3635</v>
      </c>
      <c r="T1882" t="s">
        <v>3790</v>
      </c>
      <c r="U1882" t="s">
        <v>3809</v>
      </c>
      <c r="AB1882" t="s">
        <v>4065</v>
      </c>
      <c r="AC1882" t="s">
        <v>4065</v>
      </c>
      <c r="AD1882" t="s">
        <v>13086</v>
      </c>
    </row>
    <row r="1883" spans="1:30" x14ac:dyDescent="0.25">
      <c r="A1883" t="s">
        <v>29</v>
      </c>
      <c r="B1883" t="s">
        <v>6360</v>
      </c>
      <c r="C1883" t="s">
        <v>1316</v>
      </c>
      <c r="D1883" t="s">
        <v>7630</v>
      </c>
      <c r="E1883" t="s">
        <v>7629</v>
      </c>
      <c r="F1883" t="s">
        <v>9069</v>
      </c>
      <c r="G1883" t="s">
        <v>10826</v>
      </c>
      <c r="H1883" s="8">
        <v>20000</v>
      </c>
      <c r="I1883" s="8">
        <v>20000</v>
      </c>
      <c r="J1883" s="14">
        <v>44963</v>
      </c>
      <c r="K1883" s="14">
        <v>45149</v>
      </c>
      <c r="L1883">
        <v>0</v>
      </c>
      <c r="M1883" t="s">
        <v>3127</v>
      </c>
      <c r="N1883" t="s">
        <v>1317</v>
      </c>
      <c r="O1883" t="s">
        <v>3127</v>
      </c>
      <c r="Q1883" t="s">
        <v>3593</v>
      </c>
      <c r="R1883" t="s">
        <v>3620</v>
      </c>
      <c r="S1883" t="s">
        <v>3726</v>
      </c>
      <c r="T1883" t="s">
        <v>3790</v>
      </c>
      <c r="U1883" t="s">
        <v>3809</v>
      </c>
      <c r="AB1883" t="s">
        <v>4074</v>
      </c>
      <c r="AC1883" t="s">
        <v>4074</v>
      </c>
      <c r="AD1883" t="s">
        <v>13087</v>
      </c>
    </row>
    <row r="1884" spans="1:30" x14ac:dyDescent="0.25">
      <c r="A1884" t="s">
        <v>29</v>
      </c>
      <c r="B1884" t="s">
        <v>6361</v>
      </c>
      <c r="C1884" t="s">
        <v>1316</v>
      </c>
      <c r="D1884" t="s">
        <v>7630</v>
      </c>
      <c r="E1884" t="s">
        <v>7629</v>
      </c>
      <c r="F1884" t="s">
        <v>9070</v>
      </c>
      <c r="G1884" t="s">
        <v>2865</v>
      </c>
      <c r="H1884" s="8">
        <v>50000</v>
      </c>
      <c r="I1884" s="8">
        <v>50000</v>
      </c>
      <c r="J1884" s="14">
        <v>44712</v>
      </c>
      <c r="K1884" s="14">
        <v>45149</v>
      </c>
      <c r="L1884">
        <v>423</v>
      </c>
      <c r="M1884" t="s">
        <v>3144</v>
      </c>
      <c r="N1884" t="s">
        <v>3687</v>
      </c>
      <c r="O1884" t="s">
        <v>3127</v>
      </c>
      <c r="P1884" t="s">
        <v>11802</v>
      </c>
      <c r="Q1884" t="s">
        <v>3593</v>
      </c>
      <c r="R1884" t="s">
        <v>3621</v>
      </c>
      <c r="S1884" t="s">
        <v>3716</v>
      </c>
      <c r="T1884" t="s">
        <v>3790</v>
      </c>
      <c r="U1884" t="s">
        <v>3809</v>
      </c>
      <c r="AB1884" t="s">
        <v>4060</v>
      </c>
      <c r="AC1884" t="s">
        <v>4074</v>
      </c>
      <c r="AD1884" t="s">
        <v>13088</v>
      </c>
    </row>
    <row r="1885" spans="1:30" x14ac:dyDescent="0.25">
      <c r="A1885" t="s">
        <v>29</v>
      </c>
      <c r="B1885" t="s">
        <v>6362</v>
      </c>
      <c r="C1885" t="s">
        <v>1316</v>
      </c>
      <c r="D1885" t="s">
        <v>7630</v>
      </c>
      <c r="E1885" t="s">
        <v>7629</v>
      </c>
      <c r="F1885" t="s">
        <v>9071</v>
      </c>
      <c r="G1885" t="s">
        <v>2889</v>
      </c>
      <c r="H1885" s="8">
        <v>16000</v>
      </c>
      <c r="I1885" s="8">
        <v>16000</v>
      </c>
      <c r="J1885" s="14">
        <v>45141</v>
      </c>
      <c r="K1885" s="14">
        <v>45149</v>
      </c>
      <c r="L1885">
        <v>0</v>
      </c>
      <c r="M1885" t="s">
        <v>11459</v>
      </c>
      <c r="N1885" t="s">
        <v>3687</v>
      </c>
      <c r="O1885" t="s">
        <v>11373</v>
      </c>
      <c r="Q1885" t="s">
        <v>3559</v>
      </c>
      <c r="R1885" t="s">
        <v>3620</v>
      </c>
      <c r="S1885" t="s">
        <v>3637</v>
      </c>
      <c r="T1885" t="s">
        <v>3790</v>
      </c>
      <c r="U1885" t="s">
        <v>3809</v>
      </c>
      <c r="AB1885" t="s">
        <v>4088</v>
      </c>
      <c r="AC1885" t="s">
        <v>4061</v>
      </c>
      <c r="AD1885" t="s">
        <v>13089</v>
      </c>
    </row>
    <row r="1886" spans="1:30" x14ac:dyDescent="0.25">
      <c r="A1886" t="s">
        <v>29</v>
      </c>
      <c r="B1886" t="s">
        <v>6363</v>
      </c>
      <c r="C1886" t="s">
        <v>1316</v>
      </c>
      <c r="D1886" t="s">
        <v>7630</v>
      </c>
      <c r="E1886" t="s">
        <v>7629</v>
      </c>
      <c r="F1886" t="s">
        <v>7664</v>
      </c>
      <c r="G1886" t="s">
        <v>2868</v>
      </c>
      <c r="H1886" s="8">
        <v>15000</v>
      </c>
      <c r="I1886" s="8">
        <v>15000</v>
      </c>
      <c r="J1886" s="14">
        <v>45145</v>
      </c>
      <c r="K1886" s="14">
        <v>45149</v>
      </c>
      <c r="L1886">
        <v>0</v>
      </c>
      <c r="M1886" t="s">
        <v>3228</v>
      </c>
      <c r="N1886" t="s">
        <v>3687</v>
      </c>
      <c r="O1886" t="s">
        <v>11563</v>
      </c>
      <c r="P1886" t="s">
        <v>3139</v>
      </c>
      <c r="Q1886" t="s">
        <v>3592</v>
      </c>
      <c r="R1886" t="s">
        <v>3620</v>
      </c>
      <c r="S1886" t="s">
        <v>3648</v>
      </c>
      <c r="T1886" t="s">
        <v>3801</v>
      </c>
      <c r="U1886" t="s">
        <v>3809</v>
      </c>
      <c r="AB1886" t="s">
        <v>4060</v>
      </c>
      <c r="AC1886" t="s">
        <v>4074</v>
      </c>
      <c r="AD1886" t="s">
        <v>12431</v>
      </c>
    </row>
    <row r="1887" spans="1:30" x14ac:dyDescent="0.25">
      <c r="A1887" t="s">
        <v>29</v>
      </c>
      <c r="B1887" t="s">
        <v>6364</v>
      </c>
      <c r="C1887" t="s">
        <v>1316</v>
      </c>
      <c r="D1887" t="s">
        <v>7630</v>
      </c>
      <c r="E1887" t="s">
        <v>7629</v>
      </c>
      <c r="F1887" t="s">
        <v>8809</v>
      </c>
      <c r="G1887" t="s">
        <v>2865</v>
      </c>
      <c r="H1887" s="8">
        <v>100000</v>
      </c>
      <c r="I1887" s="8">
        <v>100000</v>
      </c>
      <c r="J1887" s="14">
        <v>45117</v>
      </c>
      <c r="K1887" s="14">
        <v>45149</v>
      </c>
      <c r="L1887">
        <v>24</v>
      </c>
      <c r="M1887" t="s">
        <v>3171</v>
      </c>
      <c r="N1887" t="s">
        <v>1317</v>
      </c>
      <c r="O1887" t="s">
        <v>3171</v>
      </c>
      <c r="P1887" t="s">
        <v>3214</v>
      </c>
      <c r="Q1887" t="s">
        <v>3593</v>
      </c>
      <c r="R1887" t="s">
        <v>3621</v>
      </c>
      <c r="S1887" t="s">
        <v>3726</v>
      </c>
      <c r="T1887" t="s">
        <v>3790</v>
      </c>
      <c r="U1887" t="s">
        <v>3809</v>
      </c>
      <c r="AB1887" t="s">
        <v>4074</v>
      </c>
      <c r="AC1887" t="s">
        <v>4074</v>
      </c>
      <c r="AD1887" t="s">
        <v>12896</v>
      </c>
    </row>
    <row r="1888" spans="1:30" x14ac:dyDescent="0.25">
      <c r="A1888" t="s">
        <v>29</v>
      </c>
      <c r="B1888" t="s">
        <v>6365</v>
      </c>
      <c r="C1888" t="s">
        <v>1316</v>
      </c>
      <c r="D1888" t="s">
        <v>7630</v>
      </c>
      <c r="E1888" t="s">
        <v>7629</v>
      </c>
      <c r="F1888" t="s">
        <v>9072</v>
      </c>
      <c r="G1888" t="s">
        <v>2865</v>
      </c>
      <c r="H1888" s="8">
        <v>4000</v>
      </c>
      <c r="I1888" s="8">
        <v>4000</v>
      </c>
      <c r="J1888" s="14">
        <v>45065</v>
      </c>
      <c r="K1888" s="14">
        <v>45149</v>
      </c>
      <c r="L1888">
        <v>28</v>
      </c>
      <c r="M1888" t="s">
        <v>3139</v>
      </c>
      <c r="N1888" t="s">
        <v>1317</v>
      </c>
      <c r="O1888" t="s">
        <v>3139</v>
      </c>
      <c r="Q1888" t="s">
        <v>3593</v>
      </c>
      <c r="R1888" t="s">
        <v>3620</v>
      </c>
      <c r="S1888" t="s">
        <v>3661</v>
      </c>
      <c r="T1888" t="s">
        <v>3793</v>
      </c>
      <c r="U1888" t="s">
        <v>3809</v>
      </c>
      <c r="AB1888" t="s">
        <v>4074</v>
      </c>
      <c r="AC1888" t="s">
        <v>4074</v>
      </c>
      <c r="AD1888" t="s">
        <v>13090</v>
      </c>
    </row>
    <row r="1889" spans="1:30" x14ac:dyDescent="0.25">
      <c r="A1889" t="s">
        <v>29</v>
      </c>
      <c r="B1889" t="s">
        <v>6366</v>
      </c>
      <c r="C1889" t="s">
        <v>1316</v>
      </c>
      <c r="D1889" t="s">
        <v>7630</v>
      </c>
      <c r="E1889" t="s">
        <v>7629</v>
      </c>
      <c r="F1889" t="s">
        <v>9073</v>
      </c>
      <c r="G1889" t="s">
        <v>10827</v>
      </c>
      <c r="H1889" s="8">
        <v>25000</v>
      </c>
      <c r="I1889" s="8">
        <v>25000</v>
      </c>
      <c r="J1889" s="14">
        <v>45139</v>
      </c>
      <c r="K1889" s="14">
        <v>45149</v>
      </c>
      <c r="L1889">
        <v>7</v>
      </c>
      <c r="M1889" t="s">
        <v>3132</v>
      </c>
      <c r="N1889" t="s">
        <v>1317</v>
      </c>
      <c r="O1889" t="s">
        <v>3132</v>
      </c>
      <c r="Q1889" t="s">
        <v>3593</v>
      </c>
      <c r="R1889" t="s">
        <v>3621</v>
      </c>
      <c r="S1889" t="s">
        <v>3726</v>
      </c>
      <c r="T1889" t="s">
        <v>3784</v>
      </c>
      <c r="U1889" t="s">
        <v>3809</v>
      </c>
      <c r="AB1889" t="s">
        <v>4074</v>
      </c>
      <c r="AC1889" t="s">
        <v>4074</v>
      </c>
      <c r="AD1889" t="s">
        <v>4341</v>
      </c>
    </row>
    <row r="1890" spans="1:30" x14ac:dyDescent="0.25">
      <c r="A1890" t="s">
        <v>29</v>
      </c>
      <c r="B1890" t="s">
        <v>6367</v>
      </c>
      <c r="C1890" t="s">
        <v>1316</v>
      </c>
      <c r="D1890" t="s">
        <v>7630</v>
      </c>
      <c r="E1890" t="s">
        <v>7629</v>
      </c>
      <c r="F1890" t="s">
        <v>9074</v>
      </c>
      <c r="G1890" t="s">
        <v>2865</v>
      </c>
      <c r="H1890" s="8">
        <v>100000</v>
      </c>
      <c r="I1890" s="8">
        <v>100000</v>
      </c>
      <c r="J1890" s="14">
        <v>45069</v>
      </c>
      <c r="K1890" s="14">
        <v>45149</v>
      </c>
      <c r="L1890">
        <v>63</v>
      </c>
      <c r="M1890" t="s">
        <v>3058</v>
      </c>
      <c r="N1890" t="s">
        <v>3687</v>
      </c>
      <c r="O1890" t="s">
        <v>3127</v>
      </c>
      <c r="P1890" t="s">
        <v>3254</v>
      </c>
      <c r="Q1890" t="s">
        <v>3593</v>
      </c>
      <c r="R1890" t="s">
        <v>3621</v>
      </c>
      <c r="S1890" t="s">
        <v>3634</v>
      </c>
      <c r="T1890" t="s">
        <v>3790</v>
      </c>
      <c r="U1890" t="s">
        <v>3809</v>
      </c>
      <c r="AC1890" t="s">
        <v>4074</v>
      </c>
      <c r="AD1890" t="s">
        <v>13091</v>
      </c>
    </row>
    <row r="1891" spans="1:30" x14ac:dyDescent="0.25">
      <c r="A1891" t="s">
        <v>29</v>
      </c>
      <c r="B1891" t="s">
        <v>6368</v>
      </c>
      <c r="C1891" t="s">
        <v>1316</v>
      </c>
      <c r="D1891" t="s">
        <v>7630</v>
      </c>
      <c r="E1891" t="s">
        <v>7629</v>
      </c>
      <c r="F1891" t="s">
        <v>9075</v>
      </c>
      <c r="G1891" t="s">
        <v>2865</v>
      </c>
      <c r="H1891" s="8">
        <v>50000</v>
      </c>
      <c r="I1891" s="8">
        <v>50000</v>
      </c>
      <c r="J1891" s="14">
        <v>45128</v>
      </c>
      <c r="K1891" s="14">
        <v>45149</v>
      </c>
      <c r="L1891">
        <v>7</v>
      </c>
      <c r="M1891" t="s">
        <v>3122</v>
      </c>
      <c r="N1891" t="s">
        <v>1317</v>
      </c>
      <c r="O1891" t="s">
        <v>3122</v>
      </c>
      <c r="Q1891" t="s">
        <v>3593</v>
      </c>
      <c r="R1891" t="s">
        <v>3621</v>
      </c>
      <c r="S1891" t="s">
        <v>3726</v>
      </c>
      <c r="T1891" t="s">
        <v>3790</v>
      </c>
      <c r="U1891" t="s">
        <v>3809</v>
      </c>
      <c r="AB1891" t="s">
        <v>4074</v>
      </c>
      <c r="AC1891" t="s">
        <v>4074</v>
      </c>
      <c r="AD1891" t="s">
        <v>13092</v>
      </c>
    </row>
    <row r="1892" spans="1:30" x14ac:dyDescent="0.25">
      <c r="A1892" t="s">
        <v>30</v>
      </c>
      <c r="B1892" t="s">
        <v>6369</v>
      </c>
      <c r="C1892" t="s">
        <v>1317</v>
      </c>
      <c r="D1892" t="s">
        <v>7629</v>
      </c>
      <c r="E1892" t="s">
        <v>7629</v>
      </c>
      <c r="F1892" t="s">
        <v>7992</v>
      </c>
      <c r="G1892" t="s">
        <v>10828</v>
      </c>
      <c r="H1892" s="8">
        <v>94500</v>
      </c>
      <c r="I1892" s="8">
        <v>94500</v>
      </c>
      <c r="J1892" s="14">
        <v>44956</v>
      </c>
      <c r="K1892" s="14">
        <v>45148</v>
      </c>
      <c r="L1892">
        <v>518</v>
      </c>
      <c r="M1892" t="s">
        <v>11460</v>
      </c>
      <c r="N1892" t="s">
        <v>3687</v>
      </c>
      <c r="O1892" t="s">
        <v>3078</v>
      </c>
      <c r="P1892" t="s">
        <v>11803</v>
      </c>
      <c r="Q1892" t="s">
        <v>3575</v>
      </c>
      <c r="R1892" t="s">
        <v>3620</v>
      </c>
      <c r="T1892" t="s">
        <v>3788</v>
      </c>
      <c r="U1892" t="s">
        <v>3810</v>
      </c>
      <c r="Z1892" t="s">
        <v>12381</v>
      </c>
    </row>
    <row r="1893" spans="1:30" x14ac:dyDescent="0.25">
      <c r="A1893" t="s">
        <v>30</v>
      </c>
      <c r="B1893" t="s">
        <v>6370</v>
      </c>
      <c r="C1893" t="s">
        <v>1317</v>
      </c>
      <c r="D1893" t="s">
        <v>7629</v>
      </c>
      <c r="E1893" t="s">
        <v>7629</v>
      </c>
      <c r="F1893" t="s">
        <v>2479</v>
      </c>
      <c r="G1893" t="s">
        <v>10590</v>
      </c>
      <c r="H1893" s="8">
        <v>162000</v>
      </c>
      <c r="I1893" s="8">
        <v>162000</v>
      </c>
      <c r="J1893" s="14">
        <v>45148</v>
      </c>
      <c r="K1893" s="14">
        <v>45148</v>
      </c>
      <c r="L1893">
        <v>326</v>
      </c>
      <c r="M1893" t="s">
        <v>3062</v>
      </c>
      <c r="N1893" t="s">
        <v>1317</v>
      </c>
      <c r="O1893" t="s">
        <v>3062</v>
      </c>
      <c r="P1893" t="s">
        <v>3425</v>
      </c>
      <c r="Q1893" t="s">
        <v>3564</v>
      </c>
      <c r="R1893" t="s">
        <v>3621</v>
      </c>
      <c r="S1893" t="s">
        <v>3657</v>
      </c>
      <c r="T1893" t="s">
        <v>3779</v>
      </c>
      <c r="U1893" t="s">
        <v>3810</v>
      </c>
      <c r="Z1893" t="s">
        <v>12141</v>
      </c>
    </row>
    <row r="1894" spans="1:30" x14ac:dyDescent="0.25">
      <c r="A1894" t="s">
        <v>30</v>
      </c>
      <c r="B1894" t="s">
        <v>6371</v>
      </c>
      <c r="C1894" t="s">
        <v>1317</v>
      </c>
      <c r="D1894" t="s">
        <v>7629</v>
      </c>
      <c r="E1894" t="s">
        <v>7629</v>
      </c>
      <c r="F1894" t="s">
        <v>9076</v>
      </c>
      <c r="G1894" t="s">
        <v>10829</v>
      </c>
      <c r="H1894" s="8">
        <v>15000</v>
      </c>
      <c r="I1894" s="8">
        <v>15000</v>
      </c>
      <c r="J1894" s="14">
        <v>45148</v>
      </c>
      <c r="K1894" s="14">
        <v>45148</v>
      </c>
      <c r="L1894">
        <v>326</v>
      </c>
      <c r="M1894" t="s">
        <v>3055</v>
      </c>
      <c r="N1894" t="s">
        <v>1317</v>
      </c>
      <c r="O1894" t="s">
        <v>3265</v>
      </c>
      <c r="Q1894" t="s">
        <v>11981</v>
      </c>
      <c r="R1894" t="s">
        <v>3622</v>
      </c>
      <c r="S1894" t="s">
        <v>3646</v>
      </c>
      <c r="T1894" t="s">
        <v>3788</v>
      </c>
      <c r="U1894" t="s">
        <v>3810</v>
      </c>
      <c r="Z1894" t="s">
        <v>12382</v>
      </c>
    </row>
    <row r="1895" spans="1:30" x14ac:dyDescent="0.25">
      <c r="A1895" t="s">
        <v>30</v>
      </c>
      <c r="B1895" t="s">
        <v>6372</v>
      </c>
      <c r="C1895" t="s">
        <v>1317</v>
      </c>
      <c r="D1895" t="s">
        <v>7629</v>
      </c>
      <c r="E1895" t="s">
        <v>7629</v>
      </c>
      <c r="F1895" t="s">
        <v>1659</v>
      </c>
      <c r="G1895" t="s">
        <v>10830</v>
      </c>
      <c r="H1895" s="8">
        <v>300</v>
      </c>
      <c r="I1895" s="8">
        <v>300</v>
      </c>
      <c r="J1895" s="14">
        <v>45148</v>
      </c>
      <c r="K1895" s="14">
        <v>45148</v>
      </c>
      <c r="L1895">
        <v>326</v>
      </c>
      <c r="M1895" t="s">
        <v>3055</v>
      </c>
      <c r="N1895" t="s">
        <v>1317</v>
      </c>
      <c r="O1895" t="s">
        <v>3055</v>
      </c>
      <c r="Q1895" t="s">
        <v>3561</v>
      </c>
      <c r="R1895" t="s">
        <v>3620</v>
      </c>
      <c r="S1895" t="s">
        <v>3682</v>
      </c>
      <c r="T1895" t="s">
        <v>3779</v>
      </c>
      <c r="U1895" t="s">
        <v>3810</v>
      </c>
      <c r="V1895" t="s">
        <v>3816</v>
      </c>
      <c r="Z1895" t="s">
        <v>12199</v>
      </c>
      <c r="AA1895" t="s">
        <v>4036</v>
      </c>
    </row>
    <row r="1896" spans="1:30" x14ac:dyDescent="0.25">
      <c r="A1896" t="s">
        <v>30</v>
      </c>
      <c r="B1896" t="s">
        <v>6373</v>
      </c>
      <c r="C1896" t="s">
        <v>1317</v>
      </c>
      <c r="D1896" t="s">
        <v>7629</v>
      </c>
      <c r="E1896" t="s">
        <v>7629</v>
      </c>
      <c r="F1896" t="s">
        <v>2127</v>
      </c>
      <c r="G1896" t="s">
        <v>10831</v>
      </c>
      <c r="H1896" s="8">
        <v>62000</v>
      </c>
      <c r="I1896" s="8">
        <v>62000</v>
      </c>
      <c r="J1896" s="14">
        <v>45131</v>
      </c>
      <c r="K1896" s="14">
        <v>45148</v>
      </c>
      <c r="L1896">
        <v>343</v>
      </c>
      <c r="M1896" t="s">
        <v>3264</v>
      </c>
      <c r="N1896" t="s">
        <v>3687</v>
      </c>
      <c r="O1896" t="s">
        <v>3068</v>
      </c>
      <c r="Q1896" t="s">
        <v>11980</v>
      </c>
      <c r="R1896" t="s">
        <v>3621</v>
      </c>
      <c r="S1896" t="s">
        <v>3655</v>
      </c>
      <c r="T1896" t="s">
        <v>3779</v>
      </c>
      <c r="U1896" t="s">
        <v>3810</v>
      </c>
      <c r="Z1896" t="s">
        <v>12383</v>
      </c>
    </row>
    <row r="1897" spans="1:30" x14ac:dyDescent="0.25">
      <c r="A1897" t="s">
        <v>29</v>
      </c>
      <c r="B1897" t="s">
        <v>6374</v>
      </c>
      <c r="C1897" t="s">
        <v>1316</v>
      </c>
      <c r="D1897" t="s">
        <v>7630</v>
      </c>
      <c r="E1897" t="s">
        <v>7629</v>
      </c>
      <c r="F1897" t="s">
        <v>7874</v>
      </c>
      <c r="G1897" t="s">
        <v>10832</v>
      </c>
      <c r="H1897" s="8">
        <v>30000</v>
      </c>
      <c r="I1897" s="8">
        <v>30000</v>
      </c>
      <c r="J1897" s="14">
        <v>45019</v>
      </c>
      <c r="K1897" s="14">
        <v>45148</v>
      </c>
      <c r="L1897">
        <v>135</v>
      </c>
      <c r="M1897" t="s">
        <v>3054</v>
      </c>
      <c r="N1897" t="s">
        <v>1317</v>
      </c>
      <c r="O1897" t="s">
        <v>3054</v>
      </c>
      <c r="P1897" t="s">
        <v>11664</v>
      </c>
      <c r="Q1897" t="s">
        <v>3554</v>
      </c>
      <c r="R1897" t="s">
        <v>3620</v>
      </c>
      <c r="S1897" t="s">
        <v>3634</v>
      </c>
      <c r="T1897" t="s">
        <v>3778</v>
      </c>
      <c r="U1897" t="s">
        <v>3809</v>
      </c>
      <c r="AB1897" t="s">
        <v>4055</v>
      </c>
      <c r="AC1897" t="s">
        <v>4055</v>
      </c>
      <c r="AD1897" t="s">
        <v>12587</v>
      </c>
    </row>
    <row r="1898" spans="1:30" x14ac:dyDescent="0.25">
      <c r="A1898" t="s">
        <v>30</v>
      </c>
      <c r="B1898" t="s">
        <v>6375</v>
      </c>
      <c r="C1898" t="s">
        <v>1317</v>
      </c>
      <c r="D1898" t="s">
        <v>7629</v>
      </c>
      <c r="E1898" t="s">
        <v>7629</v>
      </c>
      <c r="F1898" t="s">
        <v>7646</v>
      </c>
      <c r="G1898" t="s">
        <v>10833</v>
      </c>
      <c r="H1898" s="8">
        <v>120000</v>
      </c>
      <c r="I1898" s="8">
        <v>120000</v>
      </c>
      <c r="J1898" s="14">
        <v>45113</v>
      </c>
      <c r="K1898" s="14">
        <v>45147</v>
      </c>
      <c r="L1898">
        <v>361</v>
      </c>
      <c r="M1898" t="s">
        <v>3068</v>
      </c>
      <c r="N1898" t="s">
        <v>1317</v>
      </c>
      <c r="O1898" t="s">
        <v>3068</v>
      </c>
      <c r="P1898" t="s">
        <v>3311</v>
      </c>
      <c r="Q1898" t="s">
        <v>3563</v>
      </c>
      <c r="R1898" t="s">
        <v>3620</v>
      </c>
      <c r="S1898" t="s">
        <v>3658</v>
      </c>
      <c r="T1898" t="s">
        <v>3779</v>
      </c>
      <c r="U1898" t="s">
        <v>3811</v>
      </c>
      <c r="V1898" t="s">
        <v>3816</v>
      </c>
      <c r="Z1898" t="s">
        <v>12067</v>
      </c>
    </row>
    <row r="1899" spans="1:30" x14ac:dyDescent="0.25">
      <c r="A1899" t="s">
        <v>29</v>
      </c>
      <c r="B1899" t="s">
        <v>6376</v>
      </c>
      <c r="C1899" t="s">
        <v>1316</v>
      </c>
      <c r="D1899" t="s">
        <v>7630</v>
      </c>
      <c r="E1899" t="s">
        <v>7629</v>
      </c>
      <c r="F1899" t="s">
        <v>9077</v>
      </c>
      <c r="G1899" t="s">
        <v>10834</v>
      </c>
      <c r="H1899" s="8">
        <v>6600</v>
      </c>
      <c r="I1899" s="8">
        <v>6600</v>
      </c>
      <c r="J1899" s="14">
        <v>45147</v>
      </c>
      <c r="K1899" s="14">
        <v>45147</v>
      </c>
      <c r="L1899">
        <v>0</v>
      </c>
      <c r="M1899" t="s">
        <v>3059</v>
      </c>
      <c r="N1899" t="s">
        <v>1317</v>
      </c>
      <c r="O1899" t="s">
        <v>3059</v>
      </c>
      <c r="Q1899" t="s">
        <v>3554</v>
      </c>
      <c r="R1899" t="s">
        <v>3621</v>
      </c>
      <c r="S1899" t="s">
        <v>3655</v>
      </c>
      <c r="T1899" t="s">
        <v>3778</v>
      </c>
      <c r="U1899" t="s">
        <v>3809</v>
      </c>
      <c r="AB1899" t="s">
        <v>4055</v>
      </c>
      <c r="AC1899" t="s">
        <v>4055</v>
      </c>
      <c r="AD1899" t="s">
        <v>13093</v>
      </c>
    </row>
    <row r="1900" spans="1:30" x14ac:dyDescent="0.25">
      <c r="A1900" t="s">
        <v>30</v>
      </c>
      <c r="B1900" t="s">
        <v>6377</v>
      </c>
      <c r="C1900" t="s">
        <v>1317</v>
      </c>
      <c r="D1900" t="s">
        <v>7629</v>
      </c>
      <c r="E1900" t="s">
        <v>7629</v>
      </c>
      <c r="F1900" t="s">
        <v>1488</v>
      </c>
      <c r="G1900" t="s">
        <v>10835</v>
      </c>
      <c r="H1900" s="8">
        <v>20000</v>
      </c>
      <c r="I1900" s="8">
        <v>20000</v>
      </c>
      <c r="J1900" s="14">
        <v>45126</v>
      </c>
      <c r="K1900" s="14">
        <v>45146</v>
      </c>
      <c r="L1900">
        <v>348</v>
      </c>
      <c r="M1900" t="s">
        <v>3286</v>
      </c>
      <c r="N1900" t="s">
        <v>1317</v>
      </c>
      <c r="O1900" t="s">
        <v>3154</v>
      </c>
      <c r="P1900" t="s">
        <v>11804</v>
      </c>
      <c r="Q1900" t="s">
        <v>3577</v>
      </c>
      <c r="R1900" t="s">
        <v>3620</v>
      </c>
      <c r="S1900" t="s">
        <v>3642</v>
      </c>
      <c r="T1900" t="s">
        <v>3788</v>
      </c>
      <c r="U1900" t="s">
        <v>3810</v>
      </c>
      <c r="V1900" t="s">
        <v>3816</v>
      </c>
      <c r="Z1900" t="s">
        <v>12384</v>
      </c>
    </row>
    <row r="1901" spans="1:30" x14ac:dyDescent="0.25">
      <c r="A1901" t="s">
        <v>29</v>
      </c>
      <c r="B1901" t="s">
        <v>6378</v>
      </c>
      <c r="C1901" t="s">
        <v>1316</v>
      </c>
      <c r="D1901" t="s">
        <v>7630</v>
      </c>
      <c r="E1901" t="s">
        <v>7629</v>
      </c>
      <c r="F1901" t="s">
        <v>9078</v>
      </c>
      <c r="G1901" t="s">
        <v>2865</v>
      </c>
      <c r="H1901" s="8">
        <v>75000</v>
      </c>
      <c r="I1901" s="8">
        <v>75000</v>
      </c>
      <c r="J1901" s="14">
        <v>45121</v>
      </c>
      <c r="K1901" s="14">
        <v>45146</v>
      </c>
      <c r="L1901">
        <v>11</v>
      </c>
      <c r="M1901" t="s">
        <v>3122</v>
      </c>
      <c r="N1901" t="s">
        <v>1317</v>
      </c>
      <c r="O1901" t="s">
        <v>3122</v>
      </c>
      <c r="Q1901" t="s">
        <v>3593</v>
      </c>
      <c r="R1901" t="s">
        <v>3621</v>
      </c>
      <c r="S1901" t="s">
        <v>3726</v>
      </c>
      <c r="T1901" t="s">
        <v>3790</v>
      </c>
      <c r="U1901" t="s">
        <v>3809</v>
      </c>
      <c r="AB1901" t="s">
        <v>4074</v>
      </c>
      <c r="AC1901" t="s">
        <v>4074</v>
      </c>
      <c r="AD1901" t="s">
        <v>13094</v>
      </c>
    </row>
    <row r="1902" spans="1:30" x14ac:dyDescent="0.25">
      <c r="A1902" t="s">
        <v>29</v>
      </c>
      <c r="B1902" t="s">
        <v>6379</v>
      </c>
      <c r="C1902" t="s">
        <v>1316</v>
      </c>
      <c r="D1902" t="s">
        <v>7630</v>
      </c>
      <c r="E1902" t="s">
        <v>7629</v>
      </c>
      <c r="F1902" t="s">
        <v>9079</v>
      </c>
      <c r="G1902" t="s">
        <v>10716</v>
      </c>
      <c r="H1902" s="8">
        <v>1500</v>
      </c>
      <c r="I1902" s="8">
        <v>1500</v>
      </c>
      <c r="J1902" s="14">
        <v>45047</v>
      </c>
      <c r="K1902" s="14">
        <v>45146</v>
      </c>
      <c r="L1902">
        <v>99</v>
      </c>
      <c r="M1902" t="s">
        <v>3059</v>
      </c>
      <c r="N1902" t="s">
        <v>1317</v>
      </c>
      <c r="O1902" t="s">
        <v>3059</v>
      </c>
      <c r="Q1902" t="s">
        <v>3554</v>
      </c>
      <c r="R1902" t="s">
        <v>3620</v>
      </c>
      <c r="S1902" t="s">
        <v>3756</v>
      </c>
      <c r="T1902" t="s">
        <v>3778</v>
      </c>
      <c r="U1902" t="s">
        <v>3809</v>
      </c>
      <c r="AB1902" t="s">
        <v>4055</v>
      </c>
      <c r="AC1902" t="s">
        <v>4055</v>
      </c>
      <c r="AD1902" t="s">
        <v>13095</v>
      </c>
    </row>
    <row r="1903" spans="1:30" x14ac:dyDescent="0.25">
      <c r="A1903" t="s">
        <v>30</v>
      </c>
      <c r="B1903" t="s">
        <v>6380</v>
      </c>
      <c r="C1903" t="s">
        <v>1317</v>
      </c>
      <c r="D1903" t="s">
        <v>7629</v>
      </c>
      <c r="E1903" t="s">
        <v>7629</v>
      </c>
      <c r="F1903" t="s">
        <v>9080</v>
      </c>
      <c r="G1903" t="s">
        <v>10836</v>
      </c>
      <c r="H1903" s="8">
        <v>50000</v>
      </c>
      <c r="I1903" s="8">
        <v>75000</v>
      </c>
      <c r="J1903" s="14">
        <v>45141</v>
      </c>
      <c r="K1903" s="14">
        <v>45145</v>
      </c>
      <c r="L1903">
        <v>333</v>
      </c>
      <c r="M1903" t="s">
        <v>3052</v>
      </c>
      <c r="N1903" t="s">
        <v>1317</v>
      </c>
      <c r="O1903" t="s">
        <v>3052</v>
      </c>
      <c r="P1903" t="s">
        <v>11729</v>
      </c>
      <c r="Q1903" t="s">
        <v>3558</v>
      </c>
      <c r="R1903" t="s">
        <v>3621</v>
      </c>
      <c r="S1903" t="s">
        <v>3636</v>
      </c>
      <c r="T1903" t="s">
        <v>3780</v>
      </c>
      <c r="U1903" t="s">
        <v>3810</v>
      </c>
      <c r="Z1903" t="s">
        <v>12376</v>
      </c>
    </row>
    <row r="1904" spans="1:30" x14ac:dyDescent="0.25">
      <c r="A1904" t="s">
        <v>29</v>
      </c>
      <c r="B1904" t="s">
        <v>6381</v>
      </c>
      <c r="C1904" t="s">
        <v>1316</v>
      </c>
      <c r="D1904" t="s">
        <v>7630</v>
      </c>
      <c r="E1904" t="s">
        <v>7629</v>
      </c>
      <c r="F1904" t="s">
        <v>9081</v>
      </c>
      <c r="G1904" t="s">
        <v>10716</v>
      </c>
      <c r="H1904" s="8">
        <v>3500</v>
      </c>
      <c r="I1904" s="8">
        <v>3500</v>
      </c>
      <c r="J1904" s="14">
        <v>45139</v>
      </c>
      <c r="K1904" s="14">
        <v>45144</v>
      </c>
      <c r="L1904">
        <v>3</v>
      </c>
      <c r="M1904" t="s">
        <v>3059</v>
      </c>
      <c r="N1904" t="s">
        <v>1317</v>
      </c>
      <c r="O1904" t="s">
        <v>3059</v>
      </c>
      <c r="Q1904" t="s">
        <v>3554</v>
      </c>
      <c r="R1904" t="s">
        <v>3621</v>
      </c>
      <c r="S1904" t="s">
        <v>3655</v>
      </c>
      <c r="T1904" t="s">
        <v>3778</v>
      </c>
      <c r="U1904" t="s">
        <v>3809</v>
      </c>
      <c r="AB1904" t="s">
        <v>4055</v>
      </c>
      <c r="AC1904" t="s">
        <v>4055</v>
      </c>
      <c r="AD1904" t="s">
        <v>13096</v>
      </c>
    </row>
    <row r="1905" spans="1:30" x14ac:dyDescent="0.25">
      <c r="A1905" t="s">
        <v>29</v>
      </c>
      <c r="B1905" t="s">
        <v>6382</v>
      </c>
      <c r="C1905" t="s">
        <v>1316</v>
      </c>
      <c r="D1905" t="s">
        <v>7630</v>
      </c>
      <c r="E1905" t="s">
        <v>7629</v>
      </c>
      <c r="F1905" t="s">
        <v>9082</v>
      </c>
      <c r="G1905" t="s">
        <v>2563</v>
      </c>
      <c r="H1905" s="8">
        <v>12000</v>
      </c>
      <c r="I1905" s="8">
        <v>12000</v>
      </c>
      <c r="J1905" s="14">
        <v>45140</v>
      </c>
      <c r="K1905" s="14">
        <v>45144</v>
      </c>
      <c r="L1905">
        <v>2</v>
      </c>
      <c r="M1905" t="s">
        <v>11461</v>
      </c>
      <c r="N1905" t="s">
        <v>3687</v>
      </c>
      <c r="O1905" t="s">
        <v>3145</v>
      </c>
      <c r="P1905" t="s">
        <v>11643</v>
      </c>
      <c r="Q1905" t="s">
        <v>3569</v>
      </c>
      <c r="R1905" t="s">
        <v>3620</v>
      </c>
      <c r="S1905" t="s">
        <v>3722</v>
      </c>
      <c r="T1905" t="s">
        <v>3787</v>
      </c>
      <c r="U1905" t="s">
        <v>3809</v>
      </c>
      <c r="AB1905" t="s">
        <v>4060</v>
      </c>
      <c r="AC1905" t="s">
        <v>4069</v>
      </c>
      <c r="AD1905" t="s">
        <v>13097</v>
      </c>
    </row>
    <row r="1906" spans="1:30" x14ac:dyDescent="0.25">
      <c r="A1906" t="s">
        <v>29</v>
      </c>
      <c r="B1906" t="s">
        <v>6383</v>
      </c>
      <c r="C1906" t="s">
        <v>1316</v>
      </c>
      <c r="D1906" t="s">
        <v>7630</v>
      </c>
      <c r="E1906" t="s">
        <v>7629</v>
      </c>
      <c r="F1906" t="s">
        <v>1414</v>
      </c>
      <c r="G1906" t="s">
        <v>10716</v>
      </c>
      <c r="H1906" s="8">
        <v>1200</v>
      </c>
      <c r="I1906" s="8">
        <v>1200</v>
      </c>
      <c r="J1906" s="14">
        <v>45123</v>
      </c>
      <c r="K1906" s="14">
        <v>45144</v>
      </c>
      <c r="L1906">
        <v>17</v>
      </c>
      <c r="M1906" t="s">
        <v>3054</v>
      </c>
      <c r="N1906" t="s">
        <v>1317</v>
      </c>
      <c r="O1906" t="s">
        <v>3054</v>
      </c>
      <c r="P1906" t="s">
        <v>3302</v>
      </c>
      <c r="Q1906" t="s">
        <v>3554</v>
      </c>
      <c r="R1906" t="s">
        <v>3620</v>
      </c>
      <c r="S1906" t="s">
        <v>3640</v>
      </c>
      <c r="T1906" t="s">
        <v>3778</v>
      </c>
      <c r="U1906" t="s">
        <v>3809</v>
      </c>
      <c r="AB1906" t="s">
        <v>4055</v>
      </c>
      <c r="AC1906" t="s">
        <v>4055</v>
      </c>
      <c r="AD1906" t="s">
        <v>13098</v>
      </c>
    </row>
    <row r="1907" spans="1:30" x14ac:dyDescent="0.25">
      <c r="A1907" t="s">
        <v>29</v>
      </c>
      <c r="B1907" t="s">
        <v>6384</v>
      </c>
      <c r="C1907" t="s">
        <v>1316</v>
      </c>
      <c r="D1907" t="s">
        <v>7630</v>
      </c>
      <c r="E1907" t="s">
        <v>7629</v>
      </c>
      <c r="F1907" t="s">
        <v>9083</v>
      </c>
      <c r="G1907" t="s">
        <v>2865</v>
      </c>
      <c r="H1907" s="8">
        <v>50000</v>
      </c>
      <c r="I1907" s="8">
        <v>50000</v>
      </c>
      <c r="J1907" s="14">
        <v>45107</v>
      </c>
      <c r="K1907" s="14">
        <v>45144</v>
      </c>
      <c r="L1907">
        <v>13</v>
      </c>
      <c r="M1907" t="s">
        <v>11374</v>
      </c>
      <c r="N1907" t="s">
        <v>3687</v>
      </c>
      <c r="O1907" t="s">
        <v>3127</v>
      </c>
      <c r="P1907" t="s">
        <v>3495</v>
      </c>
      <c r="Q1907" t="s">
        <v>3593</v>
      </c>
      <c r="R1907" t="s">
        <v>3621</v>
      </c>
      <c r="S1907" t="s">
        <v>3735</v>
      </c>
      <c r="T1907" t="s">
        <v>3790</v>
      </c>
      <c r="U1907" t="s">
        <v>3809</v>
      </c>
      <c r="AB1907" t="s">
        <v>4059</v>
      </c>
      <c r="AC1907" t="s">
        <v>4074</v>
      </c>
      <c r="AD1907" t="s">
        <v>13099</v>
      </c>
    </row>
    <row r="1908" spans="1:30" x14ac:dyDescent="0.25">
      <c r="A1908" t="s">
        <v>29</v>
      </c>
      <c r="B1908" t="s">
        <v>6385</v>
      </c>
      <c r="C1908" t="s">
        <v>1316</v>
      </c>
      <c r="D1908" t="s">
        <v>7630</v>
      </c>
      <c r="E1908" t="s">
        <v>7629</v>
      </c>
      <c r="F1908" t="s">
        <v>9084</v>
      </c>
      <c r="G1908" t="s">
        <v>2865</v>
      </c>
      <c r="H1908" s="8">
        <v>50000</v>
      </c>
      <c r="I1908" s="8">
        <v>50000</v>
      </c>
      <c r="J1908" s="14">
        <v>44956</v>
      </c>
      <c r="K1908" s="14">
        <v>45144</v>
      </c>
      <c r="L1908">
        <v>186</v>
      </c>
      <c r="M1908" t="s">
        <v>3132</v>
      </c>
      <c r="N1908" t="s">
        <v>1317</v>
      </c>
      <c r="O1908" t="s">
        <v>3132</v>
      </c>
      <c r="Q1908" t="s">
        <v>3593</v>
      </c>
      <c r="R1908" t="s">
        <v>3621</v>
      </c>
      <c r="S1908" t="s">
        <v>3717</v>
      </c>
      <c r="T1908" t="s">
        <v>3784</v>
      </c>
      <c r="U1908" t="s">
        <v>3809</v>
      </c>
      <c r="AB1908" t="s">
        <v>4074</v>
      </c>
      <c r="AC1908" t="s">
        <v>4074</v>
      </c>
      <c r="AD1908" t="s">
        <v>13100</v>
      </c>
    </row>
    <row r="1909" spans="1:30" x14ac:dyDescent="0.25">
      <c r="A1909" t="s">
        <v>29</v>
      </c>
      <c r="B1909" t="s">
        <v>6386</v>
      </c>
      <c r="C1909" t="s">
        <v>1316</v>
      </c>
      <c r="D1909" t="s">
        <v>7630</v>
      </c>
      <c r="E1909" t="s">
        <v>7629</v>
      </c>
      <c r="F1909" t="s">
        <v>8099</v>
      </c>
      <c r="G1909" t="s">
        <v>10716</v>
      </c>
      <c r="H1909" s="8">
        <v>2500</v>
      </c>
      <c r="I1909" s="8">
        <v>2500</v>
      </c>
      <c r="J1909" s="14">
        <v>45139</v>
      </c>
      <c r="K1909" s="14">
        <v>45144</v>
      </c>
      <c r="L1909">
        <v>1</v>
      </c>
      <c r="M1909" t="s">
        <v>3047</v>
      </c>
      <c r="N1909" t="s">
        <v>1317</v>
      </c>
      <c r="O1909" t="s">
        <v>3047</v>
      </c>
      <c r="Q1909" t="s">
        <v>3554</v>
      </c>
      <c r="R1909" t="s">
        <v>3620</v>
      </c>
      <c r="S1909" t="s">
        <v>3633</v>
      </c>
      <c r="T1909" t="s">
        <v>3778</v>
      </c>
      <c r="U1909" t="s">
        <v>3809</v>
      </c>
      <c r="AB1909" t="s">
        <v>4055</v>
      </c>
      <c r="AC1909" t="s">
        <v>4055</v>
      </c>
      <c r="AD1909" t="s">
        <v>12731</v>
      </c>
    </row>
    <row r="1910" spans="1:30" x14ac:dyDescent="0.25">
      <c r="A1910" t="s">
        <v>29</v>
      </c>
      <c r="B1910" t="s">
        <v>6387</v>
      </c>
      <c r="C1910" t="s">
        <v>1316</v>
      </c>
      <c r="D1910" t="s">
        <v>7630</v>
      </c>
      <c r="E1910" t="s">
        <v>7629</v>
      </c>
      <c r="F1910" t="s">
        <v>9085</v>
      </c>
      <c r="G1910" t="s">
        <v>2865</v>
      </c>
      <c r="H1910" s="8">
        <v>50000</v>
      </c>
      <c r="I1910" s="8">
        <v>50000</v>
      </c>
      <c r="J1910" s="14">
        <v>45139</v>
      </c>
      <c r="K1910" s="14">
        <v>45144</v>
      </c>
      <c r="L1910">
        <v>0</v>
      </c>
      <c r="M1910" t="s">
        <v>3174</v>
      </c>
      <c r="N1910" t="s">
        <v>1317</v>
      </c>
      <c r="O1910" t="s">
        <v>3171</v>
      </c>
      <c r="Q1910" t="s">
        <v>3593</v>
      </c>
      <c r="R1910" t="s">
        <v>3621</v>
      </c>
      <c r="S1910" t="s">
        <v>3726</v>
      </c>
      <c r="T1910" t="s">
        <v>3790</v>
      </c>
      <c r="U1910" t="s">
        <v>3809</v>
      </c>
      <c r="AB1910" t="s">
        <v>4071</v>
      </c>
      <c r="AC1910" t="s">
        <v>4074</v>
      </c>
      <c r="AD1910" t="s">
        <v>13101</v>
      </c>
    </row>
    <row r="1911" spans="1:30" x14ac:dyDescent="0.25">
      <c r="A1911" t="s">
        <v>29</v>
      </c>
      <c r="B1911" t="s">
        <v>6388</v>
      </c>
      <c r="C1911" t="s">
        <v>1316</v>
      </c>
      <c r="D1911" t="s">
        <v>7630</v>
      </c>
      <c r="E1911" t="s">
        <v>7629</v>
      </c>
      <c r="F1911" t="s">
        <v>8026</v>
      </c>
      <c r="G1911" t="s">
        <v>2558</v>
      </c>
      <c r="H1911" s="8">
        <v>15000</v>
      </c>
      <c r="I1911" s="8">
        <v>15000</v>
      </c>
      <c r="J1911" s="14">
        <v>45106</v>
      </c>
      <c r="K1911" s="14">
        <v>45144</v>
      </c>
      <c r="L1911">
        <v>34</v>
      </c>
      <c r="M1911" t="s">
        <v>3054</v>
      </c>
      <c r="N1911" t="s">
        <v>1317</v>
      </c>
      <c r="O1911" t="s">
        <v>3054</v>
      </c>
      <c r="P1911" t="s">
        <v>3302</v>
      </c>
      <c r="Q1911" t="s">
        <v>3554</v>
      </c>
      <c r="R1911" t="s">
        <v>3620</v>
      </c>
      <c r="S1911" t="s">
        <v>3651</v>
      </c>
      <c r="T1911" t="s">
        <v>3778</v>
      </c>
      <c r="U1911" t="s">
        <v>3809</v>
      </c>
      <c r="AB1911" t="s">
        <v>4055</v>
      </c>
      <c r="AC1911" t="s">
        <v>4055</v>
      </c>
      <c r="AD1911" t="s">
        <v>12678</v>
      </c>
    </row>
    <row r="1912" spans="1:30" x14ac:dyDescent="0.25">
      <c r="A1912" t="s">
        <v>29</v>
      </c>
      <c r="B1912" t="s">
        <v>6389</v>
      </c>
      <c r="C1912" t="s">
        <v>1316</v>
      </c>
      <c r="D1912" t="s">
        <v>7630</v>
      </c>
      <c r="E1912" t="s">
        <v>7629</v>
      </c>
      <c r="F1912" t="s">
        <v>9086</v>
      </c>
      <c r="G1912" t="s">
        <v>2865</v>
      </c>
      <c r="H1912" s="8">
        <v>50000</v>
      </c>
      <c r="I1912" s="8">
        <v>50000</v>
      </c>
      <c r="J1912" s="14">
        <v>45114</v>
      </c>
      <c r="K1912" s="14">
        <v>45144</v>
      </c>
      <c r="L1912">
        <v>19</v>
      </c>
      <c r="M1912" t="s">
        <v>3127</v>
      </c>
      <c r="N1912" t="s">
        <v>1317</v>
      </c>
      <c r="O1912" t="s">
        <v>3127</v>
      </c>
      <c r="P1912" t="s">
        <v>3191</v>
      </c>
      <c r="Q1912" t="s">
        <v>3593</v>
      </c>
      <c r="R1912" t="s">
        <v>3621</v>
      </c>
      <c r="S1912" t="s">
        <v>3726</v>
      </c>
      <c r="T1912" t="s">
        <v>3790</v>
      </c>
      <c r="U1912" t="s">
        <v>3809</v>
      </c>
      <c r="AB1912" t="s">
        <v>4074</v>
      </c>
      <c r="AC1912" t="s">
        <v>4074</v>
      </c>
      <c r="AD1912" t="s">
        <v>13102</v>
      </c>
    </row>
    <row r="1913" spans="1:30" x14ac:dyDescent="0.25">
      <c r="A1913" t="s">
        <v>29</v>
      </c>
      <c r="B1913" t="s">
        <v>6390</v>
      </c>
      <c r="C1913" t="s">
        <v>1316</v>
      </c>
      <c r="D1913" t="s">
        <v>7630</v>
      </c>
      <c r="E1913" t="s">
        <v>7629</v>
      </c>
      <c r="F1913" t="s">
        <v>9087</v>
      </c>
      <c r="G1913" t="s">
        <v>2865</v>
      </c>
      <c r="H1913" s="8">
        <v>50000</v>
      </c>
      <c r="I1913" s="8">
        <v>50000</v>
      </c>
      <c r="J1913" s="14">
        <v>45078</v>
      </c>
      <c r="K1913" s="14">
        <v>45144</v>
      </c>
      <c r="L1913">
        <v>36</v>
      </c>
      <c r="M1913" t="s">
        <v>3122</v>
      </c>
      <c r="N1913" t="s">
        <v>1317</v>
      </c>
      <c r="O1913" t="s">
        <v>3122</v>
      </c>
      <c r="Q1913" t="s">
        <v>3593</v>
      </c>
      <c r="R1913" t="s">
        <v>3621</v>
      </c>
      <c r="S1913" t="s">
        <v>3726</v>
      </c>
      <c r="T1913" t="s">
        <v>3790</v>
      </c>
      <c r="U1913" t="s">
        <v>3809</v>
      </c>
      <c r="AB1913" t="s">
        <v>4074</v>
      </c>
      <c r="AC1913" t="s">
        <v>4074</v>
      </c>
      <c r="AD1913" t="s">
        <v>13103</v>
      </c>
    </row>
    <row r="1914" spans="1:30" x14ac:dyDescent="0.25">
      <c r="A1914" t="s">
        <v>29</v>
      </c>
      <c r="B1914" t="s">
        <v>6391</v>
      </c>
      <c r="C1914" t="s">
        <v>1316</v>
      </c>
      <c r="D1914" t="s">
        <v>7630</v>
      </c>
      <c r="E1914" t="s">
        <v>7629</v>
      </c>
      <c r="F1914" t="s">
        <v>9088</v>
      </c>
      <c r="G1914" t="s">
        <v>10837</v>
      </c>
      <c r="H1914" s="8">
        <v>15000</v>
      </c>
      <c r="I1914" s="8">
        <v>15000</v>
      </c>
      <c r="J1914" s="14">
        <v>45139</v>
      </c>
      <c r="K1914" s="14">
        <v>45144</v>
      </c>
      <c r="L1914">
        <v>3</v>
      </c>
      <c r="M1914" t="s">
        <v>3132</v>
      </c>
      <c r="N1914" t="s">
        <v>1317</v>
      </c>
      <c r="O1914" t="s">
        <v>3132</v>
      </c>
      <c r="Q1914" t="s">
        <v>3592</v>
      </c>
      <c r="R1914" t="s">
        <v>3621</v>
      </c>
      <c r="S1914" t="s">
        <v>3638</v>
      </c>
      <c r="T1914" t="s">
        <v>3784</v>
      </c>
      <c r="U1914" t="s">
        <v>3809</v>
      </c>
      <c r="AB1914" t="s">
        <v>4074</v>
      </c>
      <c r="AC1914" t="s">
        <v>4074</v>
      </c>
      <c r="AD1914" t="s">
        <v>13104</v>
      </c>
    </row>
    <row r="1915" spans="1:30" x14ac:dyDescent="0.25">
      <c r="A1915" t="s">
        <v>29</v>
      </c>
      <c r="B1915" t="s">
        <v>6392</v>
      </c>
      <c r="C1915" t="s">
        <v>1316</v>
      </c>
      <c r="D1915" t="s">
        <v>7630</v>
      </c>
      <c r="E1915" t="s">
        <v>7629</v>
      </c>
      <c r="F1915" t="s">
        <v>9089</v>
      </c>
      <c r="G1915" t="s">
        <v>2865</v>
      </c>
      <c r="H1915" s="8">
        <v>50000</v>
      </c>
      <c r="I1915" s="8">
        <v>50000</v>
      </c>
      <c r="J1915" s="14">
        <v>45082</v>
      </c>
      <c r="K1915" s="14">
        <v>45144</v>
      </c>
      <c r="L1915">
        <v>44</v>
      </c>
      <c r="M1915" t="s">
        <v>3174</v>
      </c>
      <c r="N1915" t="s">
        <v>1317</v>
      </c>
      <c r="O1915" t="s">
        <v>3171</v>
      </c>
      <c r="P1915" t="s">
        <v>11442</v>
      </c>
      <c r="Q1915" t="s">
        <v>3593</v>
      </c>
      <c r="R1915" t="s">
        <v>3621</v>
      </c>
      <c r="S1915" t="s">
        <v>3726</v>
      </c>
      <c r="T1915" t="s">
        <v>3790</v>
      </c>
      <c r="U1915" t="s">
        <v>3809</v>
      </c>
      <c r="AB1915" t="s">
        <v>4071</v>
      </c>
      <c r="AC1915" t="s">
        <v>4074</v>
      </c>
      <c r="AD1915" t="s">
        <v>13105</v>
      </c>
    </row>
    <row r="1916" spans="1:30" x14ac:dyDescent="0.25">
      <c r="A1916" t="s">
        <v>29</v>
      </c>
      <c r="B1916" t="s">
        <v>6393</v>
      </c>
      <c r="C1916" t="s">
        <v>1316</v>
      </c>
      <c r="D1916" t="s">
        <v>7630</v>
      </c>
      <c r="E1916" t="s">
        <v>7629</v>
      </c>
      <c r="F1916" t="s">
        <v>9090</v>
      </c>
      <c r="G1916" t="s">
        <v>2865</v>
      </c>
      <c r="H1916" s="8">
        <v>50000</v>
      </c>
      <c r="I1916" s="8">
        <v>50000</v>
      </c>
      <c r="J1916" s="14">
        <v>45139</v>
      </c>
      <c r="K1916" s="14">
        <v>45144</v>
      </c>
      <c r="L1916">
        <v>0</v>
      </c>
      <c r="M1916" t="s">
        <v>3122</v>
      </c>
      <c r="N1916" t="s">
        <v>1317</v>
      </c>
      <c r="O1916" t="s">
        <v>3122</v>
      </c>
      <c r="Q1916" t="s">
        <v>3593</v>
      </c>
      <c r="R1916" t="s">
        <v>3621</v>
      </c>
      <c r="S1916" t="s">
        <v>3726</v>
      </c>
      <c r="T1916" t="s">
        <v>3790</v>
      </c>
      <c r="U1916" t="s">
        <v>3809</v>
      </c>
      <c r="AB1916" t="s">
        <v>4074</v>
      </c>
      <c r="AC1916" t="s">
        <v>4074</v>
      </c>
      <c r="AD1916" t="s">
        <v>13106</v>
      </c>
    </row>
    <row r="1917" spans="1:30" x14ac:dyDescent="0.25">
      <c r="A1917" t="s">
        <v>29</v>
      </c>
      <c r="B1917" t="s">
        <v>6394</v>
      </c>
      <c r="C1917" t="s">
        <v>1316</v>
      </c>
      <c r="D1917" t="s">
        <v>7630</v>
      </c>
      <c r="E1917" t="s">
        <v>7629</v>
      </c>
      <c r="F1917" t="s">
        <v>8101</v>
      </c>
      <c r="G1917" t="s">
        <v>10838</v>
      </c>
      <c r="H1917" s="8">
        <v>31000</v>
      </c>
      <c r="I1917" s="8">
        <v>31000</v>
      </c>
      <c r="J1917" s="14">
        <v>45107</v>
      </c>
      <c r="K1917" s="14">
        <v>45144</v>
      </c>
      <c r="L1917">
        <v>32</v>
      </c>
      <c r="M1917" t="s">
        <v>3047</v>
      </c>
      <c r="N1917" t="s">
        <v>1317</v>
      </c>
      <c r="O1917" t="s">
        <v>3047</v>
      </c>
      <c r="Q1917" t="s">
        <v>3554</v>
      </c>
      <c r="R1917" t="s">
        <v>3620</v>
      </c>
      <c r="S1917" t="s">
        <v>3749</v>
      </c>
      <c r="T1917" t="s">
        <v>3778</v>
      </c>
      <c r="U1917" t="s">
        <v>3809</v>
      </c>
      <c r="AB1917" t="s">
        <v>4055</v>
      </c>
      <c r="AC1917" t="s">
        <v>4055</v>
      </c>
      <c r="AD1917" t="s">
        <v>12732</v>
      </c>
    </row>
    <row r="1918" spans="1:30" x14ac:dyDescent="0.25">
      <c r="A1918" t="s">
        <v>29</v>
      </c>
      <c r="B1918" t="s">
        <v>6395</v>
      </c>
      <c r="C1918" t="s">
        <v>1316</v>
      </c>
      <c r="D1918" t="s">
        <v>7630</v>
      </c>
      <c r="E1918" t="s">
        <v>7629</v>
      </c>
      <c r="F1918" t="s">
        <v>7750</v>
      </c>
      <c r="G1918" t="s">
        <v>2865</v>
      </c>
      <c r="H1918" s="8">
        <v>10000</v>
      </c>
      <c r="I1918" s="8">
        <v>10000</v>
      </c>
      <c r="J1918" s="14">
        <v>45121</v>
      </c>
      <c r="K1918" s="14">
        <v>45144</v>
      </c>
      <c r="L1918">
        <v>12</v>
      </c>
      <c r="M1918" t="s">
        <v>3146</v>
      </c>
      <c r="N1918" t="s">
        <v>1317</v>
      </c>
      <c r="O1918" t="s">
        <v>3146</v>
      </c>
      <c r="Q1918" t="s">
        <v>3593</v>
      </c>
      <c r="R1918" t="s">
        <v>3620</v>
      </c>
      <c r="S1918" t="s">
        <v>3728</v>
      </c>
      <c r="T1918" t="s">
        <v>3794</v>
      </c>
      <c r="U1918" t="s">
        <v>3809</v>
      </c>
      <c r="AB1918" t="s">
        <v>4074</v>
      </c>
      <c r="AC1918" t="s">
        <v>4074</v>
      </c>
      <c r="AD1918" t="s">
        <v>13107</v>
      </c>
    </row>
    <row r="1919" spans="1:30" x14ac:dyDescent="0.25">
      <c r="A1919" t="s">
        <v>29</v>
      </c>
      <c r="B1919" t="s">
        <v>6396</v>
      </c>
      <c r="C1919" t="s">
        <v>1316</v>
      </c>
      <c r="D1919" t="s">
        <v>7630</v>
      </c>
      <c r="E1919" t="s">
        <v>7629</v>
      </c>
      <c r="F1919" t="s">
        <v>7780</v>
      </c>
      <c r="G1919" t="s">
        <v>10839</v>
      </c>
      <c r="H1919" s="8">
        <v>128000</v>
      </c>
      <c r="I1919" s="8">
        <v>128000</v>
      </c>
      <c r="J1919" s="14">
        <v>45054</v>
      </c>
      <c r="K1919" s="14">
        <v>45144</v>
      </c>
      <c r="L1919">
        <v>86</v>
      </c>
      <c r="M1919" t="s">
        <v>3058</v>
      </c>
      <c r="N1919" t="s">
        <v>3687</v>
      </c>
      <c r="O1919" t="s">
        <v>3059</v>
      </c>
      <c r="P1919" t="s">
        <v>3054</v>
      </c>
      <c r="Q1919" t="s">
        <v>3554</v>
      </c>
      <c r="R1919" t="s">
        <v>3621</v>
      </c>
      <c r="S1919" t="s">
        <v>3759</v>
      </c>
      <c r="T1919" t="s">
        <v>3778</v>
      </c>
      <c r="U1919" t="s">
        <v>3809</v>
      </c>
      <c r="AC1919" t="s">
        <v>4055</v>
      </c>
      <c r="AD1919" t="s">
        <v>13108</v>
      </c>
    </row>
    <row r="1920" spans="1:30" x14ac:dyDescent="0.25">
      <c r="A1920" t="s">
        <v>29</v>
      </c>
      <c r="B1920" t="s">
        <v>6397</v>
      </c>
      <c r="C1920" t="s">
        <v>1316</v>
      </c>
      <c r="D1920" t="s">
        <v>7630</v>
      </c>
      <c r="E1920" t="s">
        <v>7629</v>
      </c>
      <c r="F1920" t="s">
        <v>8638</v>
      </c>
      <c r="G1920" t="s">
        <v>10840</v>
      </c>
      <c r="H1920" s="8">
        <v>70000</v>
      </c>
      <c r="I1920" s="8">
        <v>70000</v>
      </c>
      <c r="J1920" s="14">
        <v>45117</v>
      </c>
      <c r="K1920" s="14">
        <v>45144</v>
      </c>
      <c r="L1920">
        <v>24</v>
      </c>
      <c r="M1920" t="s">
        <v>11411</v>
      </c>
      <c r="N1920" t="s">
        <v>3687</v>
      </c>
      <c r="O1920" t="s">
        <v>3145</v>
      </c>
      <c r="P1920" t="s">
        <v>3455</v>
      </c>
      <c r="Q1920" t="s">
        <v>3569</v>
      </c>
      <c r="R1920" t="s">
        <v>3620</v>
      </c>
      <c r="S1920" t="s">
        <v>3655</v>
      </c>
      <c r="T1920" t="s">
        <v>3787</v>
      </c>
      <c r="U1920" t="s">
        <v>3809</v>
      </c>
      <c r="AB1920" t="s">
        <v>4068</v>
      </c>
      <c r="AC1920" t="s">
        <v>4069</v>
      </c>
      <c r="AD1920" t="s">
        <v>13109</v>
      </c>
    </row>
    <row r="1921" spans="1:30" x14ac:dyDescent="0.25">
      <c r="A1921" t="s">
        <v>29</v>
      </c>
      <c r="B1921" t="s">
        <v>6398</v>
      </c>
      <c r="C1921" t="s">
        <v>1316</v>
      </c>
      <c r="D1921" t="s">
        <v>7630</v>
      </c>
      <c r="E1921" t="s">
        <v>7629</v>
      </c>
      <c r="F1921" t="s">
        <v>9091</v>
      </c>
      <c r="G1921" t="s">
        <v>2558</v>
      </c>
      <c r="H1921" s="8">
        <v>15000</v>
      </c>
      <c r="I1921" s="8">
        <v>15000</v>
      </c>
      <c r="J1921" s="14">
        <v>45128</v>
      </c>
      <c r="K1921" s="14">
        <v>45144</v>
      </c>
      <c r="L1921">
        <v>12</v>
      </c>
      <c r="M1921" t="s">
        <v>3058</v>
      </c>
      <c r="N1921" t="s">
        <v>3687</v>
      </c>
      <c r="O1921" t="s">
        <v>3075</v>
      </c>
      <c r="Q1921" t="s">
        <v>3554</v>
      </c>
      <c r="R1921" t="s">
        <v>3621</v>
      </c>
      <c r="S1921" t="s">
        <v>3667</v>
      </c>
      <c r="T1921" t="s">
        <v>3778</v>
      </c>
      <c r="U1921" t="s">
        <v>3809</v>
      </c>
      <c r="AC1921" t="s">
        <v>4055</v>
      </c>
      <c r="AD1921" t="s">
        <v>13110</v>
      </c>
    </row>
    <row r="1922" spans="1:30" x14ac:dyDescent="0.25">
      <c r="A1922" t="s">
        <v>29</v>
      </c>
      <c r="B1922" t="s">
        <v>6399</v>
      </c>
      <c r="C1922" t="s">
        <v>1316</v>
      </c>
      <c r="D1922" t="s">
        <v>7630</v>
      </c>
      <c r="E1922" t="s">
        <v>7629</v>
      </c>
      <c r="F1922" t="s">
        <v>9092</v>
      </c>
      <c r="G1922" t="s">
        <v>2864</v>
      </c>
      <c r="H1922" s="8">
        <v>18000</v>
      </c>
      <c r="I1922" s="8">
        <v>18000</v>
      </c>
      <c r="J1922" s="14">
        <v>45140</v>
      </c>
      <c r="K1922" s="14">
        <v>45144</v>
      </c>
      <c r="L1922">
        <v>0</v>
      </c>
      <c r="M1922" t="s">
        <v>11423</v>
      </c>
      <c r="N1922" t="s">
        <v>3687</v>
      </c>
      <c r="O1922" t="s">
        <v>3218</v>
      </c>
      <c r="Q1922" t="s">
        <v>3595</v>
      </c>
      <c r="R1922" t="s">
        <v>3620</v>
      </c>
      <c r="S1922" t="s">
        <v>3633</v>
      </c>
      <c r="T1922" t="s">
        <v>3794</v>
      </c>
      <c r="U1922" t="s">
        <v>3809</v>
      </c>
      <c r="AB1922" t="s">
        <v>4057</v>
      </c>
      <c r="AC1922" t="s">
        <v>4071</v>
      </c>
      <c r="AD1922" t="s">
        <v>12889</v>
      </c>
    </row>
    <row r="1923" spans="1:30" x14ac:dyDescent="0.25">
      <c r="A1923" t="s">
        <v>30</v>
      </c>
      <c r="B1923" t="s">
        <v>6400</v>
      </c>
      <c r="C1923" t="s">
        <v>1317</v>
      </c>
      <c r="D1923" t="s">
        <v>7629</v>
      </c>
      <c r="E1923" t="s">
        <v>7629</v>
      </c>
      <c r="F1923" t="s">
        <v>1847</v>
      </c>
      <c r="G1923" t="s">
        <v>10636</v>
      </c>
      <c r="H1923" s="8">
        <v>10573.2</v>
      </c>
      <c r="I1923" s="8">
        <v>10573.2</v>
      </c>
      <c r="J1923" s="14">
        <v>45131</v>
      </c>
      <c r="K1923" s="14">
        <v>45142</v>
      </c>
      <c r="L1923">
        <v>343</v>
      </c>
      <c r="M1923" t="s">
        <v>3055</v>
      </c>
      <c r="N1923" t="s">
        <v>1317</v>
      </c>
      <c r="O1923" t="s">
        <v>3055</v>
      </c>
      <c r="Q1923" t="s">
        <v>3561</v>
      </c>
      <c r="R1923" t="s">
        <v>3622</v>
      </c>
      <c r="S1923" t="s">
        <v>3720</v>
      </c>
      <c r="T1923" t="s">
        <v>3788</v>
      </c>
      <c r="U1923" t="s">
        <v>3810</v>
      </c>
      <c r="V1923" t="s">
        <v>3816</v>
      </c>
      <c r="Z1923" t="s">
        <v>12385</v>
      </c>
      <c r="AA1923" t="s">
        <v>4035</v>
      </c>
    </row>
    <row r="1924" spans="1:30" x14ac:dyDescent="0.25">
      <c r="A1924" t="s">
        <v>30</v>
      </c>
      <c r="B1924" t="s">
        <v>6401</v>
      </c>
      <c r="C1924" t="s">
        <v>1317</v>
      </c>
      <c r="D1924" t="s">
        <v>7629</v>
      </c>
      <c r="E1924" t="s">
        <v>7629</v>
      </c>
      <c r="F1924" t="s">
        <v>1726</v>
      </c>
      <c r="G1924" t="s">
        <v>10841</v>
      </c>
      <c r="H1924" s="8">
        <v>135000</v>
      </c>
      <c r="I1924" s="8">
        <v>135000</v>
      </c>
      <c r="J1924" s="14">
        <v>45049</v>
      </c>
      <c r="K1924" s="14">
        <v>45142</v>
      </c>
      <c r="L1924">
        <v>425</v>
      </c>
      <c r="M1924" t="s">
        <v>3081</v>
      </c>
      <c r="N1924" t="s">
        <v>1317</v>
      </c>
      <c r="O1924" t="s">
        <v>3078</v>
      </c>
      <c r="P1924" t="s">
        <v>11805</v>
      </c>
      <c r="Q1924" t="s">
        <v>3574</v>
      </c>
      <c r="R1924" t="s">
        <v>3620</v>
      </c>
      <c r="S1924" t="s">
        <v>3742</v>
      </c>
      <c r="T1924" t="s">
        <v>3788</v>
      </c>
      <c r="U1924" t="s">
        <v>3810</v>
      </c>
      <c r="Z1924" t="s">
        <v>12386</v>
      </c>
    </row>
    <row r="1925" spans="1:30" x14ac:dyDescent="0.25">
      <c r="A1925" t="s">
        <v>30</v>
      </c>
      <c r="B1925" t="s">
        <v>6402</v>
      </c>
      <c r="C1925" t="s">
        <v>1317</v>
      </c>
      <c r="D1925" t="s">
        <v>7629</v>
      </c>
      <c r="E1925" t="s">
        <v>7629</v>
      </c>
      <c r="F1925" t="s">
        <v>1408</v>
      </c>
      <c r="G1925" t="s">
        <v>10842</v>
      </c>
      <c r="H1925" s="8">
        <v>353600</v>
      </c>
      <c r="I1925" s="8">
        <v>353600</v>
      </c>
      <c r="J1925" s="14">
        <v>44960</v>
      </c>
      <c r="K1925" s="14">
        <v>45142</v>
      </c>
      <c r="L1925">
        <v>514</v>
      </c>
      <c r="M1925" t="s">
        <v>3081</v>
      </c>
      <c r="N1925" t="s">
        <v>1317</v>
      </c>
      <c r="O1925" t="s">
        <v>3082</v>
      </c>
      <c r="P1925" t="s">
        <v>11806</v>
      </c>
      <c r="Q1925" t="s">
        <v>3617</v>
      </c>
      <c r="R1925" t="s">
        <v>3620</v>
      </c>
      <c r="S1925" t="s">
        <v>3642</v>
      </c>
      <c r="T1925" t="s">
        <v>3779</v>
      </c>
      <c r="U1925" t="s">
        <v>3810</v>
      </c>
      <c r="V1925" t="s">
        <v>3816</v>
      </c>
      <c r="Z1925" t="s">
        <v>12063</v>
      </c>
    </row>
    <row r="1926" spans="1:30" x14ac:dyDescent="0.25">
      <c r="A1926" t="s">
        <v>30</v>
      </c>
      <c r="B1926" t="s">
        <v>6403</v>
      </c>
      <c r="C1926" t="s">
        <v>1317</v>
      </c>
      <c r="D1926" t="s">
        <v>7629</v>
      </c>
      <c r="E1926" t="s">
        <v>7629</v>
      </c>
      <c r="F1926" t="s">
        <v>9093</v>
      </c>
      <c r="G1926" t="s">
        <v>10843</v>
      </c>
      <c r="H1926" s="8">
        <v>2500</v>
      </c>
      <c r="I1926" s="8">
        <v>2500</v>
      </c>
      <c r="J1926" s="14">
        <v>45148</v>
      </c>
      <c r="K1926" s="14">
        <v>45141</v>
      </c>
      <c r="L1926">
        <v>326</v>
      </c>
      <c r="M1926" t="s">
        <v>3060</v>
      </c>
      <c r="N1926" t="s">
        <v>1317</v>
      </c>
      <c r="O1926" t="s">
        <v>3060</v>
      </c>
      <c r="P1926" t="s">
        <v>3052</v>
      </c>
      <c r="Q1926" t="s">
        <v>3558</v>
      </c>
      <c r="R1926" t="s">
        <v>3621</v>
      </c>
      <c r="S1926" t="s">
        <v>3624</v>
      </c>
      <c r="T1926" t="s">
        <v>3780</v>
      </c>
      <c r="U1926" t="s">
        <v>3810</v>
      </c>
      <c r="Z1926" t="s">
        <v>12387</v>
      </c>
    </row>
    <row r="1927" spans="1:30" x14ac:dyDescent="0.25">
      <c r="A1927" t="s">
        <v>30</v>
      </c>
      <c r="B1927" t="s">
        <v>6404</v>
      </c>
      <c r="C1927" t="s">
        <v>1317</v>
      </c>
      <c r="D1927" t="s">
        <v>7629</v>
      </c>
      <c r="E1927" t="s">
        <v>7629</v>
      </c>
      <c r="F1927" t="s">
        <v>9094</v>
      </c>
      <c r="G1927" t="s">
        <v>10844</v>
      </c>
      <c r="H1927" s="8">
        <v>15000</v>
      </c>
      <c r="I1927" s="8">
        <v>15000</v>
      </c>
      <c r="J1927" s="14">
        <v>45148</v>
      </c>
      <c r="K1927" s="14">
        <v>45141</v>
      </c>
      <c r="L1927">
        <v>326</v>
      </c>
      <c r="M1927" t="s">
        <v>3052</v>
      </c>
      <c r="N1927" t="s">
        <v>1317</v>
      </c>
      <c r="O1927" t="s">
        <v>3052</v>
      </c>
      <c r="P1927" t="s">
        <v>11648</v>
      </c>
      <c r="Q1927" t="s">
        <v>3558</v>
      </c>
      <c r="R1927" t="s">
        <v>3621</v>
      </c>
      <c r="S1927" t="s">
        <v>3624</v>
      </c>
      <c r="T1927" t="s">
        <v>3780</v>
      </c>
      <c r="U1927" t="s">
        <v>3810</v>
      </c>
      <c r="Z1927" t="s">
        <v>12388</v>
      </c>
    </row>
    <row r="1928" spans="1:30" x14ac:dyDescent="0.25">
      <c r="A1928" t="s">
        <v>30</v>
      </c>
      <c r="B1928" t="s">
        <v>6405</v>
      </c>
      <c r="C1928" t="s">
        <v>1317</v>
      </c>
      <c r="D1928" t="s">
        <v>7629</v>
      </c>
      <c r="E1928" t="s">
        <v>7629</v>
      </c>
      <c r="F1928" t="s">
        <v>9095</v>
      </c>
      <c r="G1928" t="s">
        <v>10845</v>
      </c>
      <c r="H1928" s="8">
        <v>7500</v>
      </c>
      <c r="I1928" s="8">
        <v>7500</v>
      </c>
      <c r="J1928" s="14">
        <v>45148</v>
      </c>
      <c r="K1928" s="14">
        <v>45141</v>
      </c>
      <c r="L1928">
        <v>326</v>
      </c>
      <c r="M1928" t="s">
        <v>3052</v>
      </c>
      <c r="N1928" t="s">
        <v>1317</v>
      </c>
      <c r="O1928" t="s">
        <v>3052</v>
      </c>
      <c r="P1928" t="s">
        <v>11648</v>
      </c>
      <c r="Q1928" t="s">
        <v>3558</v>
      </c>
      <c r="R1928" t="s">
        <v>3621</v>
      </c>
      <c r="S1928" t="s">
        <v>3626</v>
      </c>
      <c r="T1928" t="s">
        <v>3780</v>
      </c>
      <c r="U1928" t="s">
        <v>3810</v>
      </c>
      <c r="Z1928" t="s">
        <v>12389</v>
      </c>
    </row>
    <row r="1929" spans="1:30" x14ac:dyDescent="0.25">
      <c r="A1929" t="s">
        <v>30</v>
      </c>
      <c r="B1929" t="s">
        <v>6406</v>
      </c>
      <c r="C1929" t="s">
        <v>1317</v>
      </c>
      <c r="D1929" t="s">
        <v>7629</v>
      </c>
      <c r="E1929" t="s">
        <v>7629</v>
      </c>
      <c r="F1929" t="s">
        <v>9096</v>
      </c>
      <c r="G1929" t="s">
        <v>10846</v>
      </c>
      <c r="H1929" s="8">
        <v>25000</v>
      </c>
      <c r="I1929" s="8">
        <v>25000</v>
      </c>
      <c r="J1929" s="14">
        <v>45148</v>
      </c>
      <c r="K1929" s="14">
        <v>45141</v>
      </c>
      <c r="L1929">
        <v>326</v>
      </c>
      <c r="M1929" t="s">
        <v>3052</v>
      </c>
      <c r="N1929" t="s">
        <v>1317</v>
      </c>
      <c r="O1929" t="s">
        <v>3052</v>
      </c>
      <c r="P1929" t="s">
        <v>11648</v>
      </c>
      <c r="Q1929" t="s">
        <v>3558</v>
      </c>
      <c r="R1929" t="s">
        <v>3621</v>
      </c>
      <c r="T1929" t="s">
        <v>3780</v>
      </c>
      <c r="U1929" t="s">
        <v>3810</v>
      </c>
      <c r="Z1929" t="s">
        <v>12390</v>
      </c>
    </row>
    <row r="1930" spans="1:30" x14ac:dyDescent="0.25">
      <c r="A1930" t="s">
        <v>30</v>
      </c>
      <c r="B1930" t="s">
        <v>6407</v>
      </c>
      <c r="C1930" t="s">
        <v>1317</v>
      </c>
      <c r="D1930" t="s">
        <v>7629</v>
      </c>
      <c r="E1930" t="s">
        <v>7629</v>
      </c>
      <c r="F1930" t="s">
        <v>7635</v>
      </c>
      <c r="G1930" t="s">
        <v>10847</v>
      </c>
      <c r="H1930" s="8">
        <v>339880</v>
      </c>
      <c r="I1930" s="8">
        <v>339880</v>
      </c>
      <c r="J1930" s="14">
        <v>45092</v>
      </c>
      <c r="K1930" s="14">
        <v>45141</v>
      </c>
      <c r="L1930">
        <v>382</v>
      </c>
      <c r="M1930" t="s">
        <v>3154</v>
      </c>
      <c r="N1930" t="s">
        <v>1317</v>
      </c>
      <c r="O1930" t="s">
        <v>11543</v>
      </c>
      <c r="P1930" t="s">
        <v>11807</v>
      </c>
      <c r="Q1930" t="s">
        <v>3617</v>
      </c>
      <c r="R1930" t="s">
        <v>3620</v>
      </c>
      <c r="S1930" t="s">
        <v>3641</v>
      </c>
      <c r="T1930" t="s">
        <v>3779</v>
      </c>
      <c r="U1930" t="s">
        <v>3810</v>
      </c>
      <c r="Z1930" t="s">
        <v>12132</v>
      </c>
    </row>
    <row r="1931" spans="1:30" x14ac:dyDescent="0.25">
      <c r="A1931" t="s">
        <v>30</v>
      </c>
      <c r="B1931" t="s">
        <v>6408</v>
      </c>
      <c r="C1931" t="s">
        <v>1317</v>
      </c>
      <c r="D1931" t="s">
        <v>7629</v>
      </c>
      <c r="E1931" t="s">
        <v>7629</v>
      </c>
      <c r="F1931" t="s">
        <v>1408</v>
      </c>
      <c r="G1931" t="s">
        <v>10848</v>
      </c>
      <c r="H1931" s="8">
        <v>332800</v>
      </c>
      <c r="I1931" s="8">
        <v>312800</v>
      </c>
      <c r="J1931" s="14">
        <v>45093</v>
      </c>
      <c r="K1931" s="14">
        <v>45140</v>
      </c>
      <c r="L1931">
        <v>381</v>
      </c>
      <c r="M1931" t="s">
        <v>3081</v>
      </c>
      <c r="N1931" t="s">
        <v>1317</v>
      </c>
      <c r="O1931" t="s">
        <v>3078</v>
      </c>
      <c r="P1931" t="s">
        <v>11808</v>
      </c>
      <c r="Q1931" t="s">
        <v>3617</v>
      </c>
      <c r="R1931" t="s">
        <v>3620</v>
      </c>
      <c r="S1931" t="s">
        <v>3642</v>
      </c>
      <c r="T1931" t="s">
        <v>3779</v>
      </c>
      <c r="U1931" t="s">
        <v>3810</v>
      </c>
      <c r="V1931" t="s">
        <v>3816</v>
      </c>
      <c r="Z1931" t="s">
        <v>12059</v>
      </c>
    </row>
    <row r="1932" spans="1:30" x14ac:dyDescent="0.25">
      <c r="A1932" t="s">
        <v>30</v>
      </c>
      <c r="B1932" t="s">
        <v>6409</v>
      </c>
      <c r="C1932" t="s">
        <v>1317</v>
      </c>
      <c r="D1932" t="s">
        <v>7629</v>
      </c>
      <c r="E1932" t="s">
        <v>7629</v>
      </c>
      <c r="F1932" t="s">
        <v>2131</v>
      </c>
      <c r="G1932" t="s">
        <v>10849</v>
      </c>
      <c r="H1932" s="8">
        <v>112500</v>
      </c>
      <c r="I1932" s="8">
        <v>125000</v>
      </c>
      <c r="J1932" s="14">
        <v>45135</v>
      </c>
      <c r="K1932" s="14">
        <v>45140</v>
      </c>
      <c r="L1932">
        <v>339</v>
      </c>
      <c r="M1932" t="s">
        <v>3048</v>
      </c>
      <c r="N1932" t="s">
        <v>1317</v>
      </c>
      <c r="O1932" t="s">
        <v>3088</v>
      </c>
      <c r="P1932" t="s">
        <v>11809</v>
      </c>
      <c r="Q1932" t="s">
        <v>3555</v>
      </c>
      <c r="R1932" t="s">
        <v>3621</v>
      </c>
      <c r="S1932" t="s">
        <v>3624</v>
      </c>
      <c r="T1932" t="s">
        <v>3779</v>
      </c>
      <c r="U1932" t="s">
        <v>3810</v>
      </c>
      <c r="Z1932" t="s">
        <v>12391</v>
      </c>
    </row>
    <row r="1933" spans="1:30" x14ac:dyDescent="0.25">
      <c r="A1933" t="s">
        <v>30</v>
      </c>
      <c r="B1933" t="s">
        <v>6410</v>
      </c>
      <c r="C1933" t="s">
        <v>1317</v>
      </c>
      <c r="D1933" t="s">
        <v>7629</v>
      </c>
      <c r="E1933" t="s">
        <v>7629</v>
      </c>
      <c r="F1933" t="s">
        <v>9097</v>
      </c>
      <c r="G1933" t="s">
        <v>10850</v>
      </c>
      <c r="H1933" s="8">
        <v>180000</v>
      </c>
      <c r="I1933" s="8">
        <v>200000</v>
      </c>
      <c r="J1933" s="14">
        <v>44980</v>
      </c>
      <c r="K1933" s="14">
        <v>45139</v>
      </c>
      <c r="L1933">
        <v>494</v>
      </c>
      <c r="M1933" t="s">
        <v>3116</v>
      </c>
      <c r="N1933" t="s">
        <v>1317</v>
      </c>
      <c r="O1933" t="s">
        <v>3299</v>
      </c>
      <c r="P1933" t="s">
        <v>11810</v>
      </c>
      <c r="Q1933" t="s">
        <v>3555</v>
      </c>
      <c r="R1933" t="s">
        <v>3621</v>
      </c>
      <c r="T1933" t="s">
        <v>3779</v>
      </c>
      <c r="U1933" t="s">
        <v>3810</v>
      </c>
      <c r="W1933" s="2">
        <v>45356</v>
      </c>
      <c r="X1933" t="s">
        <v>3942</v>
      </c>
      <c r="Y1933" s="2">
        <v>45356</v>
      </c>
      <c r="Z1933" t="s">
        <v>12153</v>
      </c>
    </row>
    <row r="1934" spans="1:30" x14ac:dyDescent="0.25">
      <c r="A1934" t="s">
        <v>30</v>
      </c>
      <c r="B1934" t="s">
        <v>6411</v>
      </c>
      <c r="C1934" t="s">
        <v>1317</v>
      </c>
      <c r="D1934" t="s">
        <v>7629</v>
      </c>
      <c r="E1934" t="s">
        <v>7629</v>
      </c>
      <c r="F1934" t="s">
        <v>9098</v>
      </c>
      <c r="G1934" t="s">
        <v>2868</v>
      </c>
      <c r="H1934" s="8">
        <v>30000</v>
      </c>
      <c r="I1934" s="8">
        <v>30000</v>
      </c>
      <c r="J1934" s="14">
        <v>45467</v>
      </c>
      <c r="K1934" s="14">
        <v>45139</v>
      </c>
      <c r="L1934">
        <v>7</v>
      </c>
      <c r="M1934" t="s">
        <v>3374</v>
      </c>
      <c r="N1934" t="s">
        <v>1317</v>
      </c>
      <c r="O1934" t="s">
        <v>3374</v>
      </c>
      <c r="Q1934" t="s">
        <v>3557</v>
      </c>
      <c r="R1934" t="s">
        <v>3621</v>
      </c>
      <c r="S1934" t="s">
        <v>3696</v>
      </c>
      <c r="T1934" t="s">
        <v>3779</v>
      </c>
      <c r="U1934" t="s">
        <v>3810</v>
      </c>
      <c r="Z1934" t="s">
        <v>12392</v>
      </c>
    </row>
    <row r="1935" spans="1:30" x14ac:dyDescent="0.25">
      <c r="A1935" t="s">
        <v>30</v>
      </c>
      <c r="B1935" t="s">
        <v>6412</v>
      </c>
      <c r="C1935" t="s">
        <v>1317</v>
      </c>
      <c r="D1935" t="s">
        <v>7629</v>
      </c>
      <c r="E1935" t="s">
        <v>7629</v>
      </c>
      <c r="F1935" t="s">
        <v>9099</v>
      </c>
      <c r="G1935" t="s">
        <v>10388</v>
      </c>
      <c r="H1935" s="8">
        <v>18000</v>
      </c>
      <c r="I1935" s="8">
        <v>30000</v>
      </c>
      <c r="J1935" s="14">
        <v>45196</v>
      </c>
      <c r="K1935" s="14">
        <v>45139</v>
      </c>
      <c r="L1935">
        <v>278</v>
      </c>
      <c r="M1935" t="s">
        <v>3200</v>
      </c>
      <c r="N1935" t="s">
        <v>1317</v>
      </c>
      <c r="O1935" t="s">
        <v>11562</v>
      </c>
      <c r="Q1935" t="s">
        <v>3558</v>
      </c>
      <c r="R1935" t="s">
        <v>3621</v>
      </c>
      <c r="S1935" t="s">
        <v>3711</v>
      </c>
      <c r="T1935" t="s">
        <v>12009</v>
      </c>
      <c r="U1935" t="s">
        <v>3810</v>
      </c>
      <c r="V1935" t="s">
        <v>3814</v>
      </c>
      <c r="Z1935" t="s">
        <v>12097</v>
      </c>
      <c r="AA1935" t="s">
        <v>4041</v>
      </c>
    </row>
    <row r="1936" spans="1:30" x14ac:dyDescent="0.25">
      <c r="A1936" t="s">
        <v>30</v>
      </c>
      <c r="B1936" t="s">
        <v>6413</v>
      </c>
      <c r="C1936" t="s">
        <v>1317</v>
      </c>
      <c r="D1936" t="s">
        <v>7629</v>
      </c>
      <c r="E1936" t="s">
        <v>7629</v>
      </c>
      <c r="F1936" t="s">
        <v>1726</v>
      </c>
      <c r="G1936" t="s">
        <v>10851</v>
      </c>
      <c r="H1936" s="8">
        <v>85000</v>
      </c>
      <c r="I1936" s="8">
        <v>85000</v>
      </c>
      <c r="J1936" s="14">
        <v>45097</v>
      </c>
      <c r="K1936" s="14">
        <v>45139</v>
      </c>
      <c r="L1936">
        <v>377</v>
      </c>
      <c r="M1936" t="s">
        <v>3081</v>
      </c>
      <c r="N1936" t="s">
        <v>1317</v>
      </c>
      <c r="O1936" t="s">
        <v>3078</v>
      </c>
      <c r="P1936" t="s">
        <v>11805</v>
      </c>
      <c r="Q1936" t="s">
        <v>3575</v>
      </c>
      <c r="R1936" t="s">
        <v>3620</v>
      </c>
      <c r="S1936" t="s">
        <v>3742</v>
      </c>
      <c r="T1936" t="s">
        <v>3788</v>
      </c>
      <c r="U1936" t="s">
        <v>3810</v>
      </c>
      <c r="V1936" t="s">
        <v>3816</v>
      </c>
      <c r="Z1936" t="s">
        <v>12393</v>
      </c>
    </row>
    <row r="1937" spans="1:30" x14ac:dyDescent="0.25">
      <c r="A1937" t="s">
        <v>31</v>
      </c>
      <c r="B1937" t="s">
        <v>5036</v>
      </c>
      <c r="C1937" t="s">
        <v>1317</v>
      </c>
      <c r="D1937" t="s">
        <v>7631</v>
      </c>
      <c r="E1937" t="s">
        <v>7631</v>
      </c>
      <c r="F1937" t="s">
        <v>9100</v>
      </c>
      <c r="G1937" t="s">
        <v>2546</v>
      </c>
      <c r="H1937" s="8">
        <v>17500</v>
      </c>
      <c r="I1937" s="8">
        <v>17500</v>
      </c>
      <c r="J1937" s="14">
        <v>45257</v>
      </c>
      <c r="K1937" s="14">
        <v>46022</v>
      </c>
      <c r="L1937">
        <v>765</v>
      </c>
      <c r="M1937" t="s">
        <v>3061</v>
      </c>
      <c r="N1937" t="s">
        <v>1317</v>
      </c>
      <c r="O1937" t="s">
        <v>3113</v>
      </c>
      <c r="Q1937" t="s">
        <v>3562</v>
      </c>
      <c r="R1937" t="s">
        <v>3621</v>
      </c>
    </row>
    <row r="1938" spans="1:30" x14ac:dyDescent="0.25">
      <c r="A1938" t="s">
        <v>30</v>
      </c>
      <c r="B1938" t="s">
        <v>61</v>
      </c>
      <c r="C1938" t="s">
        <v>1317</v>
      </c>
      <c r="D1938" t="s">
        <v>7631</v>
      </c>
      <c r="E1938" t="s">
        <v>7631</v>
      </c>
      <c r="F1938" t="s">
        <v>9101</v>
      </c>
      <c r="G1938" t="s">
        <v>10852</v>
      </c>
      <c r="H1938" s="8">
        <v>1000000</v>
      </c>
      <c r="I1938" s="8">
        <v>1000000</v>
      </c>
      <c r="J1938" s="14">
        <v>45258</v>
      </c>
      <c r="K1938" s="14">
        <v>45657</v>
      </c>
      <c r="L1938">
        <v>216</v>
      </c>
      <c r="M1938" t="s">
        <v>3117</v>
      </c>
      <c r="N1938" t="s">
        <v>1317</v>
      </c>
      <c r="O1938" t="s">
        <v>3117</v>
      </c>
      <c r="P1938" t="s">
        <v>11811</v>
      </c>
      <c r="Q1938" t="s">
        <v>11982</v>
      </c>
      <c r="R1938" t="s">
        <v>3621</v>
      </c>
      <c r="S1938" t="s">
        <v>3764</v>
      </c>
      <c r="T1938" t="s">
        <v>3779</v>
      </c>
      <c r="U1938" t="s">
        <v>3810</v>
      </c>
      <c r="V1938" t="s">
        <v>3814</v>
      </c>
    </row>
    <row r="1939" spans="1:30" x14ac:dyDescent="0.25">
      <c r="A1939" t="s">
        <v>31</v>
      </c>
      <c r="B1939" t="s">
        <v>5049</v>
      </c>
      <c r="C1939" t="s">
        <v>1317</v>
      </c>
      <c r="D1939" t="s">
        <v>7631</v>
      </c>
      <c r="E1939" t="s">
        <v>7631</v>
      </c>
      <c r="F1939" t="s">
        <v>9102</v>
      </c>
      <c r="G1939" t="s">
        <v>2610</v>
      </c>
      <c r="H1939" s="8">
        <v>51890</v>
      </c>
      <c r="I1939" s="8">
        <v>60640</v>
      </c>
      <c r="J1939" s="14">
        <v>45428</v>
      </c>
      <c r="K1939" s="14">
        <v>45626</v>
      </c>
      <c r="L1939">
        <v>198</v>
      </c>
      <c r="M1939" t="s">
        <v>3061</v>
      </c>
      <c r="N1939" t="s">
        <v>1317</v>
      </c>
      <c r="O1939" t="s">
        <v>3113</v>
      </c>
      <c r="Q1939" t="s">
        <v>3562</v>
      </c>
      <c r="R1939" t="s">
        <v>3621</v>
      </c>
      <c r="S1939" t="s">
        <v>3685</v>
      </c>
    </row>
    <row r="1940" spans="1:30" x14ac:dyDescent="0.25">
      <c r="A1940" t="s">
        <v>30</v>
      </c>
      <c r="B1940" t="s">
        <v>6414</v>
      </c>
      <c r="C1940" t="s">
        <v>1317</v>
      </c>
      <c r="D1940" t="s">
        <v>7631</v>
      </c>
      <c r="E1940" t="s">
        <v>7631</v>
      </c>
      <c r="F1940" t="s">
        <v>9103</v>
      </c>
      <c r="G1940" t="s">
        <v>2682</v>
      </c>
      <c r="H1940" s="8">
        <v>52000</v>
      </c>
      <c r="I1940" s="8">
        <v>52000</v>
      </c>
      <c r="J1940" s="14">
        <v>45124</v>
      </c>
      <c r="K1940" s="14">
        <v>45596</v>
      </c>
      <c r="L1940">
        <v>350</v>
      </c>
      <c r="M1940" t="s">
        <v>3104</v>
      </c>
      <c r="N1940" t="s">
        <v>1317</v>
      </c>
      <c r="O1940" t="s">
        <v>3056</v>
      </c>
      <c r="Q1940" t="s">
        <v>3561</v>
      </c>
      <c r="R1940" t="s">
        <v>3621</v>
      </c>
      <c r="S1940" t="s">
        <v>3770</v>
      </c>
      <c r="T1940" t="s">
        <v>3782</v>
      </c>
      <c r="U1940" t="s">
        <v>3811</v>
      </c>
      <c r="V1940" t="s">
        <v>3815</v>
      </c>
      <c r="W1940" s="2">
        <v>45169</v>
      </c>
      <c r="X1940" t="s">
        <v>12042</v>
      </c>
      <c r="Y1940" s="2">
        <v>45169</v>
      </c>
      <c r="AA1940" t="s">
        <v>4044</v>
      </c>
    </row>
    <row r="1941" spans="1:30" x14ac:dyDescent="0.25">
      <c r="A1941" t="s">
        <v>31</v>
      </c>
      <c r="B1941" t="s">
        <v>5024</v>
      </c>
      <c r="C1941" t="s">
        <v>1317</v>
      </c>
      <c r="D1941" t="s">
        <v>7631</v>
      </c>
      <c r="E1941" t="s">
        <v>7631</v>
      </c>
      <c r="F1941" t="s">
        <v>9104</v>
      </c>
      <c r="G1941" t="s">
        <v>2546</v>
      </c>
      <c r="H1941" s="8">
        <v>2500</v>
      </c>
      <c r="I1941" s="8">
        <v>2500</v>
      </c>
      <c r="J1941" s="14">
        <v>45406</v>
      </c>
      <c r="K1941" s="14">
        <v>45596</v>
      </c>
      <c r="L1941">
        <v>190</v>
      </c>
      <c r="M1941" t="s">
        <v>3061</v>
      </c>
      <c r="N1941" t="s">
        <v>1317</v>
      </c>
      <c r="O1941" t="s">
        <v>3113</v>
      </c>
      <c r="Q1941" t="s">
        <v>3562</v>
      </c>
      <c r="R1941" t="s">
        <v>3621</v>
      </c>
      <c r="S1941" t="s">
        <v>3659</v>
      </c>
    </row>
    <row r="1942" spans="1:30" x14ac:dyDescent="0.25">
      <c r="A1942" t="s">
        <v>30</v>
      </c>
      <c r="B1942" t="s">
        <v>6415</v>
      </c>
      <c r="C1942" t="s">
        <v>1317</v>
      </c>
      <c r="D1942" t="s">
        <v>7631</v>
      </c>
      <c r="E1942" t="s">
        <v>7631</v>
      </c>
      <c r="F1942" t="s">
        <v>2509</v>
      </c>
      <c r="G1942" t="s">
        <v>10853</v>
      </c>
      <c r="H1942" s="8">
        <v>50000</v>
      </c>
      <c r="I1942" s="8">
        <v>50000</v>
      </c>
      <c r="J1942" s="14">
        <v>45390</v>
      </c>
      <c r="K1942" s="14">
        <v>45535</v>
      </c>
      <c r="L1942">
        <v>84</v>
      </c>
      <c r="M1942" t="s">
        <v>3078</v>
      </c>
      <c r="N1942" t="s">
        <v>1317</v>
      </c>
      <c r="O1942" t="s">
        <v>3082</v>
      </c>
      <c r="P1942" t="s">
        <v>11812</v>
      </c>
      <c r="Q1942" t="s">
        <v>3574</v>
      </c>
      <c r="R1942" t="s">
        <v>3621</v>
      </c>
      <c r="S1942" t="s">
        <v>3657</v>
      </c>
      <c r="T1942" t="s">
        <v>3788</v>
      </c>
      <c r="U1942" t="s">
        <v>3810</v>
      </c>
    </row>
    <row r="1943" spans="1:30" x14ac:dyDescent="0.25">
      <c r="A1943" t="s">
        <v>30</v>
      </c>
      <c r="B1943" t="s">
        <v>6416</v>
      </c>
      <c r="C1943" t="s">
        <v>1317</v>
      </c>
      <c r="D1943" t="s">
        <v>7631</v>
      </c>
      <c r="E1943" t="s">
        <v>7631</v>
      </c>
      <c r="F1943" t="s">
        <v>1365</v>
      </c>
      <c r="G1943" t="s">
        <v>10854</v>
      </c>
      <c r="H1943" s="8">
        <v>50550</v>
      </c>
      <c r="I1943" s="8">
        <v>56200</v>
      </c>
      <c r="J1943" s="14">
        <v>45398</v>
      </c>
      <c r="K1943" s="14">
        <v>45504</v>
      </c>
      <c r="L1943">
        <v>76</v>
      </c>
      <c r="M1943" t="s">
        <v>3048</v>
      </c>
      <c r="N1943" t="s">
        <v>1317</v>
      </c>
      <c r="O1943" t="s">
        <v>3299</v>
      </c>
      <c r="P1943" t="s">
        <v>3390</v>
      </c>
      <c r="Q1943" t="s">
        <v>3555</v>
      </c>
      <c r="R1943" t="s">
        <v>3621</v>
      </c>
      <c r="S1943" t="s">
        <v>3624</v>
      </c>
      <c r="T1943" t="s">
        <v>3779</v>
      </c>
      <c r="U1943" t="s">
        <v>3810</v>
      </c>
      <c r="W1943" s="2">
        <v>45447</v>
      </c>
      <c r="X1943" t="s">
        <v>12043</v>
      </c>
      <c r="Y1943" s="2">
        <v>45427</v>
      </c>
    </row>
    <row r="1944" spans="1:30" x14ac:dyDescent="0.25">
      <c r="A1944" t="s">
        <v>31</v>
      </c>
      <c r="B1944" t="s">
        <v>5005</v>
      </c>
      <c r="C1944" t="s">
        <v>1317</v>
      </c>
      <c r="D1944" t="s">
        <v>7631</v>
      </c>
      <c r="E1944" t="s">
        <v>7631</v>
      </c>
      <c r="F1944" t="s">
        <v>9105</v>
      </c>
      <c r="G1944" t="s">
        <v>2692</v>
      </c>
      <c r="H1944" s="8">
        <v>0</v>
      </c>
      <c r="I1944" s="8">
        <v>0</v>
      </c>
      <c r="J1944" s="14">
        <v>45204</v>
      </c>
      <c r="K1944" s="14">
        <v>45504</v>
      </c>
      <c r="L1944">
        <v>300</v>
      </c>
      <c r="M1944" t="s">
        <v>3061</v>
      </c>
      <c r="N1944" t="s">
        <v>1317</v>
      </c>
      <c r="O1944" t="s">
        <v>3113</v>
      </c>
      <c r="Q1944" t="s">
        <v>3562</v>
      </c>
      <c r="R1944" t="s">
        <v>3622</v>
      </c>
      <c r="S1944" t="s">
        <v>3774</v>
      </c>
    </row>
    <row r="1945" spans="1:30" x14ac:dyDescent="0.25">
      <c r="A1945" t="s">
        <v>31</v>
      </c>
      <c r="B1945" t="s">
        <v>5032</v>
      </c>
      <c r="C1945" t="s">
        <v>1317</v>
      </c>
      <c r="D1945" t="s">
        <v>7631</v>
      </c>
      <c r="E1945" t="s">
        <v>7631</v>
      </c>
      <c r="F1945" t="s">
        <v>9106</v>
      </c>
      <c r="G1945" t="s">
        <v>2546</v>
      </c>
      <c r="H1945" s="8">
        <v>15000</v>
      </c>
      <c r="I1945" s="8">
        <v>15000</v>
      </c>
      <c r="J1945" s="14">
        <v>45317</v>
      </c>
      <c r="K1945" s="14">
        <v>45504</v>
      </c>
      <c r="L1945">
        <v>187</v>
      </c>
      <c r="M1945" t="s">
        <v>3061</v>
      </c>
      <c r="N1945" t="s">
        <v>1317</v>
      </c>
      <c r="O1945" t="s">
        <v>3113</v>
      </c>
      <c r="Q1945" t="s">
        <v>3562</v>
      </c>
      <c r="R1945" t="s">
        <v>3621</v>
      </c>
      <c r="S1945" t="s">
        <v>3665</v>
      </c>
    </row>
    <row r="1946" spans="1:30" x14ac:dyDescent="0.25">
      <c r="A1946" t="s">
        <v>30</v>
      </c>
      <c r="B1946" t="s">
        <v>6417</v>
      </c>
      <c r="C1946" t="s">
        <v>1317</v>
      </c>
      <c r="D1946" t="s">
        <v>7631</v>
      </c>
      <c r="E1946" t="s">
        <v>7631</v>
      </c>
      <c r="F1946" t="s">
        <v>1365</v>
      </c>
      <c r="G1946" t="s">
        <v>10855</v>
      </c>
      <c r="H1946" s="8">
        <v>34616</v>
      </c>
      <c r="I1946" s="8">
        <v>38465</v>
      </c>
      <c r="J1946" s="14">
        <v>45384</v>
      </c>
      <c r="K1946" s="14">
        <v>45498</v>
      </c>
      <c r="L1946">
        <v>90</v>
      </c>
      <c r="M1946" t="s">
        <v>3048</v>
      </c>
      <c r="N1946" t="s">
        <v>1317</v>
      </c>
      <c r="O1946" t="s">
        <v>3299</v>
      </c>
      <c r="P1946" t="s">
        <v>3360</v>
      </c>
      <c r="Q1946" t="s">
        <v>3555</v>
      </c>
      <c r="R1946" t="s">
        <v>3621</v>
      </c>
      <c r="S1946" t="s">
        <v>3624</v>
      </c>
      <c r="T1946" t="s">
        <v>3779</v>
      </c>
      <c r="U1946" t="s">
        <v>3810</v>
      </c>
    </row>
    <row r="1947" spans="1:30" x14ac:dyDescent="0.25">
      <c r="A1947" t="s">
        <v>30</v>
      </c>
      <c r="B1947" t="s">
        <v>6418</v>
      </c>
      <c r="C1947" t="s">
        <v>1317</v>
      </c>
      <c r="D1947" t="s">
        <v>7631</v>
      </c>
      <c r="E1947" t="s">
        <v>7631</v>
      </c>
      <c r="F1947" t="s">
        <v>1365</v>
      </c>
      <c r="G1947" t="s">
        <v>10856</v>
      </c>
      <c r="H1947" s="8">
        <v>35982</v>
      </c>
      <c r="I1947" s="8">
        <v>39980</v>
      </c>
      <c r="J1947" s="14">
        <v>45384</v>
      </c>
      <c r="K1947" s="14">
        <v>45497</v>
      </c>
      <c r="L1947">
        <v>90</v>
      </c>
      <c r="M1947" t="s">
        <v>3048</v>
      </c>
      <c r="N1947" t="s">
        <v>1317</v>
      </c>
      <c r="O1947" t="s">
        <v>3299</v>
      </c>
      <c r="P1947" t="s">
        <v>3360</v>
      </c>
      <c r="Q1947" t="s">
        <v>3555</v>
      </c>
      <c r="R1947" t="s">
        <v>3621</v>
      </c>
      <c r="S1947" t="s">
        <v>3624</v>
      </c>
      <c r="T1947" t="s">
        <v>3779</v>
      </c>
      <c r="U1947" t="s">
        <v>3810</v>
      </c>
    </row>
    <row r="1948" spans="1:30" x14ac:dyDescent="0.25">
      <c r="A1948" t="s">
        <v>30</v>
      </c>
      <c r="B1948" t="s">
        <v>1254</v>
      </c>
      <c r="C1948" t="s">
        <v>1317</v>
      </c>
      <c r="D1948" t="s">
        <v>7631</v>
      </c>
      <c r="E1948" t="s">
        <v>7631</v>
      </c>
      <c r="F1948" t="s">
        <v>1533</v>
      </c>
      <c r="G1948" t="s">
        <v>10857</v>
      </c>
      <c r="H1948" s="8">
        <v>90000</v>
      </c>
      <c r="I1948" s="8">
        <v>100000</v>
      </c>
      <c r="J1948" s="14">
        <v>45354</v>
      </c>
      <c r="K1948" s="14">
        <v>45473</v>
      </c>
      <c r="L1948">
        <v>120</v>
      </c>
      <c r="M1948" t="s">
        <v>3048</v>
      </c>
      <c r="N1948" t="s">
        <v>1317</v>
      </c>
      <c r="O1948" t="s">
        <v>3299</v>
      </c>
      <c r="P1948" t="s">
        <v>3390</v>
      </c>
      <c r="Q1948" t="s">
        <v>3555</v>
      </c>
      <c r="R1948" t="s">
        <v>3621</v>
      </c>
      <c r="T1948" t="s">
        <v>3779</v>
      </c>
      <c r="U1948" t="s">
        <v>3810</v>
      </c>
    </row>
    <row r="1949" spans="1:30" x14ac:dyDescent="0.25">
      <c r="A1949" t="s">
        <v>31</v>
      </c>
      <c r="B1949" t="s">
        <v>5025</v>
      </c>
      <c r="C1949" t="s">
        <v>1317</v>
      </c>
      <c r="D1949" t="s">
        <v>7631</v>
      </c>
      <c r="E1949" t="s">
        <v>7631</v>
      </c>
      <c r="F1949" t="s">
        <v>9107</v>
      </c>
      <c r="G1949" t="s">
        <v>2546</v>
      </c>
      <c r="H1949" s="8">
        <v>9500</v>
      </c>
      <c r="I1949" s="8">
        <v>9500</v>
      </c>
      <c r="J1949" s="14">
        <v>45369</v>
      </c>
      <c r="K1949" s="14">
        <v>45473</v>
      </c>
      <c r="L1949">
        <v>104</v>
      </c>
      <c r="M1949" t="s">
        <v>3061</v>
      </c>
      <c r="N1949" t="s">
        <v>1317</v>
      </c>
      <c r="O1949" t="s">
        <v>3113</v>
      </c>
      <c r="Q1949" t="s">
        <v>3562</v>
      </c>
      <c r="R1949" t="s">
        <v>3621</v>
      </c>
      <c r="S1949" t="s">
        <v>3712</v>
      </c>
    </row>
    <row r="1950" spans="1:30" x14ac:dyDescent="0.25">
      <c r="A1950" t="s">
        <v>31</v>
      </c>
      <c r="B1950" t="s">
        <v>5034</v>
      </c>
      <c r="C1950" t="s">
        <v>1317</v>
      </c>
      <c r="D1950" t="s">
        <v>7631</v>
      </c>
      <c r="E1950" t="s">
        <v>7631</v>
      </c>
      <c r="F1950" t="s">
        <v>9107</v>
      </c>
      <c r="G1950" t="s">
        <v>2692</v>
      </c>
      <c r="H1950" s="8">
        <v>15000</v>
      </c>
      <c r="I1950" s="8">
        <v>15000</v>
      </c>
      <c r="J1950" s="14">
        <v>45378</v>
      </c>
      <c r="K1950" s="14">
        <v>45473</v>
      </c>
      <c r="L1950">
        <v>95</v>
      </c>
      <c r="M1950" t="s">
        <v>3061</v>
      </c>
      <c r="N1950" t="s">
        <v>1317</v>
      </c>
      <c r="O1950" t="s">
        <v>3113</v>
      </c>
      <c r="Q1950" t="s">
        <v>3562</v>
      </c>
      <c r="R1950" t="s">
        <v>3621</v>
      </c>
      <c r="S1950" t="s">
        <v>3712</v>
      </c>
    </row>
    <row r="1951" spans="1:30" x14ac:dyDescent="0.25">
      <c r="A1951" t="s">
        <v>29</v>
      </c>
      <c r="B1951" t="s">
        <v>6419</v>
      </c>
      <c r="C1951" t="s">
        <v>1316</v>
      </c>
      <c r="D1951" t="s">
        <v>7632</v>
      </c>
      <c r="E1951" t="s">
        <v>7631</v>
      </c>
      <c r="F1951" t="s">
        <v>7924</v>
      </c>
      <c r="G1951" t="s">
        <v>2727</v>
      </c>
      <c r="H1951" s="8">
        <v>250000</v>
      </c>
      <c r="I1951" s="8">
        <v>250000</v>
      </c>
      <c r="J1951" s="14">
        <v>45390</v>
      </c>
      <c r="K1951" s="14">
        <v>45472</v>
      </c>
      <c r="L1951">
        <v>84</v>
      </c>
      <c r="M1951" t="s">
        <v>3101</v>
      </c>
      <c r="N1951" t="s">
        <v>1317</v>
      </c>
      <c r="O1951" t="s">
        <v>3207</v>
      </c>
      <c r="P1951" t="s">
        <v>3246</v>
      </c>
      <c r="Q1951" t="s">
        <v>3586</v>
      </c>
      <c r="R1951" t="s">
        <v>3620</v>
      </c>
      <c r="S1951" t="s">
        <v>3727</v>
      </c>
      <c r="T1951" t="s">
        <v>3787</v>
      </c>
      <c r="U1951" t="s">
        <v>3809</v>
      </c>
      <c r="AB1951" t="s">
        <v>4063</v>
      </c>
      <c r="AC1951" t="s">
        <v>4063</v>
      </c>
      <c r="AD1951" t="s">
        <v>12623</v>
      </c>
    </row>
    <row r="1952" spans="1:30" x14ac:dyDescent="0.25">
      <c r="A1952" t="s">
        <v>30</v>
      </c>
      <c r="B1952" t="s">
        <v>6420</v>
      </c>
      <c r="C1952" t="s">
        <v>1317</v>
      </c>
      <c r="D1952" t="s">
        <v>7631</v>
      </c>
      <c r="E1952" t="s">
        <v>7631</v>
      </c>
      <c r="F1952" t="s">
        <v>1365</v>
      </c>
      <c r="G1952" t="s">
        <v>10858</v>
      </c>
      <c r="H1952" s="8">
        <v>90000</v>
      </c>
      <c r="I1952" s="8">
        <v>100000</v>
      </c>
      <c r="J1952" s="14">
        <v>45449</v>
      </c>
      <c r="K1952" s="14">
        <v>45471</v>
      </c>
      <c r="L1952">
        <v>25</v>
      </c>
      <c r="M1952" t="s">
        <v>3048</v>
      </c>
      <c r="N1952" t="s">
        <v>1317</v>
      </c>
      <c r="O1952" t="s">
        <v>3299</v>
      </c>
      <c r="P1952" t="s">
        <v>3417</v>
      </c>
      <c r="Q1952" t="s">
        <v>3555</v>
      </c>
      <c r="R1952" t="s">
        <v>3621</v>
      </c>
      <c r="S1952" t="s">
        <v>3624</v>
      </c>
      <c r="T1952" t="s">
        <v>3779</v>
      </c>
      <c r="U1952" t="s">
        <v>3810</v>
      </c>
      <c r="W1952" s="2">
        <v>45461</v>
      </c>
      <c r="X1952" t="s">
        <v>12044</v>
      </c>
      <c r="Y1952" s="2">
        <v>45453</v>
      </c>
    </row>
    <row r="1953" spans="1:30" x14ac:dyDescent="0.25">
      <c r="A1953" t="s">
        <v>29</v>
      </c>
      <c r="B1953" t="s">
        <v>6421</v>
      </c>
      <c r="C1953" t="s">
        <v>1316</v>
      </c>
      <c r="D1953" t="s">
        <v>7633</v>
      </c>
      <c r="E1953" t="s">
        <v>7631</v>
      </c>
      <c r="F1953" t="s">
        <v>9108</v>
      </c>
      <c r="G1953" t="s">
        <v>2728</v>
      </c>
      <c r="H1953" s="8">
        <v>20000</v>
      </c>
      <c r="I1953" s="8">
        <v>20000</v>
      </c>
      <c r="J1953" s="14">
        <v>45405</v>
      </c>
      <c r="K1953" s="14">
        <v>45471</v>
      </c>
      <c r="L1953">
        <v>66</v>
      </c>
      <c r="M1953" t="s">
        <v>3126</v>
      </c>
      <c r="N1953" t="s">
        <v>1317</v>
      </c>
      <c r="O1953" t="s">
        <v>3126</v>
      </c>
      <c r="P1953" t="s">
        <v>3143</v>
      </c>
      <c r="Q1953" t="s">
        <v>3592</v>
      </c>
      <c r="R1953" t="s">
        <v>3621</v>
      </c>
      <c r="S1953" t="s">
        <v>3645</v>
      </c>
      <c r="T1953" t="s">
        <v>3794</v>
      </c>
      <c r="U1953" t="s">
        <v>3809</v>
      </c>
      <c r="AB1953" t="s">
        <v>4074</v>
      </c>
      <c r="AC1953" t="s">
        <v>4074</v>
      </c>
      <c r="AD1953" t="s">
        <v>13111</v>
      </c>
    </row>
    <row r="1954" spans="1:30" x14ac:dyDescent="0.25">
      <c r="A1954" t="s">
        <v>29</v>
      </c>
      <c r="B1954" t="s">
        <v>6422</v>
      </c>
      <c r="C1954" t="s">
        <v>1316</v>
      </c>
      <c r="D1954" t="s">
        <v>7633</v>
      </c>
      <c r="E1954" t="s">
        <v>7631</v>
      </c>
      <c r="F1954" t="s">
        <v>9109</v>
      </c>
      <c r="G1954" t="s">
        <v>2734</v>
      </c>
      <c r="H1954" s="8">
        <v>50000</v>
      </c>
      <c r="I1954" s="8">
        <v>50000</v>
      </c>
      <c r="J1954" s="14">
        <v>45411</v>
      </c>
      <c r="K1954" s="14">
        <v>45471</v>
      </c>
      <c r="L1954">
        <v>60</v>
      </c>
      <c r="M1954" t="s">
        <v>3126</v>
      </c>
      <c r="N1954" t="s">
        <v>1317</v>
      </c>
      <c r="O1954" t="s">
        <v>3126</v>
      </c>
      <c r="Q1954" t="s">
        <v>3593</v>
      </c>
      <c r="R1954" t="s">
        <v>3621</v>
      </c>
      <c r="S1954" t="s">
        <v>3638</v>
      </c>
      <c r="T1954" t="s">
        <v>3794</v>
      </c>
      <c r="U1954" t="s">
        <v>3809</v>
      </c>
      <c r="AB1954" t="s">
        <v>4074</v>
      </c>
      <c r="AC1954" t="s">
        <v>4074</v>
      </c>
      <c r="AD1954" t="s">
        <v>13112</v>
      </c>
    </row>
    <row r="1955" spans="1:30" x14ac:dyDescent="0.25">
      <c r="A1955" t="s">
        <v>29</v>
      </c>
      <c r="B1955" t="s">
        <v>6423</v>
      </c>
      <c r="C1955" t="s">
        <v>1316</v>
      </c>
      <c r="D1955" t="s">
        <v>7633</v>
      </c>
      <c r="E1955" t="s">
        <v>7631</v>
      </c>
      <c r="F1955" t="s">
        <v>9110</v>
      </c>
      <c r="G1955" t="s">
        <v>2733</v>
      </c>
      <c r="H1955" s="8">
        <v>100000</v>
      </c>
      <c r="I1955" s="8">
        <v>100000</v>
      </c>
      <c r="J1955" s="14">
        <v>45362</v>
      </c>
      <c r="K1955" s="14">
        <v>45471</v>
      </c>
      <c r="L1955">
        <v>109</v>
      </c>
      <c r="M1955" t="s">
        <v>3067</v>
      </c>
      <c r="N1955" t="s">
        <v>3687</v>
      </c>
      <c r="O1955" t="s">
        <v>3067</v>
      </c>
      <c r="Q1955" t="s">
        <v>3580</v>
      </c>
      <c r="R1955" t="s">
        <v>3621</v>
      </c>
      <c r="S1955" t="s">
        <v>12000</v>
      </c>
      <c r="T1955" t="s">
        <v>3786</v>
      </c>
      <c r="U1955" t="s">
        <v>3812</v>
      </c>
      <c r="AB1955" t="s">
        <v>4059</v>
      </c>
      <c r="AC1955" t="s">
        <v>4059</v>
      </c>
      <c r="AD1955" t="s">
        <v>13113</v>
      </c>
    </row>
    <row r="1956" spans="1:30" x14ac:dyDescent="0.25">
      <c r="A1956" t="s">
        <v>29</v>
      </c>
      <c r="B1956" t="s">
        <v>6424</v>
      </c>
      <c r="C1956" t="s">
        <v>1316</v>
      </c>
      <c r="D1956" t="s">
        <v>7633</v>
      </c>
      <c r="E1956" t="s">
        <v>7631</v>
      </c>
      <c r="F1956" t="s">
        <v>9111</v>
      </c>
      <c r="G1956" t="s">
        <v>2734</v>
      </c>
      <c r="H1956" s="8">
        <v>50000</v>
      </c>
      <c r="I1956" s="8">
        <v>50000</v>
      </c>
      <c r="J1956" s="14">
        <v>45369</v>
      </c>
      <c r="K1956" s="14">
        <v>45471</v>
      </c>
      <c r="L1956">
        <v>102</v>
      </c>
      <c r="M1956" t="s">
        <v>3126</v>
      </c>
      <c r="N1956" t="s">
        <v>1317</v>
      </c>
      <c r="O1956" t="s">
        <v>3126</v>
      </c>
      <c r="P1956" t="s">
        <v>3143</v>
      </c>
      <c r="Q1956" t="s">
        <v>3593</v>
      </c>
      <c r="R1956" t="s">
        <v>3621</v>
      </c>
      <c r="S1956" t="s">
        <v>3655</v>
      </c>
      <c r="T1956" t="s">
        <v>3794</v>
      </c>
      <c r="U1956" t="s">
        <v>3809</v>
      </c>
      <c r="AB1956" t="s">
        <v>4074</v>
      </c>
      <c r="AC1956" t="s">
        <v>4074</v>
      </c>
      <c r="AD1956" t="s">
        <v>13114</v>
      </c>
    </row>
    <row r="1957" spans="1:30" x14ac:dyDescent="0.25">
      <c r="A1957" t="s">
        <v>29</v>
      </c>
      <c r="B1957" t="s">
        <v>6425</v>
      </c>
      <c r="C1957" t="s">
        <v>1316</v>
      </c>
      <c r="D1957" t="s">
        <v>7633</v>
      </c>
      <c r="E1957" t="s">
        <v>7631</v>
      </c>
      <c r="F1957" t="s">
        <v>9112</v>
      </c>
      <c r="G1957" t="s">
        <v>10859</v>
      </c>
      <c r="H1957" s="8">
        <v>25000</v>
      </c>
      <c r="I1957" s="8">
        <v>25000</v>
      </c>
      <c r="J1957" s="14">
        <v>45161</v>
      </c>
      <c r="K1957" s="14">
        <v>45471</v>
      </c>
      <c r="L1957">
        <v>310</v>
      </c>
      <c r="M1957" t="s">
        <v>3067</v>
      </c>
      <c r="N1957" t="s">
        <v>3687</v>
      </c>
      <c r="O1957" t="s">
        <v>3093</v>
      </c>
      <c r="P1957" t="s">
        <v>11813</v>
      </c>
      <c r="Q1957" t="s">
        <v>3596</v>
      </c>
      <c r="R1957" t="s">
        <v>3621</v>
      </c>
      <c r="S1957" t="s">
        <v>3679</v>
      </c>
      <c r="T1957" t="s">
        <v>3790</v>
      </c>
      <c r="U1957" t="s">
        <v>3809</v>
      </c>
      <c r="AB1957" t="s">
        <v>4059</v>
      </c>
      <c r="AC1957" t="s">
        <v>4067</v>
      </c>
      <c r="AD1957" t="s">
        <v>13115</v>
      </c>
    </row>
    <row r="1958" spans="1:30" x14ac:dyDescent="0.25">
      <c r="A1958" t="s">
        <v>29</v>
      </c>
      <c r="B1958" t="s">
        <v>6426</v>
      </c>
      <c r="C1958" t="s">
        <v>1316</v>
      </c>
      <c r="D1958" t="s">
        <v>7633</v>
      </c>
      <c r="E1958" t="s">
        <v>7631</v>
      </c>
      <c r="F1958" t="s">
        <v>9113</v>
      </c>
      <c r="G1958" t="s">
        <v>10229</v>
      </c>
      <c r="H1958" s="8">
        <v>50000</v>
      </c>
      <c r="I1958" s="8">
        <v>50000</v>
      </c>
      <c r="J1958" s="14">
        <v>45328</v>
      </c>
      <c r="K1958" s="14">
        <v>45471</v>
      </c>
      <c r="L1958">
        <v>143</v>
      </c>
      <c r="M1958" t="s">
        <v>3126</v>
      </c>
      <c r="N1958" t="s">
        <v>1317</v>
      </c>
      <c r="O1958" t="s">
        <v>3126</v>
      </c>
      <c r="P1958" t="s">
        <v>3143</v>
      </c>
      <c r="Q1958" t="s">
        <v>3593</v>
      </c>
      <c r="R1958" t="s">
        <v>3621</v>
      </c>
      <c r="S1958" t="s">
        <v>3723</v>
      </c>
      <c r="T1958" t="s">
        <v>3794</v>
      </c>
      <c r="U1958" t="s">
        <v>3809</v>
      </c>
      <c r="AB1958" t="s">
        <v>4074</v>
      </c>
      <c r="AC1958" t="s">
        <v>4074</v>
      </c>
      <c r="AD1958" t="s">
        <v>13116</v>
      </c>
    </row>
    <row r="1959" spans="1:30" x14ac:dyDescent="0.25">
      <c r="A1959" t="s">
        <v>29</v>
      </c>
      <c r="B1959" t="s">
        <v>6427</v>
      </c>
      <c r="C1959" t="s">
        <v>1316</v>
      </c>
      <c r="D1959" t="s">
        <v>7633</v>
      </c>
      <c r="E1959" t="s">
        <v>7631</v>
      </c>
      <c r="F1959" t="s">
        <v>9114</v>
      </c>
      <c r="G1959" t="s">
        <v>2847</v>
      </c>
      <c r="H1959" s="8">
        <v>50000</v>
      </c>
      <c r="I1959" s="8">
        <v>50000</v>
      </c>
      <c r="J1959" s="14">
        <v>45358</v>
      </c>
      <c r="K1959" s="14">
        <v>45471</v>
      </c>
      <c r="L1959">
        <v>113</v>
      </c>
      <c r="M1959" t="s">
        <v>3126</v>
      </c>
      <c r="N1959" t="s">
        <v>1317</v>
      </c>
      <c r="O1959" t="s">
        <v>3126</v>
      </c>
      <c r="P1959" t="s">
        <v>3143</v>
      </c>
      <c r="Q1959" t="s">
        <v>3593</v>
      </c>
      <c r="R1959" t="s">
        <v>3621</v>
      </c>
      <c r="S1959" t="s">
        <v>3747</v>
      </c>
      <c r="T1959" t="s">
        <v>3794</v>
      </c>
      <c r="U1959" t="s">
        <v>3809</v>
      </c>
      <c r="AB1959" t="s">
        <v>4074</v>
      </c>
      <c r="AC1959" t="s">
        <v>4074</v>
      </c>
      <c r="AD1959" t="s">
        <v>4458</v>
      </c>
    </row>
    <row r="1960" spans="1:30" x14ac:dyDescent="0.25">
      <c r="A1960" t="s">
        <v>29</v>
      </c>
      <c r="B1960" t="s">
        <v>6428</v>
      </c>
      <c r="C1960" t="s">
        <v>1316</v>
      </c>
      <c r="D1960" t="s">
        <v>7632</v>
      </c>
      <c r="E1960" t="s">
        <v>7631</v>
      </c>
      <c r="F1960" t="s">
        <v>9115</v>
      </c>
      <c r="G1960" t="s">
        <v>3595</v>
      </c>
      <c r="H1960" s="8">
        <v>50000</v>
      </c>
      <c r="I1960" s="8">
        <v>50000</v>
      </c>
      <c r="J1960" s="14">
        <v>45107</v>
      </c>
      <c r="K1960" s="14">
        <v>45470</v>
      </c>
      <c r="L1960">
        <v>363</v>
      </c>
      <c r="M1960" t="s">
        <v>3172</v>
      </c>
      <c r="N1960" t="s">
        <v>1317</v>
      </c>
      <c r="O1960" t="s">
        <v>3218</v>
      </c>
      <c r="Q1960" t="s">
        <v>3595</v>
      </c>
      <c r="R1960" t="s">
        <v>3620</v>
      </c>
      <c r="S1960" t="s">
        <v>3655</v>
      </c>
      <c r="T1960" t="s">
        <v>3794</v>
      </c>
      <c r="U1960" t="s">
        <v>3809</v>
      </c>
      <c r="AB1960" t="s">
        <v>4074</v>
      </c>
      <c r="AC1960" t="s">
        <v>4071</v>
      </c>
      <c r="AD1960" t="s">
        <v>13117</v>
      </c>
    </row>
    <row r="1961" spans="1:30" x14ac:dyDescent="0.25">
      <c r="A1961" t="s">
        <v>29</v>
      </c>
      <c r="B1961" t="s">
        <v>6429</v>
      </c>
      <c r="C1961" t="s">
        <v>1316</v>
      </c>
      <c r="D1961" t="s">
        <v>7632</v>
      </c>
      <c r="E1961" t="s">
        <v>7631</v>
      </c>
      <c r="F1961" t="s">
        <v>9116</v>
      </c>
      <c r="G1961" t="s">
        <v>2733</v>
      </c>
      <c r="H1961" s="8">
        <v>0</v>
      </c>
      <c r="I1961" s="8">
        <v>0</v>
      </c>
      <c r="J1961" s="14">
        <v>45239</v>
      </c>
      <c r="K1961" s="14">
        <v>45470</v>
      </c>
      <c r="L1961">
        <v>231</v>
      </c>
      <c r="M1961" t="s">
        <v>3058</v>
      </c>
      <c r="N1961" t="s">
        <v>3687</v>
      </c>
      <c r="O1961" t="s">
        <v>11408</v>
      </c>
      <c r="Q1961" t="s">
        <v>3580</v>
      </c>
      <c r="R1961" t="s">
        <v>3621</v>
      </c>
      <c r="S1961" t="s">
        <v>3635</v>
      </c>
      <c r="T1961" t="s">
        <v>3794</v>
      </c>
      <c r="U1961" t="s">
        <v>3812</v>
      </c>
      <c r="AC1961" t="s">
        <v>4060</v>
      </c>
      <c r="AD1961" t="s">
        <v>13118</v>
      </c>
    </row>
    <row r="1962" spans="1:30" x14ac:dyDescent="0.25">
      <c r="A1962" t="s">
        <v>29</v>
      </c>
      <c r="B1962" t="s">
        <v>6430</v>
      </c>
      <c r="C1962" t="s">
        <v>1316</v>
      </c>
      <c r="D1962" t="s">
        <v>7633</v>
      </c>
      <c r="E1962" t="s">
        <v>7631</v>
      </c>
      <c r="F1962" t="s">
        <v>9117</v>
      </c>
      <c r="G1962" t="s">
        <v>10860</v>
      </c>
      <c r="H1962" s="8">
        <v>25000</v>
      </c>
      <c r="I1962" s="8">
        <v>25000</v>
      </c>
      <c r="J1962" s="14">
        <v>45390</v>
      </c>
      <c r="K1962" s="14">
        <v>45470</v>
      </c>
      <c r="L1962">
        <v>80</v>
      </c>
      <c r="M1962" t="s">
        <v>11462</v>
      </c>
      <c r="N1962" t="s">
        <v>3687</v>
      </c>
      <c r="O1962" t="s">
        <v>3138</v>
      </c>
      <c r="Q1962" t="s">
        <v>3592</v>
      </c>
      <c r="R1962" t="s">
        <v>3621</v>
      </c>
      <c r="S1962" t="s">
        <v>3726</v>
      </c>
      <c r="T1962" t="s">
        <v>3787</v>
      </c>
      <c r="U1962" t="s">
        <v>3809</v>
      </c>
      <c r="AB1962" t="s">
        <v>12403</v>
      </c>
      <c r="AC1962" t="s">
        <v>4074</v>
      </c>
      <c r="AD1962" t="s">
        <v>13119</v>
      </c>
    </row>
    <row r="1963" spans="1:30" x14ac:dyDescent="0.25">
      <c r="A1963" t="s">
        <v>29</v>
      </c>
      <c r="B1963" t="s">
        <v>6431</v>
      </c>
      <c r="C1963" t="s">
        <v>1316</v>
      </c>
      <c r="D1963" t="s">
        <v>7633</v>
      </c>
      <c r="E1963" t="s">
        <v>7631</v>
      </c>
      <c r="F1963" t="s">
        <v>9118</v>
      </c>
      <c r="G1963" t="s">
        <v>2727</v>
      </c>
      <c r="H1963" s="8">
        <v>0</v>
      </c>
      <c r="I1963" s="8">
        <v>0</v>
      </c>
      <c r="J1963" s="14">
        <v>45404</v>
      </c>
      <c r="K1963" s="14">
        <v>45470</v>
      </c>
      <c r="L1963">
        <v>66</v>
      </c>
      <c r="M1963" t="s">
        <v>3058</v>
      </c>
      <c r="N1963" t="s">
        <v>3687</v>
      </c>
      <c r="O1963" t="s">
        <v>3207</v>
      </c>
      <c r="P1963" t="s">
        <v>11814</v>
      </c>
      <c r="Q1963" t="s">
        <v>3586</v>
      </c>
      <c r="R1963" t="s">
        <v>3621</v>
      </c>
      <c r="S1963" t="s">
        <v>3648</v>
      </c>
      <c r="T1963" t="s">
        <v>3787</v>
      </c>
      <c r="U1963" t="s">
        <v>3812</v>
      </c>
      <c r="AC1963" t="s">
        <v>4063</v>
      </c>
      <c r="AD1963" t="s">
        <v>13120</v>
      </c>
    </row>
    <row r="1964" spans="1:30" x14ac:dyDescent="0.25">
      <c r="A1964" t="s">
        <v>29</v>
      </c>
      <c r="B1964" t="s">
        <v>6432</v>
      </c>
      <c r="C1964" t="s">
        <v>1316</v>
      </c>
      <c r="D1964" t="s">
        <v>7632</v>
      </c>
      <c r="E1964" t="s">
        <v>7631</v>
      </c>
      <c r="F1964" t="s">
        <v>9119</v>
      </c>
      <c r="G1964" t="s">
        <v>2698</v>
      </c>
      <c r="H1964" s="8">
        <v>32000</v>
      </c>
      <c r="I1964" s="8">
        <v>32000</v>
      </c>
      <c r="J1964" s="14">
        <v>45314</v>
      </c>
      <c r="K1964" s="14">
        <v>45470</v>
      </c>
      <c r="L1964">
        <v>156</v>
      </c>
      <c r="M1964" t="s">
        <v>3177</v>
      </c>
      <c r="N1964" t="s">
        <v>1317</v>
      </c>
      <c r="O1964" t="s">
        <v>3177</v>
      </c>
      <c r="P1964" t="s">
        <v>3207</v>
      </c>
      <c r="Q1964" t="s">
        <v>3586</v>
      </c>
      <c r="R1964" t="s">
        <v>3621</v>
      </c>
      <c r="S1964" t="s">
        <v>3719</v>
      </c>
      <c r="T1964" t="s">
        <v>3787</v>
      </c>
      <c r="U1964" t="s">
        <v>3809</v>
      </c>
      <c r="AB1964" t="s">
        <v>4063</v>
      </c>
      <c r="AC1964" t="s">
        <v>4063</v>
      </c>
      <c r="AD1964" t="s">
        <v>13121</v>
      </c>
    </row>
    <row r="1965" spans="1:30" x14ac:dyDescent="0.25">
      <c r="A1965" t="s">
        <v>29</v>
      </c>
      <c r="B1965" t="s">
        <v>6433</v>
      </c>
      <c r="C1965" t="s">
        <v>1316</v>
      </c>
      <c r="D1965" t="s">
        <v>7633</v>
      </c>
      <c r="E1965" t="s">
        <v>7631</v>
      </c>
      <c r="F1965" t="s">
        <v>9120</v>
      </c>
      <c r="G1965" t="s">
        <v>2733</v>
      </c>
      <c r="H1965" s="8">
        <v>0</v>
      </c>
      <c r="I1965" s="8">
        <v>0</v>
      </c>
      <c r="J1965" s="14">
        <v>45288</v>
      </c>
      <c r="K1965" s="14">
        <v>45470</v>
      </c>
      <c r="L1965">
        <v>182</v>
      </c>
      <c r="M1965" t="s">
        <v>3058</v>
      </c>
      <c r="N1965" t="s">
        <v>3687</v>
      </c>
      <c r="O1965" t="s">
        <v>11564</v>
      </c>
      <c r="Q1965" t="s">
        <v>3580</v>
      </c>
      <c r="R1965" t="s">
        <v>3621</v>
      </c>
      <c r="S1965" t="s">
        <v>3648</v>
      </c>
      <c r="T1965" t="s">
        <v>3794</v>
      </c>
      <c r="U1965" t="s">
        <v>3812</v>
      </c>
      <c r="AC1965" t="s">
        <v>4062</v>
      </c>
      <c r="AD1965" t="s">
        <v>9120</v>
      </c>
    </row>
    <row r="1966" spans="1:30" x14ac:dyDescent="0.25">
      <c r="A1966" t="s">
        <v>29</v>
      </c>
      <c r="B1966" t="s">
        <v>6434</v>
      </c>
      <c r="C1966" t="s">
        <v>1316</v>
      </c>
      <c r="D1966" t="s">
        <v>7632</v>
      </c>
      <c r="E1966" t="s">
        <v>7631</v>
      </c>
      <c r="F1966" t="s">
        <v>9121</v>
      </c>
      <c r="G1966" t="s">
        <v>10861</v>
      </c>
      <c r="H1966" s="8">
        <v>40000</v>
      </c>
      <c r="I1966" s="8">
        <v>40000</v>
      </c>
      <c r="J1966" s="14">
        <v>45294</v>
      </c>
      <c r="K1966" s="14">
        <v>45470</v>
      </c>
      <c r="L1966">
        <v>176</v>
      </c>
      <c r="M1966" t="s">
        <v>3122</v>
      </c>
      <c r="N1966" t="s">
        <v>1317</v>
      </c>
      <c r="O1966" t="s">
        <v>3218</v>
      </c>
      <c r="Q1966" t="s">
        <v>3595</v>
      </c>
      <c r="R1966" t="s">
        <v>3621</v>
      </c>
      <c r="S1966" t="s">
        <v>3634</v>
      </c>
      <c r="T1966" t="s">
        <v>3794</v>
      </c>
      <c r="U1966" t="s">
        <v>3809</v>
      </c>
      <c r="AB1966" t="s">
        <v>4074</v>
      </c>
      <c r="AC1966" t="s">
        <v>4071</v>
      </c>
      <c r="AD1966" t="s">
        <v>13122</v>
      </c>
    </row>
    <row r="1967" spans="1:30" x14ac:dyDescent="0.25">
      <c r="A1967" t="s">
        <v>29</v>
      </c>
      <c r="B1967" t="s">
        <v>6435</v>
      </c>
      <c r="C1967" t="s">
        <v>1316</v>
      </c>
      <c r="D1967" t="s">
        <v>7632</v>
      </c>
      <c r="E1967" t="s">
        <v>7631</v>
      </c>
      <c r="F1967" t="s">
        <v>7897</v>
      </c>
      <c r="G1967" t="s">
        <v>2698</v>
      </c>
      <c r="H1967" s="8">
        <v>200000</v>
      </c>
      <c r="I1967" s="8">
        <v>200000</v>
      </c>
      <c r="J1967" s="14">
        <v>45345</v>
      </c>
      <c r="K1967" s="14">
        <v>45470</v>
      </c>
      <c r="L1967">
        <v>125</v>
      </c>
      <c r="M1967" t="s">
        <v>3207</v>
      </c>
      <c r="N1967" t="s">
        <v>1317</v>
      </c>
      <c r="O1967" t="s">
        <v>3207</v>
      </c>
      <c r="Q1967" t="s">
        <v>3586</v>
      </c>
      <c r="R1967" t="s">
        <v>3620</v>
      </c>
      <c r="S1967" t="s">
        <v>3755</v>
      </c>
      <c r="T1967" t="s">
        <v>3787</v>
      </c>
      <c r="U1967" t="s">
        <v>3809</v>
      </c>
      <c r="AB1967" t="s">
        <v>4063</v>
      </c>
      <c r="AC1967" t="s">
        <v>4063</v>
      </c>
      <c r="AD1967" t="s">
        <v>12599</v>
      </c>
    </row>
    <row r="1968" spans="1:30" x14ac:dyDescent="0.25">
      <c r="A1968" t="s">
        <v>29</v>
      </c>
      <c r="B1968" t="s">
        <v>6436</v>
      </c>
      <c r="C1968" t="s">
        <v>1316</v>
      </c>
      <c r="D1968" t="s">
        <v>7632</v>
      </c>
      <c r="E1968" t="s">
        <v>7631</v>
      </c>
      <c r="F1968" t="s">
        <v>9122</v>
      </c>
      <c r="G1968" t="s">
        <v>2730</v>
      </c>
      <c r="H1968" s="8">
        <v>250000</v>
      </c>
      <c r="I1968" s="8">
        <v>250000</v>
      </c>
      <c r="J1968" s="14">
        <v>45356</v>
      </c>
      <c r="K1968" s="14">
        <v>45470</v>
      </c>
      <c r="L1968">
        <v>114</v>
      </c>
      <c r="M1968" t="s">
        <v>3093</v>
      </c>
      <c r="N1968" t="s">
        <v>1317</v>
      </c>
      <c r="O1968" t="s">
        <v>3177</v>
      </c>
      <c r="P1968" t="s">
        <v>3068</v>
      </c>
      <c r="Q1968" t="s">
        <v>2730</v>
      </c>
      <c r="R1968" t="s">
        <v>3621</v>
      </c>
      <c r="S1968" t="s">
        <v>3648</v>
      </c>
      <c r="T1968" t="s">
        <v>3787</v>
      </c>
      <c r="U1968" t="s">
        <v>3812</v>
      </c>
      <c r="AB1968" t="s">
        <v>4067</v>
      </c>
      <c r="AC1968" t="s">
        <v>4063</v>
      </c>
      <c r="AD1968" t="s">
        <v>13123</v>
      </c>
    </row>
    <row r="1969" spans="1:30" x14ac:dyDescent="0.25">
      <c r="A1969" t="s">
        <v>29</v>
      </c>
      <c r="B1969" t="s">
        <v>6437</v>
      </c>
      <c r="C1969" t="s">
        <v>1316</v>
      </c>
      <c r="D1969" t="s">
        <v>7633</v>
      </c>
      <c r="E1969" t="s">
        <v>7631</v>
      </c>
      <c r="F1969" t="s">
        <v>9123</v>
      </c>
      <c r="G1969" t="s">
        <v>2788</v>
      </c>
      <c r="H1969" s="8">
        <v>0</v>
      </c>
      <c r="I1969" s="8">
        <v>0</v>
      </c>
      <c r="J1969" s="14">
        <v>45365</v>
      </c>
      <c r="K1969" s="14">
        <v>45470</v>
      </c>
      <c r="L1969">
        <v>105</v>
      </c>
      <c r="M1969" t="s">
        <v>3058</v>
      </c>
      <c r="N1969" t="s">
        <v>3687</v>
      </c>
      <c r="O1969" t="s">
        <v>3140</v>
      </c>
      <c r="Q1969" t="s">
        <v>3597</v>
      </c>
      <c r="R1969" t="s">
        <v>3621</v>
      </c>
      <c r="S1969" t="s">
        <v>3649</v>
      </c>
      <c r="T1969" t="s">
        <v>3787</v>
      </c>
      <c r="U1969" t="s">
        <v>3812</v>
      </c>
      <c r="AC1969" t="s">
        <v>4076</v>
      </c>
      <c r="AD1969" t="s">
        <v>13124</v>
      </c>
    </row>
    <row r="1970" spans="1:30" x14ac:dyDescent="0.25">
      <c r="A1970" t="s">
        <v>31</v>
      </c>
      <c r="B1970" t="s">
        <v>5001</v>
      </c>
      <c r="C1970" t="s">
        <v>1317</v>
      </c>
      <c r="D1970" t="s">
        <v>7631</v>
      </c>
      <c r="E1970" t="s">
        <v>7631</v>
      </c>
      <c r="F1970" t="s">
        <v>9124</v>
      </c>
      <c r="G1970" t="s">
        <v>2610</v>
      </c>
      <c r="H1970" s="8">
        <v>0</v>
      </c>
      <c r="I1970" s="8">
        <v>0</v>
      </c>
      <c r="J1970" s="14">
        <v>45257</v>
      </c>
      <c r="K1970" s="14">
        <v>45470</v>
      </c>
      <c r="L1970">
        <v>213</v>
      </c>
      <c r="M1970" t="s">
        <v>3061</v>
      </c>
      <c r="N1970" t="s">
        <v>1317</v>
      </c>
      <c r="O1970" t="s">
        <v>3113</v>
      </c>
      <c r="Q1970" t="s">
        <v>3562</v>
      </c>
      <c r="R1970" t="s">
        <v>3621</v>
      </c>
      <c r="S1970" t="s">
        <v>3751</v>
      </c>
    </row>
    <row r="1971" spans="1:30" x14ac:dyDescent="0.25">
      <c r="A1971" t="s">
        <v>30</v>
      </c>
      <c r="B1971" t="s">
        <v>1280</v>
      </c>
      <c r="C1971" t="s">
        <v>1317</v>
      </c>
      <c r="D1971" t="s">
        <v>7631</v>
      </c>
      <c r="E1971" t="s">
        <v>7631</v>
      </c>
      <c r="F1971" t="s">
        <v>9125</v>
      </c>
      <c r="G1971" t="s">
        <v>10862</v>
      </c>
      <c r="H1971" s="8">
        <v>138715</v>
      </c>
      <c r="I1971" s="8">
        <v>155239</v>
      </c>
      <c r="J1971" s="14">
        <v>45372</v>
      </c>
      <c r="K1971" s="14">
        <v>45469</v>
      </c>
      <c r="L1971">
        <v>102</v>
      </c>
      <c r="M1971" t="s">
        <v>3048</v>
      </c>
      <c r="N1971" t="s">
        <v>1317</v>
      </c>
      <c r="O1971" t="s">
        <v>3299</v>
      </c>
      <c r="P1971" t="s">
        <v>3390</v>
      </c>
      <c r="Q1971" t="s">
        <v>3555</v>
      </c>
      <c r="R1971" t="s">
        <v>3621</v>
      </c>
      <c r="S1971" t="s">
        <v>3624</v>
      </c>
      <c r="T1971" t="s">
        <v>3779</v>
      </c>
      <c r="U1971" t="s">
        <v>3810</v>
      </c>
      <c r="W1971" s="2">
        <v>45448</v>
      </c>
      <c r="X1971" t="s">
        <v>12045</v>
      </c>
      <c r="Y1971" s="2">
        <v>45448</v>
      </c>
    </row>
    <row r="1972" spans="1:30" x14ac:dyDescent="0.25">
      <c r="A1972" t="s">
        <v>29</v>
      </c>
      <c r="B1972" t="s">
        <v>6438</v>
      </c>
      <c r="C1972" t="s">
        <v>1316</v>
      </c>
      <c r="D1972" t="s">
        <v>7632</v>
      </c>
      <c r="E1972" t="s">
        <v>7631</v>
      </c>
      <c r="F1972" t="s">
        <v>9126</v>
      </c>
      <c r="G1972" t="s">
        <v>10220</v>
      </c>
      <c r="H1972" s="8">
        <v>2500</v>
      </c>
      <c r="I1972" s="8">
        <v>2500</v>
      </c>
      <c r="J1972" s="14">
        <v>45441</v>
      </c>
      <c r="K1972" s="14">
        <v>45469</v>
      </c>
      <c r="L1972">
        <v>28</v>
      </c>
      <c r="M1972" t="s">
        <v>3058</v>
      </c>
      <c r="N1972" t="s">
        <v>3687</v>
      </c>
      <c r="O1972" t="s">
        <v>3047</v>
      </c>
      <c r="Q1972" t="s">
        <v>3554</v>
      </c>
      <c r="R1972" t="s">
        <v>3621</v>
      </c>
      <c r="S1972" t="s">
        <v>3763</v>
      </c>
      <c r="T1972" t="s">
        <v>3778</v>
      </c>
      <c r="U1972" t="s">
        <v>3809</v>
      </c>
      <c r="AC1972" t="s">
        <v>4055</v>
      </c>
      <c r="AD1972" t="s">
        <v>13125</v>
      </c>
    </row>
    <row r="1973" spans="1:30" x14ac:dyDescent="0.25">
      <c r="A1973" t="s">
        <v>29</v>
      </c>
      <c r="B1973" t="s">
        <v>682</v>
      </c>
      <c r="C1973" t="s">
        <v>1316</v>
      </c>
      <c r="D1973" t="s">
        <v>7632</v>
      </c>
      <c r="E1973" t="s">
        <v>7631</v>
      </c>
      <c r="F1973" t="s">
        <v>9127</v>
      </c>
      <c r="G1973" t="s">
        <v>10863</v>
      </c>
      <c r="H1973" s="8">
        <v>450000</v>
      </c>
      <c r="I1973" s="8">
        <v>450000</v>
      </c>
      <c r="J1973" s="14">
        <v>45300</v>
      </c>
      <c r="K1973" s="14">
        <v>45469</v>
      </c>
      <c r="L1973">
        <v>169</v>
      </c>
      <c r="M1973" t="s">
        <v>3101</v>
      </c>
      <c r="N1973" t="s">
        <v>1317</v>
      </c>
      <c r="O1973" t="s">
        <v>11512</v>
      </c>
      <c r="Q1973" t="s">
        <v>3586</v>
      </c>
      <c r="R1973" t="s">
        <v>3621</v>
      </c>
      <c r="S1973" t="s">
        <v>3649</v>
      </c>
      <c r="T1973" t="s">
        <v>3794</v>
      </c>
      <c r="U1973" t="s">
        <v>3812</v>
      </c>
      <c r="AB1973" t="s">
        <v>4063</v>
      </c>
      <c r="AC1973" t="s">
        <v>4063</v>
      </c>
      <c r="AD1973" t="s">
        <v>13126</v>
      </c>
    </row>
    <row r="1974" spans="1:30" x14ac:dyDescent="0.25">
      <c r="A1974" t="s">
        <v>29</v>
      </c>
      <c r="B1974" t="s">
        <v>6439</v>
      </c>
      <c r="C1974" t="s">
        <v>1316</v>
      </c>
      <c r="D1974" t="s">
        <v>7632</v>
      </c>
      <c r="E1974" t="s">
        <v>7631</v>
      </c>
      <c r="F1974" t="s">
        <v>9128</v>
      </c>
      <c r="G1974" t="s">
        <v>2734</v>
      </c>
      <c r="H1974" s="8">
        <v>25000</v>
      </c>
      <c r="I1974" s="8">
        <v>25000</v>
      </c>
      <c r="J1974" s="14">
        <v>45456</v>
      </c>
      <c r="K1974" s="14">
        <v>45469</v>
      </c>
      <c r="L1974">
        <v>5</v>
      </c>
      <c r="M1974" t="s">
        <v>3127</v>
      </c>
      <c r="N1974" t="s">
        <v>1317</v>
      </c>
      <c r="O1974" t="s">
        <v>3127</v>
      </c>
      <c r="P1974" t="s">
        <v>3182</v>
      </c>
      <c r="Q1974" t="s">
        <v>3593</v>
      </c>
      <c r="R1974" t="s">
        <v>3621</v>
      </c>
      <c r="S1974" t="s">
        <v>3726</v>
      </c>
      <c r="T1974" t="s">
        <v>3790</v>
      </c>
      <c r="U1974" t="s">
        <v>3809</v>
      </c>
      <c r="AB1974" t="s">
        <v>4074</v>
      </c>
      <c r="AC1974" t="s">
        <v>4074</v>
      </c>
      <c r="AD1974" t="s">
        <v>13127</v>
      </c>
    </row>
    <row r="1975" spans="1:30" x14ac:dyDescent="0.25">
      <c r="A1975" t="s">
        <v>29</v>
      </c>
      <c r="B1975" t="s">
        <v>6440</v>
      </c>
      <c r="C1975" t="s">
        <v>1316</v>
      </c>
      <c r="D1975" t="s">
        <v>7632</v>
      </c>
      <c r="E1975" t="s">
        <v>7631</v>
      </c>
      <c r="F1975" t="s">
        <v>9129</v>
      </c>
      <c r="G1975" t="s">
        <v>2554</v>
      </c>
      <c r="H1975" s="8">
        <v>19000</v>
      </c>
      <c r="I1975" s="8">
        <v>19000</v>
      </c>
      <c r="J1975" s="14">
        <v>45417</v>
      </c>
      <c r="K1975" s="14">
        <v>45469</v>
      </c>
      <c r="L1975">
        <v>53</v>
      </c>
      <c r="M1975" t="s">
        <v>3058</v>
      </c>
      <c r="N1975" t="s">
        <v>3687</v>
      </c>
      <c r="O1975" t="s">
        <v>3059</v>
      </c>
      <c r="Q1975" t="s">
        <v>3554</v>
      </c>
      <c r="R1975" t="s">
        <v>3621</v>
      </c>
      <c r="S1975" t="s">
        <v>3651</v>
      </c>
      <c r="T1975" t="s">
        <v>3778</v>
      </c>
      <c r="U1975" t="s">
        <v>3809</v>
      </c>
      <c r="AC1975" t="s">
        <v>4055</v>
      </c>
      <c r="AD1975" t="s">
        <v>13128</v>
      </c>
    </row>
    <row r="1976" spans="1:30" x14ac:dyDescent="0.25">
      <c r="A1976" t="s">
        <v>29</v>
      </c>
      <c r="B1976" t="s">
        <v>6441</v>
      </c>
      <c r="C1976" t="s">
        <v>1316</v>
      </c>
      <c r="D1976" t="s">
        <v>7633</v>
      </c>
      <c r="E1976" t="s">
        <v>7631</v>
      </c>
      <c r="F1976" t="s">
        <v>9130</v>
      </c>
      <c r="G1976" t="s">
        <v>2733</v>
      </c>
      <c r="H1976" s="8">
        <v>0</v>
      </c>
      <c r="I1976" s="8">
        <v>0</v>
      </c>
      <c r="J1976" s="14">
        <v>45288</v>
      </c>
      <c r="K1976" s="14">
        <v>45468</v>
      </c>
      <c r="L1976">
        <v>180</v>
      </c>
      <c r="M1976" t="s">
        <v>11463</v>
      </c>
      <c r="N1976" t="s">
        <v>3687</v>
      </c>
      <c r="O1976" t="s">
        <v>11463</v>
      </c>
      <c r="Q1976" t="s">
        <v>3580</v>
      </c>
      <c r="R1976" t="s">
        <v>3620</v>
      </c>
      <c r="S1976" t="s">
        <v>3660</v>
      </c>
      <c r="T1976" t="s">
        <v>3790</v>
      </c>
      <c r="U1976" t="s">
        <v>3812</v>
      </c>
      <c r="AB1976" t="s">
        <v>12401</v>
      </c>
      <c r="AC1976" t="s">
        <v>12401</v>
      </c>
      <c r="AD1976" t="s">
        <v>13129</v>
      </c>
    </row>
    <row r="1977" spans="1:30" x14ac:dyDescent="0.25">
      <c r="A1977" t="s">
        <v>29</v>
      </c>
      <c r="B1977" t="s">
        <v>6442</v>
      </c>
      <c r="C1977" t="s">
        <v>1316</v>
      </c>
      <c r="D1977" t="s">
        <v>7633</v>
      </c>
      <c r="E1977" t="s">
        <v>7631</v>
      </c>
      <c r="F1977" t="s">
        <v>9131</v>
      </c>
      <c r="G1977" t="s">
        <v>2733</v>
      </c>
      <c r="H1977" s="8">
        <v>0</v>
      </c>
      <c r="I1977" s="8">
        <v>0</v>
      </c>
      <c r="J1977" s="14">
        <v>45257</v>
      </c>
      <c r="K1977" s="14">
        <v>45468</v>
      </c>
      <c r="L1977">
        <v>211</v>
      </c>
      <c r="M1977" t="s">
        <v>11356</v>
      </c>
      <c r="N1977" t="s">
        <v>3687</v>
      </c>
      <c r="O1977" t="s">
        <v>11356</v>
      </c>
      <c r="Q1977" t="s">
        <v>3580</v>
      </c>
      <c r="R1977" t="s">
        <v>3621</v>
      </c>
      <c r="S1977" t="s">
        <v>3727</v>
      </c>
      <c r="T1977" t="s">
        <v>3794</v>
      </c>
      <c r="U1977" t="s">
        <v>3812</v>
      </c>
      <c r="AB1977" t="s">
        <v>4068</v>
      </c>
      <c r="AC1977" t="s">
        <v>4068</v>
      </c>
      <c r="AD1977" t="s">
        <v>13130</v>
      </c>
    </row>
    <row r="1978" spans="1:30" x14ac:dyDescent="0.25">
      <c r="A1978" t="s">
        <v>29</v>
      </c>
      <c r="B1978" t="s">
        <v>6443</v>
      </c>
      <c r="C1978" t="s">
        <v>1316</v>
      </c>
      <c r="D1978" t="s">
        <v>7633</v>
      </c>
      <c r="E1978" t="s">
        <v>7631</v>
      </c>
      <c r="F1978" t="s">
        <v>9132</v>
      </c>
      <c r="G1978" t="s">
        <v>2865</v>
      </c>
      <c r="H1978" s="8">
        <v>25000</v>
      </c>
      <c r="I1978" s="8">
        <v>25000</v>
      </c>
      <c r="J1978" s="14">
        <v>45240</v>
      </c>
      <c r="K1978" s="14">
        <v>45468</v>
      </c>
      <c r="L1978">
        <v>228</v>
      </c>
      <c r="M1978" t="s">
        <v>3146</v>
      </c>
      <c r="N1978" t="s">
        <v>1317</v>
      </c>
      <c r="O1978" t="s">
        <v>3146</v>
      </c>
      <c r="Q1978" t="s">
        <v>3593</v>
      </c>
      <c r="R1978" t="s">
        <v>3621</v>
      </c>
      <c r="S1978" t="s">
        <v>3649</v>
      </c>
      <c r="T1978" t="s">
        <v>3794</v>
      </c>
      <c r="U1978" t="s">
        <v>3809</v>
      </c>
      <c r="AB1978" t="s">
        <v>4074</v>
      </c>
      <c r="AC1978" t="s">
        <v>4074</v>
      </c>
      <c r="AD1978" t="s">
        <v>13131</v>
      </c>
    </row>
    <row r="1979" spans="1:30" x14ac:dyDescent="0.25">
      <c r="A1979" t="s">
        <v>29</v>
      </c>
      <c r="B1979" t="s">
        <v>6444</v>
      </c>
      <c r="C1979" t="s">
        <v>1316</v>
      </c>
      <c r="D1979" t="s">
        <v>7633</v>
      </c>
      <c r="E1979" t="s">
        <v>7631</v>
      </c>
      <c r="F1979" t="s">
        <v>9133</v>
      </c>
      <c r="G1979" t="s">
        <v>2946</v>
      </c>
      <c r="H1979" s="8">
        <v>0</v>
      </c>
      <c r="I1979" s="8">
        <v>0</v>
      </c>
      <c r="J1979" s="14">
        <v>45216</v>
      </c>
      <c r="K1979" s="14">
        <v>45468</v>
      </c>
      <c r="L1979">
        <v>252</v>
      </c>
      <c r="M1979" t="s">
        <v>3058</v>
      </c>
      <c r="N1979" t="s">
        <v>3687</v>
      </c>
      <c r="O1979" t="s">
        <v>11519</v>
      </c>
      <c r="Q1979" t="s">
        <v>3597</v>
      </c>
      <c r="R1979" t="s">
        <v>3620</v>
      </c>
      <c r="S1979" t="s">
        <v>3649</v>
      </c>
      <c r="T1979" t="s">
        <v>3790</v>
      </c>
      <c r="U1979" t="s">
        <v>3809</v>
      </c>
      <c r="AC1979" t="s">
        <v>4082</v>
      </c>
      <c r="AD1979" t="s">
        <v>13132</v>
      </c>
    </row>
    <row r="1980" spans="1:30" x14ac:dyDescent="0.25">
      <c r="A1980" t="s">
        <v>29</v>
      </c>
      <c r="B1980" t="s">
        <v>6445</v>
      </c>
      <c r="C1980" t="s">
        <v>1316</v>
      </c>
      <c r="D1980" t="s">
        <v>7632</v>
      </c>
      <c r="E1980" t="s">
        <v>7631</v>
      </c>
      <c r="F1980" t="s">
        <v>9134</v>
      </c>
      <c r="G1980" t="s">
        <v>10864</v>
      </c>
      <c r="H1980" s="8">
        <v>30000</v>
      </c>
      <c r="I1980" s="8">
        <v>30000</v>
      </c>
      <c r="J1980" s="14">
        <v>45371</v>
      </c>
      <c r="K1980" s="14">
        <v>45468</v>
      </c>
      <c r="L1980">
        <v>97</v>
      </c>
      <c r="M1980" t="s">
        <v>3054</v>
      </c>
      <c r="N1980" t="s">
        <v>1317</v>
      </c>
      <c r="O1980" t="s">
        <v>3054</v>
      </c>
      <c r="P1980" t="s">
        <v>3059</v>
      </c>
      <c r="Q1980" t="s">
        <v>3554</v>
      </c>
      <c r="R1980" t="s">
        <v>3621</v>
      </c>
      <c r="S1980" t="s">
        <v>3746</v>
      </c>
      <c r="T1980" t="s">
        <v>3778</v>
      </c>
      <c r="U1980" t="s">
        <v>3809</v>
      </c>
      <c r="AB1980" t="s">
        <v>4055</v>
      </c>
      <c r="AC1980" t="s">
        <v>4055</v>
      </c>
      <c r="AD1980" t="s">
        <v>13133</v>
      </c>
    </row>
    <row r="1981" spans="1:30" x14ac:dyDescent="0.25">
      <c r="A1981" t="s">
        <v>29</v>
      </c>
      <c r="B1981" t="s">
        <v>6446</v>
      </c>
      <c r="C1981" t="s">
        <v>1316</v>
      </c>
      <c r="D1981" t="s">
        <v>7633</v>
      </c>
      <c r="E1981" t="s">
        <v>7631</v>
      </c>
      <c r="F1981" t="s">
        <v>9135</v>
      </c>
      <c r="G1981" t="s">
        <v>10865</v>
      </c>
      <c r="H1981" s="8">
        <v>0</v>
      </c>
      <c r="I1981" s="8">
        <v>0</v>
      </c>
      <c r="J1981" s="14">
        <v>45216</v>
      </c>
      <c r="K1981" s="14">
        <v>45468</v>
      </c>
      <c r="L1981">
        <v>252</v>
      </c>
      <c r="M1981" t="s">
        <v>3058</v>
      </c>
      <c r="N1981" t="s">
        <v>3687</v>
      </c>
      <c r="O1981" t="s">
        <v>3189</v>
      </c>
      <c r="Q1981" t="s">
        <v>3607</v>
      </c>
      <c r="R1981" t="s">
        <v>3620</v>
      </c>
      <c r="S1981" t="s">
        <v>3755</v>
      </c>
      <c r="T1981" t="s">
        <v>3790</v>
      </c>
      <c r="U1981" t="s">
        <v>3812</v>
      </c>
      <c r="AC1981" t="s">
        <v>4058</v>
      </c>
      <c r="AD1981" t="s">
        <v>13134</v>
      </c>
    </row>
    <row r="1982" spans="1:30" x14ac:dyDescent="0.25">
      <c r="A1982" t="s">
        <v>29</v>
      </c>
      <c r="B1982" t="s">
        <v>6447</v>
      </c>
      <c r="C1982" t="s">
        <v>1316</v>
      </c>
      <c r="D1982" t="s">
        <v>7633</v>
      </c>
      <c r="E1982" t="s">
        <v>7631</v>
      </c>
      <c r="F1982" t="s">
        <v>9136</v>
      </c>
      <c r="G1982" t="s">
        <v>10866</v>
      </c>
      <c r="H1982" s="8">
        <v>20000</v>
      </c>
      <c r="I1982" s="8">
        <v>20000</v>
      </c>
      <c r="J1982" s="14">
        <v>45264</v>
      </c>
      <c r="K1982" s="14">
        <v>45468</v>
      </c>
      <c r="L1982">
        <v>204</v>
      </c>
      <c r="M1982" t="s">
        <v>3067</v>
      </c>
      <c r="N1982" t="s">
        <v>3687</v>
      </c>
      <c r="O1982" t="s">
        <v>3093</v>
      </c>
      <c r="Q1982" t="s">
        <v>3607</v>
      </c>
      <c r="R1982" t="s">
        <v>3621</v>
      </c>
      <c r="S1982" t="s">
        <v>3667</v>
      </c>
      <c r="T1982" t="s">
        <v>3790</v>
      </c>
      <c r="U1982" t="s">
        <v>3809</v>
      </c>
      <c r="AB1982" t="s">
        <v>4059</v>
      </c>
      <c r="AC1982" t="s">
        <v>4067</v>
      </c>
      <c r="AD1982" t="s">
        <v>13135</v>
      </c>
    </row>
    <row r="1983" spans="1:30" x14ac:dyDescent="0.25">
      <c r="A1983" t="s">
        <v>29</v>
      </c>
      <c r="B1983" t="s">
        <v>6448</v>
      </c>
      <c r="C1983" t="s">
        <v>1316</v>
      </c>
      <c r="D1983" t="s">
        <v>7633</v>
      </c>
      <c r="E1983" t="s">
        <v>7631</v>
      </c>
      <c r="F1983" t="s">
        <v>9137</v>
      </c>
      <c r="G1983" t="s">
        <v>2698</v>
      </c>
      <c r="H1983" s="8">
        <v>0</v>
      </c>
      <c r="I1983" s="8">
        <v>0</v>
      </c>
      <c r="J1983" s="14">
        <v>45257</v>
      </c>
      <c r="K1983" s="14">
        <v>45468</v>
      </c>
      <c r="L1983">
        <v>211</v>
      </c>
      <c r="M1983" t="s">
        <v>3058</v>
      </c>
      <c r="N1983" t="s">
        <v>3687</v>
      </c>
      <c r="O1983" t="s">
        <v>3093</v>
      </c>
      <c r="Q1983" t="s">
        <v>3586</v>
      </c>
      <c r="R1983" t="s">
        <v>3621</v>
      </c>
      <c r="S1983" t="s">
        <v>3633</v>
      </c>
      <c r="T1983" t="s">
        <v>3790</v>
      </c>
      <c r="U1983" t="s">
        <v>3812</v>
      </c>
      <c r="AC1983" t="s">
        <v>4067</v>
      </c>
      <c r="AD1983" t="s">
        <v>13136</v>
      </c>
    </row>
    <row r="1984" spans="1:30" x14ac:dyDescent="0.25">
      <c r="A1984" t="s">
        <v>29</v>
      </c>
      <c r="B1984" t="s">
        <v>6449</v>
      </c>
      <c r="C1984" t="s">
        <v>1316</v>
      </c>
      <c r="D1984" t="s">
        <v>7633</v>
      </c>
      <c r="E1984" t="s">
        <v>7631</v>
      </c>
      <c r="F1984" t="s">
        <v>1839</v>
      </c>
      <c r="G1984" t="s">
        <v>10865</v>
      </c>
      <c r="H1984" s="8">
        <v>0</v>
      </c>
      <c r="I1984" s="8">
        <v>0</v>
      </c>
      <c r="J1984" s="14">
        <v>45216</v>
      </c>
      <c r="K1984" s="14">
        <v>45468</v>
      </c>
      <c r="L1984">
        <v>252</v>
      </c>
      <c r="M1984" t="s">
        <v>3058</v>
      </c>
      <c r="N1984" t="s">
        <v>3687</v>
      </c>
      <c r="O1984" t="s">
        <v>3057</v>
      </c>
      <c r="Q1984" t="s">
        <v>3607</v>
      </c>
      <c r="R1984" t="s">
        <v>3620</v>
      </c>
      <c r="S1984" t="s">
        <v>3623</v>
      </c>
      <c r="T1984" t="s">
        <v>3794</v>
      </c>
      <c r="U1984" t="s">
        <v>3809</v>
      </c>
      <c r="AC1984" t="s">
        <v>4057</v>
      </c>
      <c r="AD1984" t="s">
        <v>4351</v>
      </c>
    </row>
    <row r="1985" spans="1:30" x14ac:dyDescent="0.25">
      <c r="A1985" t="s">
        <v>29</v>
      </c>
      <c r="B1985" t="s">
        <v>6450</v>
      </c>
      <c r="C1985" t="s">
        <v>1316</v>
      </c>
      <c r="D1985" t="s">
        <v>7633</v>
      </c>
      <c r="E1985" t="s">
        <v>7631</v>
      </c>
      <c r="F1985" t="s">
        <v>1839</v>
      </c>
      <c r="G1985" t="s">
        <v>2947</v>
      </c>
      <c r="H1985" s="8">
        <v>0</v>
      </c>
      <c r="I1985" s="8">
        <v>0</v>
      </c>
      <c r="J1985" s="14">
        <v>45216</v>
      </c>
      <c r="K1985" s="14">
        <v>45468</v>
      </c>
      <c r="L1985">
        <v>252</v>
      </c>
      <c r="M1985" t="s">
        <v>3058</v>
      </c>
      <c r="N1985" t="s">
        <v>3687</v>
      </c>
      <c r="O1985" t="s">
        <v>3057</v>
      </c>
      <c r="Q1985" t="s">
        <v>3596</v>
      </c>
      <c r="R1985" t="s">
        <v>3620</v>
      </c>
      <c r="S1985" t="s">
        <v>3623</v>
      </c>
      <c r="T1985" t="s">
        <v>3794</v>
      </c>
      <c r="U1985" t="s">
        <v>3809</v>
      </c>
      <c r="AC1985" t="s">
        <v>4057</v>
      </c>
      <c r="AD1985" t="s">
        <v>4351</v>
      </c>
    </row>
    <row r="1986" spans="1:30" x14ac:dyDescent="0.25">
      <c r="A1986" t="s">
        <v>29</v>
      </c>
      <c r="B1986" t="s">
        <v>6451</v>
      </c>
      <c r="C1986" t="s">
        <v>1316</v>
      </c>
      <c r="D1986" t="s">
        <v>7633</v>
      </c>
      <c r="E1986" t="s">
        <v>7631</v>
      </c>
      <c r="F1986" t="s">
        <v>9138</v>
      </c>
      <c r="G1986" t="s">
        <v>2698</v>
      </c>
      <c r="H1986" s="8">
        <v>0</v>
      </c>
      <c r="I1986" s="8">
        <v>0</v>
      </c>
      <c r="J1986" s="14">
        <v>45257</v>
      </c>
      <c r="K1986" s="14">
        <v>45468</v>
      </c>
      <c r="L1986">
        <v>211</v>
      </c>
      <c r="M1986" t="s">
        <v>3058</v>
      </c>
      <c r="N1986" t="s">
        <v>3687</v>
      </c>
      <c r="O1986" t="s">
        <v>3093</v>
      </c>
      <c r="Q1986" t="s">
        <v>3586</v>
      </c>
      <c r="R1986" t="s">
        <v>3621</v>
      </c>
      <c r="S1986" t="s">
        <v>3648</v>
      </c>
      <c r="T1986" t="s">
        <v>3790</v>
      </c>
      <c r="U1986" t="s">
        <v>3812</v>
      </c>
      <c r="AC1986" t="s">
        <v>4067</v>
      </c>
      <c r="AD1986" t="s">
        <v>13137</v>
      </c>
    </row>
    <row r="1987" spans="1:30" x14ac:dyDescent="0.25">
      <c r="A1987" t="s">
        <v>29</v>
      </c>
      <c r="B1987" t="s">
        <v>6452</v>
      </c>
      <c r="C1987" t="s">
        <v>1316</v>
      </c>
      <c r="D1987" t="s">
        <v>7633</v>
      </c>
      <c r="E1987" t="s">
        <v>7631</v>
      </c>
      <c r="F1987" t="s">
        <v>9139</v>
      </c>
      <c r="G1987" t="s">
        <v>2733</v>
      </c>
      <c r="H1987" s="8">
        <v>0</v>
      </c>
      <c r="I1987" s="8">
        <v>0</v>
      </c>
      <c r="J1987" s="14">
        <v>45273</v>
      </c>
      <c r="K1987" s="14">
        <v>45468</v>
      </c>
      <c r="L1987">
        <v>195</v>
      </c>
      <c r="M1987" t="s">
        <v>11464</v>
      </c>
      <c r="N1987" t="s">
        <v>3687</v>
      </c>
      <c r="O1987" t="s">
        <v>11464</v>
      </c>
      <c r="Q1987" t="s">
        <v>3580</v>
      </c>
      <c r="R1987" t="s">
        <v>3621</v>
      </c>
      <c r="S1987" t="s">
        <v>3648</v>
      </c>
      <c r="T1987" t="s">
        <v>3790</v>
      </c>
      <c r="U1987" t="s">
        <v>3812</v>
      </c>
      <c r="AB1987" t="s">
        <v>4060</v>
      </c>
      <c r="AC1987" t="s">
        <v>4060</v>
      </c>
      <c r="AD1987" t="s">
        <v>9139</v>
      </c>
    </row>
    <row r="1988" spans="1:30" x14ac:dyDescent="0.25">
      <c r="A1988" t="s">
        <v>29</v>
      </c>
      <c r="B1988" t="s">
        <v>6453</v>
      </c>
      <c r="C1988" t="s">
        <v>1316</v>
      </c>
      <c r="D1988" t="s">
        <v>7633</v>
      </c>
      <c r="E1988" t="s">
        <v>7631</v>
      </c>
      <c r="F1988" t="s">
        <v>9140</v>
      </c>
      <c r="G1988" t="s">
        <v>2733</v>
      </c>
      <c r="H1988" s="8">
        <v>5000</v>
      </c>
      <c r="I1988" s="8">
        <v>5000</v>
      </c>
      <c r="J1988" s="14">
        <v>45260</v>
      </c>
      <c r="K1988" s="14">
        <v>45468</v>
      </c>
      <c r="L1988">
        <v>208</v>
      </c>
      <c r="M1988" t="s">
        <v>11465</v>
      </c>
      <c r="N1988" t="s">
        <v>3687</v>
      </c>
      <c r="O1988" t="s">
        <v>3133</v>
      </c>
      <c r="Q1988" t="s">
        <v>3580</v>
      </c>
      <c r="R1988" t="s">
        <v>3621</v>
      </c>
      <c r="S1988" t="s">
        <v>3679</v>
      </c>
      <c r="T1988" t="s">
        <v>3790</v>
      </c>
      <c r="U1988" t="s">
        <v>3809</v>
      </c>
      <c r="AB1988" t="s">
        <v>4068</v>
      </c>
      <c r="AC1988" t="s">
        <v>4060</v>
      </c>
      <c r="AD1988" t="s">
        <v>13138</v>
      </c>
    </row>
    <row r="1989" spans="1:30" x14ac:dyDescent="0.25">
      <c r="A1989" t="s">
        <v>29</v>
      </c>
      <c r="B1989" t="s">
        <v>6454</v>
      </c>
      <c r="C1989" t="s">
        <v>1316</v>
      </c>
      <c r="D1989" t="s">
        <v>7633</v>
      </c>
      <c r="E1989" t="s">
        <v>7631</v>
      </c>
      <c r="F1989" t="s">
        <v>9141</v>
      </c>
      <c r="G1989" t="s">
        <v>2733</v>
      </c>
      <c r="H1989" s="8">
        <v>0</v>
      </c>
      <c r="I1989" s="8">
        <v>0</v>
      </c>
      <c r="J1989" s="14">
        <v>45260</v>
      </c>
      <c r="K1989" s="14">
        <v>45468</v>
      </c>
      <c r="L1989">
        <v>208</v>
      </c>
      <c r="M1989" t="s">
        <v>3146</v>
      </c>
      <c r="N1989" t="s">
        <v>1317</v>
      </c>
      <c r="O1989" t="s">
        <v>3146</v>
      </c>
      <c r="Q1989" t="s">
        <v>3580</v>
      </c>
      <c r="R1989" t="s">
        <v>3621</v>
      </c>
      <c r="S1989" t="s">
        <v>3722</v>
      </c>
      <c r="T1989" t="s">
        <v>3794</v>
      </c>
      <c r="U1989" t="s">
        <v>3812</v>
      </c>
      <c r="AB1989" t="s">
        <v>4074</v>
      </c>
      <c r="AC1989" t="s">
        <v>4074</v>
      </c>
      <c r="AD1989" t="s">
        <v>13139</v>
      </c>
    </row>
    <row r="1990" spans="1:30" x14ac:dyDescent="0.25">
      <c r="A1990" t="s">
        <v>29</v>
      </c>
      <c r="B1990" t="s">
        <v>6455</v>
      </c>
      <c r="C1990" t="s">
        <v>1316</v>
      </c>
      <c r="D1990" t="s">
        <v>7632</v>
      </c>
      <c r="E1990" t="s">
        <v>7631</v>
      </c>
      <c r="F1990" t="s">
        <v>9142</v>
      </c>
      <c r="G1990" t="s">
        <v>10867</v>
      </c>
      <c r="H1990" s="8">
        <v>18800</v>
      </c>
      <c r="I1990" s="8">
        <v>18800</v>
      </c>
      <c r="J1990" s="14">
        <v>45440</v>
      </c>
      <c r="K1990" s="14">
        <v>45468</v>
      </c>
      <c r="L1990">
        <v>31</v>
      </c>
      <c r="M1990" t="s">
        <v>3058</v>
      </c>
      <c r="N1990" t="s">
        <v>3687</v>
      </c>
      <c r="O1990" t="s">
        <v>3054</v>
      </c>
      <c r="P1990" t="s">
        <v>3302</v>
      </c>
      <c r="Q1990" t="s">
        <v>3554</v>
      </c>
      <c r="R1990" t="s">
        <v>3621</v>
      </c>
      <c r="S1990" t="s">
        <v>3649</v>
      </c>
      <c r="T1990" t="s">
        <v>3778</v>
      </c>
      <c r="U1990" t="s">
        <v>3809</v>
      </c>
      <c r="AC1990" t="s">
        <v>4055</v>
      </c>
      <c r="AD1990" t="s">
        <v>13140</v>
      </c>
    </row>
    <row r="1991" spans="1:30" x14ac:dyDescent="0.25">
      <c r="A1991" t="s">
        <v>29</v>
      </c>
      <c r="B1991" t="s">
        <v>6456</v>
      </c>
      <c r="C1991" t="s">
        <v>1316</v>
      </c>
      <c r="D1991" t="s">
        <v>7633</v>
      </c>
      <c r="E1991" t="s">
        <v>7631</v>
      </c>
      <c r="F1991" t="s">
        <v>9143</v>
      </c>
      <c r="G1991" t="s">
        <v>2698</v>
      </c>
      <c r="H1991" s="8">
        <v>0</v>
      </c>
      <c r="I1991" s="8">
        <v>0</v>
      </c>
      <c r="J1991" s="14">
        <v>45268</v>
      </c>
      <c r="K1991" s="14">
        <v>45468</v>
      </c>
      <c r="L1991">
        <v>200</v>
      </c>
      <c r="M1991" t="s">
        <v>3058</v>
      </c>
      <c r="N1991" t="s">
        <v>3687</v>
      </c>
      <c r="O1991" t="s">
        <v>3213</v>
      </c>
      <c r="Q1991" t="s">
        <v>3586</v>
      </c>
      <c r="R1991" t="s">
        <v>3621</v>
      </c>
      <c r="S1991" t="s">
        <v>3700</v>
      </c>
      <c r="T1991" t="s">
        <v>3790</v>
      </c>
      <c r="U1991" t="s">
        <v>3812</v>
      </c>
      <c r="AC1991" t="s">
        <v>4076</v>
      </c>
      <c r="AD1991" t="s">
        <v>13141</v>
      </c>
    </row>
    <row r="1992" spans="1:30" x14ac:dyDescent="0.25">
      <c r="A1992" t="s">
        <v>30</v>
      </c>
      <c r="B1992" t="s">
        <v>6457</v>
      </c>
      <c r="C1992" t="s">
        <v>1317</v>
      </c>
      <c r="D1992" t="s">
        <v>7631</v>
      </c>
      <c r="E1992" t="s">
        <v>7631</v>
      </c>
      <c r="F1992" t="s">
        <v>9144</v>
      </c>
      <c r="G1992" t="s">
        <v>10868</v>
      </c>
      <c r="H1992" s="8">
        <v>125041</v>
      </c>
      <c r="I1992" s="8">
        <v>138935</v>
      </c>
      <c r="J1992" s="14">
        <v>45419</v>
      </c>
      <c r="K1992" s="14">
        <v>45467</v>
      </c>
      <c r="L1992">
        <v>55</v>
      </c>
      <c r="M1992" t="s">
        <v>3048</v>
      </c>
      <c r="N1992" t="s">
        <v>1317</v>
      </c>
      <c r="O1992" t="s">
        <v>3299</v>
      </c>
      <c r="P1992" t="s">
        <v>3390</v>
      </c>
      <c r="Q1992" t="s">
        <v>3555</v>
      </c>
      <c r="R1992" t="s">
        <v>3621</v>
      </c>
      <c r="T1992" t="s">
        <v>3779</v>
      </c>
      <c r="U1992" t="s">
        <v>3810</v>
      </c>
      <c r="W1992" s="2">
        <v>45467</v>
      </c>
      <c r="X1992" t="s">
        <v>12046</v>
      </c>
      <c r="Y1992" s="2">
        <v>45421</v>
      </c>
    </row>
    <row r="1993" spans="1:30" x14ac:dyDescent="0.25">
      <c r="A1993" t="s">
        <v>29</v>
      </c>
      <c r="B1993" t="s">
        <v>6458</v>
      </c>
      <c r="C1993" t="s">
        <v>1316</v>
      </c>
      <c r="D1993" t="s">
        <v>7633</v>
      </c>
      <c r="E1993" t="s">
        <v>7631</v>
      </c>
      <c r="F1993" t="s">
        <v>9145</v>
      </c>
      <c r="G1993" t="s">
        <v>2865</v>
      </c>
      <c r="H1993" s="8">
        <v>0</v>
      </c>
      <c r="I1993" s="8">
        <v>0</v>
      </c>
      <c r="J1993" s="14">
        <v>45272</v>
      </c>
      <c r="K1993" s="14">
        <v>45467</v>
      </c>
      <c r="L1993">
        <v>195</v>
      </c>
      <c r="M1993" t="s">
        <v>3058</v>
      </c>
      <c r="N1993" t="s">
        <v>3687</v>
      </c>
      <c r="O1993" t="s">
        <v>11415</v>
      </c>
      <c r="Q1993" t="s">
        <v>3593</v>
      </c>
      <c r="R1993" t="s">
        <v>3621</v>
      </c>
      <c r="S1993" t="s">
        <v>3726</v>
      </c>
      <c r="T1993" t="s">
        <v>3794</v>
      </c>
      <c r="U1993" t="s">
        <v>3812</v>
      </c>
      <c r="AC1993" t="s">
        <v>4074</v>
      </c>
      <c r="AD1993" t="s">
        <v>13142</v>
      </c>
    </row>
    <row r="1994" spans="1:30" x14ac:dyDescent="0.25">
      <c r="A1994" t="s">
        <v>29</v>
      </c>
      <c r="B1994" t="s">
        <v>6459</v>
      </c>
      <c r="C1994" t="s">
        <v>1316</v>
      </c>
      <c r="D1994" t="s">
        <v>7633</v>
      </c>
      <c r="E1994" t="s">
        <v>7631</v>
      </c>
      <c r="F1994" t="s">
        <v>9146</v>
      </c>
      <c r="G1994" t="s">
        <v>10869</v>
      </c>
      <c r="H1994" s="8">
        <v>20000</v>
      </c>
      <c r="I1994" s="8">
        <v>20000</v>
      </c>
      <c r="J1994" s="14">
        <v>45237</v>
      </c>
      <c r="K1994" s="14">
        <v>45467</v>
      </c>
      <c r="L1994">
        <v>230</v>
      </c>
      <c r="M1994" t="s">
        <v>3174</v>
      </c>
      <c r="N1994" t="s">
        <v>1317</v>
      </c>
      <c r="O1994" t="s">
        <v>3174</v>
      </c>
      <c r="Q1994" t="s">
        <v>3595</v>
      </c>
      <c r="R1994" t="s">
        <v>3621</v>
      </c>
      <c r="S1994" t="s">
        <v>3762</v>
      </c>
      <c r="T1994" t="s">
        <v>3790</v>
      </c>
      <c r="U1994" t="s">
        <v>3809</v>
      </c>
      <c r="AB1994" t="s">
        <v>4071</v>
      </c>
      <c r="AC1994" t="s">
        <v>4071</v>
      </c>
      <c r="AD1994" t="s">
        <v>13143</v>
      </c>
    </row>
    <row r="1995" spans="1:30" x14ac:dyDescent="0.25">
      <c r="A1995" t="s">
        <v>29</v>
      </c>
      <c r="B1995" t="s">
        <v>6460</v>
      </c>
      <c r="C1995" t="s">
        <v>1316</v>
      </c>
      <c r="D1995" t="s">
        <v>7633</v>
      </c>
      <c r="E1995" t="s">
        <v>7631</v>
      </c>
      <c r="F1995" t="s">
        <v>9147</v>
      </c>
      <c r="G1995" t="s">
        <v>3019</v>
      </c>
      <c r="H1995" s="8">
        <v>0</v>
      </c>
      <c r="I1995" s="8">
        <v>0</v>
      </c>
      <c r="J1995" s="14">
        <v>45288</v>
      </c>
      <c r="K1995" s="14">
        <v>45467</v>
      </c>
      <c r="L1995">
        <v>179</v>
      </c>
      <c r="M1995" t="s">
        <v>3058</v>
      </c>
      <c r="N1995" t="s">
        <v>3687</v>
      </c>
      <c r="O1995" t="s">
        <v>3127</v>
      </c>
      <c r="Q1995" t="s">
        <v>3554</v>
      </c>
      <c r="R1995" t="s">
        <v>3621</v>
      </c>
      <c r="S1995" t="s">
        <v>3648</v>
      </c>
      <c r="T1995" t="s">
        <v>3790</v>
      </c>
      <c r="U1995" t="s">
        <v>3812</v>
      </c>
      <c r="AC1995" t="s">
        <v>4074</v>
      </c>
      <c r="AD1995" t="s">
        <v>13144</v>
      </c>
    </row>
    <row r="1996" spans="1:30" x14ac:dyDescent="0.25">
      <c r="A1996" t="s">
        <v>29</v>
      </c>
      <c r="B1996" t="s">
        <v>6461</v>
      </c>
      <c r="C1996" t="s">
        <v>1316</v>
      </c>
      <c r="D1996" t="s">
        <v>7633</v>
      </c>
      <c r="E1996" t="s">
        <v>7631</v>
      </c>
      <c r="F1996" t="s">
        <v>9148</v>
      </c>
      <c r="G1996" t="s">
        <v>2947</v>
      </c>
      <c r="H1996" s="8">
        <v>0</v>
      </c>
      <c r="I1996" s="8">
        <v>0</v>
      </c>
      <c r="J1996" s="14">
        <v>45216</v>
      </c>
      <c r="K1996" s="14">
        <v>45467</v>
      </c>
      <c r="L1996">
        <v>251</v>
      </c>
      <c r="M1996" t="s">
        <v>3058</v>
      </c>
      <c r="N1996" t="s">
        <v>3687</v>
      </c>
      <c r="O1996" t="s">
        <v>3057</v>
      </c>
      <c r="Q1996" t="s">
        <v>3596</v>
      </c>
      <c r="R1996" t="s">
        <v>3620</v>
      </c>
      <c r="S1996" t="s">
        <v>3633</v>
      </c>
      <c r="T1996" t="s">
        <v>3794</v>
      </c>
      <c r="U1996" t="s">
        <v>3809</v>
      </c>
      <c r="AC1996" t="s">
        <v>4057</v>
      </c>
      <c r="AD1996" t="s">
        <v>13145</v>
      </c>
    </row>
    <row r="1997" spans="1:30" x14ac:dyDescent="0.25">
      <c r="A1997" t="s">
        <v>29</v>
      </c>
      <c r="B1997" t="s">
        <v>6462</v>
      </c>
      <c r="C1997" t="s">
        <v>1316</v>
      </c>
      <c r="D1997" t="s">
        <v>7633</v>
      </c>
      <c r="E1997" t="s">
        <v>7631</v>
      </c>
      <c r="F1997" t="s">
        <v>9149</v>
      </c>
      <c r="G1997" t="s">
        <v>2865</v>
      </c>
      <c r="H1997" s="8">
        <v>0</v>
      </c>
      <c r="I1997" s="8">
        <v>0</v>
      </c>
      <c r="J1997" s="14">
        <v>45260</v>
      </c>
      <c r="K1997" s="14">
        <v>45467</v>
      </c>
      <c r="L1997">
        <v>207</v>
      </c>
      <c r="M1997" t="s">
        <v>3058</v>
      </c>
      <c r="N1997" t="s">
        <v>3687</v>
      </c>
      <c r="O1997" t="s">
        <v>3128</v>
      </c>
      <c r="Q1997" t="s">
        <v>3593</v>
      </c>
      <c r="R1997" t="s">
        <v>3621</v>
      </c>
      <c r="S1997" t="s">
        <v>3648</v>
      </c>
      <c r="T1997" t="s">
        <v>3797</v>
      </c>
      <c r="U1997" t="s">
        <v>3812</v>
      </c>
      <c r="AC1997" t="s">
        <v>4074</v>
      </c>
      <c r="AD1997" t="s">
        <v>13146</v>
      </c>
    </row>
    <row r="1998" spans="1:30" x14ac:dyDescent="0.25">
      <c r="A1998" t="s">
        <v>29</v>
      </c>
      <c r="B1998" t="s">
        <v>6463</v>
      </c>
      <c r="C1998" t="s">
        <v>1316</v>
      </c>
      <c r="D1998" t="s">
        <v>7633</v>
      </c>
      <c r="E1998" t="s">
        <v>7631</v>
      </c>
      <c r="F1998" t="s">
        <v>9150</v>
      </c>
      <c r="G1998" t="s">
        <v>10870</v>
      </c>
      <c r="H1998" s="8">
        <v>100000</v>
      </c>
      <c r="I1998" s="8">
        <v>100000</v>
      </c>
      <c r="J1998" s="14">
        <v>45219</v>
      </c>
      <c r="K1998" s="14">
        <v>45467</v>
      </c>
      <c r="L1998">
        <v>248</v>
      </c>
      <c r="M1998" t="s">
        <v>3157</v>
      </c>
      <c r="N1998" t="s">
        <v>3687</v>
      </c>
      <c r="O1998" t="s">
        <v>3140</v>
      </c>
      <c r="Q1998" t="s">
        <v>3597</v>
      </c>
      <c r="R1998" t="s">
        <v>3620</v>
      </c>
      <c r="S1998" t="s">
        <v>3755</v>
      </c>
      <c r="T1998" t="s">
        <v>3787</v>
      </c>
      <c r="U1998" t="s">
        <v>3809</v>
      </c>
      <c r="AB1998" t="s">
        <v>4059</v>
      </c>
      <c r="AC1998" t="s">
        <v>4076</v>
      </c>
      <c r="AD1998" t="s">
        <v>13147</v>
      </c>
    </row>
    <row r="1999" spans="1:30" x14ac:dyDescent="0.25">
      <c r="A1999" t="s">
        <v>29</v>
      </c>
      <c r="B1999" t="s">
        <v>6464</v>
      </c>
      <c r="C1999" t="s">
        <v>1316</v>
      </c>
      <c r="D1999" t="s">
        <v>7633</v>
      </c>
      <c r="E1999" t="s">
        <v>7631</v>
      </c>
      <c r="F1999" t="s">
        <v>9151</v>
      </c>
      <c r="G1999" t="s">
        <v>2733</v>
      </c>
      <c r="H1999" s="8">
        <v>0</v>
      </c>
      <c r="I1999" s="8">
        <v>0</v>
      </c>
      <c r="J1999" s="14">
        <v>45260</v>
      </c>
      <c r="K1999" s="14">
        <v>45467</v>
      </c>
      <c r="L1999">
        <v>207</v>
      </c>
      <c r="M1999" t="s">
        <v>3058</v>
      </c>
      <c r="N1999" t="s">
        <v>3687</v>
      </c>
      <c r="O1999" t="s">
        <v>3253</v>
      </c>
      <c r="Q1999" t="s">
        <v>3580</v>
      </c>
      <c r="R1999" t="s">
        <v>3621</v>
      </c>
      <c r="S1999" t="s">
        <v>3692</v>
      </c>
      <c r="T1999" t="s">
        <v>3790</v>
      </c>
      <c r="U1999" t="s">
        <v>3812</v>
      </c>
      <c r="AC1999" t="s">
        <v>4060</v>
      </c>
      <c r="AD1999" t="s">
        <v>13148</v>
      </c>
    </row>
    <row r="2000" spans="1:30" x14ac:dyDescent="0.25">
      <c r="A2000" t="s">
        <v>29</v>
      </c>
      <c r="B2000" t="s">
        <v>6465</v>
      </c>
      <c r="C2000" t="s">
        <v>1316</v>
      </c>
      <c r="D2000" t="s">
        <v>7632</v>
      </c>
      <c r="E2000" t="s">
        <v>7631</v>
      </c>
      <c r="F2000" t="s">
        <v>9152</v>
      </c>
      <c r="G2000" t="s">
        <v>2733</v>
      </c>
      <c r="H2000" s="8">
        <v>30000</v>
      </c>
      <c r="I2000" s="8">
        <v>30000</v>
      </c>
      <c r="J2000" s="14">
        <v>45441</v>
      </c>
      <c r="K2000" s="14">
        <v>45467</v>
      </c>
      <c r="L2000">
        <v>26</v>
      </c>
      <c r="M2000" t="s">
        <v>3074</v>
      </c>
      <c r="N2000" t="s">
        <v>1317</v>
      </c>
      <c r="O2000" t="s">
        <v>11547</v>
      </c>
      <c r="Q2000" t="s">
        <v>3580</v>
      </c>
      <c r="R2000" t="s">
        <v>3621</v>
      </c>
      <c r="S2000" t="s">
        <v>3633</v>
      </c>
      <c r="T2000" t="s">
        <v>3790</v>
      </c>
      <c r="U2000" t="s">
        <v>3809</v>
      </c>
      <c r="AB2000" t="s">
        <v>4063</v>
      </c>
      <c r="AC2000" t="s">
        <v>4063</v>
      </c>
      <c r="AD2000" t="s">
        <v>13149</v>
      </c>
    </row>
    <row r="2001" spans="1:30" x14ac:dyDescent="0.25">
      <c r="A2001" t="s">
        <v>29</v>
      </c>
      <c r="B2001" t="s">
        <v>6466</v>
      </c>
      <c r="C2001" t="s">
        <v>1316</v>
      </c>
      <c r="D2001" t="s">
        <v>7633</v>
      </c>
      <c r="E2001" t="s">
        <v>7631</v>
      </c>
      <c r="F2001" t="s">
        <v>9153</v>
      </c>
      <c r="G2001" t="s">
        <v>2733</v>
      </c>
      <c r="H2001" s="8">
        <v>0</v>
      </c>
      <c r="I2001" s="8">
        <v>0</v>
      </c>
      <c r="J2001" s="14">
        <v>45238</v>
      </c>
      <c r="K2001" s="14">
        <v>45467</v>
      </c>
      <c r="L2001">
        <v>229</v>
      </c>
      <c r="M2001" t="s">
        <v>3058</v>
      </c>
      <c r="N2001" t="s">
        <v>3687</v>
      </c>
      <c r="O2001" t="s">
        <v>3068</v>
      </c>
      <c r="Q2001" t="s">
        <v>3580</v>
      </c>
      <c r="R2001" t="s">
        <v>3621</v>
      </c>
      <c r="S2001" t="s">
        <v>3634</v>
      </c>
      <c r="T2001" t="s">
        <v>3800</v>
      </c>
      <c r="U2001" t="s">
        <v>3812</v>
      </c>
      <c r="AC2001" t="s">
        <v>4068</v>
      </c>
      <c r="AD2001" t="s">
        <v>13150</v>
      </c>
    </row>
    <row r="2002" spans="1:30" x14ac:dyDescent="0.25">
      <c r="A2002" t="s">
        <v>29</v>
      </c>
      <c r="B2002" t="s">
        <v>6467</v>
      </c>
      <c r="C2002" t="s">
        <v>1316</v>
      </c>
      <c r="D2002" t="s">
        <v>7633</v>
      </c>
      <c r="E2002" t="s">
        <v>7631</v>
      </c>
      <c r="F2002" t="s">
        <v>9154</v>
      </c>
      <c r="G2002" t="s">
        <v>10871</v>
      </c>
      <c r="H2002" s="8">
        <v>20000</v>
      </c>
      <c r="I2002" s="8">
        <v>20000</v>
      </c>
      <c r="J2002" s="14">
        <v>45267</v>
      </c>
      <c r="K2002" s="14">
        <v>45467</v>
      </c>
      <c r="L2002">
        <v>200</v>
      </c>
      <c r="M2002" t="s">
        <v>3157</v>
      </c>
      <c r="N2002" t="s">
        <v>3687</v>
      </c>
      <c r="O2002" t="s">
        <v>3140</v>
      </c>
      <c r="Q2002" t="s">
        <v>3597</v>
      </c>
      <c r="R2002" t="s">
        <v>3620</v>
      </c>
      <c r="S2002" t="s">
        <v>3649</v>
      </c>
      <c r="T2002" t="s">
        <v>3787</v>
      </c>
      <c r="U2002" t="s">
        <v>3809</v>
      </c>
      <c r="AB2002" t="s">
        <v>4059</v>
      </c>
      <c r="AC2002" t="s">
        <v>4076</v>
      </c>
      <c r="AD2002" t="s">
        <v>13151</v>
      </c>
    </row>
    <row r="2003" spans="1:30" x14ac:dyDescent="0.25">
      <c r="A2003" t="s">
        <v>29</v>
      </c>
      <c r="B2003" t="s">
        <v>6468</v>
      </c>
      <c r="C2003" t="s">
        <v>1316</v>
      </c>
      <c r="D2003" t="s">
        <v>7633</v>
      </c>
      <c r="E2003" t="s">
        <v>7631</v>
      </c>
      <c r="F2003" t="s">
        <v>9155</v>
      </c>
      <c r="G2003" t="s">
        <v>2881</v>
      </c>
      <c r="H2003" s="8">
        <v>75000</v>
      </c>
      <c r="I2003" s="8">
        <v>75000</v>
      </c>
      <c r="J2003" s="14">
        <v>45327</v>
      </c>
      <c r="K2003" s="14">
        <v>45467</v>
      </c>
      <c r="L2003">
        <v>140</v>
      </c>
      <c r="M2003" t="s">
        <v>11466</v>
      </c>
      <c r="N2003" t="s">
        <v>3687</v>
      </c>
      <c r="O2003" t="s">
        <v>3303</v>
      </c>
      <c r="Q2003" t="s">
        <v>3567</v>
      </c>
      <c r="R2003" t="s">
        <v>3621</v>
      </c>
      <c r="S2003" t="s">
        <v>3727</v>
      </c>
      <c r="T2003" t="s">
        <v>3784</v>
      </c>
      <c r="U2003" t="s">
        <v>3809</v>
      </c>
      <c r="AB2003" t="s">
        <v>4062</v>
      </c>
      <c r="AC2003" t="s">
        <v>4056</v>
      </c>
      <c r="AD2003" t="s">
        <v>13152</v>
      </c>
    </row>
    <row r="2004" spans="1:30" x14ac:dyDescent="0.25">
      <c r="A2004" t="s">
        <v>29</v>
      </c>
      <c r="B2004" t="s">
        <v>6469</v>
      </c>
      <c r="C2004" t="s">
        <v>1316</v>
      </c>
      <c r="D2004" t="s">
        <v>7633</v>
      </c>
      <c r="E2004" t="s">
        <v>7631</v>
      </c>
      <c r="F2004" t="s">
        <v>9156</v>
      </c>
      <c r="G2004" t="s">
        <v>10872</v>
      </c>
      <c r="H2004" s="8">
        <v>100000</v>
      </c>
      <c r="I2004" s="8">
        <v>100000</v>
      </c>
      <c r="J2004" s="14">
        <v>45139</v>
      </c>
      <c r="K2004" s="14">
        <v>45467</v>
      </c>
      <c r="L2004">
        <v>328</v>
      </c>
      <c r="M2004" t="s">
        <v>3124</v>
      </c>
      <c r="N2004" t="s">
        <v>1317</v>
      </c>
      <c r="O2004" t="s">
        <v>3124</v>
      </c>
      <c r="P2004" t="s">
        <v>3132</v>
      </c>
      <c r="Q2004" t="s">
        <v>3593</v>
      </c>
      <c r="R2004" t="s">
        <v>3621</v>
      </c>
      <c r="S2004" t="s">
        <v>3716</v>
      </c>
      <c r="T2004" t="s">
        <v>3784</v>
      </c>
      <c r="U2004" t="s">
        <v>3809</v>
      </c>
      <c r="AB2004" t="s">
        <v>4074</v>
      </c>
      <c r="AC2004" t="s">
        <v>4074</v>
      </c>
      <c r="AD2004" t="s">
        <v>13153</v>
      </c>
    </row>
    <row r="2005" spans="1:30" x14ac:dyDescent="0.25">
      <c r="A2005" t="s">
        <v>29</v>
      </c>
      <c r="B2005" t="s">
        <v>6470</v>
      </c>
      <c r="C2005" t="s">
        <v>1316</v>
      </c>
      <c r="D2005" t="s">
        <v>7633</v>
      </c>
      <c r="E2005" t="s">
        <v>7631</v>
      </c>
      <c r="F2005" t="s">
        <v>9157</v>
      </c>
      <c r="G2005" t="s">
        <v>2565</v>
      </c>
      <c r="H2005" s="8">
        <v>0</v>
      </c>
      <c r="I2005" s="8">
        <v>0</v>
      </c>
      <c r="J2005" s="14">
        <v>45393</v>
      </c>
      <c r="K2005" s="14">
        <v>45467</v>
      </c>
      <c r="L2005">
        <v>74</v>
      </c>
      <c r="M2005" t="s">
        <v>3058</v>
      </c>
      <c r="N2005" t="s">
        <v>3687</v>
      </c>
      <c r="O2005" t="s">
        <v>3303</v>
      </c>
      <c r="Q2005" t="s">
        <v>3567</v>
      </c>
      <c r="R2005" t="s">
        <v>3621</v>
      </c>
      <c r="S2005" t="s">
        <v>3638</v>
      </c>
      <c r="T2005" t="s">
        <v>3784</v>
      </c>
      <c r="U2005" t="s">
        <v>3812</v>
      </c>
      <c r="AC2005" t="s">
        <v>4056</v>
      </c>
      <c r="AD2005" t="s">
        <v>13154</v>
      </c>
    </row>
    <row r="2006" spans="1:30" x14ac:dyDescent="0.25">
      <c r="A2006" t="s">
        <v>29</v>
      </c>
      <c r="B2006" t="s">
        <v>6471</v>
      </c>
      <c r="C2006" t="s">
        <v>1316</v>
      </c>
      <c r="D2006" t="s">
        <v>7633</v>
      </c>
      <c r="E2006" t="s">
        <v>7631</v>
      </c>
      <c r="F2006" t="s">
        <v>9158</v>
      </c>
      <c r="G2006" t="s">
        <v>2733</v>
      </c>
      <c r="H2006" s="8">
        <v>0</v>
      </c>
      <c r="I2006" s="8">
        <v>0</v>
      </c>
      <c r="J2006" s="14">
        <v>45236</v>
      </c>
      <c r="K2006" s="14">
        <v>45467</v>
      </c>
      <c r="L2006">
        <v>231</v>
      </c>
      <c r="M2006" t="s">
        <v>3058</v>
      </c>
      <c r="N2006" t="s">
        <v>3687</v>
      </c>
      <c r="O2006" t="s">
        <v>3181</v>
      </c>
      <c r="Q2006" t="s">
        <v>3580</v>
      </c>
      <c r="R2006" t="s">
        <v>3621</v>
      </c>
      <c r="S2006" t="s">
        <v>3719</v>
      </c>
      <c r="T2006" t="s">
        <v>3801</v>
      </c>
      <c r="U2006" t="s">
        <v>3812</v>
      </c>
      <c r="AC2006" t="s">
        <v>4060</v>
      </c>
      <c r="AD2006" t="s">
        <v>13155</v>
      </c>
    </row>
    <row r="2007" spans="1:30" x14ac:dyDescent="0.25">
      <c r="A2007" t="s">
        <v>29</v>
      </c>
      <c r="B2007" t="s">
        <v>6472</v>
      </c>
      <c r="C2007" t="s">
        <v>1316</v>
      </c>
      <c r="D2007" t="s">
        <v>7633</v>
      </c>
      <c r="E2007" t="s">
        <v>7631</v>
      </c>
      <c r="F2007" t="s">
        <v>9159</v>
      </c>
      <c r="G2007" t="s">
        <v>2733</v>
      </c>
      <c r="H2007" s="8">
        <v>0</v>
      </c>
      <c r="I2007" s="8">
        <v>0</v>
      </c>
      <c r="J2007" s="14">
        <v>45243</v>
      </c>
      <c r="K2007" s="14">
        <v>45467</v>
      </c>
      <c r="L2007">
        <v>224</v>
      </c>
      <c r="M2007" t="s">
        <v>3058</v>
      </c>
      <c r="N2007" t="s">
        <v>3687</v>
      </c>
      <c r="O2007" t="s">
        <v>11434</v>
      </c>
      <c r="Q2007" t="s">
        <v>3580</v>
      </c>
      <c r="R2007" t="s">
        <v>3621</v>
      </c>
      <c r="S2007" t="s">
        <v>3635</v>
      </c>
      <c r="T2007" t="s">
        <v>3790</v>
      </c>
      <c r="U2007" t="s">
        <v>3812</v>
      </c>
      <c r="AC2007" t="s">
        <v>4068</v>
      </c>
      <c r="AD2007" t="s">
        <v>13156</v>
      </c>
    </row>
    <row r="2008" spans="1:30" x14ac:dyDescent="0.25">
      <c r="A2008" t="s">
        <v>29</v>
      </c>
      <c r="B2008" t="s">
        <v>6473</v>
      </c>
      <c r="C2008" t="s">
        <v>1316</v>
      </c>
      <c r="D2008" t="s">
        <v>7632</v>
      </c>
      <c r="E2008" t="s">
        <v>7631</v>
      </c>
      <c r="F2008" t="s">
        <v>9160</v>
      </c>
      <c r="G2008" t="s">
        <v>2539</v>
      </c>
      <c r="H2008" s="8">
        <v>32400</v>
      </c>
      <c r="I2008" s="8">
        <v>32400</v>
      </c>
      <c r="J2008" s="14">
        <v>45209</v>
      </c>
      <c r="K2008" s="14">
        <v>45467</v>
      </c>
      <c r="L2008">
        <v>258</v>
      </c>
      <c r="M2008" t="s">
        <v>3058</v>
      </c>
      <c r="N2008" t="s">
        <v>3687</v>
      </c>
      <c r="O2008" t="s">
        <v>3054</v>
      </c>
      <c r="P2008" t="s">
        <v>3302</v>
      </c>
      <c r="Q2008" t="s">
        <v>3554</v>
      </c>
      <c r="R2008" t="s">
        <v>3621</v>
      </c>
      <c r="S2008" t="s">
        <v>3623</v>
      </c>
      <c r="T2008" t="s">
        <v>3778</v>
      </c>
      <c r="U2008" t="s">
        <v>3809</v>
      </c>
      <c r="AC2008" t="s">
        <v>4055</v>
      </c>
      <c r="AD2008" t="s">
        <v>13157</v>
      </c>
    </row>
    <row r="2009" spans="1:30" x14ac:dyDescent="0.25">
      <c r="A2009" t="s">
        <v>29</v>
      </c>
      <c r="B2009" t="s">
        <v>6474</v>
      </c>
      <c r="C2009" t="s">
        <v>1316</v>
      </c>
      <c r="D2009" t="s">
        <v>7633</v>
      </c>
      <c r="E2009" t="s">
        <v>7631</v>
      </c>
      <c r="F2009" t="s">
        <v>9161</v>
      </c>
      <c r="G2009" t="s">
        <v>2881</v>
      </c>
      <c r="H2009" s="8">
        <v>10000</v>
      </c>
      <c r="I2009" s="8">
        <v>10000</v>
      </c>
      <c r="J2009" s="14">
        <v>45310</v>
      </c>
      <c r="K2009" s="14">
        <v>45467</v>
      </c>
      <c r="L2009">
        <v>157</v>
      </c>
      <c r="M2009" t="s">
        <v>3070</v>
      </c>
      <c r="N2009" t="s">
        <v>1317</v>
      </c>
      <c r="O2009" t="s">
        <v>3303</v>
      </c>
      <c r="P2009" t="s">
        <v>3065</v>
      </c>
      <c r="Q2009" t="s">
        <v>3567</v>
      </c>
      <c r="R2009" t="s">
        <v>3621</v>
      </c>
      <c r="S2009" t="s">
        <v>3668</v>
      </c>
      <c r="T2009" t="s">
        <v>3784</v>
      </c>
      <c r="U2009" t="s">
        <v>3809</v>
      </c>
      <c r="AB2009" t="s">
        <v>4061</v>
      </c>
      <c r="AC2009" t="s">
        <v>4056</v>
      </c>
      <c r="AD2009" t="s">
        <v>13158</v>
      </c>
    </row>
    <row r="2010" spans="1:30" x14ac:dyDescent="0.25">
      <c r="A2010" t="s">
        <v>29</v>
      </c>
      <c r="B2010" t="s">
        <v>6475</v>
      </c>
      <c r="C2010" t="s">
        <v>1316</v>
      </c>
      <c r="D2010" t="s">
        <v>7633</v>
      </c>
      <c r="E2010" t="s">
        <v>7631</v>
      </c>
      <c r="F2010" t="s">
        <v>9162</v>
      </c>
      <c r="G2010" t="s">
        <v>2881</v>
      </c>
      <c r="H2010" s="8">
        <v>85000</v>
      </c>
      <c r="I2010" s="8">
        <v>85000</v>
      </c>
      <c r="J2010" s="14">
        <v>45240</v>
      </c>
      <c r="K2010" s="14">
        <v>45467</v>
      </c>
      <c r="L2010">
        <v>227</v>
      </c>
      <c r="M2010" t="s">
        <v>3053</v>
      </c>
      <c r="N2010" t="s">
        <v>1317</v>
      </c>
      <c r="O2010" t="s">
        <v>3141</v>
      </c>
      <c r="Q2010" t="s">
        <v>3567</v>
      </c>
      <c r="R2010" t="s">
        <v>3621</v>
      </c>
      <c r="S2010" t="s">
        <v>3638</v>
      </c>
      <c r="T2010" t="s">
        <v>3790</v>
      </c>
      <c r="U2010" t="s">
        <v>3809</v>
      </c>
      <c r="AB2010" t="s">
        <v>4056</v>
      </c>
      <c r="AC2010" t="s">
        <v>4056</v>
      </c>
      <c r="AD2010" t="s">
        <v>13159</v>
      </c>
    </row>
    <row r="2011" spans="1:30" x14ac:dyDescent="0.25">
      <c r="A2011" t="s">
        <v>29</v>
      </c>
      <c r="B2011" t="s">
        <v>6476</v>
      </c>
      <c r="C2011" t="s">
        <v>1316</v>
      </c>
      <c r="D2011" t="s">
        <v>7633</v>
      </c>
      <c r="E2011" t="s">
        <v>7631</v>
      </c>
      <c r="F2011" t="s">
        <v>9163</v>
      </c>
      <c r="G2011" t="s">
        <v>2733</v>
      </c>
      <c r="H2011" s="8">
        <v>0</v>
      </c>
      <c r="I2011" s="8">
        <v>0</v>
      </c>
      <c r="J2011" s="14">
        <v>45243</v>
      </c>
      <c r="K2011" s="14">
        <v>45467</v>
      </c>
      <c r="L2011">
        <v>224</v>
      </c>
      <c r="M2011" t="s">
        <v>3092</v>
      </c>
      <c r="N2011" t="s">
        <v>3687</v>
      </c>
      <c r="O2011" t="s">
        <v>3092</v>
      </c>
      <c r="Q2011" t="s">
        <v>3580</v>
      </c>
      <c r="R2011" t="s">
        <v>3621</v>
      </c>
      <c r="S2011" t="s">
        <v>3635</v>
      </c>
      <c r="T2011" t="s">
        <v>3786</v>
      </c>
      <c r="U2011" t="s">
        <v>3812</v>
      </c>
      <c r="AB2011" t="s">
        <v>4066</v>
      </c>
      <c r="AC2011" t="s">
        <v>4066</v>
      </c>
      <c r="AD2011" t="s">
        <v>13160</v>
      </c>
    </row>
    <row r="2012" spans="1:30" x14ac:dyDescent="0.25">
      <c r="A2012" t="s">
        <v>29</v>
      </c>
      <c r="B2012" t="s">
        <v>6477</v>
      </c>
      <c r="C2012" t="s">
        <v>1316</v>
      </c>
      <c r="D2012" t="s">
        <v>7633</v>
      </c>
      <c r="E2012" t="s">
        <v>7631</v>
      </c>
      <c r="F2012" t="s">
        <v>9164</v>
      </c>
      <c r="G2012" t="s">
        <v>2865</v>
      </c>
      <c r="H2012" s="8">
        <v>50000</v>
      </c>
      <c r="I2012" s="8">
        <v>50000</v>
      </c>
      <c r="J2012" s="14">
        <v>45257</v>
      </c>
      <c r="K2012" s="14">
        <v>45467</v>
      </c>
      <c r="L2012">
        <v>210</v>
      </c>
      <c r="M2012" t="s">
        <v>3127</v>
      </c>
      <c r="N2012" t="s">
        <v>1317</v>
      </c>
      <c r="O2012" t="s">
        <v>3127</v>
      </c>
      <c r="P2012" t="s">
        <v>3165</v>
      </c>
      <c r="Q2012" t="s">
        <v>3593</v>
      </c>
      <c r="R2012" t="s">
        <v>3621</v>
      </c>
      <c r="S2012" t="s">
        <v>3726</v>
      </c>
      <c r="T2012" t="s">
        <v>3790</v>
      </c>
      <c r="U2012" t="s">
        <v>3809</v>
      </c>
      <c r="AB2012" t="s">
        <v>4074</v>
      </c>
      <c r="AC2012" t="s">
        <v>4074</v>
      </c>
      <c r="AD2012" t="s">
        <v>13161</v>
      </c>
    </row>
    <row r="2013" spans="1:30" x14ac:dyDescent="0.25">
      <c r="A2013" t="s">
        <v>29</v>
      </c>
      <c r="B2013" t="s">
        <v>6478</v>
      </c>
      <c r="C2013" t="s">
        <v>1316</v>
      </c>
      <c r="D2013" t="s">
        <v>7633</v>
      </c>
      <c r="E2013" t="s">
        <v>7631</v>
      </c>
      <c r="F2013" t="s">
        <v>9165</v>
      </c>
      <c r="G2013" t="s">
        <v>2881</v>
      </c>
      <c r="H2013" s="8">
        <v>15000</v>
      </c>
      <c r="I2013" s="8">
        <v>15000</v>
      </c>
      <c r="J2013" s="14">
        <v>45272</v>
      </c>
      <c r="K2013" s="14">
        <v>45467</v>
      </c>
      <c r="L2013">
        <v>195</v>
      </c>
      <c r="M2013" t="s">
        <v>11465</v>
      </c>
      <c r="N2013" t="s">
        <v>3687</v>
      </c>
      <c r="O2013" t="s">
        <v>3141</v>
      </c>
      <c r="P2013" t="s">
        <v>3053</v>
      </c>
      <c r="Q2013" t="s">
        <v>3567</v>
      </c>
      <c r="R2013" t="s">
        <v>3621</v>
      </c>
      <c r="S2013" t="s">
        <v>3746</v>
      </c>
      <c r="T2013" t="s">
        <v>3790</v>
      </c>
      <c r="U2013" t="s">
        <v>3809</v>
      </c>
      <c r="AB2013" t="s">
        <v>4068</v>
      </c>
      <c r="AC2013" t="s">
        <v>4056</v>
      </c>
      <c r="AD2013" t="s">
        <v>13162</v>
      </c>
    </row>
    <row r="2014" spans="1:30" x14ac:dyDescent="0.25">
      <c r="A2014" t="s">
        <v>29</v>
      </c>
      <c r="B2014" t="s">
        <v>6479</v>
      </c>
      <c r="C2014" t="s">
        <v>1316</v>
      </c>
      <c r="D2014" t="s">
        <v>7632</v>
      </c>
      <c r="E2014" t="s">
        <v>7631</v>
      </c>
      <c r="F2014" t="s">
        <v>9166</v>
      </c>
      <c r="G2014" t="s">
        <v>2539</v>
      </c>
      <c r="H2014" s="8">
        <v>95000</v>
      </c>
      <c r="I2014" s="8">
        <v>95000</v>
      </c>
      <c r="J2014" s="14">
        <v>45192</v>
      </c>
      <c r="K2014" s="14">
        <v>45467</v>
      </c>
      <c r="L2014">
        <v>275</v>
      </c>
      <c r="M2014" t="s">
        <v>3058</v>
      </c>
      <c r="N2014" t="s">
        <v>3687</v>
      </c>
      <c r="O2014" t="s">
        <v>3054</v>
      </c>
      <c r="Q2014" t="s">
        <v>3554</v>
      </c>
      <c r="R2014" t="s">
        <v>3621</v>
      </c>
      <c r="S2014" t="s">
        <v>3623</v>
      </c>
      <c r="T2014" t="s">
        <v>3778</v>
      </c>
      <c r="U2014" t="s">
        <v>3809</v>
      </c>
      <c r="AC2014" t="s">
        <v>4055</v>
      </c>
      <c r="AD2014" t="s">
        <v>13163</v>
      </c>
    </row>
    <row r="2015" spans="1:30" x14ac:dyDescent="0.25">
      <c r="A2015" t="s">
        <v>29</v>
      </c>
      <c r="B2015" t="s">
        <v>6480</v>
      </c>
      <c r="C2015" t="s">
        <v>1316</v>
      </c>
      <c r="D2015" t="s">
        <v>7633</v>
      </c>
      <c r="E2015" t="s">
        <v>7631</v>
      </c>
      <c r="F2015" t="s">
        <v>9167</v>
      </c>
      <c r="G2015" t="s">
        <v>10865</v>
      </c>
      <c r="H2015" s="8">
        <v>0</v>
      </c>
      <c r="I2015" s="8">
        <v>0</v>
      </c>
      <c r="J2015" s="14">
        <v>45216</v>
      </c>
      <c r="K2015" s="14">
        <v>45467</v>
      </c>
      <c r="L2015">
        <v>251</v>
      </c>
      <c r="M2015" t="s">
        <v>3058</v>
      </c>
      <c r="N2015" t="s">
        <v>3687</v>
      </c>
      <c r="O2015" t="s">
        <v>3057</v>
      </c>
      <c r="Q2015" t="s">
        <v>3607</v>
      </c>
      <c r="R2015" t="s">
        <v>3620</v>
      </c>
      <c r="S2015" t="s">
        <v>3633</v>
      </c>
      <c r="T2015" t="s">
        <v>3794</v>
      </c>
      <c r="U2015" t="s">
        <v>3809</v>
      </c>
      <c r="AC2015" t="s">
        <v>4057</v>
      </c>
      <c r="AD2015" t="s">
        <v>13164</v>
      </c>
    </row>
    <row r="2016" spans="1:30" x14ac:dyDescent="0.25">
      <c r="A2016" t="s">
        <v>29</v>
      </c>
      <c r="B2016" t="s">
        <v>6481</v>
      </c>
      <c r="C2016" t="s">
        <v>1316</v>
      </c>
      <c r="D2016" t="s">
        <v>7633</v>
      </c>
      <c r="E2016" t="s">
        <v>7631</v>
      </c>
      <c r="F2016" t="s">
        <v>9167</v>
      </c>
      <c r="G2016" t="s">
        <v>2947</v>
      </c>
      <c r="H2016" s="8">
        <v>0</v>
      </c>
      <c r="I2016" s="8">
        <v>0</v>
      </c>
      <c r="J2016" s="14">
        <v>45216</v>
      </c>
      <c r="K2016" s="14">
        <v>45467</v>
      </c>
      <c r="L2016">
        <v>251</v>
      </c>
      <c r="M2016" t="s">
        <v>3058</v>
      </c>
      <c r="N2016" t="s">
        <v>3687</v>
      </c>
      <c r="O2016" t="s">
        <v>3057</v>
      </c>
      <c r="Q2016" t="s">
        <v>3596</v>
      </c>
      <c r="R2016" t="s">
        <v>3620</v>
      </c>
      <c r="S2016" t="s">
        <v>3633</v>
      </c>
      <c r="T2016" t="s">
        <v>3794</v>
      </c>
      <c r="U2016" t="s">
        <v>3809</v>
      </c>
      <c r="AC2016" t="s">
        <v>4057</v>
      </c>
      <c r="AD2016" t="s">
        <v>13164</v>
      </c>
    </row>
    <row r="2017" spans="1:30" x14ac:dyDescent="0.25">
      <c r="A2017" t="s">
        <v>29</v>
      </c>
      <c r="B2017" t="s">
        <v>6482</v>
      </c>
      <c r="C2017" t="s">
        <v>1316</v>
      </c>
      <c r="D2017" t="s">
        <v>7633</v>
      </c>
      <c r="E2017" t="s">
        <v>7631</v>
      </c>
      <c r="F2017" t="s">
        <v>9168</v>
      </c>
      <c r="G2017" t="s">
        <v>2865</v>
      </c>
      <c r="H2017" s="8">
        <v>20000</v>
      </c>
      <c r="I2017" s="8">
        <v>20000</v>
      </c>
      <c r="J2017" s="14">
        <v>45146</v>
      </c>
      <c r="K2017" s="14">
        <v>45467</v>
      </c>
      <c r="L2017">
        <v>321</v>
      </c>
      <c r="M2017" t="s">
        <v>11467</v>
      </c>
      <c r="N2017" t="s">
        <v>3687</v>
      </c>
      <c r="O2017" t="s">
        <v>3124</v>
      </c>
      <c r="Q2017" t="s">
        <v>3593</v>
      </c>
      <c r="R2017" t="s">
        <v>3621</v>
      </c>
      <c r="S2017" t="s">
        <v>3717</v>
      </c>
      <c r="T2017" t="s">
        <v>3784</v>
      </c>
      <c r="U2017" t="s">
        <v>3809</v>
      </c>
      <c r="AB2017" t="s">
        <v>4060</v>
      </c>
      <c r="AC2017" t="s">
        <v>4074</v>
      </c>
      <c r="AD2017" t="s">
        <v>13165</v>
      </c>
    </row>
    <row r="2018" spans="1:30" x14ac:dyDescent="0.25">
      <c r="A2018" t="s">
        <v>29</v>
      </c>
      <c r="B2018" t="s">
        <v>6483</v>
      </c>
      <c r="C2018" t="s">
        <v>1316</v>
      </c>
      <c r="D2018" t="s">
        <v>7633</v>
      </c>
      <c r="E2018" t="s">
        <v>7631</v>
      </c>
      <c r="F2018" t="s">
        <v>9169</v>
      </c>
      <c r="G2018" t="s">
        <v>10508</v>
      </c>
      <c r="H2018" s="8">
        <v>0</v>
      </c>
      <c r="I2018" s="8">
        <v>0</v>
      </c>
      <c r="J2018" s="14">
        <v>45258</v>
      </c>
      <c r="K2018" s="14">
        <v>45467</v>
      </c>
      <c r="L2018">
        <v>209</v>
      </c>
      <c r="M2018" t="s">
        <v>3157</v>
      </c>
      <c r="N2018" t="s">
        <v>3687</v>
      </c>
      <c r="O2018" t="s">
        <v>3140</v>
      </c>
      <c r="Q2018" t="s">
        <v>3597</v>
      </c>
      <c r="R2018" t="s">
        <v>3620</v>
      </c>
      <c r="S2018" t="s">
        <v>3741</v>
      </c>
      <c r="T2018" t="s">
        <v>3787</v>
      </c>
      <c r="U2018" t="s">
        <v>3809</v>
      </c>
      <c r="AB2018" t="s">
        <v>4059</v>
      </c>
      <c r="AC2018" t="s">
        <v>4076</v>
      </c>
      <c r="AD2018" t="s">
        <v>13166</v>
      </c>
    </row>
    <row r="2019" spans="1:30" x14ac:dyDescent="0.25">
      <c r="A2019" t="s">
        <v>29</v>
      </c>
      <c r="B2019" t="s">
        <v>6484</v>
      </c>
      <c r="C2019" t="s">
        <v>1316</v>
      </c>
      <c r="D2019" t="s">
        <v>7633</v>
      </c>
      <c r="E2019" t="s">
        <v>7631</v>
      </c>
      <c r="F2019" t="s">
        <v>9170</v>
      </c>
      <c r="G2019" t="s">
        <v>2881</v>
      </c>
      <c r="H2019" s="8">
        <v>15000</v>
      </c>
      <c r="I2019" s="8">
        <v>15000</v>
      </c>
      <c r="J2019" s="14">
        <v>45272</v>
      </c>
      <c r="K2019" s="14">
        <v>45467</v>
      </c>
      <c r="L2019">
        <v>195</v>
      </c>
      <c r="M2019" t="s">
        <v>11465</v>
      </c>
      <c r="N2019" t="s">
        <v>3687</v>
      </c>
      <c r="O2019" t="s">
        <v>3141</v>
      </c>
      <c r="P2019" t="s">
        <v>3053</v>
      </c>
      <c r="Q2019" t="s">
        <v>3567</v>
      </c>
      <c r="R2019" t="s">
        <v>3621</v>
      </c>
      <c r="S2019" t="s">
        <v>3725</v>
      </c>
      <c r="T2019" t="s">
        <v>3790</v>
      </c>
      <c r="U2019" t="s">
        <v>3809</v>
      </c>
      <c r="AB2019" t="s">
        <v>4068</v>
      </c>
      <c r="AC2019" t="s">
        <v>4056</v>
      </c>
      <c r="AD2019" t="s">
        <v>13167</v>
      </c>
    </row>
    <row r="2020" spans="1:30" x14ac:dyDescent="0.25">
      <c r="A2020" t="s">
        <v>29</v>
      </c>
      <c r="B2020" t="s">
        <v>6485</v>
      </c>
      <c r="C2020" t="s">
        <v>1316</v>
      </c>
      <c r="D2020" t="s">
        <v>7633</v>
      </c>
      <c r="E2020" t="s">
        <v>7631</v>
      </c>
      <c r="F2020" t="s">
        <v>9171</v>
      </c>
      <c r="G2020" t="s">
        <v>10870</v>
      </c>
      <c r="H2020" s="8">
        <v>25000</v>
      </c>
      <c r="I2020" s="8">
        <v>25000</v>
      </c>
      <c r="J2020" s="14">
        <v>45231</v>
      </c>
      <c r="K2020" s="14">
        <v>45467</v>
      </c>
      <c r="L2020">
        <v>236</v>
      </c>
      <c r="M2020" t="s">
        <v>11468</v>
      </c>
      <c r="N2020" t="s">
        <v>3687</v>
      </c>
      <c r="O2020" t="s">
        <v>3140</v>
      </c>
      <c r="Q2020" t="s">
        <v>3597</v>
      </c>
      <c r="R2020" t="s">
        <v>3620</v>
      </c>
      <c r="S2020" t="s">
        <v>3744</v>
      </c>
      <c r="T2020" t="s">
        <v>3787</v>
      </c>
      <c r="U2020" t="s">
        <v>3809</v>
      </c>
      <c r="AB2020" t="s">
        <v>4062</v>
      </c>
      <c r="AC2020" t="s">
        <v>4076</v>
      </c>
      <c r="AD2020" t="s">
        <v>13168</v>
      </c>
    </row>
    <row r="2021" spans="1:30" x14ac:dyDescent="0.25">
      <c r="A2021" t="s">
        <v>29</v>
      </c>
      <c r="B2021" t="s">
        <v>6486</v>
      </c>
      <c r="C2021" t="s">
        <v>1316</v>
      </c>
      <c r="D2021" t="s">
        <v>7633</v>
      </c>
      <c r="E2021" t="s">
        <v>7631</v>
      </c>
      <c r="F2021" t="s">
        <v>9172</v>
      </c>
      <c r="G2021" t="s">
        <v>3019</v>
      </c>
      <c r="H2021" s="8">
        <v>10000</v>
      </c>
      <c r="I2021" s="8">
        <v>10000</v>
      </c>
      <c r="J2021" s="14">
        <v>45246</v>
      </c>
      <c r="K2021" s="14">
        <v>45467</v>
      </c>
      <c r="L2021">
        <v>221</v>
      </c>
      <c r="M2021" t="s">
        <v>3347</v>
      </c>
      <c r="N2021" t="s">
        <v>3687</v>
      </c>
      <c r="O2021" t="s">
        <v>3054</v>
      </c>
      <c r="P2021" t="s">
        <v>11815</v>
      </c>
      <c r="Q2021" t="s">
        <v>3554</v>
      </c>
      <c r="R2021" t="s">
        <v>3620</v>
      </c>
      <c r="S2021" t="s">
        <v>3719</v>
      </c>
      <c r="T2021" t="s">
        <v>3778</v>
      </c>
      <c r="U2021" t="s">
        <v>3809</v>
      </c>
      <c r="AB2021" t="s">
        <v>4060</v>
      </c>
      <c r="AC2021" t="s">
        <v>4055</v>
      </c>
      <c r="AD2021" t="s">
        <v>13169</v>
      </c>
    </row>
    <row r="2022" spans="1:30" x14ac:dyDescent="0.25">
      <c r="A2022" t="s">
        <v>29</v>
      </c>
      <c r="B2022" t="s">
        <v>6487</v>
      </c>
      <c r="C2022" t="s">
        <v>1316</v>
      </c>
      <c r="D2022" t="s">
        <v>7633</v>
      </c>
      <c r="E2022" t="s">
        <v>7631</v>
      </c>
      <c r="F2022" t="s">
        <v>9173</v>
      </c>
      <c r="G2022" t="s">
        <v>10873</v>
      </c>
      <c r="H2022" s="8">
        <v>10000</v>
      </c>
      <c r="I2022" s="8">
        <v>10000</v>
      </c>
      <c r="J2022" s="14">
        <v>45175</v>
      </c>
      <c r="K2022" s="14">
        <v>45467</v>
      </c>
      <c r="L2022">
        <v>292</v>
      </c>
      <c r="M2022" t="s">
        <v>3058</v>
      </c>
      <c r="N2022" t="s">
        <v>3687</v>
      </c>
      <c r="O2022" t="s">
        <v>11532</v>
      </c>
      <c r="Q2022" t="s">
        <v>3580</v>
      </c>
      <c r="R2022" t="s">
        <v>3621</v>
      </c>
      <c r="S2022" t="s">
        <v>3635</v>
      </c>
      <c r="T2022" t="s">
        <v>3790</v>
      </c>
      <c r="U2022" t="s">
        <v>3809</v>
      </c>
      <c r="AC2022" t="s">
        <v>4060</v>
      </c>
      <c r="AD2022" t="s">
        <v>13170</v>
      </c>
    </row>
    <row r="2023" spans="1:30" x14ac:dyDescent="0.25">
      <c r="A2023" t="s">
        <v>29</v>
      </c>
      <c r="B2023" t="s">
        <v>6488</v>
      </c>
      <c r="C2023" t="s">
        <v>1316</v>
      </c>
      <c r="D2023" t="s">
        <v>7633</v>
      </c>
      <c r="E2023" t="s">
        <v>7631</v>
      </c>
      <c r="F2023" t="s">
        <v>9174</v>
      </c>
      <c r="G2023" t="s">
        <v>2865</v>
      </c>
      <c r="H2023" s="8">
        <v>50000</v>
      </c>
      <c r="I2023" s="8">
        <v>50000</v>
      </c>
      <c r="J2023" s="14">
        <v>45139</v>
      </c>
      <c r="K2023" s="14">
        <v>45467</v>
      </c>
      <c r="L2023">
        <v>328</v>
      </c>
      <c r="M2023" t="s">
        <v>3127</v>
      </c>
      <c r="N2023" t="s">
        <v>1317</v>
      </c>
      <c r="O2023" t="s">
        <v>3127</v>
      </c>
      <c r="P2023" t="s">
        <v>11816</v>
      </c>
      <c r="Q2023" t="s">
        <v>3593</v>
      </c>
      <c r="R2023" t="s">
        <v>3621</v>
      </c>
      <c r="S2023" t="s">
        <v>3726</v>
      </c>
      <c r="T2023" t="s">
        <v>3790</v>
      </c>
      <c r="U2023" t="s">
        <v>3809</v>
      </c>
      <c r="AB2023" t="s">
        <v>4074</v>
      </c>
      <c r="AC2023" t="s">
        <v>4074</v>
      </c>
      <c r="AD2023" t="s">
        <v>13171</v>
      </c>
    </row>
    <row r="2024" spans="1:30" x14ac:dyDescent="0.25">
      <c r="A2024" t="s">
        <v>29</v>
      </c>
      <c r="B2024" t="s">
        <v>6489</v>
      </c>
      <c r="C2024" t="s">
        <v>1316</v>
      </c>
      <c r="D2024" t="s">
        <v>7632</v>
      </c>
      <c r="E2024" t="s">
        <v>7631</v>
      </c>
      <c r="F2024" t="s">
        <v>9175</v>
      </c>
      <c r="G2024" t="s">
        <v>10870</v>
      </c>
      <c r="H2024" s="8">
        <v>25000</v>
      </c>
      <c r="I2024" s="8">
        <v>25000</v>
      </c>
      <c r="J2024" s="14">
        <v>45186</v>
      </c>
      <c r="K2024" s="14">
        <v>45467</v>
      </c>
      <c r="L2024">
        <v>281</v>
      </c>
      <c r="M2024" t="s">
        <v>3058</v>
      </c>
      <c r="N2024" t="s">
        <v>3687</v>
      </c>
      <c r="O2024" t="s">
        <v>3140</v>
      </c>
      <c r="Q2024" t="s">
        <v>3597</v>
      </c>
      <c r="R2024" t="s">
        <v>3621</v>
      </c>
      <c r="S2024" t="s">
        <v>3717</v>
      </c>
      <c r="T2024" t="s">
        <v>3787</v>
      </c>
      <c r="U2024" t="s">
        <v>3812</v>
      </c>
      <c r="AC2024" t="s">
        <v>4076</v>
      </c>
      <c r="AD2024" t="s">
        <v>13172</v>
      </c>
    </row>
    <row r="2025" spans="1:30" x14ac:dyDescent="0.25">
      <c r="A2025" t="s">
        <v>29</v>
      </c>
      <c r="B2025" t="s">
        <v>6490</v>
      </c>
      <c r="C2025" t="s">
        <v>1316</v>
      </c>
      <c r="D2025" t="s">
        <v>7633</v>
      </c>
      <c r="E2025" t="s">
        <v>7631</v>
      </c>
      <c r="F2025" t="s">
        <v>9176</v>
      </c>
      <c r="G2025" t="s">
        <v>10508</v>
      </c>
      <c r="H2025" s="8">
        <v>0</v>
      </c>
      <c r="I2025" s="8">
        <v>0</v>
      </c>
      <c r="J2025" s="14">
        <v>45208</v>
      </c>
      <c r="K2025" s="14">
        <v>45467</v>
      </c>
      <c r="L2025">
        <v>259</v>
      </c>
      <c r="M2025" t="s">
        <v>3157</v>
      </c>
      <c r="N2025" t="s">
        <v>3687</v>
      </c>
      <c r="O2025" t="s">
        <v>3140</v>
      </c>
      <c r="Q2025" t="s">
        <v>3597</v>
      </c>
      <c r="R2025" t="s">
        <v>3621</v>
      </c>
      <c r="S2025" t="s">
        <v>3649</v>
      </c>
      <c r="T2025" t="s">
        <v>3787</v>
      </c>
      <c r="U2025" t="s">
        <v>3809</v>
      </c>
      <c r="AB2025" t="s">
        <v>4059</v>
      </c>
      <c r="AC2025" t="s">
        <v>4076</v>
      </c>
      <c r="AD2025" t="s">
        <v>13173</v>
      </c>
    </row>
    <row r="2026" spans="1:30" x14ac:dyDescent="0.25">
      <c r="A2026" t="s">
        <v>29</v>
      </c>
      <c r="B2026" t="s">
        <v>6491</v>
      </c>
      <c r="C2026" t="s">
        <v>1316</v>
      </c>
      <c r="D2026" t="s">
        <v>7632</v>
      </c>
      <c r="E2026" t="s">
        <v>7631</v>
      </c>
      <c r="F2026" t="s">
        <v>9177</v>
      </c>
      <c r="G2026" t="s">
        <v>2881</v>
      </c>
      <c r="H2026" s="8">
        <v>45000</v>
      </c>
      <c r="I2026" s="8">
        <v>45000</v>
      </c>
      <c r="J2026" s="14">
        <v>45267</v>
      </c>
      <c r="K2026" s="14">
        <v>45467</v>
      </c>
      <c r="L2026">
        <v>200</v>
      </c>
      <c r="M2026" t="s">
        <v>11405</v>
      </c>
      <c r="N2026" t="s">
        <v>3687</v>
      </c>
      <c r="O2026" t="s">
        <v>3303</v>
      </c>
      <c r="P2026" t="s">
        <v>11427</v>
      </c>
      <c r="Q2026" t="s">
        <v>3567</v>
      </c>
      <c r="R2026" t="s">
        <v>3621</v>
      </c>
      <c r="S2026" t="s">
        <v>3648</v>
      </c>
      <c r="T2026" t="s">
        <v>3784</v>
      </c>
      <c r="U2026" t="s">
        <v>3812</v>
      </c>
      <c r="AB2026" t="s">
        <v>4060</v>
      </c>
      <c r="AC2026" t="s">
        <v>4056</v>
      </c>
      <c r="AD2026" t="s">
        <v>13174</v>
      </c>
    </row>
    <row r="2027" spans="1:30" x14ac:dyDescent="0.25">
      <c r="A2027" t="s">
        <v>29</v>
      </c>
      <c r="B2027" t="s">
        <v>6492</v>
      </c>
      <c r="C2027" t="s">
        <v>1316</v>
      </c>
      <c r="D2027" t="s">
        <v>7632</v>
      </c>
      <c r="E2027" t="s">
        <v>7631</v>
      </c>
      <c r="F2027" t="s">
        <v>8728</v>
      </c>
      <c r="G2027" t="s">
        <v>10874</v>
      </c>
      <c r="H2027" s="8">
        <v>38000</v>
      </c>
      <c r="I2027" s="8">
        <v>38000</v>
      </c>
      <c r="J2027" s="14">
        <v>45159</v>
      </c>
      <c r="K2027" s="14">
        <v>45467</v>
      </c>
      <c r="L2027">
        <v>308</v>
      </c>
      <c r="M2027" t="s">
        <v>3058</v>
      </c>
      <c r="N2027" t="s">
        <v>3687</v>
      </c>
      <c r="O2027" t="s">
        <v>3054</v>
      </c>
      <c r="P2027" t="s">
        <v>11817</v>
      </c>
      <c r="Q2027" t="s">
        <v>3554</v>
      </c>
      <c r="R2027" t="s">
        <v>3620</v>
      </c>
      <c r="S2027" t="s">
        <v>3635</v>
      </c>
      <c r="T2027" t="s">
        <v>3778</v>
      </c>
      <c r="U2027" t="s">
        <v>3809</v>
      </c>
      <c r="AC2027" t="s">
        <v>4055</v>
      </c>
      <c r="AD2027" t="s">
        <v>12832</v>
      </c>
    </row>
    <row r="2028" spans="1:30" x14ac:dyDescent="0.25">
      <c r="A2028" t="s">
        <v>29</v>
      </c>
      <c r="B2028" t="s">
        <v>6493</v>
      </c>
      <c r="C2028" t="s">
        <v>1316</v>
      </c>
      <c r="D2028" t="s">
        <v>7633</v>
      </c>
      <c r="E2028" t="s">
        <v>7631</v>
      </c>
      <c r="F2028" t="s">
        <v>9178</v>
      </c>
      <c r="G2028" t="s">
        <v>2868</v>
      </c>
      <c r="H2028" s="8">
        <v>0</v>
      </c>
      <c r="I2028" s="8">
        <v>0</v>
      </c>
      <c r="J2028" s="14">
        <v>45238</v>
      </c>
      <c r="K2028" s="14">
        <v>45467</v>
      </c>
      <c r="L2028">
        <v>229</v>
      </c>
      <c r="M2028" t="s">
        <v>3058</v>
      </c>
      <c r="N2028" t="s">
        <v>3687</v>
      </c>
      <c r="O2028" t="s">
        <v>3127</v>
      </c>
      <c r="Q2028" t="s">
        <v>3592</v>
      </c>
      <c r="R2028" t="s">
        <v>3621</v>
      </c>
      <c r="S2028" t="s">
        <v>3726</v>
      </c>
      <c r="T2028" t="s">
        <v>3790</v>
      </c>
      <c r="U2028" t="s">
        <v>3812</v>
      </c>
      <c r="AC2028" t="s">
        <v>4074</v>
      </c>
      <c r="AD2028" t="s">
        <v>13175</v>
      </c>
    </row>
    <row r="2029" spans="1:30" x14ac:dyDescent="0.25">
      <c r="A2029" t="s">
        <v>29</v>
      </c>
      <c r="B2029" t="s">
        <v>6494</v>
      </c>
      <c r="C2029" t="s">
        <v>1316</v>
      </c>
      <c r="D2029" t="s">
        <v>7633</v>
      </c>
      <c r="E2029" t="s">
        <v>7631</v>
      </c>
      <c r="F2029" t="s">
        <v>9179</v>
      </c>
      <c r="G2029" t="s">
        <v>2889</v>
      </c>
      <c r="H2029" s="8">
        <v>6000</v>
      </c>
      <c r="I2029" s="8">
        <v>6000</v>
      </c>
      <c r="J2029" s="14">
        <v>45265</v>
      </c>
      <c r="K2029" s="14">
        <v>45467</v>
      </c>
      <c r="L2029">
        <v>202</v>
      </c>
      <c r="M2029" t="s">
        <v>11469</v>
      </c>
      <c r="N2029" t="s">
        <v>3687</v>
      </c>
      <c r="O2029" t="s">
        <v>3070</v>
      </c>
      <c r="P2029" t="s">
        <v>11818</v>
      </c>
      <c r="Q2029" t="s">
        <v>3559</v>
      </c>
      <c r="R2029" t="s">
        <v>3620</v>
      </c>
      <c r="S2029" t="s">
        <v>3746</v>
      </c>
      <c r="T2029" t="s">
        <v>3781</v>
      </c>
      <c r="U2029" t="s">
        <v>3809</v>
      </c>
      <c r="AB2029" t="s">
        <v>4060</v>
      </c>
      <c r="AC2029" t="s">
        <v>4061</v>
      </c>
      <c r="AD2029" t="s">
        <v>13176</v>
      </c>
    </row>
    <row r="2030" spans="1:30" x14ac:dyDescent="0.25">
      <c r="A2030" t="s">
        <v>29</v>
      </c>
      <c r="B2030" t="s">
        <v>6495</v>
      </c>
      <c r="C2030" t="s">
        <v>1316</v>
      </c>
      <c r="D2030" t="s">
        <v>7633</v>
      </c>
      <c r="E2030" t="s">
        <v>7631</v>
      </c>
      <c r="F2030" t="s">
        <v>9180</v>
      </c>
      <c r="G2030" t="s">
        <v>2906</v>
      </c>
      <c r="H2030" s="8">
        <v>50000</v>
      </c>
      <c r="I2030" s="8">
        <v>50000</v>
      </c>
      <c r="J2030" s="14">
        <v>45279</v>
      </c>
      <c r="K2030" s="14">
        <v>45467</v>
      </c>
      <c r="L2030">
        <v>188</v>
      </c>
      <c r="M2030" t="s">
        <v>3124</v>
      </c>
      <c r="N2030" t="s">
        <v>1317</v>
      </c>
      <c r="O2030" t="s">
        <v>3124</v>
      </c>
      <c r="Q2030" t="s">
        <v>3593</v>
      </c>
      <c r="R2030" t="s">
        <v>3621</v>
      </c>
      <c r="S2030" t="s">
        <v>3649</v>
      </c>
      <c r="T2030" t="s">
        <v>3784</v>
      </c>
      <c r="U2030" t="s">
        <v>3809</v>
      </c>
      <c r="AB2030" t="s">
        <v>4074</v>
      </c>
      <c r="AC2030" t="s">
        <v>4074</v>
      </c>
      <c r="AD2030" t="s">
        <v>4523</v>
      </c>
    </row>
    <row r="2031" spans="1:30" x14ac:dyDescent="0.25">
      <c r="A2031" t="s">
        <v>29</v>
      </c>
      <c r="B2031" t="s">
        <v>6496</v>
      </c>
      <c r="C2031" t="s">
        <v>1316</v>
      </c>
      <c r="D2031" t="s">
        <v>7633</v>
      </c>
      <c r="E2031" t="s">
        <v>7631</v>
      </c>
      <c r="F2031" t="s">
        <v>9181</v>
      </c>
      <c r="G2031" t="s">
        <v>10875</v>
      </c>
      <c r="H2031" s="8">
        <v>40000</v>
      </c>
      <c r="I2031" s="8">
        <v>40000</v>
      </c>
      <c r="J2031" s="14">
        <v>45166</v>
      </c>
      <c r="K2031" s="14">
        <v>45467</v>
      </c>
      <c r="L2031">
        <v>301</v>
      </c>
      <c r="M2031" t="s">
        <v>3124</v>
      </c>
      <c r="N2031" t="s">
        <v>1317</v>
      </c>
      <c r="O2031" t="s">
        <v>3124</v>
      </c>
      <c r="Q2031" t="s">
        <v>3593</v>
      </c>
      <c r="R2031" t="s">
        <v>3621</v>
      </c>
      <c r="S2031" t="s">
        <v>3649</v>
      </c>
      <c r="T2031" t="s">
        <v>3784</v>
      </c>
      <c r="U2031" t="s">
        <v>3809</v>
      </c>
      <c r="AB2031" t="s">
        <v>4074</v>
      </c>
      <c r="AC2031" t="s">
        <v>4074</v>
      </c>
      <c r="AD2031" t="s">
        <v>4523</v>
      </c>
    </row>
    <row r="2032" spans="1:30" x14ac:dyDescent="0.25">
      <c r="A2032" t="s">
        <v>31</v>
      </c>
      <c r="B2032" t="s">
        <v>4986</v>
      </c>
      <c r="C2032" t="s">
        <v>1317</v>
      </c>
      <c r="D2032" t="s">
        <v>7631</v>
      </c>
      <c r="E2032" t="s">
        <v>7631</v>
      </c>
      <c r="F2032" t="s">
        <v>9182</v>
      </c>
      <c r="G2032" t="s">
        <v>10411</v>
      </c>
      <c r="H2032" s="8">
        <v>0</v>
      </c>
      <c r="I2032" s="8">
        <v>0</v>
      </c>
      <c r="J2032" s="14">
        <v>45204</v>
      </c>
      <c r="K2032" s="14">
        <v>45467</v>
      </c>
      <c r="L2032">
        <v>263</v>
      </c>
      <c r="M2032" t="s">
        <v>3061</v>
      </c>
      <c r="N2032" t="s">
        <v>1317</v>
      </c>
      <c r="O2032" t="s">
        <v>3113</v>
      </c>
      <c r="Q2032" t="s">
        <v>3562</v>
      </c>
      <c r="R2032" t="s">
        <v>3622</v>
      </c>
      <c r="S2032" t="s">
        <v>3678</v>
      </c>
    </row>
    <row r="2033" spans="1:30" x14ac:dyDescent="0.25">
      <c r="A2033" t="s">
        <v>29</v>
      </c>
      <c r="B2033" t="s">
        <v>1230</v>
      </c>
      <c r="C2033" t="s">
        <v>1316</v>
      </c>
      <c r="D2033" t="s">
        <v>7632</v>
      </c>
      <c r="E2033" t="s">
        <v>7631</v>
      </c>
      <c r="F2033" t="s">
        <v>9183</v>
      </c>
      <c r="G2033" t="s">
        <v>10876</v>
      </c>
      <c r="H2033" s="8">
        <v>23500</v>
      </c>
      <c r="I2033" s="8">
        <v>23500</v>
      </c>
      <c r="J2033" s="14">
        <v>45338</v>
      </c>
      <c r="K2033" s="14">
        <v>45464</v>
      </c>
      <c r="L2033">
        <v>126</v>
      </c>
      <c r="M2033" t="s">
        <v>3058</v>
      </c>
      <c r="N2033" t="s">
        <v>3687</v>
      </c>
      <c r="O2033" t="s">
        <v>3054</v>
      </c>
      <c r="Q2033" t="s">
        <v>3554</v>
      </c>
      <c r="R2033" t="s">
        <v>3621</v>
      </c>
      <c r="S2033" t="s">
        <v>3623</v>
      </c>
      <c r="T2033" t="s">
        <v>3778</v>
      </c>
      <c r="U2033" t="s">
        <v>3809</v>
      </c>
      <c r="AC2033" t="s">
        <v>4055</v>
      </c>
      <c r="AD2033" t="s">
        <v>13177</v>
      </c>
    </row>
    <row r="2034" spans="1:30" x14ac:dyDescent="0.25">
      <c r="A2034" t="s">
        <v>29</v>
      </c>
      <c r="B2034" t="s">
        <v>6497</v>
      </c>
      <c r="C2034" t="s">
        <v>1316</v>
      </c>
      <c r="D2034" t="s">
        <v>7633</v>
      </c>
      <c r="E2034" t="s">
        <v>7631</v>
      </c>
      <c r="F2034" t="s">
        <v>9184</v>
      </c>
      <c r="G2034" t="s">
        <v>10877</v>
      </c>
      <c r="H2034" s="8">
        <v>45000</v>
      </c>
      <c r="I2034" s="8">
        <v>45000</v>
      </c>
      <c r="J2034" s="14">
        <v>45281</v>
      </c>
      <c r="K2034" s="14">
        <v>45464</v>
      </c>
      <c r="L2034">
        <v>183</v>
      </c>
      <c r="M2034" t="s">
        <v>3132</v>
      </c>
      <c r="N2034" t="s">
        <v>1317</v>
      </c>
      <c r="O2034" t="s">
        <v>3132</v>
      </c>
      <c r="Q2034" t="s">
        <v>3593</v>
      </c>
      <c r="R2034" t="s">
        <v>3621</v>
      </c>
      <c r="S2034" t="s">
        <v>3653</v>
      </c>
      <c r="T2034" t="s">
        <v>3784</v>
      </c>
      <c r="U2034" t="s">
        <v>3809</v>
      </c>
      <c r="AB2034" t="s">
        <v>4074</v>
      </c>
      <c r="AC2034" t="s">
        <v>4074</v>
      </c>
      <c r="AD2034" t="s">
        <v>4380</v>
      </c>
    </row>
    <row r="2035" spans="1:30" x14ac:dyDescent="0.25">
      <c r="A2035" t="s">
        <v>29</v>
      </c>
      <c r="B2035" t="s">
        <v>6498</v>
      </c>
      <c r="C2035" t="s">
        <v>1316</v>
      </c>
      <c r="D2035" t="s">
        <v>7632</v>
      </c>
      <c r="E2035" t="s">
        <v>7631</v>
      </c>
      <c r="F2035" t="s">
        <v>9185</v>
      </c>
      <c r="G2035" t="s">
        <v>10878</v>
      </c>
      <c r="H2035" s="8">
        <v>68000</v>
      </c>
      <c r="I2035" s="8">
        <v>68000</v>
      </c>
      <c r="J2035" s="14">
        <v>45380</v>
      </c>
      <c r="K2035" s="14">
        <v>45464</v>
      </c>
      <c r="L2035">
        <v>84</v>
      </c>
      <c r="M2035" t="s">
        <v>3058</v>
      </c>
      <c r="N2035" t="s">
        <v>3687</v>
      </c>
      <c r="O2035" t="s">
        <v>3054</v>
      </c>
      <c r="Q2035" t="s">
        <v>3554</v>
      </c>
      <c r="R2035" t="s">
        <v>3621</v>
      </c>
      <c r="S2035" t="s">
        <v>3651</v>
      </c>
      <c r="T2035" t="s">
        <v>3778</v>
      </c>
      <c r="U2035" t="s">
        <v>3809</v>
      </c>
      <c r="AC2035" t="s">
        <v>4055</v>
      </c>
      <c r="AD2035" t="s">
        <v>13178</v>
      </c>
    </row>
    <row r="2036" spans="1:30" x14ac:dyDescent="0.25">
      <c r="A2036" t="s">
        <v>29</v>
      </c>
      <c r="B2036" t="s">
        <v>866</v>
      </c>
      <c r="C2036" t="s">
        <v>1316</v>
      </c>
      <c r="D2036" t="s">
        <v>7632</v>
      </c>
      <c r="E2036" t="s">
        <v>7631</v>
      </c>
      <c r="F2036" t="s">
        <v>9186</v>
      </c>
      <c r="G2036" t="s">
        <v>10879</v>
      </c>
      <c r="H2036" s="8">
        <v>18000</v>
      </c>
      <c r="I2036" s="8">
        <v>18000</v>
      </c>
      <c r="J2036" s="14">
        <v>45279</v>
      </c>
      <c r="K2036" s="14">
        <v>45463</v>
      </c>
      <c r="L2036">
        <v>184</v>
      </c>
      <c r="M2036" t="s">
        <v>3058</v>
      </c>
      <c r="N2036" t="s">
        <v>3687</v>
      </c>
      <c r="O2036" t="s">
        <v>3054</v>
      </c>
      <c r="P2036" t="s">
        <v>11619</v>
      </c>
      <c r="Q2036" t="s">
        <v>3554</v>
      </c>
      <c r="R2036" t="s">
        <v>3621</v>
      </c>
      <c r="S2036" t="s">
        <v>3635</v>
      </c>
      <c r="T2036" t="s">
        <v>3778</v>
      </c>
      <c r="U2036" t="s">
        <v>3809</v>
      </c>
      <c r="AC2036" t="s">
        <v>4055</v>
      </c>
      <c r="AD2036" t="s">
        <v>13179</v>
      </c>
    </row>
    <row r="2037" spans="1:30" x14ac:dyDescent="0.25">
      <c r="A2037" t="s">
        <v>29</v>
      </c>
      <c r="B2037" t="s">
        <v>6499</v>
      </c>
      <c r="C2037" t="s">
        <v>1316</v>
      </c>
      <c r="D2037" t="s">
        <v>7633</v>
      </c>
      <c r="E2037" t="s">
        <v>7631</v>
      </c>
      <c r="F2037" t="s">
        <v>9187</v>
      </c>
      <c r="G2037" t="s">
        <v>3019</v>
      </c>
      <c r="H2037" s="8">
        <v>0</v>
      </c>
      <c r="I2037" s="8">
        <v>0</v>
      </c>
      <c r="J2037" s="14">
        <v>45302</v>
      </c>
      <c r="K2037" s="14">
        <v>45463</v>
      </c>
      <c r="L2037">
        <v>161</v>
      </c>
      <c r="M2037" t="s">
        <v>3058</v>
      </c>
      <c r="N2037" t="s">
        <v>3687</v>
      </c>
      <c r="O2037" t="s">
        <v>3054</v>
      </c>
      <c r="Q2037" t="s">
        <v>3554</v>
      </c>
      <c r="R2037" t="s">
        <v>3621</v>
      </c>
      <c r="S2037" t="s">
        <v>3635</v>
      </c>
      <c r="T2037" t="s">
        <v>3778</v>
      </c>
      <c r="U2037" t="s">
        <v>3809</v>
      </c>
      <c r="AC2037" t="s">
        <v>4055</v>
      </c>
      <c r="AD2037" t="s">
        <v>13180</v>
      </c>
    </row>
    <row r="2038" spans="1:30" x14ac:dyDescent="0.25">
      <c r="A2038" t="s">
        <v>29</v>
      </c>
      <c r="B2038" t="s">
        <v>245</v>
      </c>
      <c r="C2038" t="s">
        <v>1316</v>
      </c>
      <c r="D2038" t="s">
        <v>7632</v>
      </c>
      <c r="E2038" t="s">
        <v>7631</v>
      </c>
      <c r="F2038" t="s">
        <v>9188</v>
      </c>
      <c r="G2038" t="s">
        <v>2539</v>
      </c>
      <c r="H2038" s="8">
        <v>290000</v>
      </c>
      <c r="I2038" s="8">
        <v>290000</v>
      </c>
      <c r="J2038" s="14">
        <v>45320</v>
      </c>
      <c r="K2038" s="14">
        <v>45463</v>
      </c>
      <c r="L2038">
        <v>143</v>
      </c>
      <c r="M2038" t="s">
        <v>3058</v>
      </c>
      <c r="N2038" t="s">
        <v>3687</v>
      </c>
      <c r="O2038" t="s">
        <v>3054</v>
      </c>
      <c r="Q2038" t="s">
        <v>3554</v>
      </c>
      <c r="R2038" t="s">
        <v>3621</v>
      </c>
      <c r="S2038" t="s">
        <v>3635</v>
      </c>
      <c r="T2038" t="s">
        <v>3778</v>
      </c>
      <c r="U2038" t="s">
        <v>3809</v>
      </c>
      <c r="AC2038" t="s">
        <v>4055</v>
      </c>
      <c r="AD2038" t="s">
        <v>13181</v>
      </c>
    </row>
    <row r="2039" spans="1:30" x14ac:dyDescent="0.25">
      <c r="A2039" t="s">
        <v>29</v>
      </c>
      <c r="B2039" t="s">
        <v>6500</v>
      </c>
      <c r="C2039" t="s">
        <v>1316</v>
      </c>
      <c r="D2039" t="s">
        <v>7633</v>
      </c>
      <c r="E2039" t="s">
        <v>7631</v>
      </c>
      <c r="F2039" t="s">
        <v>9189</v>
      </c>
      <c r="G2039" t="s">
        <v>2540</v>
      </c>
      <c r="H2039" s="8">
        <v>0</v>
      </c>
      <c r="I2039" s="8">
        <v>0</v>
      </c>
      <c r="J2039" s="14">
        <v>45432</v>
      </c>
      <c r="K2039" s="14">
        <v>45463</v>
      </c>
      <c r="L2039">
        <v>31</v>
      </c>
      <c r="M2039" t="s">
        <v>3058</v>
      </c>
      <c r="N2039" t="s">
        <v>3687</v>
      </c>
      <c r="O2039" t="s">
        <v>3054</v>
      </c>
      <c r="Q2039" t="s">
        <v>3554</v>
      </c>
      <c r="R2039" t="s">
        <v>3621</v>
      </c>
      <c r="S2039" t="s">
        <v>3638</v>
      </c>
      <c r="T2039" t="s">
        <v>3778</v>
      </c>
      <c r="U2039" t="s">
        <v>3809</v>
      </c>
      <c r="AC2039" t="s">
        <v>4055</v>
      </c>
      <c r="AD2039" t="s">
        <v>13182</v>
      </c>
    </row>
    <row r="2040" spans="1:30" x14ac:dyDescent="0.25">
      <c r="A2040" t="s">
        <v>29</v>
      </c>
      <c r="B2040" t="s">
        <v>6501</v>
      </c>
      <c r="C2040" t="s">
        <v>1316</v>
      </c>
      <c r="D2040" t="s">
        <v>7633</v>
      </c>
      <c r="E2040" t="s">
        <v>7631</v>
      </c>
      <c r="F2040" t="s">
        <v>9190</v>
      </c>
      <c r="G2040" t="s">
        <v>2539</v>
      </c>
      <c r="H2040" s="8">
        <v>75000</v>
      </c>
      <c r="I2040" s="8">
        <v>75000</v>
      </c>
      <c r="J2040" s="14">
        <v>45195</v>
      </c>
      <c r="K2040" s="14">
        <v>45463</v>
      </c>
      <c r="L2040">
        <v>268</v>
      </c>
      <c r="M2040" t="s">
        <v>3058</v>
      </c>
      <c r="N2040" t="s">
        <v>3687</v>
      </c>
      <c r="O2040" t="s">
        <v>3054</v>
      </c>
      <c r="P2040" t="s">
        <v>3302</v>
      </c>
      <c r="Q2040" t="s">
        <v>3554</v>
      </c>
      <c r="R2040" t="s">
        <v>3620</v>
      </c>
      <c r="S2040" t="s">
        <v>3700</v>
      </c>
      <c r="T2040" t="s">
        <v>3778</v>
      </c>
      <c r="U2040" t="s">
        <v>3809</v>
      </c>
      <c r="AC2040" t="s">
        <v>4055</v>
      </c>
      <c r="AD2040" t="s">
        <v>13183</v>
      </c>
    </row>
    <row r="2041" spans="1:30" x14ac:dyDescent="0.25">
      <c r="A2041" t="s">
        <v>29</v>
      </c>
      <c r="B2041" t="s">
        <v>6502</v>
      </c>
      <c r="C2041" t="s">
        <v>1316</v>
      </c>
      <c r="D2041" t="s">
        <v>7633</v>
      </c>
      <c r="E2041" t="s">
        <v>7631</v>
      </c>
      <c r="F2041" t="s">
        <v>9191</v>
      </c>
      <c r="G2041" t="s">
        <v>2540</v>
      </c>
      <c r="H2041" s="8">
        <v>0</v>
      </c>
      <c r="I2041" s="8">
        <v>0</v>
      </c>
      <c r="J2041" s="14">
        <v>45417</v>
      </c>
      <c r="K2041" s="14">
        <v>45463</v>
      </c>
      <c r="L2041">
        <v>46</v>
      </c>
      <c r="M2041" t="s">
        <v>3058</v>
      </c>
      <c r="N2041" t="s">
        <v>3687</v>
      </c>
      <c r="O2041" t="s">
        <v>3054</v>
      </c>
      <c r="P2041" t="s">
        <v>3413</v>
      </c>
      <c r="Q2041" t="s">
        <v>3554</v>
      </c>
      <c r="R2041" t="s">
        <v>3621</v>
      </c>
      <c r="S2041" t="s">
        <v>3771</v>
      </c>
      <c r="T2041" t="s">
        <v>3778</v>
      </c>
      <c r="U2041" t="s">
        <v>3809</v>
      </c>
      <c r="AC2041" t="s">
        <v>4055</v>
      </c>
      <c r="AD2041" t="s">
        <v>13184</v>
      </c>
    </row>
    <row r="2042" spans="1:30" x14ac:dyDescent="0.25">
      <c r="A2042" t="s">
        <v>29</v>
      </c>
      <c r="B2042" t="s">
        <v>6503</v>
      </c>
      <c r="C2042" t="s">
        <v>1316</v>
      </c>
      <c r="D2042" t="s">
        <v>7632</v>
      </c>
      <c r="E2042" t="s">
        <v>7631</v>
      </c>
      <c r="F2042" t="s">
        <v>9192</v>
      </c>
      <c r="G2042" t="s">
        <v>10880</v>
      </c>
      <c r="H2042" s="8">
        <v>100000</v>
      </c>
      <c r="I2042" s="8">
        <v>100000</v>
      </c>
      <c r="J2042" s="14">
        <v>45456</v>
      </c>
      <c r="K2042" s="14">
        <v>45462</v>
      </c>
      <c r="L2042">
        <v>6</v>
      </c>
      <c r="M2042" t="s">
        <v>11451</v>
      </c>
      <c r="N2042" t="s">
        <v>3687</v>
      </c>
      <c r="O2042" t="s">
        <v>3070</v>
      </c>
      <c r="P2042" t="s">
        <v>11454</v>
      </c>
      <c r="Q2042" t="s">
        <v>3559</v>
      </c>
      <c r="R2042" t="s">
        <v>3620</v>
      </c>
      <c r="S2042" t="s">
        <v>3667</v>
      </c>
      <c r="T2042" t="s">
        <v>3781</v>
      </c>
      <c r="U2042" t="s">
        <v>3809</v>
      </c>
      <c r="AB2042" t="s">
        <v>4077</v>
      </c>
      <c r="AC2042" t="s">
        <v>4061</v>
      </c>
      <c r="AD2042" t="s">
        <v>13185</v>
      </c>
    </row>
    <row r="2043" spans="1:30" x14ac:dyDescent="0.25">
      <c r="A2043" t="s">
        <v>29</v>
      </c>
      <c r="B2043" t="s">
        <v>6504</v>
      </c>
      <c r="C2043" t="s">
        <v>1316</v>
      </c>
      <c r="D2043" t="s">
        <v>7633</v>
      </c>
      <c r="E2043" t="s">
        <v>7631</v>
      </c>
      <c r="F2043" t="s">
        <v>9193</v>
      </c>
      <c r="G2043" t="s">
        <v>2540</v>
      </c>
      <c r="H2043" s="8">
        <v>0</v>
      </c>
      <c r="I2043" s="8">
        <v>0</v>
      </c>
      <c r="J2043" s="14">
        <v>45428</v>
      </c>
      <c r="K2043" s="14">
        <v>45461</v>
      </c>
      <c r="L2043">
        <v>33</v>
      </c>
      <c r="M2043" t="s">
        <v>3058</v>
      </c>
      <c r="N2043" t="s">
        <v>3687</v>
      </c>
      <c r="O2043" t="s">
        <v>3047</v>
      </c>
      <c r="Q2043" t="s">
        <v>3554</v>
      </c>
      <c r="R2043" t="s">
        <v>3621</v>
      </c>
      <c r="S2043" t="s">
        <v>3655</v>
      </c>
      <c r="T2043" t="s">
        <v>3778</v>
      </c>
      <c r="U2043" t="s">
        <v>3809</v>
      </c>
      <c r="AC2043" t="s">
        <v>4055</v>
      </c>
      <c r="AD2043" t="s">
        <v>13186</v>
      </c>
    </row>
    <row r="2044" spans="1:30" x14ac:dyDescent="0.25">
      <c r="A2044" t="s">
        <v>29</v>
      </c>
      <c r="B2044" t="s">
        <v>6505</v>
      </c>
      <c r="C2044" t="s">
        <v>1316</v>
      </c>
      <c r="D2044" t="s">
        <v>7632</v>
      </c>
      <c r="E2044" t="s">
        <v>7631</v>
      </c>
      <c r="F2044" t="s">
        <v>9194</v>
      </c>
      <c r="G2044" t="s">
        <v>10508</v>
      </c>
      <c r="H2044" s="8">
        <v>45000</v>
      </c>
      <c r="I2044" s="8">
        <v>45000</v>
      </c>
      <c r="J2044" s="14">
        <v>45330</v>
      </c>
      <c r="K2044" s="14">
        <v>45461</v>
      </c>
      <c r="L2044">
        <v>131</v>
      </c>
      <c r="M2044" t="s">
        <v>11470</v>
      </c>
      <c r="N2044" t="s">
        <v>3687</v>
      </c>
      <c r="O2044" t="s">
        <v>3140</v>
      </c>
      <c r="Q2044" t="s">
        <v>3597</v>
      </c>
      <c r="R2044" t="s">
        <v>3621</v>
      </c>
      <c r="S2044" t="s">
        <v>3750</v>
      </c>
      <c r="T2044" t="s">
        <v>3787</v>
      </c>
      <c r="U2044" t="s">
        <v>3809</v>
      </c>
      <c r="AB2044" t="s">
        <v>4082</v>
      </c>
      <c r="AC2044" t="s">
        <v>4076</v>
      </c>
      <c r="AD2044" t="s">
        <v>13187</v>
      </c>
    </row>
    <row r="2045" spans="1:30" x14ac:dyDescent="0.25">
      <c r="A2045" t="s">
        <v>29</v>
      </c>
      <c r="B2045" t="s">
        <v>6506</v>
      </c>
      <c r="C2045" t="s">
        <v>1316</v>
      </c>
      <c r="D2045" t="s">
        <v>7632</v>
      </c>
      <c r="E2045" t="s">
        <v>7631</v>
      </c>
      <c r="F2045" t="s">
        <v>9195</v>
      </c>
      <c r="G2045" t="s">
        <v>10881</v>
      </c>
      <c r="H2045" s="8">
        <v>30000</v>
      </c>
      <c r="I2045" s="8">
        <v>30000</v>
      </c>
      <c r="J2045" s="14">
        <v>45296</v>
      </c>
      <c r="K2045" s="14">
        <v>45460</v>
      </c>
      <c r="L2045">
        <v>164</v>
      </c>
      <c r="M2045" t="s">
        <v>3140</v>
      </c>
      <c r="N2045" t="s">
        <v>1317</v>
      </c>
      <c r="O2045" t="s">
        <v>3140</v>
      </c>
      <c r="Q2045" t="s">
        <v>3597</v>
      </c>
      <c r="R2045" t="s">
        <v>3621</v>
      </c>
      <c r="S2045" t="s">
        <v>12001</v>
      </c>
      <c r="T2045" t="s">
        <v>3787</v>
      </c>
      <c r="U2045" t="s">
        <v>3809</v>
      </c>
      <c r="AB2045" t="s">
        <v>4076</v>
      </c>
      <c r="AC2045" t="s">
        <v>4076</v>
      </c>
      <c r="AD2045" t="s">
        <v>13188</v>
      </c>
    </row>
    <row r="2046" spans="1:30" x14ac:dyDescent="0.25">
      <c r="A2046" t="s">
        <v>29</v>
      </c>
      <c r="B2046" t="s">
        <v>6507</v>
      </c>
      <c r="C2046" t="s">
        <v>1316</v>
      </c>
      <c r="D2046" t="s">
        <v>7633</v>
      </c>
      <c r="E2046" t="s">
        <v>7631</v>
      </c>
      <c r="F2046" t="s">
        <v>9196</v>
      </c>
      <c r="G2046" t="s">
        <v>2540</v>
      </c>
      <c r="H2046" s="8">
        <v>0</v>
      </c>
      <c r="I2046" s="8">
        <v>0</v>
      </c>
      <c r="J2046" s="14">
        <v>45456</v>
      </c>
      <c r="K2046" s="14">
        <v>45460</v>
      </c>
      <c r="L2046">
        <v>4</v>
      </c>
      <c r="M2046" t="s">
        <v>3058</v>
      </c>
      <c r="N2046" t="s">
        <v>3687</v>
      </c>
      <c r="O2046" t="s">
        <v>3302</v>
      </c>
      <c r="Q2046" t="s">
        <v>3554</v>
      </c>
      <c r="R2046" t="s">
        <v>3621</v>
      </c>
      <c r="S2046" t="s">
        <v>3649</v>
      </c>
      <c r="T2046" t="s">
        <v>3778</v>
      </c>
      <c r="U2046" t="s">
        <v>3809</v>
      </c>
      <c r="AC2046" t="s">
        <v>4055</v>
      </c>
      <c r="AD2046" t="s">
        <v>4098</v>
      </c>
    </row>
    <row r="2047" spans="1:30" x14ac:dyDescent="0.25">
      <c r="A2047" t="s">
        <v>29</v>
      </c>
      <c r="B2047" t="s">
        <v>6508</v>
      </c>
      <c r="C2047" t="s">
        <v>1316</v>
      </c>
      <c r="D2047" t="s">
        <v>7633</v>
      </c>
      <c r="E2047" t="s">
        <v>7631</v>
      </c>
      <c r="F2047" t="s">
        <v>9197</v>
      </c>
      <c r="G2047" t="s">
        <v>10882</v>
      </c>
      <c r="H2047" s="8">
        <v>50000</v>
      </c>
      <c r="I2047" s="8">
        <v>50000</v>
      </c>
      <c r="J2047" s="14">
        <v>45391</v>
      </c>
      <c r="K2047" s="14">
        <v>45457</v>
      </c>
      <c r="L2047">
        <v>66</v>
      </c>
      <c r="M2047" t="s">
        <v>3148</v>
      </c>
      <c r="N2047" t="s">
        <v>1317</v>
      </c>
      <c r="O2047" t="s">
        <v>3244</v>
      </c>
      <c r="Q2047" t="s">
        <v>3579</v>
      </c>
      <c r="R2047" t="s">
        <v>3621</v>
      </c>
      <c r="S2047" t="s">
        <v>3737</v>
      </c>
      <c r="T2047" t="s">
        <v>3790</v>
      </c>
      <c r="U2047" t="s">
        <v>3809</v>
      </c>
      <c r="AB2047" t="s">
        <v>4065</v>
      </c>
      <c r="AC2047" t="s">
        <v>4065</v>
      </c>
      <c r="AD2047" t="s">
        <v>12479</v>
      </c>
    </row>
    <row r="2048" spans="1:30" x14ac:dyDescent="0.25">
      <c r="A2048" t="s">
        <v>29</v>
      </c>
      <c r="B2048" t="s">
        <v>6509</v>
      </c>
      <c r="C2048" t="s">
        <v>1316</v>
      </c>
      <c r="D2048" t="s">
        <v>7633</v>
      </c>
      <c r="E2048" t="s">
        <v>7631</v>
      </c>
      <c r="F2048" t="s">
        <v>9198</v>
      </c>
      <c r="G2048" t="s">
        <v>2864</v>
      </c>
      <c r="H2048" s="8">
        <v>0</v>
      </c>
      <c r="I2048" s="8">
        <v>0</v>
      </c>
      <c r="J2048" s="14">
        <v>45334</v>
      </c>
      <c r="K2048" s="14">
        <v>45457</v>
      </c>
      <c r="L2048">
        <v>123</v>
      </c>
      <c r="M2048" t="s">
        <v>11471</v>
      </c>
      <c r="N2048" t="s">
        <v>1317</v>
      </c>
      <c r="O2048" t="s">
        <v>11471</v>
      </c>
      <c r="Q2048" t="s">
        <v>3595</v>
      </c>
      <c r="R2048" t="s">
        <v>3621</v>
      </c>
      <c r="S2048" t="s">
        <v>3716</v>
      </c>
      <c r="T2048" t="s">
        <v>3786</v>
      </c>
      <c r="U2048" t="s">
        <v>3809</v>
      </c>
      <c r="AB2048" t="s">
        <v>12404</v>
      </c>
      <c r="AC2048" t="s">
        <v>12404</v>
      </c>
      <c r="AD2048" t="s">
        <v>13189</v>
      </c>
    </row>
    <row r="2049" spans="1:30" x14ac:dyDescent="0.25">
      <c r="A2049" t="s">
        <v>29</v>
      </c>
      <c r="B2049" t="s">
        <v>6510</v>
      </c>
      <c r="C2049" t="s">
        <v>1316</v>
      </c>
      <c r="D2049" t="s">
        <v>7633</v>
      </c>
      <c r="E2049" t="s">
        <v>7631</v>
      </c>
      <c r="F2049" t="s">
        <v>9199</v>
      </c>
      <c r="G2049" t="s">
        <v>10883</v>
      </c>
      <c r="H2049" s="8">
        <v>0</v>
      </c>
      <c r="I2049" s="8">
        <v>0</v>
      </c>
      <c r="J2049" s="14">
        <v>45448</v>
      </c>
      <c r="K2049" s="14">
        <v>45457</v>
      </c>
      <c r="L2049">
        <v>9</v>
      </c>
      <c r="M2049" t="s">
        <v>11471</v>
      </c>
      <c r="N2049" t="s">
        <v>1317</v>
      </c>
      <c r="O2049" t="s">
        <v>11471</v>
      </c>
      <c r="Q2049" t="s">
        <v>3595</v>
      </c>
      <c r="R2049" t="s">
        <v>3621</v>
      </c>
      <c r="S2049" t="s">
        <v>3649</v>
      </c>
      <c r="T2049" t="s">
        <v>3786</v>
      </c>
      <c r="U2049" t="s">
        <v>3809</v>
      </c>
      <c r="AB2049" t="s">
        <v>12404</v>
      </c>
      <c r="AC2049" t="s">
        <v>12404</v>
      </c>
      <c r="AD2049" t="s">
        <v>13190</v>
      </c>
    </row>
    <row r="2050" spans="1:30" x14ac:dyDescent="0.25">
      <c r="A2050" t="s">
        <v>29</v>
      </c>
      <c r="B2050" t="s">
        <v>6511</v>
      </c>
      <c r="C2050" t="s">
        <v>1316</v>
      </c>
      <c r="D2050" t="s">
        <v>7632</v>
      </c>
      <c r="E2050" t="s">
        <v>7631</v>
      </c>
      <c r="F2050" t="s">
        <v>2157</v>
      </c>
      <c r="G2050" t="s">
        <v>10884</v>
      </c>
      <c r="H2050" s="8">
        <v>25000</v>
      </c>
      <c r="I2050" s="8">
        <v>25000</v>
      </c>
      <c r="J2050" s="14">
        <v>45244</v>
      </c>
      <c r="K2050" s="14">
        <v>45457</v>
      </c>
      <c r="L2050">
        <v>213</v>
      </c>
      <c r="M2050" t="s">
        <v>3244</v>
      </c>
      <c r="N2050" t="s">
        <v>1317</v>
      </c>
      <c r="O2050" t="s">
        <v>3244</v>
      </c>
      <c r="P2050" t="s">
        <v>3148</v>
      </c>
      <c r="Q2050" t="s">
        <v>3579</v>
      </c>
      <c r="R2050" t="s">
        <v>3620</v>
      </c>
      <c r="S2050" t="s">
        <v>3674</v>
      </c>
      <c r="T2050" t="s">
        <v>3790</v>
      </c>
      <c r="U2050" t="s">
        <v>3809</v>
      </c>
      <c r="AB2050" t="s">
        <v>4065</v>
      </c>
      <c r="AC2050" t="s">
        <v>4065</v>
      </c>
      <c r="AD2050" t="s">
        <v>4567</v>
      </c>
    </row>
    <row r="2051" spans="1:30" x14ac:dyDescent="0.25">
      <c r="A2051" t="s">
        <v>29</v>
      </c>
      <c r="B2051" t="s">
        <v>6512</v>
      </c>
      <c r="C2051" t="s">
        <v>1316</v>
      </c>
      <c r="D2051" t="s">
        <v>7633</v>
      </c>
      <c r="E2051" t="s">
        <v>7631</v>
      </c>
      <c r="F2051" t="s">
        <v>9200</v>
      </c>
      <c r="G2051" t="s">
        <v>10885</v>
      </c>
      <c r="H2051" s="8">
        <v>0</v>
      </c>
      <c r="I2051" s="8">
        <v>0</v>
      </c>
      <c r="J2051" s="14">
        <v>45385</v>
      </c>
      <c r="K2051" s="14">
        <v>45457</v>
      </c>
      <c r="L2051">
        <v>72</v>
      </c>
      <c r="M2051" t="s">
        <v>11471</v>
      </c>
      <c r="N2051" t="s">
        <v>1317</v>
      </c>
      <c r="O2051" t="s">
        <v>11471</v>
      </c>
      <c r="Q2051" t="s">
        <v>3595</v>
      </c>
      <c r="R2051" t="s">
        <v>3621</v>
      </c>
      <c r="S2051" t="s">
        <v>3755</v>
      </c>
      <c r="T2051" t="s">
        <v>3786</v>
      </c>
      <c r="U2051" t="s">
        <v>3809</v>
      </c>
      <c r="AB2051" t="s">
        <v>12404</v>
      </c>
      <c r="AC2051" t="s">
        <v>12404</v>
      </c>
      <c r="AD2051" t="s">
        <v>13191</v>
      </c>
    </row>
    <row r="2052" spans="1:30" x14ac:dyDescent="0.25">
      <c r="A2052" t="s">
        <v>29</v>
      </c>
      <c r="B2052" t="s">
        <v>6513</v>
      </c>
      <c r="C2052" t="s">
        <v>1316</v>
      </c>
      <c r="D2052" t="s">
        <v>7633</v>
      </c>
      <c r="E2052" t="s">
        <v>7631</v>
      </c>
      <c r="F2052" t="s">
        <v>9201</v>
      </c>
      <c r="G2052" t="s">
        <v>2787</v>
      </c>
      <c r="H2052" s="8">
        <v>0</v>
      </c>
      <c r="I2052" s="8">
        <v>0</v>
      </c>
      <c r="J2052" s="14">
        <v>45446</v>
      </c>
      <c r="K2052" s="14">
        <v>45457</v>
      </c>
      <c r="L2052">
        <v>11</v>
      </c>
      <c r="M2052" t="s">
        <v>11471</v>
      </c>
      <c r="N2052" t="s">
        <v>1317</v>
      </c>
      <c r="O2052" t="s">
        <v>11471</v>
      </c>
      <c r="Q2052" t="s">
        <v>3595</v>
      </c>
      <c r="R2052" t="s">
        <v>3621</v>
      </c>
      <c r="S2052" t="s">
        <v>3716</v>
      </c>
      <c r="T2052" t="s">
        <v>3786</v>
      </c>
      <c r="U2052" t="s">
        <v>3809</v>
      </c>
      <c r="AB2052" t="s">
        <v>12404</v>
      </c>
      <c r="AC2052" t="s">
        <v>12404</v>
      </c>
      <c r="AD2052" t="s">
        <v>13192</v>
      </c>
    </row>
    <row r="2053" spans="1:30" x14ac:dyDescent="0.25">
      <c r="A2053" t="s">
        <v>29</v>
      </c>
      <c r="B2053" t="s">
        <v>6514</v>
      </c>
      <c r="C2053" t="s">
        <v>1316</v>
      </c>
      <c r="D2053" t="s">
        <v>7633</v>
      </c>
      <c r="E2053" t="s">
        <v>7631</v>
      </c>
      <c r="F2053" t="s">
        <v>9202</v>
      </c>
      <c r="G2053" t="s">
        <v>2733</v>
      </c>
      <c r="H2053" s="8">
        <v>0</v>
      </c>
      <c r="I2053" s="8">
        <v>0</v>
      </c>
      <c r="J2053" s="14">
        <v>45314</v>
      </c>
      <c r="K2053" s="14">
        <v>45457</v>
      </c>
      <c r="L2053">
        <v>143</v>
      </c>
      <c r="M2053" t="s">
        <v>3058</v>
      </c>
      <c r="N2053" t="s">
        <v>3687</v>
      </c>
      <c r="O2053" t="s">
        <v>3188</v>
      </c>
      <c r="Q2053" t="s">
        <v>3580</v>
      </c>
      <c r="R2053" t="s">
        <v>3621</v>
      </c>
      <c r="S2053" t="s">
        <v>3635</v>
      </c>
      <c r="T2053" t="s">
        <v>3786</v>
      </c>
      <c r="U2053" t="s">
        <v>3812</v>
      </c>
      <c r="AC2053" t="s">
        <v>4059</v>
      </c>
      <c r="AD2053" t="s">
        <v>13193</v>
      </c>
    </row>
    <row r="2054" spans="1:30" x14ac:dyDescent="0.25">
      <c r="A2054" t="s">
        <v>29</v>
      </c>
      <c r="B2054" t="s">
        <v>6515</v>
      </c>
      <c r="C2054" t="s">
        <v>1316</v>
      </c>
      <c r="D2054" t="s">
        <v>7633</v>
      </c>
      <c r="E2054" t="s">
        <v>7631</v>
      </c>
      <c r="F2054" t="s">
        <v>9203</v>
      </c>
      <c r="G2054" t="s">
        <v>2733</v>
      </c>
      <c r="H2054" s="8">
        <v>0</v>
      </c>
      <c r="I2054" s="8">
        <v>0</v>
      </c>
      <c r="J2054" s="14">
        <v>45239</v>
      </c>
      <c r="K2054" s="14">
        <v>45457</v>
      </c>
      <c r="L2054">
        <v>218</v>
      </c>
      <c r="M2054" t="s">
        <v>3058</v>
      </c>
      <c r="N2054" t="s">
        <v>3687</v>
      </c>
      <c r="O2054" t="s">
        <v>3188</v>
      </c>
      <c r="Q2054" t="s">
        <v>3580</v>
      </c>
      <c r="R2054" t="s">
        <v>3621</v>
      </c>
      <c r="S2054" t="s">
        <v>3648</v>
      </c>
      <c r="T2054" t="s">
        <v>3786</v>
      </c>
      <c r="U2054" t="s">
        <v>3812</v>
      </c>
      <c r="AC2054" t="s">
        <v>4059</v>
      </c>
      <c r="AD2054" t="s">
        <v>13194</v>
      </c>
    </row>
    <row r="2055" spans="1:30" x14ac:dyDescent="0.25">
      <c r="A2055" t="s">
        <v>29</v>
      </c>
      <c r="B2055" t="s">
        <v>6516</v>
      </c>
      <c r="C2055" t="s">
        <v>1316</v>
      </c>
      <c r="D2055" t="s">
        <v>7633</v>
      </c>
      <c r="E2055" t="s">
        <v>7631</v>
      </c>
      <c r="F2055" t="s">
        <v>7811</v>
      </c>
      <c r="G2055" t="s">
        <v>10886</v>
      </c>
      <c r="H2055" s="8">
        <v>30000</v>
      </c>
      <c r="I2055" s="8">
        <v>30000</v>
      </c>
      <c r="J2055" s="14">
        <v>45366</v>
      </c>
      <c r="K2055" s="14">
        <v>45457</v>
      </c>
      <c r="L2055">
        <v>91</v>
      </c>
      <c r="M2055" t="s">
        <v>3172</v>
      </c>
      <c r="N2055" t="s">
        <v>1317</v>
      </c>
      <c r="O2055" t="s">
        <v>3172</v>
      </c>
      <c r="P2055" t="s">
        <v>3174</v>
      </c>
      <c r="Q2055" t="s">
        <v>3595</v>
      </c>
      <c r="R2055" t="s">
        <v>3620</v>
      </c>
      <c r="S2055" t="s">
        <v>3634</v>
      </c>
      <c r="T2055" t="s">
        <v>3790</v>
      </c>
      <c r="U2055" t="s">
        <v>3809</v>
      </c>
      <c r="AB2055" t="s">
        <v>4074</v>
      </c>
      <c r="AC2055" t="s">
        <v>4074</v>
      </c>
      <c r="AD2055" t="s">
        <v>12539</v>
      </c>
    </row>
    <row r="2056" spans="1:30" x14ac:dyDescent="0.25">
      <c r="A2056" t="s">
        <v>29</v>
      </c>
      <c r="B2056" t="s">
        <v>6517</v>
      </c>
      <c r="C2056" t="s">
        <v>1316</v>
      </c>
      <c r="D2056" t="s">
        <v>7633</v>
      </c>
      <c r="E2056" t="s">
        <v>7631</v>
      </c>
      <c r="F2056" t="s">
        <v>9204</v>
      </c>
      <c r="G2056" t="s">
        <v>10887</v>
      </c>
      <c r="H2056" s="8">
        <v>0</v>
      </c>
      <c r="I2056" s="8">
        <v>0</v>
      </c>
      <c r="J2056" s="14">
        <v>45363</v>
      </c>
      <c r="K2056" s="14">
        <v>45457</v>
      </c>
      <c r="L2056">
        <v>94</v>
      </c>
      <c r="M2056" t="s">
        <v>11471</v>
      </c>
      <c r="N2056" t="s">
        <v>1317</v>
      </c>
      <c r="O2056" t="s">
        <v>11471</v>
      </c>
      <c r="Q2056" t="s">
        <v>3595</v>
      </c>
      <c r="R2056" t="s">
        <v>3621</v>
      </c>
      <c r="S2056" t="s">
        <v>3716</v>
      </c>
      <c r="T2056" t="s">
        <v>3786</v>
      </c>
      <c r="U2056" t="s">
        <v>3809</v>
      </c>
      <c r="AB2056" t="s">
        <v>12404</v>
      </c>
      <c r="AC2056" t="s">
        <v>12404</v>
      </c>
      <c r="AD2056" t="s">
        <v>13195</v>
      </c>
    </row>
    <row r="2057" spans="1:30" x14ac:dyDescent="0.25">
      <c r="A2057" t="s">
        <v>29</v>
      </c>
      <c r="B2057" t="s">
        <v>6518</v>
      </c>
      <c r="C2057" t="s">
        <v>1316</v>
      </c>
      <c r="D2057" t="s">
        <v>7633</v>
      </c>
      <c r="E2057" t="s">
        <v>7631</v>
      </c>
      <c r="F2057" t="s">
        <v>2158</v>
      </c>
      <c r="G2057" t="s">
        <v>10888</v>
      </c>
      <c r="H2057" s="8">
        <v>30000</v>
      </c>
      <c r="I2057" s="8">
        <v>30000</v>
      </c>
      <c r="J2057" s="14">
        <v>45244</v>
      </c>
      <c r="K2057" s="14">
        <v>45457</v>
      </c>
      <c r="L2057">
        <v>213</v>
      </c>
      <c r="M2057" t="s">
        <v>3244</v>
      </c>
      <c r="N2057" t="s">
        <v>1317</v>
      </c>
      <c r="O2057" t="s">
        <v>3244</v>
      </c>
      <c r="P2057" t="s">
        <v>3148</v>
      </c>
      <c r="Q2057" t="s">
        <v>3579</v>
      </c>
      <c r="R2057" t="s">
        <v>3620</v>
      </c>
      <c r="S2057" t="s">
        <v>3653</v>
      </c>
      <c r="T2057" t="s">
        <v>3790</v>
      </c>
      <c r="U2057" t="s">
        <v>3809</v>
      </c>
      <c r="AB2057" t="s">
        <v>4065</v>
      </c>
      <c r="AC2057" t="s">
        <v>4065</v>
      </c>
      <c r="AD2057" t="s">
        <v>4568</v>
      </c>
    </row>
    <row r="2058" spans="1:30" x14ac:dyDescent="0.25">
      <c r="A2058" t="s">
        <v>29</v>
      </c>
      <c r="B2058" t="s">
        <v>6519</v>
      </c>
      <c r="C2058" t="s">
        <v>1316</v>
      </c>
      <c r="D2058" t="s">
        <v>7632</v>
      </c>
      <c r="E2058" t="s">
        <v>7631</v>
      </c>
      <c r="F2058" t="s">
        <v>9205</v>
      </c>
      <c r="G2058" t="s">
        <v>10889</v>
      </c>
      <c r="H2058" s="8">
        <v>72000</v>
      </c>
      <c r="I2058" s="8">
        <v>72000</v>
      </c>
      <c r="J2058" s="14">
        <v>45401</v>
      </c>
      <c r="K2058" s="14">
        <v>45457</v>
      </c>
      <c r="L2058">
        <v>56</v>
      </c>
      <c r="M2058" t="s">
        <v>3047</v>
      </c>
      <c r="N2058" t="s">
        <v>1317</v>
      </c>
      <c r="O2058" t="s">
        <v>3047</v>
      </c>
      <c r="Q2058" t="s">
        <v>3554</v>
      </c>
      <c r="R2058" t="s">
        <v>3621</v>
      </c>
      <c r="S2058" t="s">
        <v>3651</v>
      </c>
      <c r="T2058" t="s">
        <v>3778</v>
      </c>
      <c r="U2058" t="s">
        <v>3809</v>
      </c>
      <c r="AB2058" t="s">
        <v>4055</v>
      </c>
      <c r="AC2058" t="s">
        <v>4055</v>
      </c>
      <c r="AD2058" t="s">
        <v>13196</v>
      </c>
    </row>
    <row r="2059" spans="1:30" x14ac:dyDescent="0.25">
      <c r="A2059" t="s">
        <v>29</v>
      </c>
      <c r="B2059" t="s">
        <v>6520</v>
      </c>
      <c r="C2059" t="s">
        <v>1316</v>
      </c>
      <c r="D2059" t="s">
        <v>7633</v>
      </c>
      <c r="E2059" t="s">
        <v>7631</v>
      </c>
      <c r="F2059" t="s">
        <v>9206</v>
      </c>
      <c r="G2059" t="s">
        <v>10890</v>
      </c>
      <c r="H2059" s="8">
        <v>0</v>
      </c>
      <c r="I2059" s="8">
        <v>0</v>
      </c>
      <c r="J2059" s="14">
        <v>45408</v>
      </c>
      <c r="K2059" s="14">
        <v>45457</v>
      </c>
      <c r="L2059">
        <v>49</v>
      </c>
      <c r="M2059" t="s">
        <v>11471</v>
      </c>
      <c r="N2059" t="s">
        <v>1317</v>
      </c>
      <c r="O2059" t="s">
        <v>11471</v>
      </c>
      <c r="Q2059" t="s">
        <v>3595</v>
      </c>
      <c r="R2059" t="s">
        <v>3621</v>
      </c>
      <c r="S2059" t="s">
        <v>3719</v>
      </c>
      <c r="T2059" t="s">
        <v>3786</v>
      </c>
      <c r="U2059" t="s">
        <v>3809</v>
      </c>
      <c r="AB2059" t="s">
        <v>12404</v>
      </c>
      <c r="AC2059" t="s">
        <v>12404</v>
      </c>
      <c r="AD2059" t="s">
        <v>13197</v>
      </c>
    </row>
    <row r="2060" spans="1:30" x14ac:dyDescent="0.25">
      <c r="A2060" t="s">
        <v>29</v>
      </c>
      <c r="B2060" t="s">
        <v>6521</v>
      </c>
      <c r="C2060" t="s">
        <v>1316</v>
      </c>
      <c r="D2060" t="s">
        <v>7633</v>
      </c>
      <c r="E2060" t="s">
        <v>7631</v>
      </c>
      <c r="F2060" t="s">
        <v>9207</v>
      </c>
      <c r="G2060" t="s">
        <v>10891</v>
      </c>
      <c r="H2060" s="8">
        <v>0</v>
      </c>
      <c r="I2060" s="8">
        <v>0</v>
      </c>
      <c r="J2060" s="14">
        <v>45447</v>
      </c>
      <c r="K2060" s="14">
        <v>45457</v>
      </c>
      <c r="L2060">
        <v>10</v>
      </c>
      <c r="M2060" t="s">
        <v>11471</v>
      </c>
      <c r="N2060" t="s">
        <v>1317</v>
      </c>
      <c r="O2060" t="s">
        <v>11471</v>
      </c>
      <c r="Q2060" t="s">
        <v>3595</v>
      </c>
      <c r="R2060" t="s">
        <v>3621</v>
      </c>
      <c r="S2060" t="s">
        <v>3728</v>
      </c>
      <c r="T2060" t="s">
        <v>3786</v>
      </c>
      <c r="U2060" t="s">
        <v>3809</v>
      </c>
      <c r="AB2060" t="s">
        <v>12404</v>
      </c>
      <c r="AC2060" t="s">
        <v>12404</v>
      </c>
      <c r="AD2060" t="s">
        <v>13198</v>
      </c>
    </row>
    <row r="2061" spans="1:30" x14ac:dyDescent="0.25">
      <c r="A2061" t="s">
        <v>30</v>
      </c>
      <c r="B2061" t="s">
        <v>6522</v>
      </c>
      <c r="C2061" t="s">
        <v>1317</v>
      </c>
      <c r="D2061" t="s">
        <v>7631</v>
      </c>
      <c r="E2061" t="s">
        <v>7631</v>
      </c>
      <c r="F2061" t="s">
        <v>8735</v>
      </c>
      <c r="G2061" t="s">
        <v>2534</v>
      </c>
      <c r="H2061" s="8">
        <v>7193.34</v>
      </c>
      <c r="I2061" s="8">
        <v>7193.34</v>
      </c>
      <c r="J2061" s="14">
        <v>45309</v>
      </c>
      <c r="K2061" s="14">
        <v>45456</v>
      </c>
      <c r="L2061">
        <v>165</v>
      </c>
      <c r="M2061" t="s">
        <v>3055</v>
      </c>
      <c r="N2061" t="s">
        <v>1317</v>
      </c>
      <c r="O2061" t="s">
        <v>3055</v>
      </c>
      <c r="Q2061" t="s">
        <v>3561</v>
      </c>
      <c r="R2061" t="s">
        <v>3622</v>
      </c>
      <c r="S2061" t="s">
        <v>11998</v>
      </c>
      <c r="T2061" t="s">
        <v>3788</v>
      </c>
      <c r="U2061" t="s">
        <v>3810</v>
      </c>
      <c r="V2061" t="s">
        <v>3816</v>
      </c>
      <c r="Z2061" t="s">
        <v>12394</v>
      </c>
      <c r="AA2061" t="s">
        <v>4035</v>
      </c>
    </row>
    <row r="2062" spans="1:30" x14ac:dyDescent="0.25">
      <c r="A2062" t="s">
        <v>29</v>
      </c>
      <c r="B2062" t="s">
        <v>6523</v>
      </c>
      <c r="C2062" t="s">
        <v>1316</v>
      </c>
      <c r="D2062" t="s">
        <v>7633</v>
      </c>
      <c r="E2062" t="s">
        <v>7631</v>
      </c>
      <c r="F2062" t="s">
        <v>9208</v>
      </c>
      <c r="G2062" t="s">
        <v>2540</v>
      </c>
      <c r="H2062" s="8">
        <v>0</v>
      </c>
      <c r="I2062" s="8">
        <v>0</v>
      </c>
      <c r="J2062" s="14">
        <v>45455</v>
      </c>
      <c r="K2062" s="14">
        <v>45456</v>
      </c>
      <c r="L2062">
        <v>1</v>
      </c>
      <c r="M2062" t="s">
        <v>3058</v>
      </c>
      <c r="N2062" t="s">
        <v>3687</v>
      </c>
      <c r="O2062" t="s">
        <v>3075</v>
      </c>
      <c r="Q2062" t="s">
        <v>3554</v>
      </c>
      <c r="R2062" t="s">
        <v>3621</v>
      </c>
      <c r="S2062" t="s">
        <v>3667</v>
      </c>
      <c r="T2062" t="s">
        <v>3778</v>
      </c>
      <c r="U2062" t="s">
        <v>3809</v>
      </c>
      <c r="AC2062" t="s">
        <v>4055</v>
      </c>
      <c r="AD2062" t="s">
        <v>13199</v>
      </c>
    </row>
    <row r="2063" spans="1:30" x14ac:dyDescent="0.25">
      <c r="A2063" t="s">
        <v>29</v>
      </c>
      <c r="B2063" t="s">
        <v>6524</v>
      </c>
      <c r="C2063" t="s">
        <v>1316</v>
      </c>
      <c r="D2063" t="s">
        <v>7633</v>
      </c>
      <c r="E2063" t="s">
        <v>7631</v>
      </c>
      <c r="F2063" t="s">
        <v>9209</v>
      </c>
      <c r="G2063" t="s">
        <v>10704</v>
      </c>
      <c r="H2063" s="8">
        <v>50000</v>
      </c>
      <c r="I2063" s="8">
        <v>50000</v>
      </c>
      <c r="J2063" s="14">
        <v>45114</v>
      </c>
      <c r="K2063" s="14">
        <v>45455</v>
      </c>
      <c r="L2063">
        <v>341</v>
      </c>
      <c r="M2063" t="s">
        <v>3126</v>
      </c>
      <c r="N2063" t="s">
        <v>1317</v>
      </c>
      <c r="O2063" t="s">
        <v>3126</v>
      </c>
      <c r="Q2063" t="s">
        <v>3593</v>
      </c>
      <c r="R2063" t="s">
        <v>3621</v>
      </c>
      <c r="S2063" t="s">
        <v>3726</v>
      </c>
      <c r="T2063" t="s">
        <v>3794</v>
      </c>
      <c r="U2063" t="s">
        <v>3809</v>
      </c>
      <c r="AB2063" t="s">
        <v>4074</v>
      </c>
      <c r="AC2063" t="s">
        <v>4074</v>
      </c>
      <c r="AD2063" t="s">
        <v>13200</v>
      </c>
    </row>
    <row r="2064" spans="1:30" x14ac:dyDescent="0.25">
      <c r="A2064" t="s">
        <v>29</v>
      </c>
      <c r="B2064" t="s">
        <v>6525</v>
      </c>
      <c r="C2064" t="s">
        <v>1316</v>
      </c>
      <c r="D2064" t="s">
        <v>7633</v>
      </c>
      <c r="E2064" t="s">
        <v>7631</v>
      </c>
      <c r="F2064" t="s">
        <v>9210</v>
      </c>
      <c r="G2064" t="s">
        <v>2881</v>
      </c>
      <c r="H2064" s="8">
        <v>0</v>
      </c>
      <c r="I2064" s="8">
        <v>0</v>
      </c>
      <c r="J2064" s="14">
        <v>45182</v>
      </c>
      <c r="K2064" s="14">
        <v>45455</v>
      </c>
      <c r="L2064">
        <v>273</v>
      </c>
      <c r="M2064" t="s">
        <v>3158</v>
      </c>
      <c r="N2064" t="s">
        <v>3687</v>
      </c>
      <c r="O2064" t="s">
        <v>3158</v>
      </c>
      <c r="Q2064" t="s">
        <v>3567</v>
      </c>
      <c r="R2064" t="s">
        <v>3621</v>
      </c>
      <c r="S2064" t="s">
        <v>3648</v>
      </c>
      <c r="T2064" t="s">
        <v>3793</v>
      </c>
      <c r="U2064" t="s">
        <v>3812</v>
      </c>
      <c r="AB2064" t="s">
        <v>4060</v>
      </c>
      <c r="AC2064" t="s">
        <v>4060</v>
      </c>
      <c r="AD2064" t="s">
        <v>13201</v>
      </c>
    </row>
    <row r="2065" spans="1:30" x14ac:dyDescent="0.25">
      <c r="A2065" t="s">
        <v>29</v>
      </c>
      <c r="B2065" t="s">
        <v>6526</v>
      </c>
      <c r="C2065" t="s">
        <v>1316</v>
      </c>
      <c r="D2065" t="s">
        <v>7633</v>
      </c>
      <c r="E2065" t="s">
        <v>7631</v>
      </c>
      <c r="F2065" t="s">
        <v>9211</v>
      </c>
      <c r="G2065" t="s">
        <v>10892</v>
      </c>
      <c r="H2065" s="8">
        <v>25000</v>
      </c>
      <c r="I2065" s="8">
        <v>25000</v>
      </c>
      <c r="J2065" s="14">
        <v>45211</v>
      </c>
      <c r="K2065" s="14">
        <v>45455</v>
      </c>
      <c r="L2065">
        <v>244</v>
      </c>
      <c r="M2065" t="s">
        <v>3172</v>
      </c>
      <c r="N2065" t="s">
        <v>1317</v>
      </c>
      <c r="O2065" t="s">
        <v>3172</v>
      </c>
      <c r="Q2065" t="s">
        <v>3593</v>
      </c>
      <c r="R2065" t="s">
        <v>3621</v>
      </c>
      <c r="S2065" t="s">
        <v>3638</v>
      </c>
      <c r="T2065" t="s">
        <v>3790</v>
      </c>
      <c r="U2065" t="s">
        <v>3809</v>
      </c>
      <c r="AB2065" t="s">
        <v>4074</v>
      </c>
      <c r="AC2065" t="s">
        <v>4074</v>
      </c>
      <c r="AD2065" t="s">
        <v>9211</v>
      </c>
    </row>
    <row r="2066" spans="1:30" x14ac:dyDescent="0.25">
      <c r="A2066" t="s">
        <v>29</v>
      </c>
      <c r="B2066" t="s">
        <v>6527</v>
      </c>
      <c r="C2066" t="s">
        <v>1316</v>
      </c>
      <c r="D2066" t="s">
        <v>7633</v>
      </c>
      <c r="E2066" t="s">
        <v>7631</v>
      </c>
      <c r="F2066" t="s">
        <v>9212</v>
      </c>
      <c r="G2066" t="s">
        <v>10893</v>
      </c>
      <c r="H2066" s="8">
        <v>20000</v>
      </c>
      <c r="I2066" s="8">
        <v>20000</v>
      </c>
      <c r="J2066" s="14">
        <v>45223</v>
      </c>
      <c r="K2066" s="14">
        <v>45455</v>
      </c>
      <c r="L2066">
        <v>232</v>
      </c>
      <c r="M2066" t="s">
        <v>3158</v>
      </c>
      <c r="N2066" t="s">
        <v>3687</v>
      </c>
      <c r="O2066" t="s">
        <v>3158</v>
      </c>
      <c r="Q2066" t="s">
        <v>3593</v>
      </c>
      <c r="R2066" t="s">
        <v>3621</v>
      </c>
      <c r="S2066" t="s">
        <v>3648</v>
      </c>
      <c r="T2066" t="s">
        <v>3793</v>
      </c>
      <c r="U2066" t="s">
        <v>3809</v>
      </c>
      <c r="AB2066" t="s">
        <v>4060</v>
      </c>
      <c r="AC2066" t="s">
        <v>4060</v>
      </c>
      <c r="AD2066" t="s">
        <v>13202</v>
      </c>
    </row>
    <row r="2067" spans="1:30" x14ac:dyDescent="0.25">
      <c r="A2067" t="s">
        <v>29</v>
      </c>
      <c r="B2067" t="s">
        <v>6528</v>
      </c>
      <c r="C2067" t="s">
        <v>1316</v>
      </c>
      <c r="D2067" t="s">
        <v>7633</v>
      </c>
      <c r="E2067" t="s">
        <v>7631</v>
      </c>
      <c r="F2067" t="s">
        <v>9213</v>
      </c>
      <c r="G2067" t="s">
        <v>2647</v>
      </c>
      <c r="H2067" s="8">
        <v>15000</v>
      </c>
      <c r="I2067" s="8">
        <v>15000</v>
      </c>
      <c r="J2067" s="14">
        <v>45191</v>
      </c>
      <c r="K2067" s="14">
        <v>45455</v>
      </c>
      <c r="L2067">
        <v>264</v>
      </c>
      <c r="M2067" t="s">
        <v>3161</v>
      </c>
      <c r="N2067" t="s">
        <v>3687</v>
      </c>
      <c r="O2067" t="s">
        <v>3161</v>
      </c>
      <c r="Q2067" t="s">
        <v>3569</v>
      </c>
      <c r="R2067" t="s">
        <v>3621</v>
      </c>
      <c r="S2067" t="s">
        <v>3762</v>
      </c>
      <c r="T2067" t="s">
        <v>3786</v>
      </c>
      <c r="U2067" t="s">
        <v>3809</v>
      </c>
      <c r="AB2067" t="s">
        <v>4059</v>
      </c>
      <c r="AC2067" t="s">
        <v>4059</v>
      </c>
      <c r="AD2067" t="s">
        <v>13203</v>
      </c>
    </row>
    <row r="2068" spans="1:30" x14ac:dyDescent="0.25">
      <c r="A2068" t="s">
        <v>29</v>
      </c>
      <c r="B2068" t="s">
        <v>6529</v>
      </c>
      <c r="C2068" t="s">
        <v>1316</v>
      </c>
      <c r="D2068" t="s">
        <v>7633</v>
      </c>
      <c r="E2068" t="s">
        <v>7631</v>
      </c>
      <c r="F2068" t="s">
        <v>9214</v>
      </c>
      <c r="G2068" t="s">
        <v>10894</v>
      </c>
      <c r="H2068" s="8">
        <v>75000</v>
      </c>
      <c r="I2068" s="8">
        <v>75000</v>
      </c>
      <c r="J2068" s="14">
        <v>45127</v>
      </c>
      <c r="K2068" s="14">
        <v>45455</v>
      </c>
      <c r="L2068">
        <v>328</v>
      </c>
      <c r="M2068" t="s">
        <v>3126</v>
      </c>
      <c r="N2068" t="s">
        <v>1317</v>
      </c>
      <c r="O2068" t="s">
        <v>3126</v>
      </c>
      <c r="P2068" t="s">
        <v>3143</v>
      </c>
      <c r="Q2068" t="s">
        <v>3593</v>
      </c>
      <c r="R2068" t="s">
        <v>3621</v>
      </c>
      <c r="S2068" t="s">
        <v>3655</v>
      </c>
      <c r="T2068" t="s">
        <v>3794</v>
      </c>
      <c r="U2068" t="s">
        <v>3809</v>
      </c>
      <c r="AB2068" t="s">
        <v>4074</v>
      </c>
      <c r="AC2068" t="s">
        <v>4074</v>
      </c>
      <c r="AD2068" t="s">
        <v>12557</v>
      </c>
    </row>
    <row r="2069" spans="1:30" x14ac:dyDescent="0.25">
      <c r="A2069" t="s">
        <v>29</v>
      </c>
      <c r="B2069" t="s">
        <v>6530</v>
      </c>
      <c r="C2069" t="s">
        <v>1316</v>
      </c>
      <c r="D2069" t="s">
        <v>7633</v>
      </c>
      <c r="E2069" t="s">
        <v>7631</v>
      </c>
      <c r="F2069" t="s">
        <v>9215</v>
      </c>
      <c r="G2069" t="s">
        <v>2865</v>
      </c>
      <c r="H2069" s="8">
        <v>75000</v>
      </c>
      <c r="I2069" s="8">
        <v>75000</v>
      </c>
      <c r="J2069" s="14">
        <v>45212</v>
      </c>
      <c r="K2069" s="14">
        <v>45455</v>
      </c>
      <c r="L2069">
        <v>243</v>
      </c>
      <c r="M2069" t="s">
        <v>3127</v>
      </c>
      <c r="N2069" t="s">
        <v>1317</v>
      </c>
      <c r="O2069" t="s">
        <v>3127</v>
      </c>
      <c r="Q2069" t="s">
        <v>3593</v>
      </c>
      <c r="R2069" t="s">
        <v>3621</v>
      </c>
      <c r="S2069" t="s">
        <v>3674</v>
      </c>
      <c r="T2069" t="s">
        <v>3790</v>
      </c>
      <c r="U2069" t="s">
        <v>3809</v>
      </c>
      <c r="AB2069" t="s">
        <v>4074</v>
      </c>
      <c r="AC2069" t="s">
        <v>4074</v>
      </c>
      <c r="AD2069" t="s">
        <v>13099</v>
      </c>
    </row>
    <row r="2070" spans="1:30" x14ac:dyDescent="0.25">
      <c r="A2070" t="s">
        <v>29</v>
      </c>
      <c r="B2070" t="s">
        <v>1269</v>
      </c>
      <c r="C2070" t="s">
        <v>1316</v>
      </c>
      <c r="D2070" t="s">
        <v>7632</v>
      </c>
      <c r="E2070" t="s">
        <v>7631</v>
      </c>
      <c r="F2070" t="s">
        <v>9216</v>
      </c>
      <c r="G2070" t="s">
        <v>10220</v>
      </c>
      <c r="H2070" s="8">
        <v>2500</v>
      </c>
      <c r="I2070" s="8">
        <v>2500</v>
      </c>
      <c r="J2070" s="14">
        <v>45323</v>
      </c>
      <c r="K2070" s="14">
        <v>45455</v>
      </c>
      <c r="L2070">
        <v>132</v>
      </c>
      <c r="M2070" t="s">
        <v>3054</v>
      </c>
      <c r="N2070" t="s">
        <v>1317</v>
      </c>
      <c r="O2070" t="s">
        <v>3054</v>
      </c>
      <c r="Q2070" t="s">
        <v>3554</v>
      </c>
      <c r="R2070" t="s">
        <v>3620</v>
      </c>
      <c r="S2070" t="s">
        <v>3623</v>
      </c>
      <c r="T2070" t="s">
        <v>3778</v>
      </c>
      <c r="U2070" t="s">
        <v>3809</v>
      </c>
      <c r="AB2070" t="s">
        <v>4055</v>
      </c>
      <c r="AC2070" t="s">
        <v>4055</v>
      </c>
      <c r="AD2070" t="s">
        <v>13204</v>
      </c>
    </row>
    <row r="2071" spans="1:30" x14ac:dyDescent="0.25">
      <c r="A2071" t="s">
        <v>29</v>
      </c>
      <c r="B2071" t="s">
        <v>6531</v>
      </c>
      <c r="C2071" t="s">
        <v>1316</v>
      </c>
      <c r="D2071" t="s">
        <v>7633</v>
      </c>
      <c r="E2071" t="s">
        <v>7631</v>
      </c>
      <c r="F2071" t="s">
        <v>9217</v>
      </c>
      <c r="G2071" t="s">
        <v>10895</v>
      </c>
      <c r="H2071" s="8">
        <v>25000</v>
      </c>
      <c r="I2071" s="8">
        <v>25000</v>
      </c>
      <c r="J2071" s="14">
        <v>45219</v>
      </c>
      <c r="K2071" s="14">
        <v>45455</v>
      </c>
      <c r="L2071">
        <v>236</v>
      </c>
      <c r="M2071" t="s">
        <v>3124</v>
      </c>
      <c r="N2071" t="s">
        <v>1317</v>
      </c>
      <c r="O2071" t="s">
        <v>3124</v>
      </c>
      <c r="Q2071" t="s">
        <v>3593</v>
      </c>
      <c r="R2071" t="s">
        <v>3621</v>
      </c>
      <c r="S2071" t="s">
        <v>3756</v>
      </c>
      <c r="T2071" t="s">
        <v>3784</v>
      </c>
      <c r="U2071" t="s">
        <v>3809</v>
      </c>
      <c r="AB2071" t="s">
        <v>4074</v>
      </c>
      <c r="AC2071" t="s">
        <v>4074</v>
      </c>
      <c r="AD2071" t="s">
        <v>13205</v>
      </c>
    </row>
    <row r="2072" spans="1:30" x14ac:dyDescent="0.25">
      <c r="A2072" t="s">
        <v>29</v>
      </c>
      <c r="B2072" t="s">
        <v>6532</v>
      </c>
      <c r="C2072" t="s">
        <v>1316</v>
      </c>
      <c r="D2072" t="s">
        <v>7633</v>
      </c>
      <c r="E2072" t="s">
        <v>7631</v>
      </c>
      <c r="F2072" t="s">
        <v>8767</v>
      </c>
      <c r="G2072" t="s">
        <v>3019</v>
      </c>
      <c r="H2072" s="8">
        <v>0</v>
      </c>
      <c r="I2072" s="8">
        <v>0</v>
      </c>
      <c r="J2072" s="14">
        <v>45308</v>
      </c>
      <c r="K2072" s="14">
        <v>45455</v>
      </c>
      <c r="L2072">
        <v>147</v>
      </c>
      <c r="M2072" t="s">
        <v>3054</v>
      </c>
      <c r="N2072" t="s">
        <v>1317</v>
      </c>
      <c r="O2072" t="s">
        <v>3054</v>
      </c>
      <c r="Q2072" t="s">
        <v>3554</v>
      </c>
      <c r="R2072" t="s">
        <v>3620</v>
      </c>
      <c r="S2072" t="s">
        <v>3638</v>
      </c>
      <c r="T2072" t="s">
        <v>3778</v>
      </c>
      <c r="U2072" t="s">
        <v>3809</v>
      </c>
      <c r="AB2072" t="s">
        <v>4055</v>
      </c>
      <c r="AC2072" t="s">
        <v>4055</v>
      </c>
      <c r="AD2072" t="s">
        <v>13206</v>
      </c>
    </row>
    <row r="2073" spans="1:30" x14ac:dyDescent="0.25">
      <c r="A2073" t="s">
        <v>29</v>
      </c>
      <c r="B2073" t="s">
        <v>6533</v>
      </c>
      <c r="C2073" t="s">
        <v>1316</v>
      </c>
      <c r="D2073" t="s">
        <v>7633</v>
      </c>
      <c r="E2073" t="s">
        <v>7631</v>
      </c>
      <c r="F2073" t="s">
        <v>9218</v>
      </c>
      <c r="G2073" t="s">
        <v>10704</v>
      </c>
      <c r="H2073" s="8">
        <v>50000</v>
      </c>
      <c r="I2073" s="8">
        <v>50000</v>
      </c>
      <c r="J2073" s="14">
        <v>45114</v>
      </c>
      <c r="K2073" s="14">
        <v>45455</v>
      </c>
      <c r="L2073">
        <v>341</v>
      </c>
      <c r="M2073" t="s">
        <v>11472</v>
      </c>
      <c r="N2073" t="s">
        <v>3687</v>
      </c>
      <c r="O2073" t="s">
        <v>3126</v>
      </c>
      <c r="Q2073" t="s">
        <v>3593</v>
      </c>
      <c r="R2073" t="s">
        <v>3621</v>
      </c>
      <c r="S2073" t="s">
        <v>3726</v>
      </c>
      <c r="T2073" t="s">
        <v>3794</v>
      </c>
      <c r="U2073" t="s">
        <v>3809</v>
      </c>
      <c r="AB2073" t="s">
        <v>4066</v>
      </c>
      <c r="AC2073" t="s">
        <v>4074</v>
      </c>
      <c r="AD2073" t="s">
        <v>13207</v>
      </c>
    </row>
    <row r="2074" spans="1:30" x14ac:dyDescent="0.25">
      <c r="A2074" t="s">
        <v>29</v>
      </c>
      <c r="B2074" t="s">
        <v>6534</v>
      </c>
      <c r="C2074" t="s">
        <v>1316</v>
      </c>
      <c r="D2074" t="s">
        <v>7633</v>
      </c>
      <c r="E2074" t="s">
        <v>7631</v>
      </c>
      <c r="F2074" t="s">
        <v>9219</v>
      </c>
      <c r="G2074" t="s">
        <v>2573</v>
      </c>
      <c r="H2074" s="8">
        <v>0</v>
      </c>
      <c r="I2074" s="8">
        <v>0</v>
      </c>
      <c r="J2074" s="14">
        <v>45217</v>
      </c>
      <c r="K2074" s="14">
        <v>45455</v>
      </c>
      <c r="L2074">
        <v>238</v>
      </c>
      <c r="M2074" t="s">
        <v>3211</v>
      </c>
      <c r="N2074" t="s">
        <v>3687</v>
      </c>
      <c r="O2074" t="s">
        <v>3211</v>
      </c>
      <c r="P2074" t="s">
        <v>3054</v>
      </c>
      <c r="Q2074" t="s">
        <v>3560</v>
      </c>
      <c r="R2074" t="s">
        <v>3620</v>
      </c>
      <c r="S2074" t="s">
        <v>3635</v>
      </c>
      <c r="T2074" t="s">
        <v>3789</v>
      </c>
      <c r="U2074" t="s">
        <v>3809</v>
      </c>
      <c r="AB2074" t="s">
        <v>4055</v>
      </c>
      <c r="AC2074" t="s">
        <v>4055</v>
      </c>
      <c r="AD2074" t="s">
        <v>13208</v>
      </c>
    </row>
    <row r="2075" spans="1:30" x14ac:dyDescent="0.25">
      <c r="A2075" t="s">
        <v>29</v>
      </c>
      <c r="B2075" t="s">
        <v>6535</v>
      </c>
      <c r="C2075" t="s">
        <v>1316</v>
      </c>
      <c r="D2075" t="s">
        <v>7633</v>
      </c>
      <c r="E2075" t="s">
        <v>7631</v>
      </c>
      <c r="F2075" t="s">
        <v>9220</v>
      </c>
      <c r="G2075" t="s">
        <v>2698</v>
      </c>
      <c r="H2075" s="8">
        <v>25000</v>
      </c>
      <c r="I2075" s="8">
        <v>25000</v>
      </c>
      <c r="J2075" s="14">
        <v>45209</v>
      </c>
      <c r="K2075" s="14">
        <v>45455</v>
      </c>
      <c r="L2075">
        <v>246</v>
      </c>
      <c r="M2075" t="s">
        <v>3103</v>
      </c>
      <c r="N2075" t="s">
        <v>3687</v>
      </c>
      <c r="O2075" t="s">
        <v>3177</v>
      </c>
      <c r="P2075" t="s">
        <v>11819</v>
      </c>
      <c r="Q2075" t="s">
        <v>3586</v>
      </c>
      <c r="R2075" t="s">
        <v>3621</v>
      </c>
      <c r="S2075" t="s">
        <v>3638</v>
      </c>
      <c r="T2075" t="s">
        <v>3787</v>
      </c>
      <c r="U2075" t="s">
        <v>3812</v>
      </c>
      <c r="AB2075" t="s">
        <v>4068</v>
      </c>
      <c r="AC2075" t="s">
        <v>4063</v>
      </c>
      <c r="AD2075" t="s">
        <v>13209</v>
      </c>
    </row>
    <row r="2076" spans="1:30" x14ac:dyDescent="0.25">
      <c r="A2076" t="s">
        <v>29</v>
      </c>
      <c r="B2076" t="s">
        <v>422</v>
      </c>
      <c r="C2076" t="s">
        <v>1316</v>
      </c>
      <c r="D2076" t="s">
        <v>7632</v>
      </c>
      <c r="E2076" t="s">
        <v>7631</v>
      </c>
      <c r="F2076" t="s">
        <v>9221</v>
      </c>
      <c r="G2076" t="s">
        <v>10896</v>
      </c>
      <c r="H2076" s="8">
        <v>22000</v>
      </c>
      <c r="I2076" s="8">
        <v>22000</v>
      </c>
      <c r="J2076" s="14">
        <v>45322</v>
      </c>
      <c r="K2076" s="14">
        <v>45455</v>
      </c>
      <c r="L2076">
        <v>133</v>
      </c>
      <c r="M2076" t="s">
        <v>3054</v>
      </c>
      <c r="N2076" t="s">
        <v>1317</v>
      </c>
      <c r="O2076" t="s">
        <v>3054</v>
      </c>
      <c r="P2076" t="s">
        <v>3302</v>
      </c>
      <c r="Q2076" t="s">
        <v>3554</v>
      </c>
      <c r="R2076" t="s">
        <v>3620</v>
      </c>
      <c r="S2076" t="s">
        <v>3623</v>
      </c>
      <c r="T2076" t="s">
        <v>3778</v>
      </c>
      <c r="U2076" t="s">
        <v>3809</v>
      </c>
      <c r="AB2076" t="s">
        <v>4055</v>
      </c>
      <c r="AC2076" t="s">
        <v>4055</v>
      </c>
      <c r="AD2076" t="s">
        <v>13210</v>
      </c>
    </row>
    <row r="2077" spans="1:30" x14ac:dyDescent="0.25">
      <c r="A2077" t="s">
        <v>29</v>
      </c>
      <c r="B2077" t="s">
        <v>6536</v>
      </c>
      <c r="C2077" t="s">
        <v>1316</v>
      </c>
      <c r="D2077" t="s">
        <v>7633</v>
      </c>
      <c r="E2077" t="s">
        <v>7631</v>
      </c>
      <c r="F2077" t="s">
        <v>9222</v>
      </c>
      <c r="G2077" t="s">
        <v>2733</v>
      </c>
      <c r="H2077" s="8">
        <v>0</v>
      </c>
      <c r="I2077" s="8">
        <v>0</v>
      </c>
      <c r="J2077" s="14">
        <v>45223</v>
      </c>
      <c r="K2077" s="14">
        <v>45455</v>
      </c>
      <c r="L2077">
        <v>232</v>
      </c>
      <c r="M2077" t="s">
        <v>11406</v>
      </c>
      <c r="N2077" t="s">
        <v>3687</v>
      </c>
      <c r="O2077" t="s">
        <v>11406</v>
      </c>
      <c r="Q2077" t="s">
        <v>3580</v>
      </c>
      <c r="R2077" t="s">
        <v>3621</v>
      </c>
      <c r="S2077" t="s">
        <v>3716</v>
      </c>
      <c r="T2077" t="s">
        <v>3793</v>
      </c>
      <c r="U2077" t="s">
        <v>3812</v>
      </c>
      <c r="AB2077" t="s">
        <v>4060</v>
      </c>
      <c r="AC2077" t="s">
        <v>4060</v>
      </c>
      <c r="AD2077" t="s">
        <v>13211</v>
      </c>
    </row>
    <row r="2078" spans="1:30" x14ac:dyDescent="0.25">
      <c r="A2078" t="s">
        <v>29</v>
      </c>
      <c r="B2078" t="s">
        <v>206</v>
      </c>
      <c r="C2078" t="s">
        <v>1316</v>
      </c>
      <c r="D2078" t="s">
        <v>7633</v>
      </c>
      <c r="E2078" t="s">
        <v>7631</v>
      </c>
      <c r="F2078" t="s">
        <v>7917</v>
      </c>
      <c r="G2078" t="s">
        <v>10897</v>
      </c>
      <c r="H2078" s="8">
        <v>14500</v>
      </c>
      <c r="I2078" s="8">
        <v>14500</v>
      </c>
      <c r="J2078" s="14">
        <v>45370</v>
      </c>
      <c r="K2078" s="14">
        <v>45455</v>
      </c>
      <c r="L2078">
        <v>85</v>
      </c>
      <c r="M2078" t="s">
        <v>3054</v>
      </c>
      <c r="N2078" t="s">
        <v>1317</v>
      </c>
      <c r="O2078" t="s">
        <v>3054</v>
      </c>
      <c r="P2078" t="s">
        <v>3302</v>
      </c>
      <c r="Q2078" t="s">
        <v>3554</v>
      </c>
      <c r="R2078" t="s">
        <v>3620</v>
      </c>
      <c r="S2078" t="s">
        <v>3702</v>
      </c>
      <c r="T2078" t="s">
        <v>3778</v>
      </c>
      <c r="U2078" t="s">
        <v>3809</v>
      </c>
      <c r="AB2078" t="s">
        <v>4055</v>
      </c>
      <c r="AC2078" t="s">
        <v>4055</v>
      </c>
      <c r="AD2078" t="s">
        <v>12616</v>
      </c>
    </row>
    <row r="2079" spans="1:30" x14ac:dyDescent="0.25">
      <c r="A2079" t="s">
        <v>29</v>
      </c>
      <c r="B2079" t="s">
        <v>6537</v>
      </c>
      <c r="C2079" t="s">
        <v>1316</v>
      </c>
      <c r="D2079" t="s">
        <v>7633</v>
      </c>
      <c r="E2079" t="s">
        <v>7631</v>
      </c>
      <c r="F2079" t="s">
        <v>9223</v>
      </c>
      <c r="G2079" t="s">
        <v>2865</v>
      </c>
      <c r="H2079" s="8">
        <v>50000</v>
      </c>
      <c r="I2079" s="8">
        <v>50000</v>
      </c>
      <c r="J2079" s="14">
        <v>45194</v>
      </c>
      <c r="K2079" s="14">
        <v>45455</v>
      </c>
      <c r="L2079">
        <v>261</v>
      </c>
      <c r="M2079" t="s">
        <v>3127</v>
      </c>
      <c r="N2079" t="s">
        <v>1317</v>
      </c>
      <c r="O2079" t="s">
        <v>3127</v>
      </c>
      <c r="P2079" t="s">
        <v>3495</v>
      </c>
      <c r="Q2079" t="s">
        <v>3593</v>
      </c>
      <c r="R2079" t="s">
        <v>3621</v>
      </c>
      <c r="S2079" t="s">
        <v>3726</v>
      </c>
      <c r="T2079" t="s">
        <v>3790</v>
      </c>
      <c r="U2079" t="s">
        <v>3809</v>
      </c>
      <c r="AB2079" t="s">
        <v>4074</v>
      </c>
      <c r="AC2079" t="s">
        <v>4074</v>
      </c>
      <c r="AD2079" t="s">
        <v>13212</v>
      </c>
    </row>
    <row r="2080" spans="1:30" x14ac:dyDescent="0.25">
      <c r="A2080" t="s">
        <v>29</v>
      </c>
      <c r="B2080" t="s">
        <v>6538</v>
      </c>
      <c r="C2080" t="s">
        <v>1316</v>
      </c>
      <c r="D2080" t="s">
        <v>7633</v>
      </c>
      <c r="E2080" t="s">
        <v>7631</v>
      </c>
      <c r="F2080" t="s">
        <v>7954</v>
      </c>
      <c r="G2080" t="s">
        <v>2868</v>
      </c>
      <c r="H2080" s="8">
        <v>12500</v>
      </c>
      <c r="I2080" s="8">
        <v>12500</v>
      </c>
      <c r="J2080" s="14">
        <v>45260</v>
      </c>
      <c r="K2080" s="14">
        <v>45455</v>
      </c>
      <c r="L2080">
        <v>195</v>
      </c>
      <c r="M2080" t="s">
        <v>11360</v>
      </c>
      <c r="N2080" t="s">
        <v>3687</v>
      </c>
      <c r="O2080" t="s">
        <v>3127</v>
      </c>
      <c r="Q2080" t="s">
        <v>3592</v>
      </c>
      <c r="R2080" t="s">
        <v>3620</v>
      </c>
      <c r="S2080" t="s">
        <v>3638</v>
      </c>
      <c r="T2080" t="s">
        <v>3790</v>
      </c>
      <c r="U2080" t="s">
        <v>3809</v>
      </c>
      <c r="AB2080" t="s">
        <v>4068</v>
      </c>
      <c r="AC2080" t="s">
        <v>4074</v>
      </c>
      <c r="AD2080" t="s">
        <v>13213</v>
      </c>
    </row>
    <row r="2081" spans="1:30" x14ac:dyDescent="0.25">
      <c r="A2081" t="s">
        <v>29</v>
      </c>
      <c r="B2081" t="s">
        <v>6539</v>
      </c>
      <c r="C2081" t="s">
        <v>1316</v>
      </c>
      <c r="D2081" t="s">
        <v>7633</v>
      </c>
      <c r="E2081" t="s">
        <v>7631</v>
      </c>
      <c r="F2081" t="s">
        <v>9224</v>
      </c>
      <c r="G2081" t="s">
        <v>10898</v>
      </c>
      <c r="H2081" s="8">
        <v>30000</v>
      </c>
      <c r="I2081" s="8">
        <v>30000</v>
      </c>
      <c r="J2081" s="14">
        <v>45225</v>
      </c>
      <c r="K2081" s="14">
        <v>45455</v>
      </c>
      <c r="L2081">
        <v>230</v>
      </c>
      <c r="M2081" t="s">
        <v>3173</v>
      </c>
      <c r="N2081" t="s">
        <v>3687</v>
      </c>
      <c r="O2081" t="s">
        <v>3173</v>
      </c>
      <c r="P2081" t="s">
        <v>3091</v>
      </c>
      <c r="Q2081" t="s">
        <v>3579</v>
      </c>
      <c r="R2081" t="s">
        <v>3621</v>
      </c>
      <c r="S2081" t="s">
        <v>3653</v>
      </c>
      <c r="T2081" t="s">
        <v>3793</v>
      </c>
      <c r="U2081" t="s">
        <v>3809</v>
      </c>
      <c r="AB2081" t="s">
        <v>4060</v>
      </c>
      <c r="AC2081" t="s">
        <v>4060</v>
      </c>
      <c r="AD2081" t="s">
        <v>13214</v>
      </c>
    </row>
    <row r="2082" spans="1:30" x14ac:dyDescent="0.25">
      <c r="A2082" t="s">
        <v>29</v>
      </c>
      <c r="B2082" t="s">
        <v>6540</v>
      </c>
      <c r="C2082" t="s">
        <v>1316</v>
      </c>
      <c r="D2082" t="s">
        <v>7633</v>
      </c>
      <c r="E2082" t="s">
        <v>7631</v>
      </c>
      <c r="F2082" t="s">
        <v>9225</v>
      </c>
      <c r="G2082" t="s">
        <v>10899</v>
      </c>
      <c r="H2082" s="8">
        <v>25000</v>
      </c>
      <c r="I2082" s="8">
        <v>25000</v>
      </c>
      <c r="J2082" s="14">
        <v>45225</v>
      </c>
      <c r="K2082" s="14">
        <v>45455</v>
      </c>
      <c r="L2082">
        <v>230</v>
      </c>
      <c r="M2082" t="s">
        <v>3086</v>
      </c>
      <c r="N2082" t="s">
        <v>1317</v>
      </c>
      <c r="O2082" t="s">
        <v>3086</v>
      </c>
      <c r="P2082" t="s">
        <v>11820</v>
      </c>
      <c r="Q2082" t="s">
        <v>3579</v>
      </c>
      <c r="R2082" t="s">
        <v>3621</v>
      </c>
      <c r="S2082" t="s">
        <v>3653</v>
      </c>
      <c r="T2082" t="s">
        <v>3790</v>
      </c>
      <c r="U2082" t="s">
        <v>3809</v>
      </c>
      <c r="AB2082" t="s">
        <v>4065</v>
      </c>
      <c r="AC2082" t="s">
        <v>4065</v>
      </c>
      <c r="AD2082" t="s">
        <v>11820</v>
      </c>
    </row>
    <row r="2083" spans="1:30" x14ac:dyDescent="0.25">
      <c r="A2083" t="s">
        <v>29</v>
      </c>
      <c r="B2083" t="s">
        <v>6541</v>
      </c>
      <c r="C2083" t="s">
        <v>1316</v>
      </c>
      <c r="D2083" t="s">
        <v>7633</v>
      </c>
      <c r="E2083" t="s">
        <v>7631</v>
      </c>
      <c r="F2083" t="s">
        <v>9226</v>
      </c>
      <c r="G2083" t="s">
        <v>2868</v>
      </c>
      <c r="H2083" s="8">
        <v>1500</v>
      </c>
      <c r="I2083" s="8">
        <v>1500</v>
      </c>
      <c r="J2083" s="14">
        <v>45197</v>
      </c>
      <c r="K2083" s="14">
        <v>45455</v>
      </c>
      <c r="L2083">
        <v>258</v>
      </c>
      <c r="M2083" t="s">
        <v>3130</v>
      </c>
      <c r="N2083" t="s">
        <v>3687</v>
      </c>
      <c r="O2083" t="s">
        <v>3127</v>
      </c>
      <c r="Q2083" t="s">
        <v>3592</v>
      </c>
      <c r="R2083" t="s">
        <v>3620</v>
      </c>
      <c r="S2083" t="s">
        <v>3703</v>
      </c>
      <c r="T2083" t="s">
        <v>3790</v>
      </c>
      <c r="U2083" t="s">
        <v>3809</v>
      </c>
      <c r="AB2083" t="s">
        <v>4060</v>
      </c>
      <c r="AC2083" t="s">
        <v>4074</v>
      </c>
      <c r="AD2083" t="s">
        <v>13215</v>
      </c>
    </row>
    <row r="2084" spans="1:30" x14ac:dyDescent="0.25">
      <c r="A2084" t="s">
        <v>29</v>
      </c>
      <c r="B2084" t="s">
        <v>6542</v>
      </c>
      <c r="C2084" t="s">
        <v>1316</v>
      </c>
      <c r="D2084" t="s">
        <v>7633</v>
      </c>
      <c r="E2084" t="s">
        <v>7631</v>
      </c>
      <c r="F2084" t="s">
        <v>9227</v>
      </c>
      <c r="G2084" t="s">
        <v>2868</v>
      </c>
      <c r="H2084" s="8">
        <v>1500</v>
      </c>
      <c r="I2084" s="8">
        <v>1500</v>
      </c>
      <c r="J2084" s="14">
        <v>45197</v>
      </c>
      <c r="K2084" s="14">
        <v>45455</v>
      </c>
      <c r="L2084">
        <v>258</v>
      </c>
      <c r="M2084" t="s">
        <v>3130</v>
      </c>
      <c r="N2084" t="s">
        <v>3687</v>
      </c>
      <c r="O2084" t="s">
        <v>3127</v>
      </c>
      <c r="Q2084" t="s">
        <v>3592</v>
      </c>
      <c r="R2084" t="s">
        <v>3620</v>
      </c>
      <c r="S2084" t="s">
        <v>3703</v>
      </c>
      <c r="T2084" t="s">
        <v>3790</v>
      </c>
      <c r="U2084" t="s">
        <v>3809</v>
      </c>
      <c r="AB2084" t="s">
        <v>4060</v>
      </c>
      <c r="AC2084" t="s">
        <v>4074</v>
      </c>
      <c r="AD2084" t="s">
        <v>13216</v>
      </c>
    </row>
    <row r="2085" spans="1:30" x14ac:dyDescent="0.25">
      <c r="A2085" t="s">
        <v>29</v>
      </c>
      <c r="B2085" t="s">
        <v>6543</v>
      </c>
      <c r="C2085" t="s">
        <v>1316</v>
      </c>
      <c r="D2085" t="s">
        <v>7633</v>
      </c>
      <c r="E2085" t="s">
        <v>7631</v>
      </c>
      <c r="F2085" t="s">
        <v>9228</v>
      </c>
      <c r="G2085" t="s">
        <v>2729</v>
      </c>
      <c r="H2085" s="8">
        <v>0</v>
      </c>
      <c r="I2085" s="8">
        <v>0</v>
      </c>
      <c r="J2085" s="14">
        <v>45154</v>
      </c>
      <c r="K2085" s="14">
        <v>45455</v>
      </c>
      <c r="L2085">
        <v>301</v>
      </c>
      <c r="M2085" t="s">
        <v>3058</v>
      </c>
      <c r="N2085" t="s">
        <v>3687</v>
      </c>
      <c r="O2085" t="s">
        <v>3169</v>
      </c>
      <c r="Q2085" t="s">
        <v>3579</v>
      </c>
      <c r="R2085" t="s">
        <v>3621</v>
      </c>
      <c r="S2085" t="s">
        <v>3737</v>
      </c>
      <c r="T2085" t="s">
        <v>3781</v>
      </c>
      <c r="U2085" t="s">
        <v>3812</v>
      </c>
      <c r="AC2085" t="s">
        <v>4060</v>
      </c>
      <c r="AD2085" t="s">
        <v>13217</v>
      </c>
    </row>
    <row r="2086" spans="1:30" x14ac:dyDescent="0.25">
      <c r="A2086" t="s">
        <v>29</v>
      </c>
      <c r="B2086" t="s">
        <v>6544</v>
      </c>
      <c r="C2086" t="s">
        <v>1316</v>
      </c>
      <c r="D2086" t="s">
        <v>7633</v>
      </c>
      <c r="E2086" t="s">
        <v>7631</v>
      </c>
      <c r="F2086" t="s">
        <v>9229</v>
      </c>
      <c r="G2086" t="s">
        <v>2647</v>
      </c>
      <c r="H2086" s="8">
        <v>20000</v>
      </c>
      <c r="I2086" s="8">
        <v>20000</v>
      </c>
      <c r="J2086" s="14">
        <v>45191</v>
      </c>
      <c r="K2086" s="14">
        <v>45455</v>
      </c>
      <c r="L2086">
        <v>264</v>
      </c>
      <c r="M2086" t="s">
        <v>3161</v>
      </c>
      <c r="N2086" t="s">
        <v>3687</v>
      </c>
      <c r="O2086" t="s">
        <v>3161</v>
      </c>
      <c r="P2086" t="s">
        <v>3065</v>
      </c>
      <c r="Q2086" t="s">
        <v>3569</v>
      </c>
      <c r="R2086" t="s">
        <v>3621</v>
      </c>
      <c r="S2086" t="s">
        <v>12002</v>
      </c>
      <c r="T2086" t="s">
        <v>3786</v>
      </c>
      <c r="U2086" t="s">
        <v>3809</v>
      </c>
      <c r="AB2086" t="s">
        <v>4059</v>
      </c>
      <c r="AC2086" t="s">
        <v>4059</v>
      </c>
      <c r="AD2086" t="s">
        <v>13218</v>
      </c>
    </row>
    <row r="2087" spans="1:30" x14ac:dyDescent="0.25">
      <c r="A2087" t="s">
        <v>29</v>
      </c>
      <c r="B2087" t="s">
        <v>6545</v>
      </c>
      <c r="C2087" t="s">
        <v>1316</v>
      </c>
      <c r="D2087" t="s">
        <v>7633</v>
      </c>
      <c r="E2087" t="s">
        <v>7631</v>
      </c>
      <c r="F2087" t="s">
        <v>9230</v>
      </c>
      <c r="G2087" t="s">
        <v>2733</v>
      </c>
      <c r="H2087" s="8">
        <v>0</v>
      </c>
      <c r="I2087" s="8">
        <v>0</v>
      </c>
      <c r="J2087" s="14">
        <v>45210</v>
      </c>
      <c r="K2087" s="14">
        <v>45455</v>
      </c>
      <c r="L2087">
        <v>245</v>
      </c>
      <c r="M2087" t="s">
        <v>3065</v>
      </c>
      <c r="N2087" t="s">
        <v>3687</v>
      </c>
      <c r="O2087" t="s">
        <v>3065</v>
      </c>
      <c r="Q2087" t="s">
        <v>3580</v>
      </c>
      <c r="R2087" t="s">
        <v>3621</v>
      </c>
      <c r="S2087" t="s">
        <v>3679</v>
      </c>
      <c r="T2087" t="s">
        <v>3790</v>
      </c>
      <c r="U2087" t="s">
        <v>3812</v>
      </c>
      <c r="AB2087" t="s">
        <v>4058</v>
      </c>
      <c r="AC2087" t="s">
        <v>4058</v>
      </c>
      <c r="AD2087" t="s">
        <v>13219</v>
      </c>
    </row>
    <row r="2088" spans="1:30" x14ac:dyDescent="0.25">
      <c r="A2088" t="s">
        <v>29</v>
      </c>
      <c r="B2088" t="s">
        <v>6546</v>
      </c>
      <c r="C2088" t="s">
        <v>1316</v>
      </c>
      <c r="D2088" t="s">
        <v>7633</v>
      </c>
      <c r="E2088" t="s">
        <v>7631</v>
      </c>
      <c r="F2088" t="s">
        <v>9231</v>
      </c>
      <c r="G2088" t="s">
        <v>10900</v>
      </c>
      <c r="H2088" s="8">
        <v>20000</v>
      </c>
      <c r="I2088" s="8">
        <v>20000</v>
      </c>
      <c r="J2088" s="14">
        <v>45390</v>
      </c>
      <c r="K2088" s="14">
        <v>45455</v>
      </c>
      <c r="L2088">
        <v>65</v>
      </c>
      <c r="M2088" t="s">
        <v>11388</v>
      </c>
      <c r="N2088" t="s">
        <v>3687</v>
      </c>
      <c r="O2088" t="s">
        <v>3091</v>
      </c>
      <c r="Q2088" t="s">
        <v>3579</v>
      </c>
      <c r="R2088" t="s">
        <v>3620</v>
      </c>
      <c r="S2088" t="s">
        <v>3674</v>
      </c>
      <c r="T2088" t="s">
        <v>3793</v>
      </c>
      <c r="U2088" t="s">
        <v>3809</v>
      </c>
      <c r="AB2088" t="s">
        <v>4060</v>
      </c>
      <c r="AC2088" t="s">
        <v>4065</v>
      </c>
      <c r="AD2088" t="s">
        <v>13220</v>
      </c>
    </row>
    <row r="2089" spans="1:30" x14ac:dyDescent="0.25">
      <c r="A2089" t="s">
        <v>29</v>
      </c>
      <c r="B2089" t="s">
        <v>6547</v>
      </c>
      <c r="C2089" t="s">
        <v>1316</v>
      </c>
      <c r="D2089" t="s">
        <v>7633</v>
      </c>
      <c r="E2089" t="s">
        <v>7631</v>
      </c>
      <c r="F2089" t="s">
        <v>9232</v>
      </c>
      <c r="G2089" t="s">
        <v>2865</v>
      </c>
      <c r="H2089" s="8">
        <v>50000</v>
      </c>
      <c r="I2089" s="8">
        <v>50000</v>
      </c>
      <c r="J2089" s="14">
        <v>45162</v>
      </c>
      <c r="K2089" s="14">
        <v>45455</v>
      </c>
      <c r="L2089">
        <v>293</v>
      </c>
      <c r="M2089" t="s">
        <v>3126</v>
      </c>
      <c r="N2089" t="s">
        <v>1317</v>
      </c>
      <c r="O2089" t="s">
        <v>3126</v>
      </c>
      <c r="P2089" t="s">
        <v>3143</v>
      </c>
      <c r="Q2089" t="s">
        <v>3593</v>
      </c>
      <c r="R2089" t="s">
        <v>3621</v>
      </c>
      <c r="S2089" t="s">
        <v>3726</v>
      </c>
      <c r="T2089" t="s">
        <v>3794</v>
      </c>
      <c r="U2089" t="s">
        <v>3809</v>
      </c>
      <c r="AB2089" t="s">
        <v>4074</v>
      </c>
      <c r="AC2089" t="s">
        <v>4074</v>
      </c>
      <c r="AD2089" t="s">
        <v>13221</v>
      </c>
    </row>
    <row r="2090" spans="1:30" x14ac:dyDescent="0.25">
      <c r="A2090" t="s">
        <v>29</v>
      </c>
      <c r="B2090" t="s">
        <v>6548</v>
      </c>
      <c r="C2090" t="s">
        <v>1316</v>
      </c>
      <c r="D2090" t="s">
        <v>7633</v>
      </c>
      <c r="E2090" t="s">
        <v>7631</v>
      </c>
      <c r="F2090" t="s">
        <v>8960</v>
      </c>
      <c r="G2090" t="s">
        <v>10901</v>
      </c>
      <c r="H2090" s="8">
        <v>50000</v>
      </c>
      <c r="I2090" s="8">
        <v>50000</v>
      </c>
      <c r="J2090" s="14">
        <v>45162</v>
      </c>
      <c r="K2090" s="14">
        <v>45455</v>
      </c>
      <c r="L2090">
        <v>293</v>
      </c>
      <c r="M2090" t="s">
        <v>11374</v>
      </c>
      <c r="N2090" t="s">
        <v>3687</v>
      </c>
      <c r="O2090" t="s">
        <v>3327</v>
      </c>
      <c r="Q2090" t="s">
        <v>3592</v>
      </c>
      <c r="R2090" t="s">
        <v>3620</v>
      </c>
      <c r="S2090" t="s">
        <v>3763</v>
      </c>
      <c r="T2090" t="s">
        <v>3793</v>
      </c>
      <c r="U2090" t="s">
        <v>3809</v>
      </c>
      <c r="AB2090" t="s">
        <v>4059</v>
      </c>
      <c r="AC2090" t="s">
        <v>4056</v>
      </c>
      <c r="AD2090" t="s">
        <v>13000</v>
      </c>
    </row>
    <row r="2091" spans="1:30" x14ac:dyDescent="0.25">
      <c r="A2091" t="s">
        <v>29</v>
      </c>
      <c r="B2091" t="s">
        <v>6549</v>
      </c>
      <c r="C2091" t="s">
        <v>1316</v>
      </c>
      <c r="D2091" t="s">
        <v>7633</v>
      </c>
      <c r="E2091" t="s">
        <v>7631</v>
      </c>
      <c r="F2091" t="s">
        <v>7642</v>
      </c>
      <c r="G2091" t="s">
        <v>3019</v>
      </c>
      <c r="H2091" s="8">
        <v>0</v>
      </c>
      <c r="I2091" s="8">
        <v>0</v>
      </c>
      <c r="J2091" s="14">
        <v>45341</v>
      </c>
      <c r="K2091" s="14">
        <v>45455</v>
      </c>
      <c r="L2091">
        <v>114</v>
      </c>
      <c r="M2091" t="s">
        <v>3054</v>
      </c>
      <c r="N2091" t="s">
        <v>1317</v>
      </c>
      <c r="O2091" t="s">
        <v>3054</v>
      </c>
      <c r="P2091" t="s">
        <v>3302</v>
      </c>
      <c r="Q2091" t="s">
        <v>3554</v>
      </c>
      <c r="R2091" t="s">
        <v>3621</v>
      </c>
      <c r="S2091" t="s">
        <v>3634</v>
      </c>
      <c r="T2091" t="s">
        <v>3778</v>
      </c>
      <c r="U2091" t="s">
        <v>3809</v>
      </c>
      <c r="AB2091" t="s">
        <v>4055</v>
      </c>
      <c r="AC2091" t="s">
        <v>4055</v>
      </c>
      <c r="AD2091" t="s">
        <v>13222</v>
      </c>
    </row>
    <row r="2092" spans="1:30" x14ac:dyDescent="0.25">
      <c r="A2092" t="s">
        <v>29</v>
      </c>
      <c r="B2092" t="s">
        <v>6550</v>
      </c>
      <c r="C2092" t="s">
        <v>1316</v>
      </c>
      <c r="D2092" t="s">
        <v>7633</v>
      </c>
      <c r="E2092" t="s">
        <v>7631</v>
      </c>
      <c r="F2092" t="s">
        <v>9233</v>
      </c>
      <c r="G2092" t="s">
        <v>2847</v>
      </c>
      <c r="H2092" s="8">
        <v>50000</v>
      </c>
      <c r="I2092" s="8">
        <v>50000</v>
      </c>
      <c r="J2092" s="14">
        <v>45148</v>
      </c>
      <c r="K2092" s="14">
        <v>45455</v>
      </c>
      <c r="L2092">
        <v>307</v>
      </c>
      <c r="M2092" t="s">
        <v>3126</v>
      </c>
      <c r="N2092" t="s">
        <v>1317</v>
      </c>
      <c r="O2092" t="s">
        <v>3126</v>
      </c>
      <c r="Q2092" t="s">
        <v>3593</v>
      </c>
      <c r="R2092" t="s">
        <v>3621</v>
      </c>
      <c r="S2092" t="s">
        <v>3675</v>
      </c>
      <c r="T2092" t="s">
        <v>3794</v>
      </c>
      <c r="U2092" t="s">
        <v>3809</v>
      </c>
      <c r="AB2092" t="s">
        <v>4074</v>
      </c>
      <c r="AC2092" t="s">
        <v>4074</v>
      </c>
      <c r="AD2092" t="s">
        <v>13223</v>
      </c>
    </row>
    <row r="2093" spans="1:30" x14ac:dyDescent="0.25">
      <c r="A2093" t="s">
        <v>29</v>
      </c>
      <c r="B2093" t="s">
        <v>6551</v>
      </c>
      <c r="C2093" t="s">
        <v>1316</v>
      </c>
      <c r="D2093" t="s">
        <v>7633</v>
      </c>
      <c r="E2093" t="s">
        <v>7631</v>
      </c>
      <c r="F2093" t="s">
        <v>9234</v>
      </c>
      <c r="G2093" t="s">
        <v>10902</v>
      </c>
      <c r="H2093" s="8">
        <v>50000</v>
      </c>
      <c r="I2093" s="8">
        <v>50000</v>
      </c>
      <c r="J2093" s="14">
        <v>45223</v>
      </c>
      <c r="K2093" s="14">
        <v>45455</v>
      </c>
      <c r="L2093">
        <v>232</v>
      </c>
      <c r="M2093" t="s">
        <v>3126</v>
      </c>
      <c r="N2093" t="s">
        <v>1317</v>
      </c>
      <c r="O2093" t="s">
        <v>3126</v>
      </c>
      <c r="P2093" t="s">
        <v>3143</v>
      </c>
      <c r="Q2093" t="s">
        <v>3593</v>
      </c>
      <c r="R2093" t="s">
        <v>3621</v>
      </c>
      <c r="S2093" t="s">
        <v>3655</v>
      </c>
      <c r="T2093" t="s">
        <v>3794</v>
      </c>
      <c r="U2093" t="s">
        <v>3809</v>
      </c>
      <c r="AB2093" t="s">
        <v>4074</v>
      </c>
      <c r="AC2093" t="s">
        <v>4074</v>
      </c>
      <c r="AD2093" t="s">
        <v>13224</v>
      </c>
    </row>
    <row r="2094" spans="1:30" x14ac:dyDescent="0.25">
      <c r="A2094" t="s">
        <v>29</v>
      </c>
      <c r="B2094" t="s">
        <v>6552</v>
      </c>
      <c r="C2094" t="s">
        <v>1316</v>
      </c>
      <c r="D2094" t="s">
        <v>7633</v>
      </c>
      <c r="E2094" t="s">
        <v>7631</v>
      </c>
      <c r="F2094" t="s">
        <v>9235</v>
      </c>
      <c r="G2094" t="s">
        <v>10250</v>
      </c>
      <c r="H2094" s="8">
        <v>20000</v>
      </c>
      <c r="I2094" s="8">
        <v>20000</v>
      </c>
      <c r="J2094" s="14">
        <v>45212</v>
      </c>
      <c r="K2094" s="14">
        <v>45455</v>
      </c>
      <c r="L2094">
        <v>243</v>
      </c>
      <c r="M2094" t="s">
        <v>3067</v>
      </c>
      <c r="N2094" t="s">
        <v>3687</v>
      </c>
      <c r="O2094" t="s">
        <v>3067</v>
      </c>
      <c r="P2094" t="s">
        <v>11821</v>
      </c>
      <c r="Q2094" t="s">
        <v>3596</v>
      </c>
      <c r="R2094" t="s">
        <v>3621</v>
      </c>
      <c r="S2094" t="s">
        <v>3648</v>
      </c>
      <c r="T2094" t="s">
        <v>3786</v>
      </c>
      <c r="U2094" t="s">
        <v>3809</v>
      </c>
      <c r="AB2094" t="s">
        <v>4059</v>
      </c>
      <c r="AC2094" t="s">
        <v>4059</v>
      </c>
      <c r="AD2094" t="s">
        <v>13225</v>
      </c>
    </row>
    <row r="2095" spans="1:30" x14ac:dyDescent="0.25">
      <c r="A2095" t="s">
        <v>29</v>
      </c>
      <c r="B2095" t="s">
        <v>6553</v>
      </c>
      <c r="C2095" t="s">
        <v>1316</v>
      </c>
      <c r="D2095" t="s">
        <v>7633</v>
      </c>
      <c r="E2095" t="s">
        <v>7631</v>
      </c>
      <c r="F2095" t="s">
        <v>9236</v>
      </c>
      <c r="G2095" t="s">
        <v>2865</v>
      </c>
      <c r="H2095" s="8">
        <v>100000</v>
      </c>
      <c r="I2095" s="8">
        <v>100000</v>
      </c>
      <c r="J2095" s="14">
        <v>45183</v>
      </c>
      <c r="K2095" s="14">
        <v>45455</v>
      </c>
      <c r="L2095">
        <v>272</v>
      </c>
      <c r="M2095" t="s">
        <v>3123</v>
      </c>
      <c r="N2095" t="s">
        <v>3687</v>
      </c>
      <c r="O2095" t="s">
        <v>3174</v>
      </c>
      <c r="P2095" t="s">
        <v>11375</v>
      </c>
      <c r="Q2095" t="s">
        <v>3593</v>
      </c>
      <c r="R2095" t="s">
        <v>3621</v>
      </c>
      <c r="S2095" t="s">
        <v>3726</v>
      </c>
      <c r="T2095" t="s">
        <v>3790</v>
      </c>
      <c r="U2095" t="s">
        <v>3809</v>
      </c>
      <c r="AB2095" t="s">
        <v>4075</v>
      </c>
      <c r="AC2095" t="s">
        <v>4071</v>
      </c>
      <c r="AD2095" t="s">
        <v>13226</v>
      </c>
    </row>
    <row r="2096" spans="1:30" x14ac:dyDescent="0.25">
      <c r="A2096" t="s">
        <v>29</v>
      </c>
      <c r="B2096" t="s">
        <v>6554</v>
      </c>
      <c r="C2096" t="s">
        <v>1316</v>
      </c>
      <c r="D2096" t="s">
        <v>7633</v>
      </c>
      <c r="E2096" t="s">
        <v>7631</v>
      </c>
      <c r="F2096" t="s">
        <v>9237</v>
      </c>
      <c r="G2096" t="s">
        <v>10718</v>
      </c>
      <c r="H2096" s="8">
        <v>30000</v>
      </c>
      <c r="I2096" s="8">
        <v>30000</v>
      </c>
      <c r="J2096" s="14">
        <v>45162</v>
      </c>
      <c r="K2096" s="14">
        <v>45455</v>
      </c>
      <c r="L2096">
        <v>293</v>
      </c>
      <c r="M2096" t="s">
        <v>3126</v>
      </c>
      <c r="N2096" t="s">
        <v>1317</v>
      </c>
      <c r="O2096" t="s">
        <v>3126</v>
      </c>
      <c r="P2096" t="s">
        <v>3124</v>
      </c>
      <c r="Q2096" t="s">
        <v>3592</v>
      </c>
      <c r="R2096" t="s">
        <v>3621</v>
      </c>
      <c r="S2096" t="s">
        <v>3750</v>
      </c>
      <c r="T2096" t="s">
        <v>3794</v>
      </c>
      <c r="U2096" t="s">
        <v>3809</v>
      </c>
      <c r="AB2096" t="s">
        <v>4074</v>
      </c>
      <c r="AC2096" t="s">
        <v>4074</v>
      </c>
      <c r="AD2096" t="s">
        <v>13227</v>
      </c>
    </row>
    <row r="2097" spans="1:30" x14ac:dyDescent="0.25">
      <c r="A2097" t="s">
        <v>29</v>
      </c>
      <c r="B2097" t="s">
        <v>6555</v>
      </c>
      <c r="C2097" t="s">
        <v>1316</v>
      </c>
      <c r="D2097" t="s">
        <v>7633</v>
      </c>
      <c r="E2097" t="s">
        <v>7631</v>
      </c>
      <c r="F2097" t="s">
        <v>9238</v>
      </c>
      <c r="G2097" t="s">
        <v>10903</v>
      </c>
      <c r="H2097" s="8">
        <v>0</v>
      </c>
      <c r="I2097" s="8">
        <v>0</v>
      </c>
      <c r="J2097" s="14">
        <v>45146</v>
      </c>
      <c r="K2097" s="14">
        <v>45455</v>
      </c>
      <c r="L2097">
        <v>309</v>
      </c>
      <c r="M2097" t="s">
        <v>3209</v>
      </c>
      <c r="N2097" t="s">
        <v>3687</v>
      </c>
      <c r="O2097" t="s">
        <v>3342</v>
      </c>
      <c r="Q2097" t="s">
        <v>3607</v>
      </c>
      <c r="R2097" t="s">
        <v>3620</v>
      </c>
      <c r="S2097" t="s">
        <v>3655</v>
      </c>
      <c r="T2097" t="s">
        <v>3790</v>
      </c>
      <c r="U2097" t="s">
        <v>3809</v>
      </c>
      <c r="AB2097" t="s">
        <v>4060</v>
      </c>
      <c r="AC2097" t="s">
        <v>4091</v>
      </c>
      <c r="AD2097" t="s">
        <v>13228</v>
      </c>
    </row>
    <row r="2098" spans="1:30" x14ac:dyDescent="0.25">
      <c r="A2098" t="s">
        <v>29</v>
      </c>
      <c r="B2098" t="s">
        <v>6556</v>
      </c>
      <c r="C2098" t="s">
        <v>1316</v>
      </c>
      <c r="D2098" t="s">
        <v>7632</v>
      </c>
      <c r="E2098" t="s">
        <v>7631</v>
      </c>
      <c r="F2098" t="s">
        <v>9239</v>
      </c>
      <c r="G2098" t="s">
        <v>10904</v>
      </c>
      <c r="H2098" s="8">
        <v>25000</v>
      </c>
      <c r="I2098" s="8">
        <v>25000</v>
      </c>
      <c r="J2098" s="14">
        <v>45432</v>
      </c>
      <c r="K2098" s="14">
        <v>45454</v>
      </c>
      <c r="L2098">
        <v>22</v>
      </c>
      <c r="M2098" t="s">
        <v>3058</v>
      </c>
      <c r="N2098" t="s">
        <v>3687</v>
      </c>
      <c r="O2098" t="s">
        <v>3054</v>
      </c>
      <c r="P2098" t="s">
        <v>3075</v>
      </c>
      <c r="Q2098" t="s">
        <v>3554</v>
      </c>
      <c r="R2098" t="s">
        <v>3621</v>
      </c>
      <c r="S2098" t="s">
        <v>3628</v>
      </c>
      <c r="T2098" t="s">
        <v>3778</v>
      </c>
      <c r="U2098" t="s">
        <v>3809</v>
      </c>
      <c r="AC2098" t="s">
        <v>4055</v>
      </c>
      <c r="AD2098" t="s">
        <v>13229</v>
      </c>
    </row>
    <row r="2099" spans="1:30" x14ac:dyDescent="0.25">
      <c r="A2099" t="s">
        <v>30</v>
      </c>
      <c r="B2099" t="s">
        <v>6557</v>
      </c>
      <c r="C2099" t="s">
        <v>1317</v>
      </c>
      <c r="D2099" t="s">
        <v>7631</v>
      </c>
      <c r="E2099" t="s">
        <v>7631</v>
      </c>
      <c r="F2099" t="s">
        <v>9240</v>
      </c>
      <c r="G2099" t="s">
        <v>2534</v>
      </c>
      <c r="H2099" s="8">
        <v>8082</v>
      </c>
      <c r="I2099" s="8">
        <v>8082</v>
      </c>
      <c r="J2099" s="14">
        <v>45308</v>
      </c>
      <c r="K2099" s="14">
        <v>45453</v>
      </c>
      <c r="L2099">
        <v>166</v>
      </c>
      <c r="M2099" t="s">
        <v>3055</v>
      </c>
      <c r="N2099" t="s">
        <v>1317</v>
      </c>
      <c r="O2099" t="s">
        <v>3055</v>
      </c>
      <c r="Q2099" t="s">
        <v>3561</v>
      </c>
      <c r="R2099" t="s">
        <v>3622</v>
      </c>
      <c r="S2099" t="s">
        <v>3646</v>
      </c>
      <c r="T2099" t="s">
        <v>3779</v>
      </c>
      <c r="U2099" t="s">
        <v>3810</v>
      </c>
      <c r="V2099" t="s">
        <v>3816</v>
      </c>
      <c r="Z2099" t="s">
        <v>12395</v>
      </c>
      <c r="AA2099" t="s">
        <v>4035</v>
      </c>
    </row>
    <row r="2100" spans="1:30" x14ac:dyDescent="0.25">
      <c r="A2100" t="s">
        <v>29</v>
      </c>
      <c r="B2100" t="s">
        <v>6558</v>
      </c>
      <c r="C2100" t="s">
        <v>1316</v>
      </c>
      <c r="D2100" t="s">
        <v>7633</v>
      </c>
      <c r="E2100" t="s">
        <v>7631</v>
      </c>
      <c r="F2100" t="s">
        <v>9241</v>
      </c>
      <c r="G2100" t="s">
        <v>2540</v>
      </c>
      <c r="H2100" s="8">
        <v>0</v>
      </c>
      <c r="I2100" s="8">
        <v>0</v>
      </c>
      <c r="J2100" s="14">
        <v>45372</v>
      </c>
      <c r="K2100" s="14">
        <v>45453</v>
      </c>
      <c r="L2100">
        <v>81</v>
      </c>
      <c r="M2100" t="s">
        <v>3058</v>
      </c>
      <c r="N2100" t="s">
        <v>3687</v>
      </c>
      <c r="O2100" t="s">
        <v>3054</v>
      </c>
      <c r="Q2100" t="s">
        <v>3554</v>
      </c>
      <c r="R2100" t="s">
        <v>3621</v>
      </c>
      <c r="S2100" t="s">
        <v>3655</v>
      </c>
      <c r="T2100" t="s">
        <v>3778</v>
      </c>
      <c r="U2100" t="s">
        <v>3809</v>
      </c>
      <c r="AC2100" t="s">
        <v>4055</v>
      </c>
      <c r="AD2100" t="s">
        <v>13230</v>
      </c>
    </row>
    <row r="2101" spans="1:30" x14ac:dyDescent="0.25">
      <c r="A2101" t="s">
        <v>29</v>
      </c>
      <c r="B2101" t="s">
        <v>255</v>
      </c>
      <c r="C2101" t="s">
        <v>1316</v>
      </c>
      <c r="D2101" t="s">
        <v>7632</v>
      </c>
      <c r="E2101" t="s">
        <v>7631</v>
      </c>
      <c r="F2101" t="s">
        <v>9242</v>
      </c>
      <c r="G2101" t="s">
        <v>10905</v>
      </c>
      <c r="H2101" s="8">
        <v>49000</v>
      </c>
      <c r="I2101" s="8">
        <v>49000</v>
      </c>
      <c r="J2101" s="14">
        <v>45331</v>
      </c>
      <c r="K2101" s="14">
        <v>45453</v>
      </c>
      <c r="L2101">
        <v>122</v>
      </c>
      <c r="M2101" t="s">
        <v>3058</v>
      </c>
      <c r="N2101" t="s">
        <v>3687</v>
      </c>
      <c r="O2101" t="s">
        <v>3059</v>
      </c>
      <c r="Q2101" t="s">
        <v>3554</v>
      </c>
      <c r="R2101" t="s">
        <v>3621</v>
      </c>
      <c r="S2101" t="s">
        <v>3633</v>
      </c>
      <c r="T2101" t="s">
        <v>3778</v>
      </c>
      <c r="U2101" t="s">
        <v>3809</v>
      </c>
      <c r="AC2101" t="s">
        <v>4055</v>
      </c>
      <c r="AD2101" t="s">
        <v>13231</v>
      </c>
    </row>
    <row r="2102" spans="1:30" x14ac:dyDescent="0.25">
      <c r="A2102" t="s">
        <v>29</v>
      </c>
      <c r="B2102" t="s">
        <v>6559</v>
      </c>
      <c r="C2102" t="s">
        <v>1316</v>
      </c>
      <c r="D2102" t="s">
        <v>7633</v>
      </c>
      <c r="E2102" t="s">
        <v>7631</v>
      </c>
      <c r="F2102" t="s">
        <v>9243</v>
      </c>
      <c r="G2102" t="s">
        <v>2789</v>
      </c>
      <c r="H2102" s="8">
        <v>50000</v>
      </c>
      <c r="I2102" s="8">
        <v>50000</v>
      </c>
      <c r="J2102" s="14">
        <v>45432</v>
      </c>
      <c r="K2102" s="14">
        <v>45450</v>
      </c>
      <c r="L2102">
        <v>18</v>
      </c>
      <c r="M2102" t="s">
        <v>3126</v>
      </c>
      <c r="N2102" t="s">
        <v>1317</v>
      </c>
      <c r="O2102" t="s">
        <v>3126</v>
      </c>
      <c r="Q2102" t="s">
        <v>3593</v>
      </c>
      <c r="R2102" t="s">
        <v>3621</v>
      </c>
      <c r="S2102" t="s">
        <v>3638</v>
      </c>
      <c r="T2102" t="s">
        <v>3794</v>
      </c>
      <c r="U2102" t="s">
        <v>3809</v>
      </c>
      <c r="AB2102" t="s">
        <v>4074</v>
      </c>
      <c r="AC2102" t="s">
        <v>4074</v>
      </c>
      <c r="AD2102" t="s">
        <v>13232</v>
      </c>
    </row>
    <row r="2103" spans="1:30" x14ac:dyDescent="0.25">
      <c r="A2103" t="s">
        <v>29</v>
      </c>
      <c r="B2103" t="s">
        <v>6560</v>
      </c>
      <c r="C2103" t="s">
        <v>1316</v>
      </c>
      <c r="D2103" t="s">
        <v>7633</v>
      </c>
      <c r="E2103" t="s">
        <v>7631</v>
      </c>
      <c r="F2103" t="s">
        <v>9244</v>
      </c>
      <c r="G2103" t="s">
        <v>2865</v>
      </c>
      <c r="H2103" s="8">
        <v>25000</v>
      </c>
      <c r="I2103" s="8">
        <v>25000</v>
      </c>
      <c r="J2103" s="14">
        <v>45355</v>
      </c>
      <c r="K2103" s="14">
        <v>45450</v>
      </c>
      <c r="L2103">
        <v>95</v>
      </c>
      <c r="M2103" t="s">
        <v>11473</v>
      </c>
      <c r="N2103" t="s">
        <v>3687</v>
      </c>
      <c r="O2103" t="s">
        <v>3138</v>
      </c>
      <c r="P2103" t="s">
        <v>11415</v>
      </c>
      <c r="Q2103" t="s">
        <v>3593</v>
      </c>
      <c r="R2103" t="s">
        <v>3621</v>
      </c>
      <c r="S2103" t="s">
        <v>3648</v>
      </c>
      <c r="T2103" t="s">
        <v>3787</v>
      </c>
      <c r="U2103" t="s">
        <v>3809</v>
      </c>
      <c r="AB2103" t="s">
        <v>4060</v>
      </c>
      <c r="AC2103" t="s">
        <v>4074</v>
      </c>
      <c r="AD2103" t="s">
        <v>13233</v>
      </c>
    </row>
    <row r="2104" spans="1:30" x14ac:dyDescent="0.25">
      <c r="A2104" t="s">
        <v>29</v>
      </c>
      <c r="B2104" t="s">
        <v>6561</v>
      </c>
      <c r="C2104" t="s">
        <v>1316</v>
      </c>
      <c r="D2104" t="s">
        <v>7633</v>
      </c>
      <c r="E2104" t="s">
        <v>7631</v>
      </c>
      <c r="F2104" t="s">
        <v>9245</v>
      </c>
      <c r="G2104" t="s">
        <v>2865</v>
      </c>
      <c r="H2104" s="8">
        <v>25000</v>
      </c>
      <c r="I2104" s="8">
        <v>25000</v>
      </c>
      <c r="J2104" s="14">
        <v>45321</v>
      </c>
      <c r="K2104" s="14">
        <v>45450</v>
      </c>
      <c r="L2104">
        <v>129</v>
      </c>
      <c r="M2104" t="s">
        <v>3127</v>
      </c>
      <c r="N2104" t="s">
        <v>1317</v>
      </c>
      <c r="O2104" t="s">
        <v>3127</v>
      </c>
      <c r="P2104" t="s">
        <v>3495</v>
      </c>
      <c r="Q2104" t="s">
        <v>3593</v>
      </c>
      <c r="R2104" t="s">
        <v>3621</v>
      </c>
      <c r="S2104" t="s">
        <v>3726</v>
      </c>
      <c r="T2104" t="s">
        <v>3790</v>
      </c>
      <c r="U2104" t="s">
        <v>3809</v>
      </c>
      <c r="AB2104" t="s">
        <v>4074</v>
      </c>
      <c r="AC2104" t="s">
        <v>4074</v>
      </c>
      <c r="AD2104" t="s">
        <v>13234</v>
      </c>
    </row>
    <row r="2105" spans="1:30" x14ac:dyDescent="0.25">
      <c r="A2105" t="s">
        <v>29</v>
      </c>
      <c r="B2105" t="s">
        <v>6562</v>
      </c>
      <c r="C2105" t="s">
        <v>1316</v>
      </c>
      <c r="D2105" t="s">
        <v>7633</v>
      </c>
      <c r="E2105" t="s">
        <v>7631</v>
      </c>
      <c r="F2105" t="s">
        <v>9246</v>
      </c>
      <c r="G2105" t="s">
        <v>2865</v>
      </c>
      <c r="H2105" s="8">
        <v>25000</v>
      </c>
      <c r="I2105" s="8">
        <v>25000</v>
      </c>
      <c r="J2105" s="14">
        <v>45331</v>
      </c>
      <c r="K2105" s="14">
        <v>45450</v>
      </c>
      <c r="L2105">
        <v>119</v>
      </c>
      <c r="M2105" t="s">
        <v>3124</v>
      </c>
      <c r="N2105" t="s">
        <v>1317</v>
      </c>
      <c r="O2105" t="s">
        <v>3124</v>
      </c>
      <c r="Q2105" t="s">
        <v>3593</v>
      </c>
      <c r="R2105" t="s">
        <v>3621</v>
      </c>
      <c r="S2105" t="s">
        <v>3731</v>
      </c>
      <c r="T2105" t="s">
        <v>3784</v>
      </c>
      <c r="U2105" t="s">
        <v>3809</v>
      </c>
      <c r="AB2105" t="s">
        <v>4074</v>
      </c>
      <c r="AC2105" t="s">
        <v>4074</v>
      </c>
      <c r="AD2105" t="s">
        <v>4491</v>
      </c>
    </row>
    <row r="2106" spans="1:30" x14ac:dyDescent="0.25">
      <c r="A2106" t="s">
        <v>30</v>
      </c>
      <c r="B2106" t="s">
        <v>6563</v>
      </c>
      <c r="C2106" t="s">
        <v>1317</v>
      </c>
      <c r="D2106" t="s">
        <v>7631</v>
      </c>
      <c r="E2106" t="s">
        <v>7631</v>
      </c>
      <c r="F2106" t="s">
        <v>2172</v>
      </c>
      <c r="G2106" t="s">
        <v>10906</v>
      </c>
      <c r="H2106" s="8">
        <v>75000</v>
      </c>
      <c r="I2106" s="8">
        <v>75000</v>
      </c>
      <c r="J2106" s="14">
        <v>45383</v>
      </c>
      <c r="K2106" s="14">
        <v>45449</v>
      </c>
      <c r="L2106">
        <v>91</v>
      </c>
      <c r="M2106" t="s">
        <v>3074</v>
      </c>
      <c r="N2106" t="s">
        <v>1317</v>
      </c>
      <c r="O2106" t="s">
        <v>3243</v>
      </c>
      <c r="P2106" t="s">
        <v>3078</v>
      </c>
      <c r="Q2106" t="s">
        <v>11968</v>
      </c>
      <c r="R2106" t="s">
        <v>3620</v>
      </c>
      <c r="S2106" t="s">
        <v>3656</v>
      </c>
      <c r="T2106" t="s">
        <v>3779</v>
      </c>
      <c r="U2106" t="s">
        <v>3810</v>
      </c>
      <c r="V2106" t="s">
        <v>3816</v>
      </c>
    </row>
    <row r="2107" spans="1:30" x14ac:dyDescent="0.25">
      <c r="A2107" t="s">
        <v>29</v>
      </c>
      <c r="B2107" t="s">
        <v>6564</v>
      </c>
      <c r="C2107" t="s">
        <v>1316</v>
      </c>
      <c r="D2107" t="s">
        <v>7633</v>
      </c>
      <c r="E2107" t="s">
        <v>7631</v>
      </c>
      <c r="F2107" t="s">
        <v>9247</v>
      </c>
      <c r="G2107" t="s">
        <v>10907</v>
      </c>
      <c r="H2107" s="8">
        <v>0</v>
      </c>
      <c r="I2107" s="8">
        <v>0</v>
      </c>
      <c r="J2107" s="14">
        <v>45443</v>
      </c>
      <c r="K2107" s="14">
        <v>45449</v>
      </c>
      <c r="L2107">
        <v>6</v>
      </c>
      <c r="M2107" t="s">
        <v>3058</v>
      </c>
      <c r="N2107" t="s">
        <v>3687</v>
      </c>
      <c r="O2107" t="s">
        <v>3058</v>
      </c>
      <c r="Q2107" t="s">
        <v>2731</v>
      </c>
      <c r="R2107" t="s">
        <v>3621</v>
      </c>
      <c r="S2107" t="s">
        <v>3763</v>
      </c>
      <c r="T2107" t="s">
        <v>3786</v>
      </c>
      <c r="U2107" t="s">
        <v>3812</v>
      </c>
      <c r="AD2107" t="s">
        <v>13235</v>
      </c>
    </row>
    <row r="2108" spans="1:30" x14ac:dyDescent="0.25">
      <c r="A2108" t="s">
        <v>29</v>
      </c>
      <c r="B2108" t="s">
        <v>6565</v>
      </c>
      <c r="C2108" t="s">
        <v>1316</v>
      </c>
      <c r="D2108" t="s">
        <v>7632</v>
      </c>
      <c r="E2108" t="s">
        <v>7631</v>
      </c>
      <c r="F2108" t="s">
        <v>9248</v>
      </c>
      <c r="G2108" t="s">
        <v>2539</v>
      </c>
      <c r="H2108" s="8">
        <v>22000</v>
      </c>
      <c r="I2108" s="8">
        <v>22000</v>
      </c>
      <c r="J2108" s="14">
        <v>45446</v>
      </c>
      <c r="K2108" s="14">
        <v>45449</v>
      </c>
      <c r="L2108">
        <v>3</v>
      </c>
      <c r="M2108" t="s">
        <v>3047</v>
      </c>
      <c r="N2108" t="s">
        <v>1317</v>
      </c>
      <c r="O2108" t="s">
        <v>3047</v>
      </c>
      <c r="P2108" t="s">
        <v>3059</v>
      </c>
      <c r="Q2108" t="s">
        <v>3554</v>
      </c>
      <c r="R2108" t="s">
        <v>3621</v>
      </c>
      <c r="S2108" t="s">
        <v>3623</v>
      </c>
      <c r="T2108" t="s">
        <v>3778</v>
      </c>
      <c r="U2108" t="s">
        <v>3809</v>
      </c>
      <c r="AB2108" t="s">
        <v>4055</v>
      </c>
      <c r="AC2108" t="s">
        <v>4055</v>
      </c>
      <c r="AD2108" t="s">
        <v>13236</v>
      </c>
    </row>
    <row r="2109" spans="1:30" x14ac:dyDescent="0.25">
      <c r="A2109" t="s">
        <v>29</v>
      </c>
      <c r="B2109" t="s">
        <v>6566</v>
      </c>
      <c r="C2109" t="s">
        <v>1316</v>
      </c>
      <c r="D2109" t="s">
        <v>7633</v>
      </c>
      <c r="E2109" t="s">
        <v>7631</v>
      </c>
      <c r="F2109" t="s">
        <v>9249</v>
      </c>
      <c r="G2109" t="s">
        <v>2865</v>
      </c>
      <c r="H2109" s="8">
        <v>0</v>
      </c>
      <c r="I2109" s="8">
        <v>0</v>
      </c>
      <c r="J2109" s="14">
        <v>45351</v>
      </c>
      <c r="K2109" s="14">
        <v>45449</v>
      </c>
      <c r="L2109">
        <v>98</v>
      </c>
      <c r="M2109" t="s">
        <v>11415</v>
      </c>
      <c r="N2109" t="s">
        <v>1317</v>
      </c>
      <c r="O2109" t="s">
        <v>11415</v>
      </c>
      <c r="Q2109" t="s">
        <v>3593</v>
      </c>
      <c r="R2109" t="s">
        <v>3621</v>
      </c>
      <c r="S2109" t="s">
        <v>3722</v>
      </c>
      <c r="T2109" t="s">
        <v>3794</v>
      </c>
      <c r="U2109" t="s">
        <v>3812</v>
      </c>
      <c r="AB2109" t="s">
        <v>4074</v>
      </c>
      <c r="AC2109" t="s">
        <v>4074</v>
      </c>
      <c r="AD2109" t="s">
        <v>9249</v>
      </c>
    </row>
    <row r="2110" spans="1:30" x14ac:dyDescent="0.25">
      <c r="A2110" t="s">
        <v>29</v>
      </c>
      <c r="B2110" t="s">
        <v>6567</v>
      </c>
      <c r="C2110" t="s">
        <v>1316</v>
      </c>
      <c r="D2110" t="s">
        <v>7632</v>
      </c>
      <c r="E2110" t="s">
        <v>7631</v>
      </c>
      <c r="F2110" t="s">
        <v>8077</v>
      </c>
      <c r="G2110" t="s">
        <v>10908</v>
      </c>
      <c r="H2110" s="8">
        <v>34000</v>
      </c>
      <c r="I2110" s="8">
        <v>34000</v>
      </c>
      <c r="J2110" s="14">
        <v>45239</v>
      </c>
      <c r="K2110" s="14">
        <v>45448</v>
      </c>
      <c r="L2110">
        <v>209</v>
      </c>
      <c r="M2110" t="s">
        <v>3054</v>
      </c>
      <c r="N2110" t="s">
        <v>1317</v>
      </c>
      <c r="O2110" t="s">
        <v>3054</v>
      </c>
      <c r="P2110" t="s">
        <v>11822</v>
      </c>
      <c r="Q2110" t="s">
        <v>3554</v>
      </c>
      <c r="R2110" t="s">
        <v>3620</v>
      </c>
      <c r="S2110" t="s">
        <v>3651</v>
      </c>
      <c r="T2110" t="s">
        <v>3778</v>
      </c>
      <c r="U2110" t="s">
        <v>3809</v>
      </c>
      <c r="AB2110" t="s">
        <v>4055</v>
      </c>
      <c r="AC2110" t="s">
        <v>4055</v>
      </c>
      <c r="AD2110" t="s">
        <v>13237</v>
      </c>
    </row>
    <row r="2111" spans="1:30" x14ac:dyDescent="0.25">
      <c r="A2111" t="s">
        <v>29</v>
      </c>
      <c r="B2111" t="s">
        <v>6568</v>
      </c>
      <c r="C2111" t="s">
        <v>1316</v>
      </c>
      <c r="D2111" t="s">
        <v>7632</v>
      </c>
      <c r="E2111" t="s">
        <v>7631</v>
      </c>
      <c r="F2111" t="s">
        <v>9250</v>
      </c>
      <c r="G2111" t="s">
        <v>10909</v>
      </c>
      <c r="H2111" s="8">
        <v>90000</v>
      </c>
      <c r="I2111" s="8">
        <v>90000</v>
      </c>
      <c r="J2111" s="14">
        <v>45411</v>
      </c>
      <c r="K2111" s="14">
        <v>45447</v>
      </c>
      <c r="L2111">
        <v>36</v>
      </c>
      <c r="M2111" t="s">
        <v>3058</v>
      </c>
      <c r="N2111" t="s">
        <v>3687</v>
      </c>
      <c r="O2111" t="s">
        <v>3114</v>
      </c>
      <c r="P2111" t="s">
        <v>11823</v>
      </c>
      <c r="Q2111" t="s">
        <v>3560</v>
      </c>
      <c r="R2111" t="s">
        <v>3621</v>
      </c>
      <c r="S2111" t="s">
        <v>3648</v>
      </c>
      <c r="T2111" t="s">
        <v>3778</v>
      </c>
      <c r="U2111" t="s">
        <v>3809</v>
      </c>
      <c r="AC2111" t="s">
        <v>4070</v>
      </c>
      <c r="AD2111" t="s">
        <v>13238</v>
      </c>
    </row>
    <row r="2112" spans="1:30" x14ac:dyDescent="0.25">
      <c r="A2112" t="s">
        <v>29</v>
      </c>
      <c r="B2112" t="s">
        <v>1231</v>
      </c>
      <c r="C2112" t="s">
        <v>1316</v>
      </c>
      <c r="D2112" t="s">
        <v>7632</v>
      </c>
      <c r="E2112" t="s">
        <v>7631</v>
      </c>
      <c r="F2112" t="s">
        <v>9251</v>
      </c>
      <c r="G2112" t="s">
        <v>2573</v>
      </c>
      <c r="H2112" s="8">
        <v>4000</v>
      </c>
      <c r="I2112" s="8">
        <v>4000</v>
      </c>
      <c r="J2112" s="14">
        <v>45337</v>
      </c>
      <c r="K2112" s="14">
        <v>45447</v>
      </c>
      <c r="L2112">
        <v>110</v>
      </c>
      <c r="M2112" t="s">
        <v>3211</v>
      </c>
      <c r="N2112" t="s">
        <v>3687</v>
      </c>
      <c r="O2112" t="s">
        <v>3054</v>
      </c>
      <c r="Q2112" t="s">
        <v>3560</v>
      </c>
      <c r="R2112" t="s">
        <v>3620</v>
      </c>
      <c r="S2112" t="s">
        <v>3648</v>
      </c>
      <c r="T2112" t="s">
        <v>3778</v>
      </c>
      <c r="U2112" t="s">
        <v>3809</v>
      </c>
      <c r="AB2112" t="s">
        <v>4055</v>
      </c>
      <c r="AC2112" t="s">
        <v>4055</v>
      </c>
      <c r="AD2112" t="s">
        <v>13239</v>
      </c>
    </row>
    <row r="2113" spans="1:30" x14ac:dyDescent="0.25">
      <c r="A2113" t="s">
        <v>29</v>
      </c>
      <c r="B2113" t="s">
        <v>6569</v>
      </c>
      <c r="C2113" t="s">
        <v>1316</v>
      </c>
      <c r="D2113" t="s">
        <v>7633</v>
      </c>
      <c r="E2113" t="s">
        <v>7631</v>
      </c>
      <c r="F2113" t="s">
        <v>7744</v>
      </c>
      <c r="G2113" t="s">
        <v>2824</v>
      </c>
      <c r="H2113" s="8">
        <v>0</v>
      </c>
      <c r="I2113" s="8">
        <v>0</v>
      </c>
      <c r="J2113" s="14">
        <v>45364</v>
      </c>
      <c r="K2113" s="14">
        <v>45447</v>
      </c>
      <c r="L2113">
        <v>83</v>
      </c>
      <c r="M2113" t="s">
        <v>3058</v>
      </c>
      <c r="N2113" t="s">
        <v>3687</v>
      </c>
      <c r="O2113" t="s">
        <v>3058</v>
      </c>
      <c r="Q2113" t="s">
        <v>2824</v>
      </c>
      <c r="R2113" t="s">
        <v>3621</v>
      </c>
      <c r="S2113" t="s">
        <v>3635</v>
      </c>
      <c r="T2113" t="s">
        <v>3786</v>
      </c>
      <c r="U2113" t="s">
        <v>3812</v>
      </c>
      <c r="AD2113" t="s">
        <v>13240</v>
      </c>
    </row>
    <row r="2114" spans="1:30" x14ac:dyDescent="0.25">
      <c r="A2114" t="s">
        <v>29</v>
      </c>
      <c r="B2114" t="s">
        <v>1238</v>
      </c>
      <c r="C2114" t="s">
        <v>1316</v>
      </c>
      <c r="D2114" t="s">
        <v>7632</v>
      </c>
      <c r="E2114" t="s">
        <v>7631</v>
      </c>
      <c r="F2114" t="s">
        <v>9252</v>
      </c>
      <c r="G2114" t="s">
        <v>2539</v>
      </c>
      <c r="H2114" s="8">
        <v>47000</v>
      </c>
      <c r="I2114" s="8">
        <v>47000</v>
      </c>
      <c r="J2114" s="14">
        <v>45351</v>
      </c>
      <c r="K2114" s="14">
        <v>45446</v>
      </c>
      <c r="L2114">
        <v>95</v>
      </c>
      <c r="M2114" t="s">
        <v>3058</v>
      </c>
      <c r="N2114" t="s">
        <v>3687</v>
      </c>
      <c r="O2114" t="s">
        <v>3047</v>
      </c>
      <c r="Q2114" t="s">
        <v>3554</v>
      </c>
      <c r="R2114" t="s">
        <v>3621</v>
      </c>
      <c r="S2114" t="s">
        <v>3727</v>
      </c>
      <c r="T2114" t="s">
        <v>3778</v>
      </c>
      <c r="U2114" t="s">
        <v>3809</v>
      </c>
      <c r="AC2114" t="s">
        <v>4055</v>
      </c>
      <c r="AD2114" t="s">
        <v>13241</v>
      </c>
    </row>
    <row r="2115" spans="1:30" x14ac:dyDescent="0.25">
      <c r="A2115" t="s">
        <v>30</v>
      </c>
      <c r="B2115" t="s">
        <v>6570</v>
      </c>
      <c r="C2115" t="s">
        <v>1317</v>
      </c>
      <c r="D2115" t="s">
        <v>7631</v>
      </c>
      <c r="E2115" t="s">
        <v>7631</v>
      </c>
      <c r="F2115" t="s">
        <v>9253</v>
      </c>
      <c r="G2115" t="s">
        <v>10910</v>
      </c>
      <c r="H2115" s="8">
        <v>20000</v>
      </c>
      <c r="I2115" s="8">
        <v>20000</v>
      </c>
      <c r="J2115" s="14">
        <v>45407</v>
      </c>
      <c r="K2115" s="14">
        <v>45443</v>
      </c>
      <c r="L2115">
        <v>67</v>
      </c>
      <c r="M2115" t="s">
        <v>3052</v>
      </c>
      <c r="N2115" t="s">
        <v>1317</v>
      </c>
      <c r="O2115" t="s">
        <v>3052</v>
      </c>
      <c r="P2115" t="s">
        <v>11648</v>
      </c>
      <c r="Q2115" t="s">
        <v>3558</v>
      </c>
      <c r="R2115" t="s">
        <v>3621</v>
      </c>
      <c r="S2115" t="s">
        <v>3664</v>
      </c>
      <c r="T2115" t="s">
        <v>3780</v>
      </c>
      <c r="U2115" t="s">
        <v>3810</v>
      </c>
    </row>
    <row r="2116" spans="1:30" x14ac:dyDescent="0.25">
      <c r="A2116" t="s">
        <v>30</v>
      </c>
      <c r="B2116" t="s">
        <v>6571</v>
      </c>
      <c r="C2116" t="s">
        <v>1317</v>
      </c>
      <c r="D2116" t="s">
        <v>7631</v>
      </c>
      <c r="E2116" t="s">
        <v>7631</v>
      </c>
      <c r="F2116" t="s">
        <v>1663</v>
      </c>
      <c r="G2116" t="s">
        <v>10911</v>
      </c>
      <c r="H2116" s="8">
        <v>8000</v>
      </c>
      <c r="I2116" s="8">
        <v>8000</v>
      </c>
      <c r="J2116" s="14">
        <v>45385</v>
      </c>
      <c r="K2116" s="14">
        <v>45443</v>
      </c>
      <c r="L2116">
        <v>89</v>
      </c>
      <c r="M2116" t="s">
        <v>3055</v>
      </c>
      <c r="N2116" t="s">
        <v>1317</v>
      </c>
      <c r="O2116" t="s">
        <v>3266</v>
      </c>
      <c r="Q2116" t="s">
        <v>3561</v>
      </c>
      <c r="R2116" t="s">
        <v>3620</v>
      </c>
      <c r="S2116" t="s">
        <v>3641</v>
      </c>
      <c r="T2116" t="s">
        <v>3785</v>
      </c>
      <c r="U2116" t="s">
        <v>3810</v>
      </c>
      <c r="V2116" t="s">
        <v>3816</v>
      </c>
    </row>
    <row r="2117" spans="1:30" x14ac:dyDescent="0.25">
      <c r="A2117" t="s">
        <v>30</v>
      </c>
      <c r="B2117" t="s">
        <v>6572</v>
      </c>
      <c r="C2117" t="s">
        <v>1317</v>
      </c>
      <c r="D2117" t="s">
        <v>7631</v>
      </c>
      <c r="E2117" t="s">
        <v>7631</v>
      </c>
      <c r="F2117" t="s">
        <v>1533</v>
      </c>
      <c r="G2117" t="s">
        <v>10912</v>
      </c>
      <c r="H2117" s="8">
        <v>45000</v>
      </c>
      <c r="I2117" s="8">
        <v>50000</v>
      </c>
      <c r="J2117" s="14">
        <v>45436</v>
      </c>
      <c r="K2117" s="14">
        <v>45443</v>
      </c>
      <c r="L2117">
        <v>38</v>
      </c>
      <c r="M2117" t="s">
        <v>3048</v>
      </c>
      <c r="N2117" t="s">
        <v>1317</v>
      </c>
      <c r="O2117" t="s">
        <v>3299</v>
      </c>
      <c r="P2117" t="s">
        <v>3390</v>
      </c>
      <c r="Q2117" t="s">
        <v>3555</v>
      </c>
      <c r="R2117" t="s">
        <v>3621</v>
      </c>
      <c r="T2117" t="s">
        <v>3779</v>
      </c>
      <c r="U2117" t="s">
        <v>3810</v>
      </c>
    </row>
    <row r="2118" spans="1:30" x14ac:dyDescent="0.25">
      <c r="A2118" t="s">
        <v>29</v>
      </c>
      <c r="B2118" t="s">
        <v>258</v>
      </c>
      <c r="C2118" t="s">
        <v>1316</v>
      </c>
      <c r="D2118" t="s">
        <v>7632</v>
      </c>
      <c r="E2118" t="s">
        <v>7631</v>
      </c>
      <c r="F2118" t="s">
        <v>9254</v>
      </c>
      <c r="G2118" t="s">
        <v>2558</v>
      </c>
      <c r="H2118" s="8">
        <v>11000</v>
      </c>
      <c r="I2118" s="8">
        <v>11000</v>
      </c>
      <c r="J2118" s="14">
        <v>45308</v>
      </c>
      <c r="K2118" s="14">
        <v>45443</v>
      </c>
      <c r="L2118">
        <v>135</v>
      </c>
      <c r="M2118" t="s">
        <v>3047</v>
      </c>
      <c r="N2118" t="s">
        <v>1317</v>
      </c>
      <c r="O2118" t="s">
        <v>3047</v>
      </c>
      <c r="Q2118" t="s">
        <v>3554</v>
      </c>
      <c r="R2118" t="s">
        <v>3621</v>
      </c>
      <c r="S2118" t="s">
        <v>3623</v>
      </c>
      <c r="T2118" t="s">
        <v>3778</v>
      </c>
      <c r="U2118" t="s">
        <v>3809</v>
      </c>
      <c r="AB2118" t="s">
        <v>4055</v>
      </c>
      <c r="AC2118" t="s">
        <v>4055</v>
      </c>
      <c r="AD2118" t="s">
        <v>13242</v>
      </c>
    </row>
    <row r="2119" spans="1:30" x14ac:dyDescent="0.25">
      <c r="A2119" t="s">
        <v>31</v>
      </c>
      <c r="B2119" t="s">
        <v>5018</v>
      </c>
      <c r="C2119" t="s">
        <v>1317</v>
      </c>
      <c r="D2119" t="s">
        <v>7631</v>
      </c>
      <c r="E2119" t="s">
        <v>7631</v>
      </c>
      <c r="F2119" t="s">
        <v>9255</v>
      </c>
      <c r="G2119" t="s">
        <v>2546</v>
      </c>
      <c r="H2119" s="8">
        <v>2500</v>
      </c>
      <c r="I2119" s="8">
        <v>2500</v>
      </c>
      <c r="J2119" s="14">
        <v>45330</v>
      </c>
      <c r="K2119" s="14">
        <v>45443</v>
      </c>
      <c r="L2119">
        <v>113</v>
      </c>
      <c r="M2119" t="s">
        <v>3061</v>
      </c>
      <c r="N2119" t="s">
        <v>1317</v>
      </c>
      <c r="O2119" t="s">
        <v>3113</v>
      </c>
      <c r="Q2119" t="s">
        <v>3562</v>
      </c>
      <c r="R2119" t="s">
        <v>3621</v>
      </c>
      <c r="S2119" t="s">
        <v>3687</v>
      </c>
    </row>
    <row r="2120" spans="1:30" x14ac:dyDescent="0.25">
      <c r="A2120" t="s">
        <v>31</v>
      </c>
      <c r="B2120" t="s">
        <v>5023</v>
      </c>
      <c r="C2120" t="s">
        <v>1317</v>
      </c>
      <c r="D2120" t="s">
        <v>7631</v>
      </c>
      <c r="E2120" t="s">
        <v>7631</v>
      </c>
      <c r="F2120" t="s">
        <v>9256</v>
      </c>
      <c r="G2120" t="s">
        <v>2546</v>
      </c>
      <c r="H2120" s="8">
        <v>2500</v>
      </c>
      <c r="I2120" s="8">
        <v>2500</v>
      </c>
      <c r="J2120" s="14">
        <v>45406</v>
      </c>
      <c r="K2120" s="14">
        <v>45443</v>
      </c>
      <c r="L2120">
        <v>37</v>
      </c>
      <c r="M2120" t="s">
        <v>3061</v>
      </c>
      <c r="N2120" t="s">
        <v>1317</v>
      </c>
      <c r="O2120" t="s">
        <v>3113</v>
      </c>
      <c r="Q2120" t="s">
        <v>3562</v>
      </c>
      <c r="R2120" t="s">
        <v>3621</v>
      </c>
      <c r="S2120" t="s">
        <v>3677</v>
      </c>
    </row>
    <row r="2121" spans="1:30" x14ac:dyDescent="0.25">
      <c r="A2121" t="s">
        <v>30</v>
      </c>
      <c r="B2121" t="s">
        <v>1239</v>
      </c>
      <c r="C2121" t="s">
        <v>1317</v>
      </c>
      <c r="D2121" t="s">
        <v>7631</v>
      </c>
      <c r="E2121" t="s">
        <v>7631</v>
      </c>
      <c r="F2121" t="s">
        <v>2133</v>
      </c>
      <c r="G2121" t="s">
        <v>10913</v>
      </c>
      <c r="H2121" s="8">
        <v>74115</v>
      </c>
      <c r="I2121" s="8">
        <v>82350</v>
      </c>
      <c r="J2121" s="14">
        <v>45350</v>
      </c>
      <c r="K2121" s="14">
        <v>45442</v>
      </c>
      <c r="L2121">
        <v>124</v>
      </c>
      <c r="M2121" t="s">
        <v>3048</v>
      </c>
      <c r="N2121" t="s">
        <v>1317</v>
      </c>
      <c r="O2121" t="s">
        <v>3299</v>
      </c>
      <c r="P2121" t="s">
        <v>3366</v>
      </c>
      <c r="Q2121" t="s">
        <v>3555</v>
      </c>
      <c r="R2121" t="s">
        <v>3621</v>
      </c>
      <c r="T2121" t="s">
        <v>3779</v>
      </c>
      <c r="U2121" t="s">
        <v>3810</v>
      </c>
    </row>
    <row r="2122" spans="1:30" x14ac:dyDescent="0.25">
      <c r="A2122" t="s">
        <v>29</v>
      </c>
      <c r="B2122" t="s">
        <v>6573</v>
      </c>
      <c r="C2122" t="s">
        <v>1316</v>
      </c>
      <c r="D2122" t="s">
        <v>7633</v>
      </c>
      <c r="E2122" t="s">
        <v>7631</v>
      </c>
      <c r="F2122" t="s">
        <v>9257</v>
      </c>
      <c r="G2122" t="s">
        <v>10914</v>
      </c>
      <c r="H2122" s="8">
        <v>15000</v>
      </c>
      <c r="I2122" s="8">
        <v>15000</v>
      </c>
      <c r="J2122" s="14">
        <v>45358</v>
      </c>
      <c r="K2122" s="14">
        <v>45442</v>
      </c>
      <c r="L2122">
        <v>84</v>
      </c>
      <c r="M2122" t="s">
        <v>3339</v>
      </c>
      <c r="N2122" t="s">
        <v>3687</v>
      </c>
      <c r="O2122" t="s">
        <v>3139</v>
      </c>
      <c r="Q2122" t="s">
        <v>3593</v>
      </c>
      <c r="R2122" t="s">
        <v>3621</v>
      </c>
      <c r="S2122" t="s">
        <v>3731</v>
      </c>
      <c r="T2122" t="s">
        <v>3793</v>
      </c>
      <c r="U2122" t="s">
        <v>3809</v>
      </c>
      <c r="AB2122" t="s">
        <v>4060</v>
      </c>
      <c r="AC2122" t="s">
        <v>4074</v>
      </c>
      <c r="AD2122" t="s">
        <v>13243</v>
      </c>
    </row>
    <row r="2123" spans="1:30" x14ac:dyDescent="0.25">
      <c r="A2123" t="s">
        <v>29</v>
      </c>
      <c r="B2123" t="s">
        <v>6574</v>
      </c>
      <c r="C2123" t="s">
        <v>1316</v>
      </c>
      <c r="D2123" t="s">
        <v>7633</v>
      </c>
      <c r="E2123" t="s">
        <v>7631</v>
      </c>
      <c r="F2123" t="s">
        <v>1569</v>
      </c>
      <c r="G2123" t="s">
        <v>2540</v>
      </c>
      <c r="H2123" s="8">
        <v>3000</v>
      </c>
      <c r="I2123" s="8">
        <v>3000</v>
      </c>
      <c r="J2123" s="14">
        <v>45393</v>
      </c>
      <c r="K2123" s="14">
        <v>45442</v>
      </c>
      <c r="L2123">
        <v>49</v>
      </c>
      <c r="M2123" t="s">
        <v>3047</v>
      </c>
      <c r="N2123" t="s">
        <v>1317</v>
      </c>
      <c r="O2123" t="s">
        <v>3047</v>
      </c>
      <c r="Q2123" t="s">
        <v>3554</v>
      </c>
      <c r="R2123" t="s">
        <v>3620</v>
      </c>
      <c r="S2123" t="s">
        <v>3716</v>
      </c>
      <c r="T2123" t="s">
        <v>3778</v>
      </c>
      <c r="U2123" t="s">
        <v>3809</v>
      </c>
      <c r="AB2123" t="s">
        <v>4055</v>
      </c>
      <c r="AC2123" t="s">
        <v>4055</v>
      </c>
      <c r="AD2123" t="s">
        <v>12581</v>
      </c>
    </row>
    <row r="2124" spans="1:30" x14ac:dyDescent="0.25">
      <c r="A2124" t="s">
        <v>29</v>
      </c>
      <c r="B2124" t="s">
        <v>6575</v>
      </c>
      <c r="C2124" t="s">
        <v>1316</v>
      </c>
      <c r="D2124" t="s">
        <v>7633</v>
      </c>
      <c r="E2124" t="s">
        <v>7631</v>
      </c>
      <c r="F2124" t="s">
        <v>9258</v>
      </c>
      <c r="G2124" t="s">
        <v>3019</v>
      </c>
      <c r="H2124" s="8">
        <v>0</v>
      </c>
      <c r="I2124" s="8">
        <v>0</v>
      </c>
      <c r="J2124" s="14">
        <v>45303</v>
      </c>
      <c r="K2124" s="14">
        <v>45442</v>
      </c>
      <c r="L2124">
        <v>139</v>
      </c>
      <c r="M2124" t="s">
        <v>3058</v>
      </c>
      <c r="N2124" t="s">
        <v>3687</v>
      </c>
      <c r="O2124" t="s">
        <v>3047</v>
      </c>
      <c r="Q2124" t="s">
        <v>3554</v>
      </c>
      <c r="R2124" t="s">
        <v>3621</v>
      </c>
      <c r="S2124" t="s">
        <v>3623</v>
      </c>
      <c r="T2124" t="s">
        <v>3778</v>
      </c>
      <c r="U2124" t="s">
        <v>3809</v>
      </c>
      <c r="AC2124" t="s">
        <v>4055</v>
      </c>
      <c r="AD2124" t="s">
        <v>13244</v>
      </c>
    </row>
    <row r="2125" spans="1:30" x14ac:dyDescent="0.25">
      <c r="A2125" t="s">
        <v>29</v>
      </c>
      <c r="B2125" t="s">
        <v>6576</v>
      </c>
      <c r="C2125" t="s">
        <v>1316</v>
      </c>
      <c r="D2125" t="s">
        <v>7633</v>
      </c>
      <c r="E2125" t="s">
        <v>7631</v>
      </c>
      <c r="F2125" t="s">
        <v>2035</v>
      </c>
      <c r="G2125" t="s">
        <v>10915</v>
      </c>
      <c r="H2125" s="8">
        <v>100000</v>
      </c>
      <c r="I2125" s="8">
        <v>100000</v>
      </c>
      <c r="J2125" s="14">
        <v>45331</v>
      </c>
      <c r="K2125" s="14">
        <v>45441</v>
      </c>
      <c r="L2125">
        <v>110</v>
      </c>
      <c r="M2125" t="s">
        <v>3235</v>
      </c>
      <c r="N2125" t="s">
        <v>3687</v>
      </c>
      <c r="O2125" t="s">
        <v>3145</v>
      </c>
      <c r="P2125" t="s">
        <v>11824</v>
      </c>
      <c r="Q2125" t="s">
        <v>3592</v>
      </c>
      <c r="R2125" t="s">
        <v>3621</v>
      </c>
      <c r="S2125" t="s">
        <v>3700</v>
      </c>
      <c r="T2125" t="s">
        <v>3787</v>
      </c>
      <c r="U2125" t="s">
        <v>3812</v>
      </c>
      <c r="AB2125" t="s">
        <v>4086</v>
      </c>
      <c r="AC2125" t="s">
        <v>4069</v>
      </c>
      <c r="AD2125" t="s">
        <v>4505</v>
      </c>
    </row>
    <row r="2126" spans="1:30" x14ac:dyDescent="0.25">
      <c r="A2126" t="s">
        <v>29</v>
      </c>
      <c r="B2126" t="s">
        <v>6577</v>
      </c>
      <c r="C2126" t="s">
        <v>1316</v>
      </c>
      <c r="D2126" t="s">
        <v>7633</v>
      </c>
      <c r="E2126" t="s">
        <v>7631</v>
      </c>
      <c r="F2126" t="s">
        <v>9259</v>
      </c>
      <c r="G2126" t="s">
        <v>2580</v>
      </c>
      <c r="H2126" s="8">
        <v>0</v>
      </c>
      <c r="I2126" s="8">
        <v>0</v>
      </c>
      <c r="J2126" s="14">
        <v>45351</v>
      </c>
      <c r="K2126" s="14">
        <v>45441</v>
      </c>
      <c r="L2126">
        <v>90</v>
      </c>
      <c r="M2126" t="s">
        <v>3058</v>
      </c>
      <c r="N2126" t="s">
        <v>3687</v>
      </c>
      <c r="O2126" t="s">
        <v>11361</v>
      </c>
      <c r="Q2126" t="s">
        <v>2580</v>
      </c>
      <c r="R2126" t="s">
        <v>3621</v>
      </c>
      <c r="S2126" t="s">
        <v>3648</v>
      </c>
      <c r="T2126" t="s">
        <v>3787</v>
      </c>
      <c r="U2126" t="s">
        <v>3812</v>
      </c>
      <c r="AC2126" t="s">
        <v>4090</v>
      </c>
      <c r="AD2126" t="s">
        <v>13245</v>
      </c>
    </row>
    <row r="2127" spans="1:30" x14ac:dyDescent="0.25">
      <c r="A2127" t="s">
        <v>29</v>
      </c>
      <c r="B2127" t="s">
        <v>6578</v>
      </c>
      <c r="C2127" t="s">
        <v>1316</v>
      </c>
      <c r="D2127" t="s">
        <v>7633</v>
      </c>
      <c r="E2127" t="s">
        <v>7631</v>
      </c>
      <c r="F2127" t="s">
        <v>9260</v>
      </c>
      <c r="G2127" t="s">
        <v>2733</v>
      </c>
      <c r="H2127" s="8">
        <v>0</v>
      </c>
      <c r="I2127" s="8">
        <v>0</v>
      </c>
      <c r="J2127" s="14">
        <v>45274</v>
      </c>
      <c r="K2127" s="14">
        <v>45441</v>
      </c>
      <c r="L2127">
        <v>167</v>
      </c>
      <c r="M2127" t="s">
        <v>3156</v>
      </c>
      <c r="N2127" t="s">
        <v>3687</v>
      </c>
      <c r="O2127" t="s">
        <v>3156</v>
      </c>
      <c r="Q2127" t="s">
        <v>3580</v>
      </c>
      <c r="R2127" t="s">
        <v>3621</v>
      </c>
      <c r="S2127" t="s">
        <v>3649</v>
      </c>
      <c r="T2127" t="s">
        <v>3805</v>
      </c>
      <c r="U2127" t="s">
        <v>3812</v>
      </c>
      <c r="AB2127" t="s">
        <v>4060</v>
      </c>
      <c r="AC2127" t="s">
        <v>4060</v>
      </c>
      <c r="AD2127" t="s">
        <v>13246</v>
      </c>
    </row>
    <row r="2128" spans="1:30" x14ac:dyDescent="0.25">
      <c r="A2128" t="s">
        <v>29</v>
      </c>
      <c r="B2128" t="s">
        <v>276</v>
      </c>
      <c r="C2128" t="s">
        <v>1316</v>
      </c>
      <c r="D2128" t="s">
        <v>7632</v>
      </c>
      <c r="E2128" t="s">
        <v>7631</v>
      </c>
      <c r="F2128" t="s">
        <v>9261</v>
      </c>
      <c r="G2128" t="s">
        <v>10916</v>
      </c>
      <c r="H2128" s="8">
        <v>10000</v>
      </c>
      <c r="I2128" s="8">
        <v>10000</v>
      </c>
      <c r="J2128" s="14">
        <v>45247</v>
      </c>
      <c r="K2128" s="14">
        <v>45441</v>
      </c>
      <c r="L2128">
        <v>194</v>
      </c>
      <c r="M2128" t="s">
        <v>11361</v>
      </c>
      <c r="N2128" t="s">
        <v>3687</v>
      </c>
      <c r="O2128" t="s">
        <v>3054</v>
      </c>
      <c r="P2128" t="s">
        <v>3375</v>
      </c>
      <c r="Q2128" t="s">
        <v>3554</v>
      </c>
      <c r="R2128" t="s">
        <v>3620</v>
      </c>
      <c r="S2128" t="s">
        <v>3635</v>
      </c>
      <c r="T2128" t="s">
        <v>3778</v>
      </c>
      <c r="U2128" t="s">
        <v>3809</v>
      </c>
      <c r="AB2128" t="s">
        <v>4090</v>
      </c>
      <c r="AC2128" t="s">
        <v>4055</v>
      </c>
      <c r="AD2128" t="s">
        <v>13247</v>
      </c>
    </row>
    <row r="2129" spans="1:30" x14ac:dyDescent="0.25">
      <c r="A2129" t="s">
        <v>30</v>
      </c>
      <c r="B2129" t="s">
        <v>6579</v>
      </c>
      <c r="C2129" t="s">
        <v>1317</v>
      </c>
      <c r="D2129" t="s">
        <v>7631</v>
      </c>
      <c r="E2129" t="s">
        <v>7631</v>
      </c>
      <c r="F2129" t="s">
        <v>1337</v>
      </c>
      <c r="G2129" t="s">
        <v>10917</v>
      </c>
      <c r="H2129" s="8">
        <v>1640400</v>
      </c>
      <c r="I2129" s="8">
        <v>1822700</v>
      </c>
      <c r="J2129" s="14">
        <v>45321</v>
      </c>
      <c r="K2129" s="14">
        <v>45440</v>
      </c>
      <c r="L2129">
        <v>153</v>
      </c>
      <c r="M2129" t="s">
        <v>3048</v>
      </c>
      <c r="N2129" t="s">
        <v>1317</v>
      </c>
      <c r="O2129" t="s">
        <v>3299</v>
      </c>
      <c r="P2129" t="s">
        <v>3417</v>
      </c>
      <c r="Q2129" t="s">
        <v>3555</v>
      </c>
      <c r="R2129" t="s">
        <v>3621</v>
      </c>
      <c r="T2129" t="s">
        <v>3779</v>
      </c>
      <c r="U2129" t="s">
        <v>3810</v>
      </c>
    </row>
    <row r="2130" spans="1:30" x14ac:dyDescent="0.25">
      <c r="A2130" t="s">
        <v>29</v>
      </c>
      <c r="B2130" t="s">
        <v>6580</v>
      </c>
      <c r="C2130" t="s">
        <v>1316</v>
      </c>
      <c r="D2130" t="s">
        <v>7633</v>
      </c>
      <c r="E2130" t="s">
        <v>7631</v>
      </c>
      <c r="F2130" t="s">
        <v>9262</v>
      </c>
      <c r="G2130" t="s">
        <v>3019</v>
      </c>
      <c r="H2130" s="8">
        <v>0</v>
      </c>
      <c r="I2130" s="8">
        <v>0</v>
      </c>
      <c r="J2130" s="14">
        <v>45233</v>
      </c>
      <c r="K2130" s="14">
        <v>45440</v>
      </c>
      <c r="L2130">
        <v>207</v>
      </c>
      <c r="M2130" t="s">
        <v>3054</v>
      </c>
      <c r="N2130" t="s">
        <v>1317</v>
      </c>
      <c r="O2130" t="s">
        <v>3054</v>
      </c>
      <c r="Q2130" t="s">
        <v>3554</v>
      </c>
      <c r="R2130" t="s">
        <v>3621</v>
      </c>
      <c r="S2130" t="s">
        <v>3634</v>
      </c>
      <c r="T2130" t="s">
        <v>3778</v>
      </c>
      <c r="U2130" t="s">
        <v>3809</v>
      </c>
      <c r="AB2130" t="s">
        <v>4055</v>
      </c>
      <c r="AC2130" t="s">
        <v>4055</v>
      </c>
      <c r="AD2130" t="s">
        <v>13248</v>
      </c>
    </row>
    <row r="2131" spans="1:30" x14ac:dyDescent="0.25">
      <c r="A2131" t="s">
        <v>29</v>
      </c>
      <c r="B2131" t="s">
        <v>6581</v>
      </c>
      <c r="C2131" t="s">
        <v>1316</v>
      </c>
      <c r="D2131" t="s">
        <v>7632</v>
      </c>
      <c r="E2131" t="s">
        <v>7631</v>
      </c>
      <c r="F2131" t="s">
        <v>9263</v>
      </c>
      <c r="G2131" t="s">
        <v>2659</v>
      </c>
      <c r="H2131" s="8">
        <v>24500</v>
      </c>
      <c r="I2131" s="8">
        <v>24500</v>
      </c>
      <c r="J2131" s="14">
        <v>45384</v>
      </c>
      <c r="K2131" s="14">
        <v>45440</v>
      </c>
      <c r="L2131">
        <v>56</v>
      </c>
      <c r="M2131" t="s">
        <v>3054</v>
      </c>
      <c r="N2131" t="s">
        <v>1317</v>
      </c>
      <c r="O2131" t="s">
        <v>3054</v>
      </c>
      <c r="Q2131" t="s">
        <v>3554</v>
      </c>
      <c r="R2131" t="s">
        <v>3621</v>
      </c>
      <c r="S2131" t="s">
        <v>3660</v>
      </c>
      <c r="T2131" t="s">
        <v>3778</v>
      </c>
      <c r="U2131" t="s">
        <v>3809</v>
      </c>
      <c r="AB2131" t="s">
        <v>4055</v>
      </c>
      <c r="AC2131" t="s">
        <v>4055</v>
      </c>
      <c r="AD2131" t="s">
        <v>13249</v>
      </c>
    </row>
    <row r="2132" spans="1:30" x14ac:dyDescent="0.25">
      <c r="A2132" t="s">
        <v>29</v>
      </c>
      <c r="B2132" t="s">
        <v>6582</v>
      </c>
      <c r="C2132" t="s">
        <v>1316</v>
      </c>
      <c r="D2132" t="s">
        <v>7633</v>
      </c>
      <c r="E2132" t="s">
        <v>7631</v>
      </c>
      <c r="F2132" t="s">
        <v>9264</v>
      </c>
      <c r="G2132" t="s">
        <v>10918</v>
      </c>
      <c r="H2132" s="8">
        <v>750000</v>
      </c>
      <c r="I2132" s="8">
        <v>750000</v>
      </c>
      <c r="J2132" s="14">
        <v>45107</v>
      </c>
      <c r="K2132" s="14">
        <v>45440</v>
      </c>
      <c r="L2132">
        <v>333</v>
      </c>
      <c r="M2132" t="s">
        <v>3086</v>
      </c>
      <c r="N2132" t="s">
        <v>1317</v>
      </c>
      <c r="O2132" t="s">
        <v>3086</v>
      </c>
      <c r="Q2132" t="s">
        <v>3579</v>
      </c>
      <c r="R2132" t="s">
        <v>3621</v>
      </c>
      <c r="S2132" t="s">
        <v>3674</v>
      </c>
      <c r="T2132" t="s">
        <v>3790</v>
      </c>
      <c r="U2132" t="s">
        <v>3809</v>
      </c>
      <c r="AB2132" t="s">
        <v>4065</v>
      </c>
      <c r="AC2132" t="s">
        <v>4065</v>
      </c>
      <c r="AD2132" t="s">
        <v>4539</v>
      </c>
    </row>
    <row r="2133" spans="1:30" x14ac:dyDescent="0.25">
      <c r="A2133" t="s">
        <v>29</v>
      </c>
      <c r="B2133" t="s">
        <v>6583</v>
      </c>
      <c r="C2133" t="s">
        <v>1316</v>
      </c>
      <c r="D2133" t="s">
        <v>7633</v>
      </c>
      <c r="E2133" t="s">
        <v>7631</v>
      </c>
      <c r="F2133" t="s">
        <v>9265</v>
      </c>
      <c r="G2133" t="s">
        <v>2868</v>
      </c>
      <c r="H2133" s="8">
        <v>0</v>
      </c>
      <c r="I2133" s="8">
        <v>0</v>
      </c>
      <c r="J2133" s="14">
        <v>45350</v>
      </c>
      <c r="K2133" s="14">
        <v>45440</v>
      </c>
      <c r="L2133">
        <v>90</v>
      </c>
      <c r="M2133" t="s">
        <v>3122</v>
      </c>
      <c r="N2133" t="s">
        <v>1317</v>
      </c>
      <c r="O2133" t="s">
        <v>3122</v>
      </c>
      <c r="Q2133" t="s">
        <v>3592</v>
      </c>
      <c r="R2133" t="s">
        <v>3621</v>
      </c>
      <c r="S2133" t="s">
        <v>3719</v>
      </c>
      <c r="T2133" t="s">
        <v>3790</v>
      </c>
      <c r="U2133" t="s">
        <v>3812</v>
      </c>
      <c r="AB2133" t="s">
        <v>4074</v>
      </c>
      <c r="AC2133" t="s">
        <v>4074</v>
      </c>
      <c r="AD2133" t="s">
        <v>13250</v>
      </c>
    </row>
    <row r="2134" spans="1:30" x14ac:dyDescent="0.25">
      <c r="A2134" t="s">
        <v>29</v>
      </c>
      <c r="B2134" t="s">
        <v>6584</v>
      </c>
      <c r="C2134" t="s">
        <v>1316</v>
      </c>
      <c r="D2134" t="s">
        <v>7633</v>
      </c>
      <c r="E2134" t="s">
        <v>7631</v>
      </c>
      <c r="F2134" t="s">
        <v>9266</v>
      </c>
      <c r="G2134" t="s">
        <v>10919</v>
      </c>
      <c r="H2134" s="8">
        <v>75000</v>
      </c>
      <c r="I2134" s="8">
        <v>75000</v>
      </c>
      <c r="J2134" s="14">
        <v>45225</v>
      </c>
      <c r="K2134" s="14">
        <v>45440</v>
      </c>
      <c r="L2134">
        <v>215</v>
      </c>
      <c r="M2134" t="s">
        <v>3086</v>
      </c>
      <c r="N2134" t="s">
        <v>1317</v>
      </c>
      <c r="O2134" t="s">
        <v>3086</v>
      </c>
      <c r="Q2134" t="s">
        <v>3579</v>
      </c>
      <c r="R2134" t="s">
        <v>3621</v>
      </c>
      <c r="S2134" t="s">
        <v>3653</v>
      </c>
      <c r="T2134" t="s">
        <v>3790</v>
      </c>
      <c r="U2134" t="s">
        <v>3809</v>
      </c>
      <c r="AB2134" t="s">
        <v>4065</v>
      </c>
      <c r="AC2134" t="s">
        <v>4065</v>
      </c>
      <c r="AD2134" t="s">
        <v>13251</v>
      </c>
    </row>
    <row r="2135" spans="1:30" x14ac:dyDescent="0.25">
      <c r="A2135" t="s">
        <v>29</v>
      </c>
      <c r="B2135" t="s">
        <v>6585</v>
      </c>
      <c r="C2135" t="s">
        <v>1316</v>
      </c>
      <c r="D2135" t="s">
        <v>7633</v>
      </c>
      <c r="E2135" t="s">
        <v>7631</v>
      </c>
      <c r="F2135" t="s">
        <v>9267</v>
      </c>
      <c r="G2135" t="s">
        <v>2540</v>
      </c>
      <c r="H2135" s="8">
        <v>0</v>
      </c>
      <c r="I2135" s="8">
        <v>0</v>
      </c>
      <c r="J2135" s="14">
        <v>45384</v>
      </c>
      <c r="K2135" s="14">
        <v>45440</v>
      </c>
      <c r="L2135">
        <v>56</v>
      </c>
      <c r="M2135" t="s">
        <v>3054</v>
      </c>
      <c r="N2135" t="s">
        <v>1317</v>
      </c>
      <c r="O2135" t="s">
        <v>3054</v>
      </c>
      <c r="Q2135" t="s">
        <v>3554</v>
      </c>
      <c r="R2135" t="s">
        <v>3621</v>
      </c>
      <c r="S2135" t="s">
        <v>3660</v>
      </c>
      <c r="T2135" t="s">
        <v>3778</v>
      </c>
      <c r="U2135" t="s">
        <v>3809</v>
      </c>
      <c r="AB2135" t="s">
        <v>4055</v>
      </c>
      <c r="AC2135" t="s">
        <v>4055</v>
      </c>
      <c r="AD2135" t="s">
        <v>13252</v>
      </c>
    </row>
    <row r="2136" spans="1:30" x14ac:dyDescent="0.25">
      <c r="A2136" t="s">
        <v>29</v>
      </c>
      <c r="B2136" t="s">
        <v>6586</v>
      </c>
      <c r="C2136" t="s">
        <v>1316</v>
      </c>
      <c r="D2136" t="s">
        <v>7633</v>
      </c>
      <c r="E2136" t="s">
        <v>7631</v>
      </c>
      <c r="F2136" t="s">
        <v>9268</v>
      </c>
      <c r="G2136" t="s">
        <v>2865</v>
      </c>
      <c r="H2136" s="8">
        <v>50000</v>
      </c>
      <c r="I2136" s="8">
        <v>50000</v>
      </c>
      <c r="J2136" s="14">
        <v>45296</v>
      </c>
      <c r="K2136" s="14">
        <v>45440</v>
      </c>
      <c r="L2136">
        <v>144</v>
      </c>
      <c r="M2136" t="s">
        <v>3138</v>
      </c>
      <c r="N2136" t="s">
        <v>1317</v>
      </c>
      <c r="O2136" t="s">
        <v>3138</v>
      </c>
      <c r="P2136" t="s">
        <v>11462</v>
      </c>
      <c r="Q2136" t="s">
        <v>3593</v>
      </c>
      <c r="R2136" t="s">
        <v>3621</v>
      </c>
      <c r="S2136" t="s">
        <v>3726</v>
      </c>
      <c r="T2136" t="s">
        <v>3787</v>
      </c>
      <c r="U2136" t="s">
        <v>3809</v>
      </c>
      <c r="AB2136" t="s">
        <v>4074</v>
      </c>
      <c r="AC2136" t="s">
        <v>4074</v>
      </c>
      <c r="AD2136" t="s">
        <v>13253</v>
      </c>
    </row>
    <row r="2137" spans="1:30" x14ac:dyDescent="0.25">
      <c r="A2137" t="s">
        <v>29</v>
      </c>
      <c r="B2137" t="s">
        <v>6587</v>
      </c>
      <c r="C2137" t="s">
        <v>1316</v>
      </c>
      <c r="D2137" t="s">
        <v>7633</v>
      </c>
      <c r="E2137" t="s">
        <v>7631</v>
      </c>
      <c r="F2137" t="s">
        <v>9269</v>
      </c>
      <c r="G2137" t="s">
        <v>10920</v>
      </c>
      <c r="H2137" s="8">
        <v>50000</v>
      </c>
      <c r="I2137" s="8">
        <v>50000</v>
      </c>
      <c r="J2137" s="14">
        <v>45225</v>
      </c>
      <c r="K2137" s="14">
        <v>45440</v>
      </c>
      <c r="L2137">
        <v>215</v>
      </c>
      <c r="M2137" t="s">
        <v>3086</v>
      </c>
      <c r="N2137" t="s">
        <v>1317</v>
      </c>
      <c r="O2137" t="s">
        <v>3086</v>
      </c>
      <c r="P2137" t="s">
        <v>3149</v>
      </c>
      <c r="Q2137" t="s">
        <v>3579</v>
      </c>
      <c r="R2137" t="s">
        <v>3621</v>
      </c>
      <c r="S2137" t="s">
        <v>3653</v>
      </c>
      <c r="T2137" t="s">
        <v>3790</v>
      </c>
      <c r="U2137" t="s">
        <v>3809</v>
      </c>
      <c r="AB2137" t="s">
        <v>4065</v>
      </c>
      <c r="AC2137" t="s">
        <v>4065</v>
      </c>
      <c r="AD2137" t="s">
        <v>13254</v>
      </c>
    </row>
    <row r="2138" spans="1:30" x14ac:dyDescent="0.25">
      <c r="A2138" t="s">
        <v>29</v>
      </c>
      <c r="B2138" t="s">
        <v>6588</v>
      </c>
      <c r="C2138" t="s">
        <v>1316</v>
      </c>
      <c r="D2138" t="s">
        <v>7633</v>
      </c>
      <c r="E2138" t="s">
        <v>7631</v>
      </c>
      <c r="F2138" t="s">
        <v>9270</v>
      </c>
      <c r="G2138" t="s">
        <v>10921</v>
      </c>
      <c r="H2138" s="8">
        <v>25000</v>
      </c>
      <c r="I2138" s="8">
        <v>25000</v>
      </c>
      <c r="J2138" s="14">
        <v>45225</v>
      </c>
      <c r="K2138" s="14">
        <v>45440</v>
      </c>
      <c r="L2138">
        <v>215</v>
      </c>
      <c r="M2138" t="s">
        <v>3086</v>
      </c>
      <c r="N2138" t="s">
        <v>1317</v>
      </c>
      <c r="O2138" t="s">
        <v>3086</v>
      </c>
      <c r="P2138" t="s">
        <v>3244</v>
      </c>
      <c r="Q2138" t="s">
        <v>3579</v>
      </c>
      <c r="R2138" t="s">
        <v>3621</v>
      </c>
      <c r="S2138" t="s">
        <v>3674</v>
      </c>
      <c r="T2138" t="s">
        <v>3790</v>
      </c>
      <c r="U2138" t="s">
        <v>3809</v>
      </c>
      <c r="AB2138" t="s">
        <v>4065</v>
      </c>
      <c r="AC2138" t="s">
        <v>4065</v>
      </c>
      <c r="AD2138" t="s">
        <v>13254</v>
      </c>
    </row>
    <row r="2139" spans="1:30" x14ac:dyDescent="0.25">
      <c r="A2139" t="s">
        <v>29</v>
      </c>
      <c r="B2139" t="s">
        <v>6589</v>
      </c>
      <c r="C2139" t="s">
        <v>1316</v>
      </c>
      <c r="D2139" t="s">
        <v>7632</v>
      </c>
      <c r="E2139" t="s">
        <v>7631</v>
      </c>
      <c r="F2139" t="s">
        <v>9271</v>
      </c>
      <c r="G2139" t="s">
        <v>10922</v>
      </c>
      <c r="H2139" s="8">
        <v>120000</v>
      </c>
      <c r="I2139" s="8">
        <v>120000</v>
      </c>
      <c r="J2139" s="14">
        <v>45356</v>
      </c>
      <c r="K2139" s="14">
        <v>45440</v>
      </c>
      <c r="L2139">
        <v>84</v>
      </c>
      <c r="M2139" t="s">
        <v>11474</v>
      </c>
      <c r="N2139" t="s">
        <v>1317</v>
      </c>
      <c r="O2139" t="s">
        <v>3070</v>
      </c>
      <c r="Q2139" t="s">
        <v>3559</v>
      </c>
      <c r="R2139" t="s">
        <v>3621</v>
      </c>
      <c r="S2139" t="s">
        <v>3649</v>
      </c>
      <c r="T2139" t="s">
        <v>3781</v>
      </c>
      <c r="U2139" t="s">
        <v>3809</v>
      </c>
      <c r="AB2139" t="s">
        <v>4069</v>
      </c>
      <c r="AC2139" t="s">
        <v>4061</v>
      </c>
      <c r="AD2139" t="s">
        <v>13255</v>
      </c>
    </row>
    <row r="2140" spans="1:30" x14ac:dyDescent="0.25">
      <c r="A2140" t="s">
        <v>29</v>
      </c>
      <c r="B2140" t="s">
        <v>6589</v>
      </c>
      <c r="C2140" t="s">
        <v>1316</v>
      </c>
      <c r="D2140" t="s">
        <v>7632</v>
      </c>
      <c r="E2140" t="s">
        <v>7631</v>
      </c>
      <c r="F2140" t="s">
        <v>9271</v>
      </c>
      <c r="G2140" t="s">
        <v>10923</v>
      </c>
      <c r="H2140" s="8">
        <v>100000</v>
      </c>
      <c r="I2140" s="8">
        <v>100000</v>
      </c>
      <c r="J2140" s="14">
        <v>45356</v>
      </c>
      <c r="K2140" s="14">
        <v>45440</v>
      </c>
      <c r="L2140">
        <v>84</v>
      </c>
      <c r="M2140" t="s">
        <v>11474</v>
      </c>
      <c r="N2140" t="s">
        <v>1317</v>
      </c>
      <c r="O2140" t="s">
        <v>3070</v>
      </c>
      <c r="Q2140" t="s">
        <v>3559</v>
      </c>
      <c r="R2140" t="s">
        <v>3621</v>
      </c>
      <c r="S2140" t="s">
        <v>3649</v>
      </c>
      <c r="T2140" t="s">
        <v>3781</v>
      </c>
      <c r="U2140" t="s">
        <v>3812</v>
      </c>
      <c r="AB2140" t="s">
        <v>4069</v>
      </c>
      <c r="AC2140" t="s">
        <v>4061</v>
      </c>
      <c r="AD2140" t="s">
        <v>13255</v>
      </c>
    </row>
    <row r="2141" spans="1:30" x14ac:dyDescent="0.25">
      <c r="A2141" t="s">
        <v>29</v>
      </c>
      <c r="B2141" t="s">
        <v>6590</v>
      </c>
      <c r="C2141" t="s">
        <v>1316</v>
      </c>
      <c r="D2141" t="s">
        <v>7633</v>
      </c>
      <c r="E2141" t="s">
        <v>7631</v>
      </c>
      <c r="F2141" t="s">
        <v>1436</v>
      </c>
      <c r="G2141" t="s">
        <v>10924</v>
      </c>
      <c r="H2141" s="8">
        <v>150000</v>
      </c>
      <c r="I2141" s="8">
        <v>150000</v>
      </c>
      <c r="J2141" s="14">
        <v>45225</v>
      </c>
      <c r="K2141" s="14">
        <v>45440</v>
      </c>
      <c r="L2141">
        <v>215</v>
      </c>
      <c r="M2141" t="s">
        <v>3086</v>
      </c>
      <c r="N2141" t="s">
        <v>1317</v>
      </c>
      <c r="O2141" t="s">
        <v>3086</v>
      </c>
      <c r="Q2141" t="s">
        <v>3579</v>
      </c>
      <c r="R2141" t="s">
        <v>3620</v>
      </c>
      <c r="S2141" t="s">
        <v>3653</v>
      </c>
      <c r="T2141" t="s">
        <v>3790</v>
      </c>
      <c r="U2141" t="s">
        <v>3809</v>
      </c>
      <c r="AB2141" t="s">
        <v>4065</v>
      </c>
      <c r="AC2141" t="s">
        <v>4065</v>
      </c>
      <c r="AD2141" t="s">
        <v>4140</v>
      </c>
    </row>
    <row r="2142" spans="1:30" x14ac:dyDescent="0.25">
      <c r="A2142" t="s">
        <v>29</v>
      </c>
      <c r="B2142" t="s">
        <v>6591</v>
      </c>
      <c r="C2142" t="s">
        <v>1316</v>
      </c>
      <c r="D2142" t="s">
        <v>7633</v>
      </c>
      <c r="E2142" t="s">
        <v>7631</v>
      </c>
      <c r="F2142" t="s">
        <v>1436</v>
      </c>
      <c r="G2142" t="s">
        <v>10925</v>
      </c>
      <c r="H2142" s="8">
        <v>50000</v>
      </c>
      <c r="I2142" s="8">
        <v>50000</v>
      </c>
      <c r="J2142" s="14">
        <v>45244</v>
      </c>
      <c r="K2142" s="14">
        <v>45440</v>
      </c>
      <c r="L2142">
        <v>196</v>
      </c>
      <c r="M2142" t="s">
        <v>3086</v>
      </c>
      <c r="N2142" t="s">
        <v>1317</v>
      </c>
      <c r="O2142" t="s">
        <v>3086</v>
      </c>
      <c r="P2142" t="s">
        <v>11825</v>
      </c>
      <c r="Q2142" t="s">
        <v>3579</v>
      </c>
      <c r="R2142" t="s">
        <v>3620</v>
      </c>
      <c r="S2142" t="s">
        <v>3653</v>
      </c>
      <c r="T2142" t="s">
        <v>3790</v>
      </c>
      <c r="U2142" t="s">
        <v>3809</v>
      </c>
      <c r="AB2142" t="s">
        <v>4065</v>
      </c>
      <c r="AC2142" t="s">
        <v>4065</v>
      </c>
      <c r="AD2142" t="s">
        <v>4140</v>
      </c>
    </row>
    <row r="2143" spans="1:30" x14ac:dyDescent="0.25">
      <c r="A2143" t="s">
        <v>29</v>
      </c>
      <c r="B2143" t="s">
        <v>6592</v>
      </c>
      <c r="C2143" t="s">
        <v>1316</v>
      </c>
      <c r="D2143" t="s">
        <v>7632</v>
      </c>
      <c r="E2143" t="s">
        <v>7631</v>
      </c>
      <c r="F2143" t="s">
        <v>9272</v>
      </c>
      <c r="G2143" t="s">
        <v>10926</v>
      </c>
      <c r="H2143" s="8">
        <v>21500</v>
      </c>
      <c r="I2143" s="8">
        <v>21500</v>
      </c>
      <c r="J2143" s="14">
        <v>45147</v>
      </c>
      <c r="K2143" s="14">
        <v>45440</v>
      </c>
      <c r="L2143">
        <v>293</v>
      </c>
      <c r="M2143" t="s">
        <v>3047</v>
      </c>
      <c r="N2143" t="s">
        <v>1317</v>
      </c>
      <c r="O2143" t="s">
        <v>3047</v>
      </c>
      <c r="Q2143" t="s">
        <v>3554</v>
      </c>
      <c r="R2143" t="s">
        <v>3621</v>
      </c>
      <c r="S2143" t="s">
        <v>3637</v>
      </c>
      <c r="T2143" t="s">
        <v>3778</v>
      </c>
      <c r="U2143" t="s">
        <v>3809</v>
      </c>
      <c r="AB2143" t="s">
        <v>4055</v>
      </c>
      <c r="AC2143" t="s">
        <v>4055</v>
      </c>
      <c r="AD2143" t="s">
        <v>13256</v>
      </c>
    </row>
    <row r="2144" spans="1:30" x14ac:dyDescent="0.25">
      <c r="A2144" t="s">
        <v>29</v>
      </c>
      <c r="B2144" t="s">
        <v>6593</v>
      </c>
      <c r="C2144" t="s">
        <v>1316</v>
      </c>
      <c r="D2144" t="s">
        <v>7633</v>
      </c>
      <c r="E2144" t="s">
        <v>7631</v>
      </c>
      <c r="F2144" t="s">
        <v>9273</v>
      </c>
      <c r="G2144" t="s">
        <v>2540</v>
      </c>
      <c r="H2144" s="8">
        <v>0</v>
      </c>
      <c r="I2144" s="8">
        <v>0</v>
      </c>
      <c r="J2144" s="14">
        <v>45421</v>
      </c>
      <c r="K2144" s="14">
        <v>45440</v>
      </c>
      <c r="L2144">
        <v>19</v>
      </c>
      <c r="M2144" t="s">
        <v>3058</v>
      </c>
      <c r="N2144" t="s">
        <v>3687</v>
      </c>
      <c r="O2144" t="s">
        <v>3047</v>
      </c>
      <c r="Q2144" t="s">
        <v>3554</v>
      </c>
      <c r="R2144" t="s">
        <v>3621</v>
      </c>
      <c r="S2144" t="s">
        <v>3719</v>
      </c>
      <c r="T2144" t="s">
        <v>3778</v>
      </c>
      <c r="U2144" t="s">
        <v>3809</v>
      </c>
      <c r="AC2144" t="s">
        <v>4055</v>
      </c>
      <c r="AD2144" t="s">
        <v>13257</v>
      </c>
    </row>
    <row r="2145" spans="1:30" x14ac:dyDescent="0.25">
      <c r="A2145" t="s">
        <v>29</v>
      </c>
      <c r="B2145" t="s">
        <v>661</v>
      </c>
      <c r="C2145" t="s">
        <v>1316</v>
      </c>
      <c r="D2145" t="s">
        <v>7632</v>
      </c>
      <c r="E2145" t="s">
        <v>7631</v>
      </c>
      <c r="F2145" t="s">
        <v>9274</v>
      </c>
      <c r="G2145" t="s">
        <v>10220</v>
      </c>
      <c r="H2145" s="8">
        <v>2500</v>
      </c>
      <c r="I2145" s="8">
        <v>2500</v>
      </c>
      <c r="J2145" s="14">
        <v>45293</v>
      </c>
      <c r="K2145" s="14">
        <v>45440</v>
      </c>
      <c r="L2145">
        <v>147</v>
      </c>
      <c r="M2145" t="s">
        <v>3047</v>
      </c>
      <c r="N2145" t="s">
        <v>1317</v>
      </c>
      <c r="O2145" t="s">
        <v>3047</v>
      </c>
      <c r="P2145" t="s">
        <v>3059</v>
      </c>
      <c r="Q2145" t="s">
        <v>3554</v>
      </c>
      <c r="R2145" t="s">
        <v>3620</v>
      </c>
      <c r="S2145" t="s">
        <v>3638</v>
      </c>
      <c r="T2145" t="s">
        <v>3778</v>
      </c>
      <c r="U2145" t="s">
        <v>3809</v>
      </c>
      <c r="AB2145" t="s">
        <v>4055</v>
      </c>
      <c r="AC2145" t="s">
        <v>4055</v>
      </c>
      <c r="AD2145" t="s">
        <v>13258</v>
      </c>
    </row>
    <row r="2146" spans="1:30" x14ac:dyDescent="0.25">
      <c r="A2146" t="s">
        <v>29</v>
      </c>
      <c r="B2146" t="s">
        <v>6594</v>
      </c>
      <c r="C2146" t="s">
        <v>1316</v>
      </c>
      <c r="D2146" t="s">
        <v>7633</v>
      </c>
      <c r="E2146" t="s">
        <v>7631</v>
      </c>
      <c r="F2146" t="s">
        <v>9275</v>
      </c>
      <c r="G2146" t="s">
        <v>2540</v>
      </c>
      <c r="H2146" s="8">
        <v>0</v>
      </c>
      <c r="I2146" s="8">
        <v>0</v>
      </c>
      <c r="J2146" s="14">
        <v>45411</v>
      </c>
      <c r="K2146" s="14">
        <v>45440</v>
      </c>
      <c r="L2146">
        <v>29</v>
      </c>
      <c r="M2146" t="s">
        <v>3058</v>
      </c>
      <c r="N2146" t="s">
        <v>3687</v>
      </c>
      <c r="O2146" t="s">
        <v>3059</v>
      </c>
      <c r="Q2146" t="s">
        <v>3554</v>
      </c>
      <c r="R2146" t="s">
        <v>3621</v>
      </c>
      <c r="S2146" t="s">
        <v>3635</v>
      </c>
      <c r="T2146" t="s">
        <v>3778</v>
      </c>
      <c r="U2146" t="s">
        <v>3809</v>
      </c>
      <c r="AC2146" t="s">
        <v>4055</v>
      </c>
      <c r="AD2146" t="s">
        <v>13259</v>
      </c>
    </row>
    <row r="2147" spans="1:30" x14ac:dyDescent="0.25">
      <c r="A2147" t="s">
        <v>29</v>
      </c>
      <c r="B2147" t="s">
        <v>190</v>
      </c>
      <c r="C2147" t="s">
        <v>1316</v>
      </c>
      <c r="D2147" t="s">
        <v>7632</v>
      </c>
      <c r="E2147" t="s">
        <v>7631</v>
      </c>
      <c r="F2147" t="s">
        <v>9276</v>
      </c>
      <c r="G2147" t="s">
        <v>2539</v>
      </c>
      <c r="H2147" s="8">
        <v>50000</v>
      </c>
      <c r="I2147" s="8">
        <v>50000</v>
      </c>
      <c r="J2147" s="14">
        <v>45314</v>
      </c>
      <c r="K2147" s="14">
        <v>45440</v>
      </c>
      <c r="L2147">
        <v>126</v>
      </c>
      <c r="M2147" t="s">
        <v>3058</v>
      </c>
      <c r="N2147" t="s">
        <v>3687</v>
      </c>
      <c r="O2147" t="s">
        <v>3054</v>
      </c>
      <c r="Q2147" t="s">
        <v>3554</v>
      </c>
      <c r="R2147" t="s">
        <v>3621</v>
      </c>
      <c r="S2147" t="s">
        <v>3623</v>
      </c>
      <c r="T2147" t="s">
        <v>3778</v>
      </c>
      <c r="U2147" t="s">
        <v>3809</v>
      </c>
      <c r="AC2147" t="s">
        <v>4055</v>
      </c>
      <c r="AD2147" t="s">
        <v>13260</v>
      </c>
    </row>
    <row r="2148" spans="1:30" x14ac:dyDescent="0.25">
      <c r="A2148" t="s">
        <v>29</v>
      </c>
      <c r="B2148" t="s">
        <v>865</v>
      </c>
      <c r="C2148" t="s">
        <v>1316</v>
      </c>
      <c r="D2148" t="s">
        <v>7632</v>
      </c>
      <c r="E2148" t="s">
        <v>7631</v>
      </c>
      <c r="F2148" t="s">
        <v>8101</v>
      </c>
      <c r="G2148" t="s">
        <v>10927</v>
      </c>
      <c r="H2148" s="8">
        <v>3500</v>
      </c>
      <c r="I2148" s="8">
        <v>3500</v>
      </c>
      <c r="J2148" s="14">
        <v>45275</v>
      </c>
      <c r="K2148" s="14">
        <v>45440</v>
      </c>
      <c r="L2148">
        <v>165</v>
      </c>
      <c r="M2148" t="s">
        <v>3047</v>
      </c>
      <c r="N2148" t="s">
        <v>1317</v>
      </c>
      <c r="O2148" t="s">
        <v>3047</v>
      </c>
      <c r="Q2148" t="s">
        <v>3554</v>
      </c>
      <c r="R2148" t="s">
        <v>3620</v>
      </c>
      <c r="S2148" t="s">
        <v>3749</v>
      </c>
      <c r="T2148" t="s">
        <v>3778</v>
      </c>
      <c r="U2148" t="s">
        <v>3809</v>
      </c>
      <c r="AB2148" t="s">
        <v>4055</v>
      </c>
      <c r="AC2148" t="s">
        <v>4055</v>
      </c>
      <c r="AD2148" t="s">
        <v>12732</v>
      </c>
    </row>
    <row r="2149" spans="1:30" x14ac:dyDescent="0.25">
      <c r="A2149" t="s">
        <v>29</v>
      </c>
      <c r="B2149" t="s">
        <v>6595</v>
      </c>
      <c r="C2149" t="s">
        <v>1316</v>
      </c>
      <c r="D2149" t="s">
        <v>7633</v>
      </c>
      <c r="E2149" t="s">
        <v>7631</v>
      </c>
      <c r="F2149" t="s">
        <v>9277</v>
      </c>
      <c r="G2149" t="s">
        <v>10928</v>
      </c>
      <c r="H2149" s="8">
        <v>25000</v>
      </c>
      <c r="I2149" s="8">
        <v>25000</v>
      </c>
      <c r="J2149" s="14">
        <v>45225</v>
      </c>
      <c r="K2149" s="14">
        <v>45440</v>
      </c>
      <c r="L2149">
        <v>215</v>
      </c>
      <c r="M2149" t="s">
        <v>3086</v>
      </c>
      <c r="N2149" t="s">
        <v>1317</v>
      </c>
      <c r="O2149" t="s">
        <v>3086</v>
      </c>
      <c r="P2149" t="s">
        <v>3148</v>
      </c>
      <c r="Q2149" t="s">
        <v>3579</v>
      </c>
      <c r="R2149" t="s">
        <v>3620</v>
      </c>
      <c r="S2149" t="s">
        <v>3653</v>
      </c>
      <c r="T2149" t="s">
        <v>3790</v>
      </c>
      <c r="U2149" t="s">
        <v>3809</v>
      </c>
      <c r="AB2149" t="s">
        <v>4065</v>
      </c>
      <c r="AC2149" t="s">
        <v>4065</v>
      </c>
      <c r="AD2149" t="s">
        <v>13261</v>
      </c>
    </row>
    <row r="2150" spans="1:30" x14ac:dyDescent="0.25">
      <c r="A2150" t="s">
        <v>29</v>
      </c>
      <c r="B2150" t="s">
        <v>1271</v>
      </c>
      <c r="C2150" t="s">
        <v>1316</v>
      </c>
      <c r="D2150" t="s">
        <v>7632</v>
      </c>
      <c r="E2150" t="s">
        <v>7631</v>
      </c>
      <c r="F2150" t="s">
        <v>9031</v>
      </c>
      <c r="G2150" t="s">
        <v>2868</v>
      </c>
      <c r="H2150" s="8">
        <v>15000</v>
      </c>
      <c r="I2150" s="8">
        <v>15000</v>
      </c>
      <c r="J2150" s="14">
        <v>45302</v>
      </c>
      <c r="K2150" s="14">
        <v>45440</v>
      </c>
      <c r="L2150">
        <v>138</v>
      </c>
      <c r="M2150" t="s">
        <v>3065</v>
      </c>
      <c r="N2150" t="s">
        <v>3687</v>
      </c>
      <c r="O2150" t="s">
        <v>11565</v>
      </c>
      <c r="P2150" t="s">
        <v>11826</v>
      </c>
      <c r="Q2150" t="s">
        <v>3592</v>
      </c>
      <c r="R2150" t="s">
        <v>3620</v>
      </c>
      <c r="S2150" t="s">
        <v>3746</v>
      </c>
      <c r="T2150" t="s">
        <v>3787</v>
      </c>
      <c r="U2150" t="s">
        <v>3809</v>
      </c>
      <c r="AB2150" t="s">
        <v>4058</v>
      </c>
      <c r="AC2150" t="s">
        <v>4069</v>
      </c>
      <c r="AD2150" t="s">
        <v>13058</v>
      </c>
    </row>
    <row r="2151" spans="1:30" x14ac:dyDescent="0.25">
      <c r="A2151" t="s">
        <v>29</v>
      </c>
      <c r="B2151" t="s">
        <v>6596</v>
      </c>
      <c r="C2151" t="s">
        <v>1316</v>
      </c>
      <c r="D2151" t="s">
        <v>7632</v>
      </c>
      <c r="E2151" t="s">
        <v>7631</v>
      </c>
      <c r="F2151" t="s">
        <v>9278</v>
      </c>
      <c r="G2151" t="s">
        <v>10929</v>
      </c>
      <c r="H2151" s="8">
        <v>100000</v>
      </c>
      <c r="I2151" s="8">
        <v>100000</v>
      </c>
      <c r="J2151" s="14">
        <v>45366</v>
      </c>
      <c r="K2151" s="14">
        <v>45440</v>
      </c>
      <c r="L2151">
        <v>74</v>
      </c>
      <c r="M2151" t="s">
        <v>3086</v>
      </c>
      <c r="N2151" t="s">
        <v>1317</v>
      </c>
      <c r="O2151" t="s">
        <v>3086</v>
      </c>
      <c r="Q2151" t="s">
        <v>3579</v>
      </c>
      <c r="R2151" t="s">
        <v>3621</v>
      </c>
      <c r="S2151" t="s">
        <v>3674</v>
      </c>
      <c r="T2151" t="s">
        <v>3790</v>
      </c>
      <c r="U2151" t="s">
        <v>3809</v>
      </c>
      <c r="AB2151" t="s">
        <v>4065</v>
      </c>
      <c r="AC2151" t="s">
        <v>4065</v>
      </c>
      <c r="AD2151" t="s">
        <v>13262</v>
      </c>
    </row>
    <row r="2152" spans="1:30" x14ac:dyDescent="0.25">
      <c r="A2152" t="s">
        <v>29</v>
      </c>
      <c r="B2152" t="s">
        <v>6597</v>
      </c>
      <c r="C2152" t="s">
        <v>1316</v>
      </c>
      <c r="D2152" t="s">
        <v>7633</v>
      </c>
      <c r="E2152" t="s">
        <v>7631</v>
      </c>
      <c r="F2152" t="s">
        <v>9279</v>
      </c>
      <c r="G2152" t="s">
        <v>10930</v>
      </c>
      <c r="H2152" s="8">
        <v>50000</v>
      </c>
      <c r="I2152" s="8">
        <v>50000</v>
      </c>
      <c r="J2152" s="14">
        <v>45303</v>
      </c>
      <c r="K2152" s="14">
        <v>45440</v>
      </c>
      <c r="L2152">
        <v>137</v>
      </c>
      <c r="M2152" t="s">
        <v>3086</v>
      </c>
      <c r="N2152" t="s">
        <v>1317</v>
      </c>
      <c r="O2152" t="s">
        <v>3086</v>
      </c>
      <c r="P2152" t="s">
        <v>3149</v>
      </c>
      <c r="Q2152" t="s">
        <v>3579</v>
      </c>
      <c r="R2152" t="s">
        <v>3621</v>
      </c>
      <c r="S2152" t="s">
        <v>3653</v>
      </c>
      <c r="T2152" t="s">
        <v>3790</v>
      </c>
      <c r="U2152" t="s">
        <v>3809</v>
      </c>
      <c r="AB2152" t="s">
        <v>4065</v>
      </c>
      <c r="AC2152" t="s">
        <v>4065</v>
      </c>
      <c r="AD2152" t="s">
        <v>13263</v>
      </c>
    </row>
    <row r="2153" spans="1:30" x14ac:dyDescent="0.25">
      <c r="A2153" t="s">
        <v>29</v>
      </c>
      <c r="B2153" t="s">
        <v>6598</v>
      </c>
      <c r="C2153" t="s">
        <v>1316</v>
      </c>
      <c r="D2153" t="s">
        <v>7633</v>
      </c>
      <c r="E2153" t="s">
        <v>7631</v>
      </c>
      <c r="F2153" t="s">
        <v>9280</v>
      </c>
      <c r="G2153" t="s">
        <v>3019</v>
      </c>
      <c r="H2153" s="8">
        <v>0</v>
      </c>
      <c r="I2153" s="8">
        <v>0</v>
      </c>
      <c r="J2153" s="14">
        <v>45278</v>
      </c>
      <c r="K2153" s="14">
        <v>45435</v>
      </c>
      <c r="L2153">
        <v>157</v>
      </c>
      <c r="M2153" t="s">
        <v>3058</v>
      </c>
      <c r="N2153" t="s">
        <v>3687</v>
      </c>
      <c r="O2153" t="s">
        <v>3054</v>
      </c>
      <c r="Q2153" t="s">
        <v>3554</v>
      </c>
      <c r="R2153" t="s">
        <v>3621</v>
      </c>
      <c r="S2153" t="s">
        <v>3635</v>
      </c>
      <c r="T2153" t="s">
        <v>3778</v>
      </c>
      <c r="U2153" t="s">
        <v>3809</v>
      </c>
      <c r="AC2153" t="s">
        <v>4055</v>
      </c>
      <c r="AD2153" t="s">
        <v>13264</v>
      </c>
    </row>
    <row r="2154" spans="1:30" x14ac:dyDescent="0.25">
      <c r="A2154" t="s">
        <v>29</v>
      </c>
      <c r="B2154" t="s">
        <v>6599</v>
      </c>
      <c r="C2154" t="s">
        <v>1316</v>
      </c>
      <c r="D2154" t="s">
        <v>7633</v>
      </c>
      <c r="E2154" t="s">
        <v>7631</v>
      </c>
      <c r="F2154" t="s">
        <v>9281</v>
      </c>
      <c r="G2154" t="s">
        <v>3019</v>
      </c>
      <c r="H2154" s="8">
        <v>0</v>
      </c>
      <c r="I2154" s="8">
        <v>0</v>
      </c>
      <c r="J2154" s="14">
        <v>45321</v>
      </c>
      <c r="K2154" s="14">
        <v>45435</v>
      </c>
      <c r="L2154">
        <v>114</v>
      </c>
      <c r="M2154" t="s">
        <v>3054</v>
      </c>
      <c r="N2154" t="s">
        <v>1317</v>
      </c>
      <c r="O2154" t="s">
        <v>3054</v>
      </c>
      <c r="Q2154" t="s">
        <v>3554</v>
      </c>
      <c r="R2154" t="s">
        <v>3621</v>
      </c>
      <c r="S2154" t="s">
        <v>3674</v>
      </c>
      <c r="T2154" t="s">
        <v>3778</v>
      </c>
      <c r="U2154" t="s">
        <v>3809</v>
      </c>
      <c r="AB2154" t="s">
        <v>4055</v>
      </c>
      <c r="AC2154" t="s">
        <v>4055</v>
      </c>
      <c r="AD2154" t="s">
        <v>13265</v>
      </c>
    </row>
    <row r="2155" spans="1:30" x14ac:dyDescent="0.25">
      <c r="A2155" t="s">
        <v>29</v>
      </c>
      <c r="B2155" t="s">
        <v>6600</v>
      </c>
      <c r="C2155" t="s">
        <v>1316</v>
      </c>
      <c r="D2155" t="s">
        <v>7633</v>
      </c>
      <c r="E2155" t="s">
        <v>7631</v>
      </c>
      <c r="F2155" t="s">
        <v>9282</v>
      </c>
      <c r="G2155" t="s">
        <v>3019</v>
      </c>
      <c r="H2155" s="8">
        <v>0</v>
      </c>
      <c r="I2155" s="8">
        <v>0</v>
      </c>
      <c r="J2155" s="14">
        <v>45348</v>
      </c>
      <c r="K2155" s="14">
        <v>45435</v>
      </c>
      <c r="L2155">
        <v>87</v>
      </c>
      <c r="M2155" t="s">
        <v>3058</v>
      </c>
      <c r="N2155" t="s">
        <v>3687</v>
      </c>
      <c r="O2155" t="s">
        <v>3054</v>
      </c>
      <c r="Q2155" t="s">
        <v>3554</v>
      </c>
      <c r="R2155" t="s">
        <v>3621</v>
      </c>
      <c r="S2155" t="s">
        <v>3651</v>
      </c>
      <c r="T2155" t="s">
        <v>3778</v>
      </c>
      <c r="U2155" t="s">
        <v>3809</v>
      </c>
      <c r="AC2155" t="s">
        <v>4055</v>
      </c>
      <c r="AD2155" t="s">
        <v>13266</v>
      </c>
    </row>
    <row r="2156" spans="1:30" x14ac:dyDescent="0.25">
      <c r="A2156" t="s">
        <v>30</v>
      </c>
      <c r="B2156" t="s">
        <v>1236</v>
      </c>
      <c r="C2156" t="s">
        <v>1317</v>
      </c>
      <c r="D2156" t="s">
        <v>7631</v>
      </c>
      <c r="E2156" t="s">
        <v>7631</v>
      </c>
      <c r="F2156" t="s">
        <v>1336</v>
      </c>
      <c r="G2156" t="s">
        <v>10931</v>
      </c>
      <c r="H2156" s="8">
        <v>67671</v>
      </c>
      <c r="I2156" s="8">
        <v>75190</v>
      </c>
      <c r="J2156" s="14">
        <v>45343</v>
      </c>
      <c r="K2156" s="14">
        <v>45434</v>
      </c>
      <c r="L2156">
        <v>131</v>
      </c>
      <c r="M2156" t="s">
        <v>3048</v>
      </c>
      <c r="N2156" t="s">
        <v>1317</v>
      </c>
      <c r="O2156" t="s">
        <v>3299</v>
      </c>
      <c r="P2156" t="s">
        <v>3360</v>
      </c>
      <c r="Q2156" t="s">
        <v>3555</v>
      </c>
      <c r="R2156" t="s">
        <v>3621</v>
      </c>
      <c r="S2156" t="s">
        <v>3624</v>
      </c>
      <c r="T2156" t="s">
        <v>3779</v>
      </c>
      <c r="U2156" t="s">
        <v>3810</v>
      </c>
      <c r="W2156" s="2">
        <v>45469</v>
      </c>
      <c r="X2156" t="s">
        <v>12047</v>
      </c>
      <c r="Y2156" s="2">
        <v>45469</v>
      </c>
    </row>
    <row r="2157" spans="1:30" x14ac:dyDescent="0.25">
      <c r="A2157" t="s">
        <v>29</v>
      </c>
      <c r="B2157" t="s">
        <v>6601</v>
      </c>
      <c r="C2157" t="s">
        <v>1316</v>
      </c>
      <c r="D2157" t="s">
        <v>7633</v>
      </c>
      <c r="E2157" t="s">
        <v>7631</v>
      </c>
      <c r="F2157" t="s">
        <v>9283</v>
      </c>
      <c r="G2157" t="s">
        <v>2733</v>
      </c>
      <c r="H2157" s="8">
        <v>0</v>
      </c>
      <c r="I2157" s="8">
        <v>0</v>
      </c>
      <c r="J2157" s="14">
        <v>45195</v>
      </c>
      <c r="K2157" s="14">
        <v>45434</v>
      </c>
      <c r="L2157">
        <v>239</v>
      </c>
      <c r="M2157" t="s">
        <v>3058</v>
      </c>
      <c r="N2157" t="s">
        <v>3687</v>
      </c>
      <c r="O2157" t="s">
        <v>3127</v>
      </c>
      <c r="Q2157" t="s">
        <v>3580</v>
      </c>
      <c r="R2157" t="s">
        <v>3621</v>
      </c>
      <c r="S2157" t="s">
        <v>3719</v>
      </c>
      <c r="T2157" t="s">
        <v>3790</v>
      </c>
      <c r="U2157" t="s">
        <v>3812</v>
      </c>
      <c r="AC2157" t="s">
        <v>4074</v>
      </c>
      <c r="AD2157" t="s">
        <v>13267</v>
      </c>
    </row>
    <row r="2158" spans="1:30" x14ac:dyDescent="0.25">
      <c r="A2158" t="s">
        <v>29</v>
      </c>
      <c r="B2158" t="s">
        <v>6602</v>
      </c>
      <c r="C2158" t="s">
        <v>1316</v>
      </c>
      <c r="D2158" t="s">
        <v>7633</v>
      </c>
      <c r="E2158" t="s">
        <v>7631</v>
      </c>
      <c r="F2158" t="s">
        <v>9284</v>
      </c>
      <c r="G2158" t="s">
        <v>2947</v>
      </c>
      <c r="H2158" s="8">
        <v>0</v>
      </c>
      <c r="I2158" s="8">
        <v>0</v>
      </c>
      <c r="J2158" s="14">
        <v>45216</v>
      </c>
      <c r="K2158" s="14">
        <v>45434</v>
      </c>
      <c r="L2158">
        <v>218</v>
      </c>
      <c r="M2158" t="s">
        <v>3058</v>
      </c>
      <c r="N2158" t="s">
        <v>3687</v>
      </c>
      <c r="O2158" t="s">
        <v>11395</v>
      </c>
      <c r="Q2158" t="s">
        <v>3596</v>
      </c>
      <c r="R2158" t="s">
        <v>3620</v>
      </c>
      <c r="S2158" t="s">
        <v>3741</v>
      </c>
      <c r="T2158" t="s">
        <v>3784</v>
      </c>
      <c r="U2158" t="s">
        <v>3809</v>
      </c>
      <c r="AC2158" t="s">
        <v>4093</v>
      </c>
      <c r="AD2158" t="s">
        <v>13268</v>
      </c>
    </row>
    <row r="2159" spans="1:30" x14ac:dyDescent="0.25">
      <c r="A2159" t="s">
        <v>29</v>
      </c>
      <c r="B2159" t="s">
        <v>6603</v>
      </c>
      <c r="C2159" t="s">
        <v>1316</v>
      </c>
      <c r="D2159" t="s">
        <v>7633</v>
      </c>
      <c r="E2159" t="s">
        <v>7631</v>
      </c>
      <c r="F2159" t="s">
        <v>9285</v>
      </c>
      <c r="G2159" t="s">
        <v>2865</v>
      </c>
      <c r="H2159" s="8">
        <v>0</v>
      </c>
      <c r="I2159" s="8">
        <v>0</v>
      </c>
      <c r="J2159" s="14">
        <v>45210</v>
      </c>
      <c r="K2159" s="14">
        <v>45434</v>
      </c>
      <c r="L2159">
        <v>224</v>
      </c>
      <c r="M2159" t="s">
        <v>3127</v>
      </c>
      <c r="N2159" t="s">
        <v>1317</v>
      </c>
      <c r="O2159" t="s">
        <v>3127</v>
      </c>
      <c r="Q2159" t="s">
        <v>3593</v>
      </c>
      <c r="R2159" t="s">
        <v>3621</v>
      </c>
      <c r="S2159" t="s">
        <v>3633</v>
      </c>
      <c r="T2159" t="s">
        <v>3790</v>
      </c>
      <c r="U2159" t="s">
        <v>3812</v>
      </c>
      <c r="AB2159" t="s">
        <v>4074</v>
      </c>
      <c r="AC2159" t="s">
        <v>4074</v>
      </c>
      <c r="AD2159" t="s">
        <v>13269</v>
      </c>
    </row>
    <row r="2160" spans="1:30" x14ac:dyDescent="0.25">
      <c r="A2160" t="s">
        <v>29</v>
      </c>
      <c r="B2160" t="s">
        <v>6604</v>
      </c>
      <c r="C2160" t="s">
        <v>1316</v>
      </c>
      <c r="D2160" t="s">
        <v>7633</v>
      </c>
      <c r="E2160" t="s">
        <v>7631</v>
      </c>
      <c r="F2160" t="s">
        <v>9286</v>
      </c>
      <c r="G2160" t="s">
        <v>10704</v>
      </c>
      <c r="H2160" s="8">
        <v>50000</v>
      </c>
      <c r="I2160" s="8">
        <v>50000</v>
      </c>
      <c r="J2160" s="14">
        <v>44939</v>
      </c>
      <c r="K2160" s="14">
        <v>45434</v>
      </c>
      <c r="L2160">
        <v>495</v>
      </c>
      <c r="M2160" t="s">
        <v>3127</v>
      </c>
      <c r="N2160" t="s">
        <v>1317</v>
      </c>
      <c r="O2160" t="s">
        <v>3127</v>
      </c>
      <c r="Q2160" t="s">
        <v>3593</v>
      </c>
      <c r="R2160" t="s">
        <v>3621</v>
      </c>
      <c r="S2160" t="s">
        <v>3726</v>
      </c>
      <c r="T2160" t="s">
        <v>3790</v>
      </c>
      <c r="U2160" t="s">
        <v>3809</v>
      </c>
      <c r="AB2160" t="s">
        <v>4074</v>
      </c>
      <c r="AC2160" t="s">
        <v>4074</v>
      </c>
      <c r="AD2160" t="s">
        <v>13270</v>
      </c>
    </row>
    <row r="2161" spans="1:30" x14ac:dyDescent="0.25">
      <c r="A2161" t="s">
        <v>29</v>
      </c>
      <c r="B2161" t="s">
        <v>6605</v>
      </c>
      <c r="C2161" t="s">
        <v>1316</v>
      </c>
      <c r="D2161" t="s">
        <v>7633</v>
      </c>
      <c r="E2161" t="s">
        <v>7631</v>
      </c>
      <c r="F2161" t="s">
        <v>9287</v>
      </c>
      <c r="G2161" t="s">
        <v>2733</v>
      </c>
      <c r="H2161" s="8">
        <v>0</v>
      </c>
      <c r="I2161" s="8">
        <v>0</v>
      </c>
      <c r="J2161" s="14">
        <v>45196</v>
      </c>
      <c r="K2161" s="14">
        <v>45434</v>
      </c>
      <c r="L2161">
        <v>238</v>
      </c>
      <c r="M2161" t="s">
        <v>3058</v>
      </c>
      <c r="N2161" t="s">
        <v>3687</v>
      </c>
      <c r="O2161" t="s">
        <v>3065</v>
      </c>
      <c r="Q2161" t="s">
        <v>3580</v>
      </c>
      <c r="R2161" t="s">
        <v>3621</v>
      </c>
      <c r="S2161" t="s">
        <v>3719</v>
      </c>
      <c r="T2161" t="s">
        <v>3790</v>
      </c>
      <c r="U2161" t="s">
        <v>3812</v>
      </c>
      <c r="AC2161" t="s">
        <v>4058</v>
      </c>
      <c r="AD2161" t="s">
        <v>13271</v>
      </c>
    </row>
    <row r="2162" spans="1:30" x14ac:dyDescent="0.25">
      <c r="A2162" t="s">
        <v>29</v>
      </c>
      <c r="B2162" t="s">
        <v>6606</v>
      </c>
      <c r="C2162" t="s">
        <v>1316</v>
      </c>
      <c r="D2162" t="s">
        <v>7633</v>
      </c>
      <c r="E2162" t="s">
        <v>7631</v>
      </c>
      <c r="F2162" t="s">
        <v>9288</v>
      </c>
      <c r="G2162" t="s">
        <v>2947</v>
      </c>
      <c r="H2162" s="8">
        <v>0</v>
      </c>
      <c r="I2162" s="8">
        <v>0</v>
      </c>
      <c r="J2162" s="14">
        <v>45216</v>
      </c>
      <c r="K2162" s="14">
        <v>45434</v>
      </c>
      <c r="L2162">
        <v>218</v>
      </c>
      <c r="M2162" t="s">
        <v>3058</v>
      </c>
      <c r="N2162" t="s">
        <v>3687</v>
      </c>
      <c r="O2162" t="s">
        <v>11388</v>
      </c>
      <c r="Q2162" t="s">
        <v>3596</v>
      </c>
      <c r="R2162" t="s">
        <v>3620</v>
      </c>
      <c r="S2162" t="s">
        <v>3728</v>
      </c>
      <c r="T2162" t="s">
        <v>3784</v>
      </c>
      <c r="U2162" t="s">
        <v>3809</v>
      </c>
      <c r="AC2162" t="s">
        <v>4060</v>
      </c>
      <c r="AD2162" t="s">
        <v>13272</v>
      </c>
    </row>
    <row r="2163" spans="1:30" x14ac:dyDescent="0.25">
      <c r="A2163" t="s">
        <v>29</v>
      </c>
      <c r="B2163" t="s">
        <v>6607</v>
      </c>
      <c r="C2163" t="s">
        <v>1316</v>
      </c>
      <c r="D2163" t="s">
        <v>7633</v>
      </c>
      <c r="E2163" t="s">
        <v>7631</v>
      </c>
      <c r="F2163" t="s">
        <v>1849</v>
      </c>
      <c r="G2163" t="s">
        <v>2947</v>
      </c>
      <c r="H2163" s="8">
        <v>0</v>
      </c>
      <c r="I2163" s="8">
        <v>0</v>
      </c>
      <c r="J2163" s="14">
        <v>45216</v>
      </c>
      <c r="K2163" s="14">
        <v>45434</v>
      </c>
      <c r="L2163">
        <v>218</v>
      </c>
      <c r="M2163" t="s">
        <v>3058</v>
      </c>
      <c r="N2163" t="s">
        <v>3687</v>
      </c>
      <c r="O2163" t="s">
        <v>3193</v>
      </c>
      <c r="Q2163" t="s">
        <v>3596</v>
      </c>
      <c r="R2163" t="s">
        <v>3620</v>
      </c>
      <c r="S2163" t="s">
        <v>3725</v>
      </c>
      <c r="T2163" t="s">
        <v>3794</v>
      </c>
      <c r="U2163" t="s">
        <v>3809</v>
      </c>
      <c r="AC2163" t="s">
        <v>4060</v>
      </c>
      <c r="AD2163" t="s">
        <v>13273</v>
      </c>
    </row>
    <row r="2164" spans="1:30" x14ac:dyDescent="0.25">
      <c r="A2164" t="s">
        <v>29</v>
      </c>
      <c r="B2164" t="s">
        <v>6608</v>
      </c>
      <c r="C2164" t="s">
        <v>1316</v>
      </c>
      <c r="D2164" t="s">
        <v>7633</v>
      </c>
      <c r="E2164" t="s">
        <v>7631</v>
      </c>
      <c r="F2164" t="s">
        <v>9289</v>
      </c>
      <c r="G2164" t="s">
        <v>10932</v>
      </c>
      <c r="H2164" s="8">
        <v>50000</v>
      </c>
      <c r="I2164" s="8">
        <v>50000</v>
      </c>
      <c r="J2164" s="14">
        <v>44987</v>
      </c>
      <c r="K2164" s="14">
        <v>45434</v>
      </c>
      <c r="L2164">
        <v>447</v>
      </c>
      <c r="M2164" t="s">
        <v>3126</v>
      </c>
      <c r="N2164" t="s">
        <v>1317</v>
      </c>
      <c r="O2164" t="s">
        <v>3126</v>
      </c>
      <c r="P2164" t="s">
        <v>3143</v>
      </c>
      <c r="Q2164" t="s">
        <v>3593</v>
      </c>
      <c r="R2164" t="s">
        <v>3621</v>
      </c>
      <c r="S2164" t="s">
        <v>3640</v>
      </c>
      <c r="T2164" t="s">
        <v>3794</v>
      </c>
      <c r="U2164" t="s">
        <v>3809</v>
      </c>
      <c r="AB2164" t="s">
        <v>4074</v>
      </c>
      <c r="AC2164" t="s">
        <v>4074</v>
      </c>
      <c r="AD2164" t="s">
        <v>12557</v>
      </c>
    </row>
    <row r="2165" spans="1:30" x14ac:dyDescent="0.25">
      <c r="A2165" t="s">
        <v>29</v>
      </c>
      <c r="B2165" t="s">
        <v>6609</v>
      </c>
      <c r="C2165" t="s">
        <v>1316</v>
      </c>
      <c r="D2165" t="s">
        <v>7632</v>
      </c>
      <c r="E2165" t="s">
        <v>7631</v>
      </c>
      <c r="F2165" t="s">
        <v>9290</v>
      </c>
      <c r="G2165" t="s">
        <v>10933</v>
      </c>
      <c r="H2165" s="8">
        <v>75000</v>
      </c>
      <c r="I2165" s="8">
        <v>75000</v>
      </c>
      <c r="J2165" s="14">
        <v>44939</v>
      </c>
      <c r="K2165" s="14">
        <v>45434</v>
      </c>
      <c r="L2165">
        <v>495</v>
      </c>
      <c r="M2165" t="s">
        <v>3058</v>
      </c>
      <c r="N2165" t="s">
        <v>3687</v>
      </c>
      <c r="O2165" t="s">
        <v>3316</v>
      </c>
      <c r="P2165" t="s">
        <v>11827</v>
      </c>
      <c r="Q2165" t="s">
        <v>3597</v>
      </c>
      <c r="R2165" t="s">
        <v>3621</v>
      </c>
      <c r="S2165" t="s">
        <v>3741</v>
      </c>
      <c r="T2165" t="s">
        <v>3787</v>
      </c>
      <c r="U2165" t="s">
        <v>3812</v>
      </c>
      <c r="AC2165" t="s">
        <v>4086</v>
      </c>
      <c r="AD2165" t="s">
        <v>13274</v>
      </c>
    </row>
    <row r="2166" spans="1:30" x14ac:dyDescent="0.25">
      <c r="A2166" t="s">
        <v>29</v>
      </c>
      <c r="B2166" t="s">
        <v>6610</v>
      </c>
      <c r="C2166" t="s">
        <v>1316</v>
      </c>
      <c r="D2166" t="s">
        <v>7633</v>
      </c>
      <c r="E2166" t="s">
        <v>7631</v>
      </c>
      <c r="F2166" t="s">
        <v>9291</v>
      </c>
      <c r="G2166" t="s">
        <v>2865</v>
      </c>
      <c r="H2166" s="8">
        <v>0</v>
      </c>
      <c r="I2166" s="8">
        <v>0</v>
      </c>
      <c r="J2166" s="14">
        <v>45154</v>
      </c>
      <c r="K2166" s="14">
        <v>45434</v>
      </c>
      <c r="L2166">
        <v>280</v>
      </c>
      <c r="M2166" t="s">
        <v>3058</v>
      </c>
      <c r="N2166" t="s">
        <v>3687</v>
      </c>
      <c r="O2166" t="s">
        <v>3127</v>
      </c>
      <c r="Q2166" t="s">
        <v>3593</v>
      </c>
      <c r="R2166" t="s">
        <v>3621</v>
      </c>
      <c r="S2166" t="s">
        <v>3726</v>
      </c>
      <c r="T2166" t="s">
        <v>3790</v>
      </c>
      <c r="U2166" t="s">
        <v>3809</v>
      </c>
      <c r="AC2166" t="s">
        <v>4074</v>
      </c>
      <c r="AD2166" t="s">
        <v>9291</v>
      </c>
    </row>
    <row r="2167" spans="1:30" x14ac:dyDescent="0.25">
      <c r="A2167" t="s">
        <v>29</v>
      </c>
      <c r="B2167" t="s">
        <v>6611</v>
      </c>
      <c r="C2167" t="s">
        <v>1316</v>
      </c>
      <c r="D2167" t="s">
        <v>7633</v>
      </c>
      <c r="E2167" t="s">
        <v>7631</v>
      </c>
      <c r="F2167" t="s">
        <v>9292</v>
      </c>
      <c r="G2167" t="s">
        <v>10715</v>
      </c>
      <c r="H2167" s="8">
        <v>50000</v>
      </c>
      <c r="I2167" s="8">
        <v>50000</v>
      </c>
      <c r="J2167" s="14">
        <v>45009</v>
      </c>
      <c r="K2167" s="14">
        <v>45434</v>
      </c>
      <c r="L2167">
        <v>425</v>
      </c>
      <c r="M2167" t="s">
        <v>3123</v>
      </c>
      <c r="N2167" t="s">
        <v>3687</v>
      </c>
      <c r="O2167" t="s">
        <v>3126</v>
      </c>
      <c r="P2167" t="s">
        <v>3174</v>
      </c>
      <c r="Q2167" t="s">
        <v>3593</v>
      </c>
      <c r="R2167" t="s">
        <v>3621</v>
      </c>
      <c r="S2167" t="s">
        <v>3726</v>
      </c>
      <c r="T2167" t="s">
        <v>3794</v>
      </c>
      <c r="U2167" t="s">
        <v>3809</v>
      </c>
      <c r="AB2167" t="s">
        <v>4075</v>
      </c>
      <c r="AC2167" t="s">
        <v>4074</v>
      </c>
      <c r="AD2167" t="s">
        <v>12970</v>
      </c>
    </row>
    <row r="2168" spans="1:30" x14ac:dyDescent="0.25">
      <c r="A2168" t="s">
        <v>29</v>
      </c>
      <c r="B2168" t="s">
        <v>6612</v>
      </c>
      <c r="C2168" t="s">
        <v>1316</v>
      </c>
      <c r="D2168" t="s">
        <v>7633</v>
      </c>
      <c r="E2168" t="s">
        <v>7631</v>
      </c>
      <c r="F2168" t="s">
        <v>9293</v>
      </c>
      <c r="G2168" t="s">
        <v>2733</v>
      </c>
      <c r="H2168" s="8">
        <v>0</v>
      </c>
      <c r="I2168" s="8">
        <v>0</v>
      </c>
      <c r="J2168" s="14">
        <v>45201</v>
      </c>
      <c r="K2168" s="14">
        <v>45434</v>
      </c>
      <c r="L2168">
        <v>233</v>
      </c>
      <c r="M2168" t="s">
        <v>3058</v>
      </c>
      <c r="N2168" t="s">
        <v>3687</v>
      </c>
      <c r="O2168" t="s">
        <v>3205</v>
      </c>
      <c r="Q2168" t="s">
        <v>3580</v>
      </c>
      <c r="R2168" t="s">
        <v>3621</v>
      </c>
      <c r="S2168" t="s">
        <v>3629</v>
      </c>
      <c r="T2168" t="s">
        <v>3787</v>
      </c>
      <c r="U2168" t="s">
        <v>3812</v>
      </c>
      <c r="AC2168" t="s">
        <v>4068</v>
      </c>
      <c r="AD2168" t="s">
        <v>13275</v>
      </c>
    </row>
    <row r="2169" spans="1:30" x14ac:dyDescent="0.25">
      <c r="A2169" t="s">
        <v>29</v>
      </c>
      <c r="B2169" t="s">
        <v>6613</v>
      </c>
      <c r="C2169" t="s">
        <v>1316</v>
      </c>
      <c r="D2169" t="s">
        <v>7632</v>
      </c>
      <c r="E2169" t="s">
        <v>7631</v>
      </c>
      <c r="F2169" t="s">
        <v>9294</v>
      </c>
      <c r="G2169" t="s">
        <v>10934</v>
      </c>
      <c r="H2169" s="8">
        <v>300000</v>
      </c>
      <c r="I2169" s="8">
        <v>300000</v>
      </c>
      <c r="J2169" s="14">
        <v>45086</v>
      </c>
      <c r="K2169" s="14">
        <v>45434</v>
      </c>
      <c r="L2169">
        <v>348</v>
      </c>
      <c r="M2169" t="s">
        <v>3127</v>
      </c>
      <c r="N2169" t="s">
        <v>1317</v>
      </c>
      <c r="O2169" t="s">
        <v>3127</v>
      </c>
      <c r="P2169" t="s">
        <v>11828</v>
      </c>
      <c r="Q2169" t="s">
        <v>3593</v>
      </c>
      <c r="R2169" t="s">
        <v>3621</v>
      </c>
      <c r="S2169" t="s">
        <v>3634</v>
      </c>
      <c r="T2169" t="s">
        <v>3790</v>
      </c>
      <c r="U2169" t="s">
        <v>3809</v>
      </c>
      <c r="AB2169" t="s">
        <v>4074</v>
      </c>
      <c r="AC2169" t="s">
        <v>4074</v>
      </c>
      <c r="AD2169" t="s">
        <v>13276</v>
      </c>
    </row>
    <row r="2170" spans="1:30" x14ac:dyDescent="0.25">
      <c r="A2170" t="s">
        <v>29</v>
      </c>
      <c r="B2170" t="s">
        <v>6614</v>
      </c>
      <c r="C2170" t="s">
        <v>1316</v>
      </c>
      <c r="D2170" t="s">
        <v>7633</v>
      </c>
      <c r="E2170" t="s">
        <v>7631</v>
      </c>
      <c r="F2170" t="s">
        <v>1621</v>
      </c>
      <c r="G2170" t="s">
        <v>10894</v>
      </c>
      <c r="H2170" s="8">
        <v>50000</v>
      </c>
      <c r="I2170" s="8">
        <v>50000</v>
      </c>
      <c r="J2170" s="14">
        <v>44946</v>
      </c>
      <c r="K2170" s="14">
        <v>45434</v>
      </c>
      <c r="L2170">
        <v>488</v>
      </c>
      <c r="M2170" t="s">
        <v>3126</v>
      </c>
      <c r="N2170" t="s">
        <v>1317</v>
      </c>
      <c r="O2170" t="s">
        <v>3126</v>
      </c>
      <c r="Q2170" t="s">
        <v>3593</v>
      </c>
      <c r="R2170" t="s">
        <v>3621</v>
      </c>
      <c r="S2170" t="s">
        <v>3727</v>
      </c>
      <c r="T2170" t="s">
        <v>3794</v>
      </c>
      <c r="U2170" t="s">
        <v>3809</v>
      </c>
      <c r="AB2170" t="s">
        <v>4074</v>
      </c>
      <c r="AC2170" t="s">
        <v>4074</v>
      </c>
      <c r="AD2170" t="s">
        <v>4202</v>
      </c>
    </row>
    <row r="2171" spans="1:30" x14ac:dyDescent="0.25">
      <c r="A2171" t="s">
        <v>29</v>
      </c>
      <c r="B2171" t="s">
        <v>6615</v>
      </c>
      <c r="C2171" t="s">
        <v>1316</v>
      </c>
      <c r="D2171" t="s">
        <v>7633</v>
      </c>
      <c r="E2171" t="s">
        <v>7631</v>
      </c>
      <c r="F2171" t="s">
        <v>9295</v>
      </c>
      <c r="G2171" t="s">
        <v>10935</v>
      </c>
      <c r="H2171" s="8">
        <v>25000</v>
      </c>
      <c r="I2171" s="8">
        <v>25000</v>
      </c>
      <c r="J2171" s="14">
        <v>45100</v>
      </c>
      <c r="K2171" s="14">
        <v>45434</v>
      </c>
      <c r="L2171">
        <v>334</v>
      </c>
      <c r="M2171" t="s">
        <v>3126</v>
      </c>
      <c r="N2171" t="s">
        <v>1317</v>
      </c>
      <c r="O2171" t="s">
        <v>3126</v>
      </c>
      <c r="P2171" t="s">
        <v>3143</v>
      </c>
      <c r="Q2171" t="s">
        <v>3592</v>
      </c>
      <c r="R2171" t="s">
        <v>3621</v>
      </c>
      <c r="S2171" t="s">
        <v>3726</v>
      </c>
      <c r="T2171" t="s">
        <v>3794</v>
      </c>
      <c r="U2171" t="s">
        <v>3809</v>
      </c>
      <c r="AB2171" t="s">
        <v>4074</v>
      </c>
      <c r="AC2171" t="s">
        <v>4074</v>
      </c>
      <c r="AD2171" t="s">
        <v>13277</v>
      </c>
    </row>
    <row r="2172" spans="1:30" x14ac:dyDescent="0.25">
      <c r="A2172" t="s">
        <v>29</v>
      </c>
      <c r="B2172" t="s">
        <v>6616</v>
      </c>
      <c r="C2172" t="s">
        <v>1316</v>
      </c>
      <c r="D2172" t="s">
        <v>7633</v>
      </c>
      <c r="E2172" t="s">
        <v>7631</v>
      </c>
      <c r="F2172" t="s">
        <v>9296</v>
      </c>
      <c r="G2172" t="s">
        <v>2868</v>
      </c>
      <c r="H2172" s="8">
        <v>0</v>
      </c>
      <c r="I2172" s="8">
        <v>0</v>
      </c>
      <c r="J2172" s="14">
        <v>45154</v>
      </c>
      <c r="K2172" s="14">
        <v>45434</v>
      </c>
      <c r="L2172">
        <v>280</v>
      </c>
      <c r="M2172" t="s">
        <v>3058</v>
      </c>
      <c r="N2172" t="s">
        <v>3687</v>
      </c>
      <c r="O2172" t="s">
        <v>3127</v>
      </c>
      <c r="Q2172" t="s">
        <v>3592</v>
      </c>
      <c r="R2172" t="s">
        <v>3621</v>
      </c>
      <c r="S2172" t="s">
        <v>3726</v>
      </c>
      <c r="T2172" t="s">
        <v>3790</v>
      </c>
      <c r="U2172" t="s">
        <v>3812</v>
      </c>
      <c r="AC2172" t="s">
        <v>4074</v>
      </c>
      <c r="AD2172" t="s">
        <v>9296</v>
      </c>
    </row>
    <row r="2173" spans="1:30" x14ac:dyDescent="0.25">
      <c r="A2173" t="s">
        <v>29</v>
      </c>
      <c r="B2173" t="s">
        <v>6617</v>
      </c>
      <c r="C2173" t="s">
        <v>1316</v>
      </c>
      <c r="D2173" t="s">
        <v>7633</v>
      </c>
      <c r="E2173" t="s">
        <v>7631</v>
      </c>
      <c r="F2173" t="s">
        <v>9297</v>
      </c>
      <c r="G2173" t="s">
        <v>10936</v>
      </c>
      <c r="H2173" s="8">
        <v>0</v>
      </c>
      <c r="I2173" s="8">
        <v>0</v>
      </c>
      <c r="J2173" s="14">
        <v>45216</v>
      </c>
      <c r="K2173" s="14">
        <v>45434</v>
      </c>
      <c r="L2173">
        <v>218</v>
      </c>
      <c r="M2173" t="s">
        <v>3058</v>
      </c>
      <c r="N2173" t="s">
        <v>3687</v>
      </c>
      <c r="O2173" t="s">
        <v>3065</v>
      </c>
      <c r="Q2173" t="s">
        <v>3554</v>
      </c>
      <c r="R2173" t="s">
        <v>3620</v>
      </c>
      <c r="S2173" t="s">
        <v>3743</v>
      </c>
      <c r="T2173" t="s">
        <v>3790</v>
      </c>
      <c r="U2173" t="s">
        <v>3809</v>
      </c>
      <c r="AC2173" t="s">
        <v>4058</v>
      </c>
      <c r="AD2173" t="s">
        <v>13278</v>
      </c>
    </row>
    <row r="2174" spans="1:30" x14ac:dyDescent="0.25">
      <c r="A2174" t="s">
        <v>29</v>
      </c>
      <c r="B2174" t="s">
        <v>6618</v>
      </c>
      <c r="C2174" t="s">
        <v>1316</v>
      </c>
      <c r="D2174" t="s">
        <v>7633</v>
      </c>
      <c r="E2174" t="s">
        <v>7631</v>
      </c>
      <c r="F2174" t="s">
        <v>9298</v>
      </c>
      <c r="G2174" t="s">
        <v>10937</v>
      </c>
      <c r="H2174" s="8">
        <v>0</v>
      </c>
      <c r="I2174" s="8">
        <v>0</v>
      </c>
      <c r="J2174" s="14">
        <v>45216</v>
      </c>
      <c r="K2174" s="14">
        <v>45434</v>
      </c>
      <c r="L2174">
        <v>218</v>
      </c>
      <c r="M2174" t="s">
        <v>3058</v>
      </c>
      <c r="N2174" t="s">
        <v>3687</v>
      </c>
      <c r="O2174" t="s">
        <v>3193</v>
      </c>
      <c r="Q2174" t="s">
        <v>3593</v>
      </c>
      <c r="R2174" t="s">
        <v>3620</v>
      </c>
      <c r="S2174" t="s">
        <v>3719</v>
      </c>
      <c r="T2174" t="s">
        <v>3794</v>
      </c>
      <c r="U2174" t="s">
        <v>3809</v>
      </c>
      <c r="AC2174" t="s">
        <v>4060</v>
      </c>
      <c r="AD2174" t="s">
        <v>13279</v>
      </c>
    </row>
    <row r="2175" spans="1:30" x14ac:dyDescent="0.25">
      <c r="A2175" t="s">
        <v>29</v>
      </c>
      <c r="B2175" t="s">
        <v>6619</v>
      </c>
      <c r="C2175" t="s">
        <v>1316</v>
      </c>
      <c r="D2175" t="s">
        <v>7633</v>
      </c>
      <c r="E2175" t="s">
        <v>7631</v>
      </c>
      <c r="F2175" t="s">
        <v>9298</v>
      </c>
      <c r="G2175" t="s">
        <v>10938</v>
      </c>
      <c r="H2175" s="8">
        <v>0</v>
      </c>
      <c r="I2175" s="8">
        <v>0</v>
      </c>
      <c r="J2175" s="14">
        <v>45216</v>
      </c>
      <c r="K2175" s="14">
        <v>45434</v>
      </c>
      <c r="L2175">
        <v>218</v>
      </c>
      <c r="M2175" t="s">
        <v>3058</v>
      </c>
      <c r="N2175" t="s">
        <v>3687</v>
      </c>
      <c r="O2175" t="s">
        <v>3193</v>
      </c>
      <c r="Q2175" t="s">
        <v>3592</v>
      </c>
      <c r="R2175" t="s">
        <v>3620</v>
      </c>
      <c r="S2175" t="s">
        <v>3719</v>
      </c>
      <c r="T2175" t="s">
        <v>3794</v>
      </c>
      <c r="U2175" t="s">
        <v>3809</v>
      </c>
      <c r="AC2175" t="s">
        <v>4060</v>
      </c>
      <c r="AD2175" t="s">
        <v>13279</v>
      </c>
    </row>
    <row r="2176" spans="1:30" x14ac:dyDescent="0.25">
      <c r="A2176" t="s">
        <v>29</v>
      </c>
      <c r="B2176" t="s">
        <v>6620</v>
      </c>
      <c r="C2176" t="s">
        <v>1316</v>
      </c>
      <c r="D2176" t="s">
        <v>7633</v>
      </c>
      <c r="E2176" t="s">
        <v>7631</v>
      </c>
      <c r="F2176" t="s">
        <v>9299</v>
      </c>
      <c r="G2176" t="s">
        <v>2864</v>
      </c>
      <c r="H2176" s="8">
        <v>0</v>
      </c>
      <c r="I2176" s="8">
        <v>0</v>
      </c>
      <c r="J2176" s="14">
        <v>45169</v>
      </c>
      <c r="K2176" s="14">
        <v>45434</v>
      </c>
      <c r="L2176">
        <v>265</v>
      </c>
      <c r="M2176" t="s">
        <v>3058</v>
      </c>
      <c r="N2176" t="s">
        <v>3687</v>
      </c>
      <c r="O2176" t="s">
        <v>3174</v>
      </c>
      <c r="Q2176" t="s">
        <v>3595</v>
      </c>
      <c r="R2176" t="s">
        <v>3621</v>
      </c>
      <c r="S2176" t="s">
        <v>3635</v>
      </c>
      <c r="T2176" t="s">
        <v>3790</v>
      </c>
      <c r="U2176" t="s">
        <v>3812</v>
      </c>
      <c r="AC2176" t="s">
        <v>4071</v>
      </c>
      <c r="AD2176" t="s">
        <v>13280</v>
      </c>
    </row>
    <row r="2177" spans="1:30" x14ac:dyDescent="0.25">
      <c r="A2177" t="s">
        <v>29</v>
      </c>
      <c r="B2177" t="s">
        <v>6621</v>
      </c>
      <c r="C2177" t="s">
        <v>1316</v>
      </c>
      <c r="D2177" t="s">
        <v>7633</v>
      </c>
      <c r="E2177" t="s">
        <v>7631</v>
      </c>
      <c r="F2177" t="s">
        <v>9300</v>
      </c>
      <c r="G2177" t="s">
        <v>2947</v>
      </c>
      <c r="H2177" s="8">
        <v>0</v>
      </c>
      <c r="I2177" s="8">
        <v>0</v>
      </c>
      <c r="J2177" s="14">
        <v>45216</v>
      </c>
      <c r="K2177" s="14">
        <v>45434</v>
      </c>
      <c r="L2177">
        <v>218</v>
      </c>
      <c r="M2177" t="s">
        <v>3058</v>
      </c>
      <c r="N2177" t="s">
        <v>3687</v>
      </c>
      <c r="O2177" t="s">
        <v>11452</v>
      </c>
      <c r="Q2177" t="s">
        <v>3596</v>
      </c>
      <c r="R2177" t="s">
        <v>3620</v>
      </c>
      <c r="S2177" t="s">
        <v>3638</v>
      </c>
      <c r="T2177" t="s">
        <v>3781</v>
      </c>
      <c r="U2177" t="s">
        <v>3809</v>
      </c>
      <c r="AC2177" t="s">
        <v>4068</v>
      </c>
      <c r="AD2177" t="s">
        <v>13281</v>
      </c>
    </row>
    <row r="2178" spans="1:30" x14ac:dyDescent="0.25">
      <c r="A2178" t="s">
        <v>29</v>
      </c>
      <c r="B2178" t="s">
        <v>6622</v>
      </c>
      <c r="C2178" t="s">
        <v>1316</v>
      </c>
      <c r="D2178" t="s">
        <v>7633</v>
      </c>
      <c r="E2178" t="s">
        <v>7631</v>
      </c>
      <c r="F2178" t="s">
        <v>9301</v>
      </c>
      <c r="G2178" t="s">
        <v>2868</v>
      </c>
      <c r="H2178" s="8">
        <v>0</v>
      </c>
      <c r="I2178" s="8">
        <v>0</v>
      </c>
      <c r="J2178" s="14">
        <v>45180</v>
      </c>
      <c r="K2178" s="14">
        <v>45434</v>
      </c>
      <c r="L2178">
        <v>254</v>
      </c>
      <c r="M2178" t="s">
        <v>3058</v>
      </c>
      <c r="N2178" t="s">
        <v>3687</v>
      </c>
      <c r="O2178" t="s">
        <v>3127</v>
      </c>
      <c r="Q2178" t="s">
        <v>3592</v>
      </c>
      <c r="R2178" t="s">
        <v>3621</v>
      </c>
      <c r="S2178" t="s">
        <v>3737</v>
      </c>
      <c r="T2178" t="s">
        <v>3790</v>
      </c>
      <c r="U2178" t="s">
        <v>3812</v>
      </c>
      <c r="AC2178" t="s">
        <v>4074</v>
      </c>
      <c r="AD2178" t="s">
        <v>13282</v>
      </c>
    </row>
    <row r="2179" spans="1:30" x14ac:dyDescent="0.25">
      <c r="A2179" t="s">
        <v>29</v>
      </c>
      <c r="B2179" t="s">
        <v>6623</v>
      </c>
      <c r="C2179" t="s">
        <v>1316</v>
      </c>
      <c r="D2179" t="s">
        <v>7633</v>
      </c>
      <c r="E2179" t="s">
        <v>7631</v>
      </c>
      <c r="F2179" t="s">
        <v>9302</v>
      </c>
      <c r="G2179" t="s">
        <v>2949</v>
      </c>
      <c r="H2179" s="8">
        <v>0</v>
      </c>
      <c r="I2179" s="8">
        <v>0</v>
      </c>
      <c r="J2179" s="14">
        <v>45216</v>
      </c>
      <c r="K2179" s="14">
        <v>45434</v>
      </c>
      <c r="L2179">
        <v>218</v>
      </c>
      <c r="M2179" t="s">
        <v>3058</v>
      </c>
      <c r="N2179" t="s">
        <v>3687</v>
      </c>
      <c r="O2179" t="s">
        <v>11450</v>
      </c>
      <c r="Q2179" t="s">
        <v>3554</v>
      </c>
      <c r="R2179" t="s">
        <v>3620</v>
      </c>
      <c r="S2179" t="s">
        <v>3749</v>
      </c>
      <c r="T2179" t="s">
        <v>3790</v>
      </c>
      <c r="U2179" t="s">
        <v>3809</v>
      </c>
      <c r="AC2179" t="s">
        <v>4057</v>
      </c>
      <c r="AD2179" t="s">
        <v>13283</v>
      </c>
    </row>
    <row r="2180" spans="1:30" x14ac:dyDescent="0.25">
      <c r="A2180" t="s">
        <v>29</v>
      </c>
      <c r="B2180" t="s">
        <v>6624</v>
      </c>
      <c r="C2180" t="s">
        <v>1316</v>
      </c>
      <c r="D2180" t="s">
        <v>7633</v>
      </c>
      <c r="E2180" t="s">
        <v>7631</v>
      </c>
      <c r="F2180" t="s">
        <v>9302</v>
      </c>
      <c r="G2180" t="s">
        <v>10865</v>
      </c>
      <c r="H2180" s="8">
        <v>0</v>
      </c>
      <c r="I2180" s="8">
        <v>0</v>
      </c>
      <c r="J2180" s="14">
        <v>45216</v>
      </c>
      <c r="K2180" s="14">
        <v>45434</v>
      </c>
      <c r="L2180">
        <v>218</v>
      </c>
      <c r="M2180" t="s">
        <v>3058</v>
      </c>
      <c r="N2180" t="s">
        <v>3687</v>
      </c>
      <c r="O2180" t="s">
        <v>11450</v>
      </c>
      <c r="Q2180" t="s">
        <v>3607</v>
      </c>
      <c r="R2180" t="s">
        <v>3620</v>
      </c>
      <c r="S2180" t="s">
        <v>3749</v>
      </c>
      <c r="T2180" t="s">
        <v>3790</v>
      </c>
      <c r="U2180" t="s">
        <v>3809</v>
      </c>
      <c r="AC2180" t="s">
        <v>4057</v>
      </c>
      <c r="AD2180" t="s">
        <v>13283</v>
      </c>
    </row>
    <row r="2181" spans="1:30" x14ac:dyDescent="0.25">
      <c r="A2181" t="s">
        <v>29</v>
      </c>
      <c r="B2181" t="s">
        <v>6625</v>
      </c>
      <c r="C2181" t="s">
        <v>1316</v>
      </c>
      <c r="D2181" t="s">
        <v>7633</v>
      </c>
      <c r="E2181" t="s">
        <v>7631</v>
      </c>
      <c r="F2181" t="s">
        <v>9302</v>
      </c>
      <c r="G2181" t="s">
        <v>2947</v>
      </c>
      <c r="H2181" s="8">
        <v>0</v>
      </c>
      <c r="I2181" s="8">
        <v>0</v>
      </c>
      <c r="J2181" s="14">
        <v>45216</v>
      </c>
      <c r="K2181" s="14">
        <v>45434</v>
      </c>
      <c r="L2181">
        <v>218</v>
      </c>
      <c r="M2181" t="s">
        <v>3058</v>
      </c>
      <c r="N2181" t="s">
        <v>3687</v>
      </c>
      <c r="O2181" t="s">
        <v>11450</v>
      </c>
      <c r="Q2181" t="s">
        <v>3596</v>
      </c>
      <c r="R2181" t="s">
        <v>3620</v>
      </c>
      <c r="S2181" t="s">
        <v>3749</v>
      </c>
      <c r="T2181" t="s">
        <v>3790</v>
      </c>
      <c r="U2181" t="s">
        <v>3809</v>
      </c>
      <c r="AC2181" t="s">
        <v>4057</v>
      </c>
      <c r="AD2181" t="s">
        <v>13283</v>
      </c>
    </row>
    <row r="2182" spans="1:30" x14ac:dyDescent="0.25">
      <c r="A2182" t="s">
        <v>29</v>
      </c>
      <c r="B2182" t="s">
        <v>6626</v>
      </c>
      <c r="C2182" t="s">
        <v>1316</v>
      </c>
      <c r="D2182" t="s">
        <v>7633</v>
      </c>
      <c r="E2182" t="s">
        <v>7631</v>
      </c>
      <c r="F2182" t="s">
        <v>9303</v>
      </c>
      <c r="G2182" t="s">
        <v>2868</v>
      </c>
      <c r="H2182" s="8">
        <v>0</v>
      </c>
      <c r="I2182" s="8">
        <v>0</v>
      </c>
      <c r="J2182" s="14">
        <v>45189</v>
      </c>
      <c r="K2182" s="14">
        <v>45434</v>
      </c>
      <c r="L2182">
        <v>245</v>
      </c>
      <c r="M2182" t="s">
        <v>3127</v>
      </c>
      <c r="N2182" t="s">
        <v>1317</v>
      </c>
      <c r="O2182" t="s">
        <v>3127</v>
      </c>
      <c r="Q2182" t="s">
        <v>3592</v>
      </c>
      <c r="R2182" t="s">
        <v>3621</v>
      </c>
      <c r="S2182" t="s">
        <v>3724</v>
      </c>
      <c r="T2182" t="s">
        <v>3790</v>
      </c>
      <c r="U2182" t="s">
        <v>3812</v>
      </c>
      <c r="AB2182" t="s">
        <v>4074</v>
      </c>
      <c r="AC2182" t="s">
        <v>4074</v>
      </c>
      <c r="AD2182" t="s">
        <v>13284</v>
      </c>
    </row>
    <row r="2183" spans="1:30" x14ac:dyDescent="0.25">
      <c r="A2183" t="s">
        <v>29</v>
      </c>
      <c r="B2183" t="s">
        <v>6627</v>
      </c>
      <c r="C2183" t="s">
        <v>1316</v>
      </c>
      <c r="D2183" t="s">
        <v>7633</v>
      </c>
      <c r="E2183" t="s">
        <v>7631</v>
      </c>
      <c r="F2183" t="s">
        <v>9304</v>
      </c>
      <c r="G2183" t="s">
        <v>2952</v>
      </c>
      <c r="H2183" s="8">
        <v>0</v>
      </c>
      <c r="I2183" s="8">
        <v>0</v>
      </c>
      <c r="J2183" s="14">
        <v>45216</v>
      </c>
      <c r="K2183" s="14">
        <v>45434</v>
      </c>
      <c r="L2183">
        <v>218</v>
      </c>
      <c r="M2183" t="s">
        <v>3058</v>
      </c>
      <c r="N2183" t="s">
        <v>3687</v>
      </c>
      <c r="O2183" t="s">
        <v>11450</v>
      </c>
      <c r="Q2183" t="s">
        <v>3584</v>
      </c>
      <c r="R2183" t="s">
        <v>3620</v>
      </c>
      <c r="S2183" t="s">
        <v>3633</v>
      </c>
      <c r="T2183" t="s">
        <v>3790</v>
      </c>
      <c r="U2183" t="s">
        <v>3809</v>
      </c>
      <c r="AC2183" t="s">
        <v>4057</v>
      </c>
      <c r="AD2183" t="s">
        <v>13285</v>
      </c>
    </row>
    <row r="2184" spans="1:30" x14ac:dyDescent="0.25">
      <c r="A2184" t="s">
        <v>29</v>
      </c>
      <c r="B2184" t="s">
        <v>6628</v>
      </c>
      <c r="C2184" t="s">
        <v>1316</v>
      </c>
      <c r="D2184" t="s">
        <v>7633</v>
      </c>
      <c r="E2184" t="s">
        <v>7631</v>
      </c>
      <c r="F2184" t="s">
        <v>9304</v>
      </c>
      <c r="G2184" t="s">
        <v>2946</v>
      </c>
      <c r="H2184" s="8">
        <v>0</v>
      </c>
      <c r="I2184" s="8">
        <v>0</v>
      </c>
      <c r="J2184" s="14">
        <v>45216</v>
      </c>
      <c r="K2184" s="14">
        <v>45434</v>
      </c>
      <c r="L2184">
        <v>218</v>
      </c>
      <c r="M2184" t="s">
        <v>3058</v>
      </c>
      <c r="N2184" t="s">
        <v>3687</v>
      </c>
      <c r="O2184" t="s">
        <v>11450</v>
      </c>
      <c r="Q2184" t="s">
        <v>3597</v>
      </c>
      <c r="R2184" t="s">
        <v>3620</v>
      </c>
      <c r="S2184" t="s">
        <v>3633</v>
      </c>
      <c r="T2184" t="s">
        <v>3790</v>
      </c>
      <c r="U2184" t="s">
        <v>3809</v>
      </c>
      <c r="AC2184" t="s">
        <v>4057</v>
      </c>
      <c r="AD2184" t="s">
        <v>13285</v>
      </c>
    </row>
    <row r="2185" spans="1:30" x14ac:dyDescent="0.25">
      <c r="A2185" t="s">
        <v>29</v>
      </c>
      <c r="B2185" t="s">
        <v>6629</v>
      </c>
      <c r="C2185" t="s">
        <v>1316</v>
      </c>
      <c r="D2185" t="s">
        <v>7633</v>
      </c>
      <c r="E2185" t="s">
        <v>7631</v>
      </c>
      <c r="F2185" t="s">
        <v>9305</v>
      </c>
      <c r="G2185" t="s">
        <v>10939</v>
      </c>
      <c r="H2185" s="8">
        <v>40000</v>
      </c>
      <c r="I2185" s="8">
        <v>40000</v>
      </c>
      <c r="J2185" s="14">
        <v>45126</v>
      </c>
      <c r="K2185" s="14">
        <v>45434</v>
      </c>
      <c r="L2185">
        <v>9</v>
      </c>
      <c r="M2185" t="s">
        <v>3158</v>
      </c>
      <c r="N2185" t="s">
        <v>3687</v>
      </c>
      <c r="O2185" t="s">
        <v>3158</v>
      </c>
      <c r="Q2185" t="s">
        <v>3593</v>
      </c>
      <c r="R2185" t="s">
        <v>3621</v>
      </c>
      <c r="S2185" t="s">
        <v>3719</v>
      </c>
      <c r="T2185" t="s">
        <v>3793</v>
      </c>
      <c r="U2185" t="s">
        <v>3809</v>
      </c>
      <c r="AB2185" t="s">
        <v>4060</v>
      </c>
      <c r="AC2185" t="s">
        <v>4060</v>
      </c>
      <c r="AD2185" t="s">
        <v>12498</v>
      </c>
    </row>
    <row r="2186" spans="1:30" x14ac:dyDescent="0.25">
      <c r="A2186" t="s">
        <v>29</v>
      </c>
      <c r="B2186" t="s">
        <v>6630</v>
      </c>
      <c r="C2186" t="s">
        <v>1316</v>
      </c>
      <c r="D2186" t="s">
        <v>7633</v>
      </c>
      <c r="E2186" t="s">
        <v>7631</v>
      </c>
      <c r="F2186" t="s">
        <v>9306</v>
      </c>
      <c r="G2186" t="s">
        <v>10704</v>
      </c>
      <c r="H2186" s="8">
        <v>0</v>
      </c>
      <c r="I2186" s="8">
        <v>0</v>
      </c>
      <c r="J2186" s="14">
        <v>45077</v>
      </c>
      <c r="K2186" s="14">
        <v>45434</v>
      </c>
      <c r="L2186">
        <v>357</v>
      </c>
      <c r="M2186" t="s">
        <v>3058</v>
      </c>
      <c r="N2186" t="s">
        <v>3687</v>
      </c>
      <c r="O2186" t="s">
        <v>3127</v>
      </c>
      <c r="Q2186" t="s">
        <v>3593</v>
      </c>
      <c r="R2186" t="s">
        <v>3620</v>
      </c>
      <c r="S2186" t="s">
        <v>3719</v>
      </c>
      <c r="T2186" t="s">
        <v>3790</v>
      </c>
      <c r="U2186" t="s">
        <v>3809</v>
      </c>
      <c r="AC2186" t="s">
        <v>4074</v>
      </c>
      <c r="AD2186" t="s">
        <v>13286</v>
      </c>
    </row>
    <row r="2187" spans="1:30" x14ac:dyDescent="0.25">
      <c r="A2187" t="s">
        <v>29</v>
      </c>
      <c r="B2187" t="s">
        <v>6631</v>
      </c>
      <c r="C2187" t="s">
        <v>1316</v>
      </c>
      <c r="D2187" t="s">
        <v>7633</v>
      </c>
      <c r="E2187" t="s">
        <v>7631</v>
      </c>
      <c r="F2187" t="s">
        <v>9307</v>
      </c>
      <c r="G2187" t="s">
        <v>2865</v>
      </c>
      <c r="H2187" s="8">
        <v>0</v>
      </c>
      <c r="I2187" s="8">
        <v>0</v>
      </c>
      <c r="J2187" s="14">
        <v>45150</v>
      </c>
      <c r="K2187" s="14">
        <v>45434</v>
      </c>
      <c r="L2187">
        <v>284</v>
      </c>
      <c r="M2187" t="s">
        <v>3058</v>
      </c>
      <c r="N2187" t="s">
        <v>3687</v>
      </c>
      <c r="O2187" t="s">
        <v>3200</v>
      </c>
      <c r="Q2187" t="s">
        <v>3593</v>
      </c>
      <c r="R2187" t="s">
        <v>3621</v>
      </c>
      <c r="S2187" t="s">
        <v>3719</v>
      </c>
      <c r="T2187" t="s">
        <v>3784</v>
      </c>
      <c r="U2187" t="s">
        <v>3812</v>
      </c>
      <c r="AC2187" t="s">
        <v>4074</v>
      </c>
      <c r="AD2187" t="s">
        <v>13287</v>
      </c>
    </row>
    <row r="2188" spans="1:30" x14ac:dyDescent="0.25">
      <c r="A2188" t="s">
        <v>29</v>
      </c>
      <c r="B2188" t="s">
        <v>6632</v>
      </c>
      <c r="C2188" t="s">
        <v>1316</v>
      </c>
      <c r="D2188" t="s">
        <v>7633</v>
      </c>
      <c r="E2188" t="s">
        <v>7631</v>
      </c>
      <c r="F2188" t="s">
        <v>9308</v>
      </c>
      <c r="G2188" t="s">
        <v>2733</v>
      </c>
      <c r="H2188" s="8">
        <v>0</v>
      </c>
      <c r="I2188" s="8">
        <v>0</v>
      </c>
      <c r="J2188" s="14">
        <v>45236</v>
      </c>
      <c r="K2188" s="14">
        <v>45434</v>
      </c>
      <c r="L2188">
        <v>198</v>
      </c>
      <c r="M2188" t="s">
        <v>3058</v>
      </c>
      <c r="N2188" t="s">
        <v>3687</v>
      </c>
      <c r="O2188" t="s">
        <v>3058</v>
      </c>
      <c r="Q2188" t="s">
        <v>3580</v>
      </c>
      <c r="R2188" t="s">
        <v>3621</v>
      </c>
      <c r="S2188" t="s">
        <v>3719</v>
      </c>
      <c r="T2188" t="s">
        <v>3786</v>
      </c>
      <c r="U2188" t="s">
        <v>3812</v>
      </c>
      <c r="AD2188" t="s">
        <v>13288</v>
      </c>
    </row>
    <row r="2189" spans="1:30" x14ac:dyDescent="0.25">
      <c r="A2189" t="s">
        <v>29</v>
      </c>
      <c r="B2189" t="s">
        <v>6633</v>
      </c>
      <c r="C2189" t="s">
        <v>1316</v>
      </c>
      <c r="D2189" t="s">
        <v>7633</v>
      </c>
      <c r="E2189" t="s">
        <v>7631</v>
      </c>
      <c r="F2189" t="s">
        <v>9309</v>
      </c>
      <c r="G2189" t="s">
        <v>2733</v>
      </c>
      <c r="H2189" s="8">
        <v>0</v>
      </c>
      <c r="I2189" s="8">
        <v>0</v>
      </c>
      <c r="J2189" s="14">
        <v>45244</v>
      </c>
      <c r="K2189" s="14">
        <v>45434</v>
      </c>
      <c r="L2189">
        <v>190</v>
      </c>
      <c r="M2189" t="s">
        <v>3058</v>
      </c>
      <c r="N2189" t="s">
        <v>3687</v>
      </c>
      <c r="O2189" t="s">
        <v>3058</v>
      </c>
      <c r="Q2189" t="s">
        <v>3580</v>
      </c>
      <c r="R2189" t="s">
        <v>3621</v>
      </c>
      <c r="S2189" t="s">
        <v>3655</v>
      </c>
      <c r="T2189" t="s">
        <v>3786</v>
      </c>
      <c r="U2189" t="s">
        <v>3812</v>
      </c>
      <c r="AD2189" t="s">
        <v>13289</v>
      </c>
    </row>
    <row r="2190" spans="1:30" x14ac:dyDescent="0.25">
      <c r="A2190" t="s">
        <v>29</v>
      </c>
      <c r="B2190" t="s">
        <v>6634</v>
      </c>
      <c r="C2190" t="s">
        <v>1316</v>
      </c>
      <c r="D2190" t="s">
        <v>7633</v>
      </c>
      <c r="E2190" t="s">
        <v>7631</v>
      </c>
      <c r="F2190" t="s">
        <v>9310</v>
      </c>
      <c r="G2190" t="s">
        <v>2865</v>
      </c>
      <c r="H2190" s="8">
        <v>0</v>
      </c>
      <c r="I2190" s="8">
        <v>0</v>
      </c>
      <c r="J2190" s="14">
        <v>45180</v>
      </c>
      <c r="K2190" s="14">
        <v>45434</v>
      </c>
      <c r="L2190">
        <v>254</v>
      </c>
      <c r="M2190" t="s">
        <v>3058</v>
      </c>
      <c r="N2190" t="s">
        <v>3687</v>
      </c>
      <c r="O2190" t="s">
        <v>3127</v>
      </c>
      <c r="Q2190" t="s">
        <v>3593</v>
      </c>
      <c r="R2190" t="s">
        <v>3621</v>
      </c>
      <c r="S2190" t="s">
        <v>3763</v>
      </c>
      <c r="T2190" t="s">
        <v>3790</v>
      </c>
      <c r="U2190" t="s">
        <v>3812</v>
      </c>
      <c r="AC2190" t="s">
        <v>4074</v>
      </c>
      <c r="AD2190" t="s">
        <v>13290</v>
      </c>
    </row>
    <row r="2191" spans="1:30" x14ac:dyDescent="0.25">
      <c r="A2191" t="s">
        <v>29</v>
      </c>
      <c r="B2191" t="s">
        <v>6635</v>
      </c>
      <c r="C2191" t="s">
        <v>1316</v>
      </c>
      <c r="D2191" t="s">
        <v>7633</v>
      </c>
      <c r="E2191" t="s">
        <v>7631</v>
      </c>
      <c r="F2191" t="s">
        <v>9311</v>
      </c>
      <c r="G2191" t="s">
        <v>2829</v>
      </c>
      <c r="H2191" s="8">
        <v>0</v>
      </c>
      <c r="I2191" s="8">
        <v>0</v>
      </c>
      <c r="J2191" s="14">
        <v>45216</v>
      </c>
      <c r="K2191" s="14">
        <v>45434</v>
      </c>
      <c r="L2191">
        <v>218</v>
      </c>
      <c r="M2191" t="s">
        <v>3058</v>
      </c>
      <c r="N2191" t="s">
        <v>3687</v>
      </c>
      <c r="O2191" t="s">
        <v>11361</v>
      </c>
      <c r="P2191" t="s">
        <v>11489</v>
      </c>
      <c r="Q2191" t="s">
        <v>2829</v>
      </c>
      <c r="R2191" t="s">
        <v>3620</v>
      </c>
      <c r="S2191" t="s">
        <v>3649</v>
      </c>
      <c r="T2191" t="s">
        <v>3787</v>
      </c>
      <c r="U2191" t="s">
        <v>3809</v>
      </c>
      <c r="AC2191" t="s">
        <v>4090</v>
      </c>
      <c r="AD2191" t="s">
        <v>13044</v>
      </c>
    </row>
    <row r="2192" spans="1:30" x14ac:dyDescent="0.25">
      <c r="A2192" t="s">
        <v>29</v>
      </c>
      <c r="B2192" t="s">
        <v>6636</v>
      </c>
      <c r="C2192" t="s">
        <v>1316</v>
      </c>
      <c r="D2192" t="s">
        <v>7633</v>
      </c>
      <c r="E2192" t="s">
        <v>7631</v>
      </c>
      <c r="F2192" t="s">
        <v>9311</v>
      </c>
      <c r="G2192" t="s">
        <v>2949</v>
      </c>
      <c r="H2192" s="8">
        <v>0</v>
      </c>
      <c r="I2192" s="8">
        <v>0</v>
      </c>
      <c r="J2192" s="14">
        <v>45216</v>
      </c>
      <c r="K2192" s="14">
        <v>45434</v>
      </c>
      <c r="L2192">
        <v>218</v>
      </c>
      <c r="M2192" t="s">
        <v>3058</v>
      </c>
      <c r="N2192" t="s">
        <v>3687</v>
      </c>
      <c r="O2192" t="s">
        <v>11489</v>
      </c>
      <c r="Q2192" t="s">
        <v>3554</v>
      </c>
      <c r="R2192" t="s">
        <v>3620</v>
      </c>
      <c r="S2192" t="s">
        <v>3649</v>
      </c>
      <c r="T2192" t="s">
        <v>3790</v>
      </c>
      <c r="U2192" t="s">
        <v>3809</v>
      </c>
      <c r="AC2192" t="s">
        <v>4060</v>
      </c>
      <c r="AD2192" t="s">
        <v>13044</v>
      </c>
    </row>
    <row r="2193" spans="1:30" x14ac:dyDescent="0.25">
      <c r="A2193" t="s">
        <v>29</v>
      </c>
      <c r="B2193" t="s">
        <v>6637</v>
      </c>
      <c r="C2193" t="s">
        <v>1316</v>
      </c>
      <c r="D2193" t="s">
        <v>7633</v>
      </c>
      <c r="E2193" t="s">
        <v>7631</v>
      </c>
      <c r="F2193" t="s">
        <v>9311</v>
      </c>
      <c r="G2193" t="s">
        <v>2947</v>
      </c>
      <c r="H2193" s="8">
        <v>0</v>
      </c>
      <c r="I2193" s="8">
        <v>0</v>
      </c>
      <c r="J2193" s="14">
        <v>45216</v>
      </c>
      <c r="K2193" s="14">
        <v>45434</v>
      </c>
      <c r="L2193">
        <v>218</v>
      </c>
      <c r="M2193" t="s">
        <v>3058</v>
      </c>
      <c r="N2193" t="s">
        <v>3687</v>
      </c>
      <c r="O2193" t="s">
        <v>11489</v>
      </c>
      <c r="Q2193" t="s">
        <v>3596</v>
      </c>
      <c r="R2193" t="s">
        <v>3620</v>
      </c>
      <c r="S2193" t="s">
        <v>3649</v>
      </c>
      <c r="T2193" t="s">
        <v>3790</v>
      </c>
      <c r="U2193" t="s">
        <v>3809</v>
      </c>
      <c r="AC2193" t="s">
        <v>4060</v>
      </c>
      <c r="AD2193" t="s">
        <v>13044</v>
      </c>
    </row>
    <row r="2194" spans="1:30" x14ac:dyDescent="0.25">
      <c r="A2194" t="s">
        <v>29</v>
      </c>
      <c r="B2194" t="s">
        <v>6638</v>
      </c>
      <c r="C2194" t="s">
        <v>1316</v>
      </c>
      <c r="D2194" t="s">
        <v>7633</v>
      </c>
      <c r="E2194" t="s">
        <v>7631</v>
      </c>
      <c r="F2194" t="s">
        <v>9312</v>
      </c>
      <c r="G2194" t="s">
        <v>2868</v>
      </c>
      <c r="H2194" s="8">
        <v>0</v>
      </c>
      <c r="I2194" s="8">
        <v>0</v>
      </c>
      <c r="J2194" s="14">
        <v>45182</v>
      </c>
      <c r="K2194" s="14">
        <v>45434</v>
      </c>
      <c r="L2194">
        <v>252</v>
      </c>
      <c r="M2194" t="s">
        <v>3058</v>
      </c>
      <c r="N2194" t="s">
        <v>3687</v>
      </c>
      <c r="O2194" t="s">
        <v>11566</v>
      </c>
      <c r="Q2194" t="s">
        <v>3592</v>
      </c>
      <c r="R2194" t="s">
        <v>3620</v>
      </c>
      <c r="S2194" t="s">
        <v>3635</v>
      </c>
      <c r="T2194" t="s">
        <v>3787</v>
      </c>
      <c r="U2194" t="s">
        <v>3812</v>
      </c>
      <c r="AC2194" t="s">
        <v>4060</v>
      </c>
      <c r="AD2194" t="s">
        <v>13291</v>
      </c>
    </row>
    <row r="2195" spans="1:30" x14ac:dyDescent="0.25">
      <c r="A2195" t="s">
        <v>29</v>
      </c>
      <c r="B2195" t="s">
        <v>6639</v>
      </c>
      <c r="C2195" t="s">
        <v>1316</v>
      </c>
      <c r="D2195" t="s">
        <v>7633</v>
      </c>
      <c r="E2195" t="s">
        <v>7631</v>
      </c>
      <c r="F2195" t="s">
        <v>8958</v>
      </c>
      <c r="G2195" t="s">
        <v>2949</v>
      </c>
      <c r="H2195" s="8">
        <v>0</v>
      </c>
      <c r="I2195" s="8">
        <v>0</v>
      </c>
      <c r="J2195" s="14">
        <v>45216</v>
      </c>
      <c r="K2195" s="14">
        <v>45434</v>
      </c>
      <c r="L2195">
        <v>218</v>
      </c>
      <c r="M2195" t="s">
        <v>3058</v>
      </c>
      <c r="N2195" t="s">
        <v>3687</v>
      </c>
      <c r="O2195" t="s">
        <v>11450</v>
      </c>
      <c r="Q2195" t="s">
        <v>3554</v>
      </c>
      <c r="R2195" t="s">
        <v>3620</v>
      </c>
      <c r="S2195" t="s">
        <v>3651</v>
      </c>
      <c r="T2195" t="s">
        <v>3790</v>
      </c>
      <c r="U2195" t="s">
        <v>3809</v>
      </c>
      <c r="AC2195" t="s">
        <v>4057</v>
      </c>
      <c r="AD2195" t="s">
        <v>12998</v>
      </c>
    </row>
    <row r="2196" spans="1:30" x14ac:dyDescent="0.25">
      <c r="A2196" t="s">
        <v>29</v>
      </c>
      <c r="B2196" t="s">
        <v>6640</v>
      </c>
      <c r="C2196" t="s">
        <v>1316</v>
      </c>
      <c r="D2196" t="s">
        <v>7633</v>
      </c>
      <c r="E2196" t="s">
        <v>7631</v>
      </c>
      <c r="F2196" t="s">
        <v>8958</v>
      </c>
      <c r="G2196" t="s">
        <v>2947</v>
      </c>
      <c r="H2196" s="8">
        <v>0</v>
      </c>
      <c r="I2196" s="8">
        <v>0</v>
      </c>
      <c r="J2196" s="14">
        <v>45216</v>
      </c>
      <c r="K2196" s="14">
        <v>45434</v>
      </c>
      <c r="L2196">
        <v>218</v>
      </c>
      <c r="M2196" t="s">
        <v>3058</v>
      </c>
      <c r="N2196" t="s">
        <v>3687</v>
      </c>
      <c r="O2196" t="s">
        <v>11450</v>
      </c>
      <c r="Q2196" t="s">
        <v>3596</v>
      </c>
      <c r="R2196" t="s">
        <v>3620</v>
      </c>
      <c r="S2196" t="s">
        <v>3651</v>
      </c>
      <c r="T2196" t="s">
        <v>3790</v>
      </c>
      <c r="U2196" t="s">
        <v>3809</v>
      </c>
      <c r="AC2196" t="s">
        <v>4057</v>
      </c>
      <c r="AD2196" t="s">
        <v>12998</v>
      </c>
    </row>
    <row r="2197" spans="1:30" x14ac:dyDescent="0.25">
      <c r="A2197" t="s">
        <v>29</v>
      </c>
      <c r="B2197" t="s">
        <v>6641</v>
      </c>
      <c r="C2197" t="s">
        <v>1316</v>
      </c>
      <c r="D2197" t="s">
        <v>7633</v>
      </c>
      <c r="E2197" t="s">
        <v>7631</v>
      </c>
      <c r="F2197" t="s">
        <v>9313</v>
      </c>
      <c r="G2197" t="s">
        <v>10727</v>
      </c>
      <c r="H2197" s="8">
        <v>5000</v>
      </c>
      <c r="I2197" s="8">
        <v>5000</v>
      </c>
      <c r="J2197" s="14">
        <v>45121</v>
      </c>
      <c r="K2197" s="14">
        <v>45434</v>
      </c>
      <c r="L2197">
        <v>313</v>
      </c>
      <c r="M2197" t="s">
        <v>3132</v>
      </c>
      <c r="N2197" t="s">
        <v>1317</v>
      </c>
      <c r="O2197" t="s">
        <v>3132</v>
      </c>
      <c r="Q2197" t="s">
        <v>3593</v>
      </c>
      <c r="R2197" t="s">
        <v>3621</v>
      </c>
      <c r="S2197" t="s">
        <v>3726</v>
      </c>
      <c r="T2197" t="s">
        <v>3784</v>
      </c>
      <c r="U2197" t="s">
        <v>3809</v>
      </c>
      <c r="AB2197" t="s">
        <v>4074</v>
      </c>
      <c r="AC2197" t="s">
        <v>4074</v>
      </c>
      <c r="AD2197" t="s">
        <v>13292</v>
      </c>
    </row>
    <row r="2198" spans="1:30" x14ac:dyDescent="0.25">
      <c r="A2198" t="s">
        <v>29</v>
      </c>
      <c r="B2198" t="s">
        <v>6642</v>
      </c>
      <c r="C2198" t="s">
        <v>1316</v>
      </c>
      <c r="D2198" t="s">
        <v>7633</v>
      </c>
      <c r="E2198" t="s">
        <v>7631</v>
      </c>
      <c r="F2198" t="s">
        <v>9314</v>
      </c>
      <c r="G2198" t="s">
        <v>10940</v>
      </c>
      <c r="H2198" s="8">
        <v>50000</v>
      </c>
      <c r="I2198" s="8">
        <v>50000</v>
      </c>
      <c r="J2198" s="14">
        <v>45007</v>
      </c>
      <c r="K2198" s="14">
        <v>45434</v>
      </c>
      <c r="L2198">
        <v>427</v>
      </c>
      <c r="M2198" t="s">
        <v>3126</v>
      </c>
      <c r="N2198" t="s">
        <v>1317</v>
      </c>
      <c r="O2198" t="s">
        <v>3126</v>
      </c>
      <c r="Q2198" t="s">
        <v>3593</v>
      </c>
      <c r="R2198" t="s">
        <v>3621</v>
      </c>
      <c r="S2198" t="s">
        <v>3655</v>
      </c>
      <c r="T2198" t="s">
        <v>3794</v>
      </c>
      <c r="U2198" t="s">
        <v>3809</v>
      </c>
      <c r="AB2198" t="s">
        <v>4074</v>
      </c>
      <c r="AC2198" t="s">
        <v>4074</v>
      </c>
      <c r="AD2198" t="s">
        <v>13293</v>
      </c>
    </row>
    <row r="2199" spans="1:30" x14ac:dyDescent="0.25">
      <c r="A2199" t="s">
        <v>29</v>
      </c>
      <c r="B2199" t="s">
        <v>6643</v>
      </c>
      <c r="C2199" t="s">
        <v>1316</v>
      </c>
      <c r="D2199" t="s">
        <v>7633</v>
      </c>
      <c r="E2199" t="s">
        <v>7631</v>
      </c>
      <c r="F2199" t="s">
        <v>9315</v>
      </c>
      <c r="G2199" t="s">
        <v>2573</v>
      </c>
      <c r="H2199" s="8">
        <v>0</v>
      </c>
      <c r="I2199" s="8">
        <v>0</v>
      </c>
      <c r="J2199" s="14">
        <v>45217</v>
      </c>
      <c r="K2199" s="14">
        <v>45434</v>
      </c>
      <c r="L2199">
        <v>217</v>
      </c>
      <c r="M2199" t="s">
        <v>3058</v>
      </c>
      <c r="N2199" t="s">
        <v>3687</v>
      </c>
      <c r="O2199" t="s">
        <v>3211</v>
      </c>
      <c r="P2199" t="s">
        <v>3054</v>
      </c>
      <c r="Q2199" t="s">
        <v>3560</v>
      </c>
      <c r="R2199" t="s">
        <v>3621</v>
      </c>
      <c r="S2199" t="s">
        <v>3635</v>
      </c>
      <c r="T2199" t="s">
        <v>3789</v>
      </c>
      <c r="U2199" t="s">
        <v>3809</v>
      </c>
      <c r="AC2199" t="s">
        <v>4055</v>
      </c>
      <c r="AD2199" t="s">
        <v>13294</v>
      </c>
    </row>
    <row r="2200" spans="1:30" x14ac:dyDescent="0.25">
      <c r="A2200" t="s">
        <v>29</v>
      </c>
      <c r="B2200" t="s">
        <v>6644</v>
      </c>
      <c r="C2200" t="s">
        <v>1316</v>
      </c>
      <c r="D2200" t="s">
        <v>7633</v>
      </c>
      <c r="E2200" t="s">
        <v>7631</v>
      </c>
      <c r="F2200" t="s">
        <v>9316</v>
      </c>
      <c r="G2200" t="s">
        <v>10941</v>
      </c>
      <c r="H2200" s="8">
        <v>25000</v>
      </c>
      <c r="I2200" s="8">
        <v>25000</v>
      </c>
      <c r="J2200" s="14">
        <v>45023</v>
      </c>
      <c r="K2200" s="14">
        <v>45434</v>
      </c>
      <c r="L2200">
        <v>411</v>
      </c>
      <c r="M2200" t="s">
        <v>3067</v>
      </c>
      <c r="N2200" t="s">
        <v>3687</v>
      </c>
      <c r="O2200" t="s">
        <v>3342</v>
      </c>
      <c r="P2200" t="s">
        <v>3129</v>
      </c>
      <c r="Q2200" t="s">
        <v>3607</v>
      </c>
      <c r="R2200" t="s">
        <v>3620</v>
      </c>
      <c r="S2200" t="s">
        <v>3629</v>
      </c>
      <c r="T2200" t="s">
        <v>3790</v>
      </c>
      <c r="U2200" t="s">
        <v>3809</v>
      </c>
      <c r="AB2200" t="s">
        <v>4059</v>
      </c>
      <c r="AC2200" t="s">
        <v>4091</v>
      </c>
      <c r="AD2200" t="s">
        <v>13295</v>
      </c>
    </row>
    <row r="2201" spans="1:30" x14ac:dyDescent="0.25">
      <c r="A2201" t="s">
        <v>29</v>
      </c>
      <c r="B2201" t="s">
        <v>6645</v>
      </c>
      <c r="C2201" t="s">
        <v>1316</v>
      </c>
      <c r="D2201" t="s">
        <v>7633</v>
      </c>
      <c r="E2201" t="s">
        <v>7631</v>
      </c>
      <c r="F2201" t="s">
        <v>9317</v>
      </c>
      <c r="G2201" t="s">
        <v>2865</v>
      </c>
      <c r="H2201" s="8">
        <v>0</v>
      </c>
      <c r="I2201" s="8">
        <v>0</v>
      </c>
      <c r="J2201" s="14">
        <v>45209</v>
      </c>
      <c r="K2201" s="14">
        <v>45434</v>
      </c>
      <c r="L2201">
        <v>225</v>
      </c>
      <c r="M2201" t="s">
        <v>3127</v>
      </c>
      <c r="N2201" t="s">
        <v>1317</v>
      </c>
      <c r="O2201" t="s">
        <v>3127</v>
      </c>
      <c r="Q2201" t="s">
        <v>3593</v>
      </c>
      <c r="R2201" t="s">
        <v>3621</v>
      </c>
      <c r="S2201" t="s">
        <v>3722</v>
      </c>
      <c r="T2201" t="s">
        <v>3790</v>
      </c>
      <c r="U2201" t="s">
        <v>3812</v>
      </c>
      <c r="AB2201" t="s">
        <v>4074</v>
      </c>
      <c r="AC2201" t="s">
        <v>4074</v>
      </c>
      <c r="AD2201" t="s">
        <v>9317</v>
      </c>
    </row>
    <row r="2202" spans="1:30" x14ac:dyDescent="0.25">
      <c r="A2202" t="s">
        <v>29</v>
      </c>
      <c r="B2202" t="s">
        <v>6646</v>
      </c>
      <c r="C2202" t="s">
        <v>1316</v>
      </c>
      <c r="D2202" t="s">
        <v>7633</v>
      </c>
      <c r="E2202" t="s">
        <v>7631</v>
      </c>
      <c r="F2202" t="s">
        <v>9318</v>
      </c>
      <c r="G2202" t="s">
        <v>2947</v>
      </c>
      <c r="H2202" s="8">
        <v>0</v>
      </c>
      <c r="I2202" s="8">
        <v>0</v>
      </c>
      <c r="J2202" s="14">
        <v>45216</v>
      </c>
      <c r="K2202" s="14">
        <v>45434</v>
      </c>
      <c r="L2202">
        <v>218</v>
      </c>
      <c r="M2202" t="s">
        <v>3058</v>
      </c>
      <c r="N2202" t="s">
        <v>3687</v>
      </c>
      <c r="O2202" t="s">
        <v>11388</v>
      </c>
      <c r="Q2202" t="s">
        <v>3596</v>
      </c>
      <c r="R2202" t="s">
        <v>3620</v>
      </c>
      <c r="S2202" t="s">
        <v>3737</v>
      </c>
      <c r="T2202" t="s">
        <v>3784</v>
      </c>
      <c r="U2202" t="s">
        <v>3809</v>
      </c>
      <c r="AC2202" t="s">
        <v>4060</v>
      </c>
      <c r="AD2202" t="s">
        <v>13296</v>
      </c>
    </row>
    <row r="2203" spans="1:30" x14ac:dyDescent="0.25">
      <c r="A2203" t="s">
        <v>29</v>
      </c>
      <c r="B2203" t="s">
        <v>6647</v>
      </c>
      <c r="C2203" t="s">
        <v>1316</v>
      </c>
      <c r="D2203" t="s">
        <v>7633</v>
      </c>
      <c r="E2203" t="s">
        <v>7631</v>
      </c>
      <c r="F2203" t="s">
        <v>9319</v>
      </c>
      <c r="G2203" t="s">
        <v>2733</v>
      </c>
      <c r="H2203" s="8">
        <v>0</v>
      </c>
      <c r="I2203" s="8">
        <v>0</v>
      </c>
      <c r="J2203" s="14">
        <v>45230</v>
      </c>
      <c r="K2203" s="14">
        <v>45434</v>
      </c>
      <c r="L2203">
        <v>204</v>
      </c>
      <c r="M2203" t="s">
        <v>3058</v>
      </c>
      <c r="N2203" t="s">
        <v>3687</v>
      </c>
      <c r="O2203" t="s">
        <v>11406</v>
      </c>
      <c r="Q2203" t="s">
        <v>3580</v>
      </c>
      <c r="R2203" t="s">
        <v>3621</v>
      </c>
      <c r="S2203" t="s">
        <v>3725</v>
      </c>
      <c r="T2203" t="s">
        <v>3793</v>
      </c>
      <c r="U2203" t="s">
        <v>3812</v>
      </c>
      <c r="AC2203" t="s">
        <v>4060</v>
      </c>
      <c r="AD2203" t="s">
        <v>13297</v>
      </c>
    </row>
    <row r="2204" spans="1:30" x14ac:dyDescent="0.25">
      <c r="A2204" t="s">
        <v>29</v>
      </c>
      <c r="B2204" t="s">
        <v>6648</v>
      </c>
      <c r="C2204" t="s">
        <v>1316</v>
      </c>
      <c r="D2204" t="s">
        <v>7633</v>
      </c>
      <c r="E2204" t="s">
        <v>7631</v>
      </c>
      <c r="F2204" t="s">
        <v>9320</v>
      </c>
      <c r="G2204" t="s">
        <v>2951</v>
      </c>
      <c r="H2204" s="8">
        <v>0</v>
      </c>
      <c r="I2204" s="8">
        <v>0</v>
      </c>
      <c r="J2204" s="14">
        <v>45216</v>
      </c>
      <c r="K2204" s="14">
        <v>45434</v>
      </c>
      <c r="L2204">
        <v>218</v>
      </c>
      <c r="M2204" t="s">
        <v>3058</v>
      </c>
      <c r="N2204" t="s">
        <v>3687</v>
      </c>
      <c r="O2204" t="s">
        <v>11567</v>
      </c>
      <c r="Q2204" t="s">
        <v>3580</v>
      </c>
      <c r="R2204" t="s">
        <v>3620</v>
      </c>
      <c r="S2204" t="s">
        <v>3717</v>
      </c>
      <c r="T2204" t="s">
        <v>3787</v>
      </c>
      <c r="U2204" t="s">
        <v>3809</v>
      </c>
      <c r="AC2204" t="s">
        <v>4093</v>
      </c>
      <c r="AD2204" t="s">
        <v>13298</v>
      </c>
    </row>
    <row r="2205" spans="1:30" x14ac:dyDescent="0.25">
      <c r="A2205" t="s">
        <v>29</v>
      </c>
      <c r="B2205" t="s">
        <v>6649</v>
      </c>
      <c r="C2205" t="s">
        <v>1316</v>
      </c>
      <c r="D2205" t="s">
        <v>7633</v>
      </c>
      <c r="E2205" t="s">
        <v>7631</v>
      </c>
      <c r="F2205" t="s">
        <v>9321</v>
      </c>
      <c r="G2205" t="s">
        <v>2733</v>
      </c>
      <c r="H2205" s="8">
        <v>0</v>
      </c>
      <c r="I2205" s="8">
        <v>0</v>
      </c>
      <c r="J2205" s="14">
        <v>45230</v>
      </c>
      <c r="K2205" s="14">
        <v>45434</v>
      </c>
      <c r="L2205">
        <v>204</v>
      </c>
      <c r="M2205" t="s">
        <v>3058</v>
      </c>
      <c r="N2205" t="s">
        <v>3687</v>
      </c>
      <c r="O2205" t="s">
        <v>3065</v>
      </c>
      <c r="Q2205" t="s">
        <v>3580</v>
      </c>
      <c r="R2205" t="s">
        <v>3621</v>
      </c>
      <c r="S2205" t="s">
        <v>3679</v>
      </c>
      <c r="T2205" t="s">
        <v>3790</v>
      </c>
      <c r="U2205" t="s">
        <v>3812</v>
      </c>
      <c r="AC2205" t="s">
        <v>4058</v>
      </c>
      <c r="AD2205" t="s">
        <v>13299</v>
      </c>
    </row>
    <row r="2206" spans="1:30" x14ac:dyDescent="0.25">
      <c r="A2206" t="s">
        <v>29</v>
      </c>
      <c r="B2206" t="s">
        <v>6650</v>
      </c>
      <c r="C2206" t="s">
        <v>1316</v>
      </c>
      <c r="D2206" t="s">
        <v>7633</v>
      </c>
      <c r="E2206" t="s">
        <v>7631</v>
      </c>
      <c r="F2206" t="s">
        <v>9322</v>
      </c>
      <c r="G2206" t="s">
        <v>2864</v>
      </c>
      <c r="H2206" s="8">
        <v>0</v>
      </c>
      <c r="I2206" s="8">
        <v>0</v>
      </c>
      <c r="J2206" s="14">
        <v>45219</v>
      </c>
      <c r="K2206" s="14">
        <v>45434</v>
      </c>
      <c r="L2206">
        <v>215</v>
      </c>
      <c r="M2206" t="s">
        <v>3058</v>
      </c>
      <c r="N2206" t="s">
        <v>3687</v>
      </c>
      <c r="O2206" t="s">
        <v>3174</v>
      </c>
      <c r="Q2206" t="s">
        <v>3595</v>
      </c>
      <c r="R2206" t="s">
        <v>3621</v>
      </c>
      <c r="S2206" t="s">
        <v>3648</v>
      </c>
      <c r="T2206" t="s">
        <v>3790</v>
      </c>
      <c r="U2206" t="s">
        <v>3812</v>
      </c>
      <c r="AC2206" t="s">
        <v>4071</v>
      </c>
      <c r="AD2206" t="s">
        <v>13300</v>
      </c>
    </row>
    <row r="2207" spans="1:30" x14ac:dyDescent="0.25">
      <c r="A2207" t="s">
        <v>29</v>
      </c>
      <c r="B2207" t="s">
        <v>6651</v>
      </c>
      <c r="C2207" t="s">
        <v>1316</v>
      </c>
      <c r="D2207" t="s">
        <v>7633</v>
      </c>
      <c r="E2207" t="s">
        <v>7631</v>
      </c>
      <c r="F2207" t="s">
        <v>9323</v>
      </c>
      <c r="G2207" t="s">
        <v>10942</v>
      </c>
      <c r="H2207" s="8">
        <v>25000</v>
      </c>
      <c r="I2207" s="8">
        <v>25000</v>
      </c>
      <c r="J2207" s="14">
        <v>44995</v>
      </c>
      <c r="K2207" s="14">
        <v>45434</v>
      </c>
      <c r="L2207">
        <v>439</v>
      </c>
      <c r="M2207" t="s">
        <v>11416</v>
      </c>
      <c r="N2207" t="s">
        <v>3687</v>
      </c>
      <c r="O2207" t="s">
        <v>11416</v>
      </c>
      <c r="P2207" t="s">
        <v>11829</v>
      </c>
      <c r="Q2207" t="s">
        <v>3584</v>
      </c>
      <c r="R2207" t="s">
        <v>3621</v>
      </c>
      <c r="S2207" t="s">
        <v>3717</v>
      </c>
      <c r="T2207" t="s">
        <v>3790</v>
      </c>
      <c r="U2207" t="s">
        <v>3812</v>
      </c>
      <c r="AB2207" t="s">
        <v>12400</v>
      </c>
      <c r="AC2207" t="s">
        <v>12400</v>
      </c>
      <c r="AD2207" t="s">
        <v>13301</v>
      </c>
    </row>
    <row r="2208" spans="1:30" x14ac:dyDescent="0.25">
      <c r="A2208" t="s">
        <v>29</v>
      </c>
      <c r="B2208" t="s">
        <v>6652</v>
      </c>
      <c r="C2208" t="s">
        <v>1316</v>
      </c>
      <c r="D2208" t="s">
        <v>7633</v>
      </c>
      <c r="E2208" t="s">
        <v>7631</v>
      </c>
      <c r="F2208" t="s">
        <v>9324</v>
      </c>
      <c r="G2208" t="s">
        <v>2946</v>
      </c>
      <c r="H2208" s="8">
        <v>0</v>
      </c>
      <c r="I2208" s="8">
        <v>0</v>
      </c>
      <c r="J2208" s="14">
        <v>45216</v>
      </c>
      <c r="K2208" s="14">
        <v>45434</v>
      </c>
      <c r="L2208">
        <v>218</v>
      </c>
      <c r="M2208" t="s">
        <v>3058</v>
      </c>
      <c r="N2208" t="s">
        <v>3687</v>
      </c>
      <c r="O2208" t="s">
        <v>3192</v>
      </c>
      <c r="Q2208" t="s">
        <v>3597</v>
      </c>
      <c r="R2208" t="s">
        <v>3620</v>
      </c>
      <c r="S2208" t="s">
        <v>3635</v>
      </c>
      <c r="T2208" t="s">
        <v>3784</v>
      </c>
      <c r="U2208" t="s">
        <v>3809</v>
      </c>
      <c r="AC2208" t="s">
        <v>4060</v>
      </c>
      <c r="AD2208" t="s">
        <v>13302</v>
      </c>
    </row>
    <row r="2209" spans="1:30" x14ac:dyDescent="0.25">
      <c r="A2209" t="s">
        <v>29</v>
      </c>
      <c r="B2209" t="s">
        <v>6653</v>
      </c>
      <c r="C2209" t="s">
        <v>1316</v>
      </c>
      <c r="D2209" t="s">
        <v>7633</v>
      </c>
      <c r="E2209" t="s">
        <v>7631</v>
      </c>
      <c r="F2209" t="s">
        <v>9325</v>
      </c>
      <c r="G2209" t="s">
        <v>2733</v>
      </c>
      <c r="H2209" s="8">
        <v>0</v>
      </c>
      <c r="I2209" s="8">
        <v>0</v>
      </c>
      <c r="J2209" s="14">
        <v>45194</v>
      </c>
      <c r="K2209" s="14">
        <v>45434</v>
      </c>
      <c r="L2209">
        <v>240</v>
      </c>
      <c r="M2209" t="s">
        <v>3214</v>
      </c>
      <c r="N2209" t="s">
        <v>1317</v>
      </c>
      <c r="O2209" t="s">
        <v>3214</v>
      </c>
      <c r="Q2209" t="s">
        <v>3580</v>
      </c>
      <c r="R2209" t="s">
        <v>3621</v>
      </c>
      <c r="S2209" t="s">
        <v>3722</v>
      </c>
      <c r="T2209" t="s">
        <v>3790</v>
      </c>
      <c r="U2209" t="s">
        <v>3809</v>
      </c>
      <c r="AB2209" t="s">
        <v>4074</v>
      </c>
      <c r="AC2209" t="s">
        <v>4074</v>
      </c>
      <c r="AD2209" t="s">
        <v>9325</v>
      </c>
    </row>
    <row r="2210" spans="1:30" x14ac:dyDescent="0.25">
      <c r="A2210" t="s">
        <v>29</v>
      </c>
      <c r="B2210" t="s">
        <v>6654</v>
      </c>
      <c r="C2210" t="s">
        <v>1316</v>
      </c>
      <c r="D2210" t="s">
        <v>7633</v>
      </c>
      <c r="E2210" t="s">
        <v>7631</v>
      </c>
      <c r="F2210" t="s">
        <v>9326</v>
      </c>
      <c r="G2210" t="s">
        <v>2947</v>
      </c>
      <c r="H2210" s="8">
        <v>0</v>
      </c>
      <c r="I2210" s="8">
        <v>0</v>
      </c>
      <c r="J2210" s="14">
        <v>45216</v>
      </c>
      <c r="K2210" s="14">
        <v>45434</v>
      </c>
      <c r="L2210">
        <v>218</v>
      </c>
      <c r="M2210" t="s">
        <v>3058</v>
      </c>
      <c r="N2210" t="s">
        <v>3687</v>
      </c>
      <c r="O2210" t="s">
        <v>11412</v>
      </c>
      <c r="Q2210" t="s">
        <v>3596</v>
      </c>
      <c r="R2210" t="s">
        <v>3620</v>
      </c>
      <c r="S2210" t="s">
        <v>3722</v>
      </c>
      <c r="T2210" t="s">
        <v>3794</v>
      </c>
      <c r="U2210" t="s">
        <v>3809</v>
      </c>
      <c r="AC2210" t="s">
        <v>4060</v>
      </c>
      <c r="AD2210" t="s">
        <v>13303</v>
      </c>
    </row>
    <row r="2211" spans="1:30" x14ac:dyDescent="0.25">
      <c r="A2211" t="s">
        <v>29</v>
      </c>
      <c r="B2211" t="s">
        <v>6655</v>
      </c>
      <c r="C2211" t="s">
        <v>1316</v>
      </c>
      <c r="D2211" t="s">
        <v>7633</v>
      </c>
      <c r="E2211" t="s">
        <v>7631</v>
      </c>
      <c r="F2211" t="s">
        <v>9327</v>
      </c>
      <c r="G2211" t="s">
        <v>10943</v>
      </c>
      <c r="H2211" s="8">
        <v>15000</v>
      </c>
      <c r="I2211" s="8">
        <v>15000</v>
      </c>
      <c r="J2211" s="14">
        <v>45078</v>
      </c>
      <c r="K2211" s="14">
        <v>45434</v>
      </c>
      <c r="L2211">
        <v>356</v>
      </c>
      <c r="M2211" t="s">
        <v>11475</v>
      </c>
      <c r="N2211" t="s">
        <v>3687</v>
      </c>
      <c r="O2211" t="s">
        <v>11475</v>
      </c>
      <c r="P2211" t="s">
        <v>11830</v>
      </c>
      <c r="Q2211" t="s">
        <v>3567</v>
      </c>
      <c r="R2211" t="s">
        <v>3621</v>
      </c>
      <c r="S2211" t="s">
        <v>3761</v>
      </c>
      <c r="T2211" t="s">
        <v>3787</v>
      </c>
      <c r="U2211" t="s">
        <v>3809</v>
      </c>
      <c r="AB2211" t="s">
        <v>4077</v>
      </c>
      <c r="AC2211" t="s">
        <v>4077</v>
      </c>
      <c r="AD2211" t="s">
        <v>13304</v>
      </c>
    </row>
    <row r="2212" spans="1:30" x14ac:dyDescent="0.25">
      <c r="A2212" t="s">
        <v>29</v>
      </c>
      <c r="B2212" t="s">
        <v>6656</v>
      </c>
      <c r="C2212" t="s">
        <v>1316</v>
      </c>
      <c r="D2212" t="s">
        <v>7633</v>
      </c>
      <c r="E2212" t="s">
        <v>7631</v>
      </c>
      <c r="F2212" t="s">
        <v>9328</v>
      </c>
      <c r="G2212" t="s">
        <v>10944</v>
      </c>
      <c r="H2212" s="8">
        <v>50000</v>
      </c>
      <c r="I2212" s="8">
        <v>50000</v>
      </c>
      <c r="J2212" s="14">
        <v>45071</v>
      </c>
      <c r="K2212" s="14">
        <v>45434</v>
      </c>
      <c r="L2212">
        <v>363</v>
      </c>
      <c r="M2212" t="s">
        <v>3115</v>
      </c>
      <c r="N2212" t="s">
        <v>3687</v>
      </c>
      <c r="O2212" t="s">
        <v>3126</v>
      </c>
      <c r="P2212" t="s">
        <v>3158</v>
      </c>
      <c r="Q2212" t="s">
        <v>3593</v>
      </c>
      <c r="R2212" t="s">
        <v>3621</v>
      </c>
      <c r="S2212" t="s">
        <v>3648</v>
      </c>
      <c r="T2212" t="s">
        <v>3794</v>
      </c>
      <c r="U2212" t="s">
        <v>3809</v>
      </c>
      <c r="AB2212" t="s">
        <v>4060</v>
      </c>
      <c r="AC2212" t="s">
        <v>4074</v>
      </c>
      <c r="AD2212" t="s">
        <v>13305</v>
      </c>
    </row>
    <row r="2213" spans="1:30" x14ac:dyDescent="0.25">
      <c r="A2213" t="s">
        <v>29</v>
      </c>
      <c r="B2213" t="s">
        <v>6657</v>
      </c>
      <c r="C2213" t="s">
        <v>1316</v>
      </c>
      <c r="D2213" t="s">
        <v>7633</v>
      </c>
      <c r="E2213" t="s">
        <v>7631</v>
      </c>
      <c r="F2213" t="s">
        <v>9329</v>
      </c>
      <c r="G2213" t="s">
        <v>2865</v>
      </c>
      <c r="H2213" s="8">
        <v>0</v>
      </c>
      <c r="I2213" s="8">
        <v>0</v>
      </c>
      <c r="J2213" s="14">
        <v>45169</v>
      </c>
      <c r="K2213" s="14">
        <v>45434</v>
      </c>
      <c r="L2213">
        <v>265</v>
      </c>
      <c r="M2213" t="s">
        <v>3058</v>
      </c>
      <c r="N2213" t="s">
        <v>3687</v>
      </c>
      <c r="O2213" t="s">
        <v>3127</v>
      </c>
      <c r="Q2213" t="s">
        <v>3593</v>
      </c>
      <c r="R2213" t="s">
        <v>3621</v>
      </c>
      <c r="S2213" t="s">
        <v>3635</v>
      </c>
      <c r="T2213" t="s">
        <v>3790</v>
      </c>
      <c r="U2213" t="s">
        <v>3812</v>
      </c>
      <c r="AC2213" t="s">
        <v>4074</v>
      </c>
      <c r="AD2213" t="s">
        <v>13306</v>
      </c>
    </row>
    <row r="2214" spans="1:30" x14ac:dyDescent="0.25">
      <c r="A2214" t="s">
        <v>29</v>
      </c>
      <c r="B2214" t="s">
        <v>6658</v>
      </c>
      <c r="C2214" t="s">
        <v>1316</v>
      </c>
      <c r="D2214" t="s">
        <v>7633</v>
      </c>
      <c r="E2214" t="s">
        <v>7631</v>
      </c>
      <c r="F2214" t="s">
        <v>9330</v>
      </c>
      <c r="G2214" t="s">
        <v>2864</v>
      </c>
      <c r="H2214" s="8">
        <v>0</v>
      </c>
      <c r="I2214" s="8">
        <v>0</v>
      </c>
      <c r="J2214" s="14">
        <v>45224</v>
      </c>
      <c r="K2214" s="14">
        <v>45434</v>
      </c>
      <c r="L2214">
        <v>210</v>
      </c>
      <c r="M2214" t="s">
        <v>3058</v>
      </c>
      <c r="N2214" t="s">
        <v>3687</v>
      </c>
      <c r="O2214" t="s">
        <v>3174</v>
      </c>
      <c r="Q2214" t="s">
        <v>3595</v>
      </c>
      <c r="R2214" t="s">
        <v>3621</v>
      </c>
      <c r="S2214" t="s">
        <v>3750</v>
      </c>
      <c r="T2214" t="s">
        <v>3790</v>
      </c>
      <c r="U2214" t="s">
        <v>3812</v>
      </c>
      <c r="AC2214" t="s">
        <v>4071</v>
      </c>
      <c r="AD2214" t="s">
        <v>13307</v>
      </c>
    </row>
    <row r="2215" spans="1:30" x14ac:dyDescent="0.25">
      <c r="A2215" t="s">
        <v>29</v>
      </c>
      <c r="B2215" t="s">
        <v>6659</v>
      </c>
      <c r="C2215" t="s">
        <v>1316</v>
      </c>
      <c r="D2215" t="s">
        <v>7633</v>
      </c>
      <c r="E2215" t="s">
        <v>7631</v>
      </c>
      <c r="F2215" t="s">
        <v>9331</v>
      </c>
      <c r="G2215" t="s">
        <v>10865</v>
      </c>
      <c r="H2215" s="8">
        <v>0</v>
      </c>
      <c r="I2215" s="8">
        <v>0</v>
      </c>
      <c r="J2215" s="14">
        <v>45216</v>
      </c>
      <c r="K2215" s="14">
        <v>45434</v>
      </c>
      <c r="L2215">
        <v>218</v>
      </c>
      <c r="M2215" t="s">
        <v>3058</v>
      </c>
      <c r="N2215" t="s">
        <v>3687</v>
      </c>
      <c r="O2215" t="s">
        <v>11451</v>
      </c>
      <c r="Q2215" t="s">
        <v>3607</v>
      </c>
      <c r="R2215" t="s">
        <v>3620</v>
      </c>
      <c r="S2215" t="s">
        <v>3667</v>
      </c>
      <c r="T2215" t="s">
        <v>3790</v>
      </c>
      <c r="U2215" t="s">
        <v>3809</v>
      </c>
      <c r="AC2215" t="s">
        <v>4077</v>
      </c>
      <c r="AD2215" t="s">
        <v>13308</v>
      </c>
    </row>
    <row r="2216" spans="1:30" x14ac:dyDescent="0.25">
      <c r="A2216" t="s">
        <v>29</v>
      </c>
      <c r="B2216" t="s">
        <v>6660</v>
      </c>
      <c r="C2216" t="s">
        <v>1316</v>
      </c>
      <c r="D2216" t="s">
        <v>7633</v>
      </c>
      <c r="E2216" t="s">
        <v>7631</v>
      </c>
      <c r="F2216" t="s">
        <v>9332</v>
      </c>
      <c r="G2216" t="s">
        <v>2952</v>
      </c>
      <c r="H2216" s="8">
        <v>0</v>
      </c>
      <c r="I2216" s="8">
        <v>0</v>
      </c>
      <c r="J2216" s="14">
        <v>45216</v>
      </c>
      <c r="K2216" s="14">
        <v>45434</v>
      </c>
      <c r="L2216">
        <v>218</v>
      </c>
      <c r="M2216" t="s">
        <v>3058</v>
      </c>
      <c r="N2216" t="s">
        <v>3687</v>
      </c>
      <c r="O2216" t="s">
        <v>11450</v>
      </c>
      <c r="Q2216" t="s">
        <v>3584</v>
      </c>
      <c r="R2216" t="s">
        <v>3620</v>
      </c>
      <c r="S2216" t="s">
        <v>3623</v>
      </c>
      <c r="T2216" t="s">
        <v>3790</v>
      </c>
      <c r="U2216" t="s">
        <v>3809</v>
      </c>
      <c r="AC2216" t="s">
        <v>4057</v>
      </c>
      <c r="AD2216" t="s">
        <v>13309</v>
      </c>
    </row>
    <row r="2217" spans="1:30" x14ac:dyDescent="0.25">
      <c r="A2217" t="s">
        <v>29</v>
      </c>
      <c r="B2217" t="s">
        <v>6661</v>
      </c>
      <c r="C2217" t="s">
        <v>1316</v>
      </c>
      <c r="D2217" t="s">
        <v>7633</v>
      </c>
      <c r="E2217" t="s">
        <v>7631</v>
      </c>
      <c r="F2217" t="s">
        <v>9333</v>
      </c>
      <c r="G2217" t="s">
        <v>2947</v>
      </c>
      <c r="H2217" s="8">
        <v>0</v>
      </c>
      <c r="I2217" s="8">
        <v>0</v>
      </c>
      <c r="J2217" s="14">
        <v>45216</v>
      </c>
      <c r="K2217" s="14">
        <v>45434</v>
      </c>
      <c r="L2217">
        <v>218</v>
      </c>
      <c r="M2217" t="s">
        <v>3058</v>
      </c>
      <c r="N2217" t="s">
        <v>3687</v>
      </c>
      <c r="O2217" t="s">
        <v>11415</v>
      </c>
      <c r="Q2217" t="s">
        <v>3596</v>
      </c>
      <c r="R2217" t="s">
        <v>3620</v>
      </c>
      <c r="S2217" t="s">
        <v>3633</v>
      </c>
      <c r="T2217" t="s">
        <v>3794</v>
      </c>
      <c r="U2217" t="s">
        <v>3809</v>
      </c>
      <c r="AC2217" t="s">
        <v>4074</v>
      </c>
      <c r="AD2217" t="s">
        <v>13310</v>
      </c>
    </row>
    <row r="2218" spans="1:30" x14ac:dyDescent="0.25">
      <c r="A2218" t="s">
        <v>29</v>
      </c>
      <c r="B2218" t="s">
        <v>6662</v>
      </c>
      <c r="C2218" t="s">
        <v>1316</v>
      </c>
      <c r="D2218" t="s">
        <v>7632</v>
      </c>
      <c r="E2218" t="s">
        <v>7631</v>
      </c>
      <c r="F2218" t="s">
        <v>9334</v>
      </c>
      <c r="G2218" t="s">
        <v>10945</v>
      </c>
      <c r="H2218" s="8">
        <v>80000</v>
      </c>
      <c r="I2218" s="8">
        <v>80000</v>
      </c>
      <c r="J2218" s="14">
        <v>44792</v>
      </c>
      <c r="K2218" s="14">
        <v>45434</v>
      </c>
      <c r="L2218">
        <v>642</v>
      </c>
      <c r="M2218" t="s">
        <v>3058</v>
      </c>
      <c r="N2218" t="s">
        <v>3687</v>
      </c>
      <c r="O2218" t="s">
        <v>3161</v>
      </c>
      <c r="P2218" t="s">
        <v>11831</v>
      </c>
      <c r="Q2218" t="s">
        <v>3593</v>
      </c>
      <c r="R2218" t="s">
        <v>3621</v>
      </c>
      <c r="S2218" t="s">
        <v>3716</v>
      </c>
      <c r="T2218" t="s">
        <v>3786</v>
      </c>
      <c r="U2218" t="s">
        <v>3809</v>
      </c>
      <c r="AC2218" t="s">
        <v>4059</v>
      </c>
      <c r="AD2218" t="s">
        <v>13311</v>
      </c>
    </row>
    <row r="2219" spans="1:30" x14ac:dyDescent="0.25">
      <c r="A2219" t="s">
        <v>29</v>
      </c>
      <c r="B2219" t="s">
        <v>6663</v>
      </c>
      <c r="C2219" t="s">
        <v>1316</v>
      </c>
      <c r="D2219" t="s">
        <v>7633</v>
      </c>
      <c r="E2219" t="s">
        <v>7631</v>
      </c>
      <c r="F2219" t="s">
        <v>9335</v>
      </c>
      <c r="G2219" t="s">
        <v>2947</v>
      </c>
      <c r="H2219" s="8">
        <v>0</v>
      </c>
      <c r="I2219" s="8">
        <v>0</v>
      </c>
      <c r="J2219" s="14">
        <v>45216</v>
      </c>
      <c r="K2219" s="14">
        <v>45434</v>
      </c>
      <c r="L2219">
        <v>218</v>
      </c>
      <c r="M2219" t="s">
        <v>3058</v>
      </c>
      <c r="N2219" t="s">
        <v>3687</v>
      </c>
      <c r="O2219" t="s">
        <v>11450</v>
      </c>
      <c r="Q2219" t="s">
        <v>3596</v>
      </c>
      <c r="R2219" t="s">
        <v>3620</v>
      </c>
      <c r="S2219" t="s">
        <v>3651</v>
      </c>
      <c r="T2219" t="s">
        <v>3790</v>
      </c>
      <c r="U2219" t="s">
        <v>3809</v>
      </c>
      <c r="AC2219" t="s">
        <v>4057</v>
      </c>
      <c r="AD2219" t="s">
        <v>13312</v>
      </c>
    </row>
    <row r="2220" spans="1:30" x14ac:dyDescent="0.25">
      <c r="A2220" t="s">
        <v>29</v>
      </c>
      <c r="B2220" t="s">
        <v>6664</v>
      </c>
      <c r="C2220" t="s">
        <v>1316</v>
      </c>
      <c r="D2220" t="s">
        <v>7633</v>
      </c>
      <c r="E2220" t="s">
        <v>7631</v>
      </c>
      <c r="F2220" t="s">
        <v>9336</v>
      </c>
      <c r="G2220" t="s">
        <v>2947</v>
      </c>
      <c r="H2220" s="8">
        <v>0</v>
      </c>
      <c r="I2220" s="8">
        <v>0</v>
      </c>
      <c r="J2220" s="14">
        <v>45216</v>
      </c>
      <c r="K2220" s="14">
        <v>45434</v>
      </c>
      <c r="L2220">
        <v>218</v>
      </c>
      <c r="M2220" t="s">
        <v>3058</v>
      </c>
      <c r="N2220" t="s">
        <v>3687</v>
      </c>
      <c r="O2220" t="s">
        <v>11450</v>
      </c>
      <c r="Q2220" t="s">
        <v>3596</v>
      </c>
      <c r="R2220" t="s">
        <v>3620</v>
      </c>
      <c r="S2220" t="s">
        <v>3758</v>
      </c>
      <c r="T2220" t="s">
        <v>3790</v>
      </c>
      <c r="U2220" t="s">
        <v>3809</v>
      </c>
      <c r="AC2220" t="s">
        <v>4057</v>
      </c>
      <c r="AD2220" t="s">
        <v>13313</v>
      </c>
    </row>
    <row r="2221" spans="1:30" x14ac:dyDescent="0.25">
      <c r="A2221" t="s">
        <v>29</v>
      </c>
      <c r="B2221" t="s">
        <v>6665</v>
      </c>
      <c r="C2221" t="s">
        <v>1316</v>
      </c>
      <c r="D2221" t="s">
        <v>7633</v>
      </c>
      <c r="E2221" t="s">
        <v>7631</v>
      </c>
      <c r="F2221" t="s">
        <v>9337</v>
      </c>
      <c r="G2221" t="s">
        <v>2865</v>
      </c>
      <c r="H2221" s="8">
        <v>0</v>
      </c>
      <c r="I2221" s="8">
        <v>0</v>
      </c>
      <c r="J2221" s="14">
        <v>45215</v>
      </c>
      <c r="K2221" s="14">
        <v>45434</v>
      </c>
      <c r="L2221">
        <v>219</v>
      </c>
      <c r="M2221" t="s">
        <v>3058</v>
      </c>
      <c r="N2221" t="s">
        <v>3687</v>
      </c>
      <c r="O2221" t="s">
        <v>3128</v>
      </c>
      <c r="Q2221" t="s">
        <v>3593</v>
      </c>
      <c r="R2221" t="s">
        <v>3621</v>
      </c>
      <c r="S2221" t="s">
        <v>3719</v>
      </c>
      <c r="T2221" t="s">
        <v>3797</v>
      </c>
      <c r="U2221" t="s">
        <v>3812</v>
      </c>
      <c r="AC2221" t="s">
        <v>4074</v>
      </c>
      <c r="AD2221" t="s">
        <v>13314</v>
      </c>
    </row>
    <row r="2222" spans="1:30" x14ac:dyDescent="0.25">
      <c r="A2222" t="s">
        <v>29</v>
      </c>
      <c r="B2222" t="s">
        <v>6666</v>
      </c>
      <c r="C2222" t="s">
        <v>1316</v>
      </c>
      <c r="D2222" t="s">
        <v>7633</v>
      </c>
      <c r="E2222" t="s">
        <v>7631</v>
      </c>
      <c r="F2222" t="s">
        <v>9338</v>
      </c>
      <c r="G2222" t="s">
        <v>2952</v>
      </c>
      <c r="H2222" s="8">
        <v>0</v>
      </c>
      <c r="I2222" s="8">
        <v>0</v>
      </c>
      <c r="J2222" s="14">
        <v>45216</v>
      </c>
      <c r="K2222" s="14">
        <v>45434</v>
      </c>
      <c r="L2222">
        <v>218</v>
      </c>
      <c r="M2222" t="s">
        <v>3058</v>
      </c>
      <c r="N2222" t="s">
        <v>3687</v>
      </c>
      <c r="O2222" t="s">
        <v>3093</v>
      </c>
      <c r="Q2222" t="s">
        <v>3584</v>
      </c>
      <c r="R2222" t="s">
        <v>3620</v>
      </c>
      <c r="S2222" t="s">
        <v>3635</v>
      </c>
      <c r="T2222" t="s">
        <v>3790</v>
      </c>
      <c r="U2222" t="s">
        <v>3809</v>
      </c>
      <c r="AC2222" t="s">
        <v>4067</v>
      </c>
      <c r="AD2222" t="s">
        <v>4485</v>
      </c>
    </row>
    <row r="2223" spans="1:30" x14ac:dyDescent="0.25">
      <c r="A2223" t="s">
        <v>29</v>
      </c>
      <c r="B2223" t="s">
        <v>6667</v>
      </c>
      <c r="C2223" t="s">
        <v>1316</v>
      </c>
      <c r="D2223" t="s">
        <v>7633</v>
      </c>
      <c r="E2223" t="s">
        <v>7631</v>
      </c>
      <c r="F2223" t="s">
        <v>9339</v>
      </c>
      <c r="G2223" t="s">
        <v>10946</v>
      </c>
      <c r="H2223" s="8">
        <v>50000</v>
      </c>
      <c r="I2223" s="8">
        <v>50000</v>
      </c>
      <c r="J2223" s="14">
        <v>45107</v>
      </c>
      <c r="K2223" s="14">
        <v>45434</v>
      </c>
      <c r="L2223">
        <v>327</v>
      </c>
      <c r="M2223" t="s">
        <v>3086</v>
      </c>
      <c r="N2223" t="s">
        <v>1317</v>
      </c>
      <c r="O2223" t="s">
        <v>3086</v>
      </c>
      <c r="P2223" t="s">
        <v>3222</v>
      </c>
      <c r="Q2223" t="s">
        <v>3579</v>
      </c>
      <c r="R2223" t="s">
        <v>3621</v>
      </c>
      <c r="S2223" t="s">
        <v>3653</v>
      </c>
      <c r="T2223" t="s">
        <v>3790</v>
      </c>
      <c r="U2223" t="s">
        <v>3809</v>
      </c>
      <c r="AB2223" t="s">
        <v>4065</v>
      </c>
      <c r="AC2223" t="s">
        <v>4065</v>
      </c>
      <c r="AD2223" t="s">
        <v>13315</v>
      </c>
    </row>
    <row r="2224" spans="1:30" x14ac:dyDescent="0.25">
      <c r="A2224" t="s">
        <v>29</v>
      </c>
      <c r="B2224" t="s">
        <v>6668</v>
      </c>
      <c r="C2224" t="s">
        <v>1316</v>
      </c>
      <c r="D2224" t="s">
        <v>7633</v>
      </c>
      <c r="E2224" t="s">
        <v>7631</v>
      </c>
      <c r="F2224" t="s">
        <v>9340</v>
      </c>
      <c r="G2224" t="s">
        <v>10947</v>
      </c>
      <c r="H2224" s="8">
        <v>50000</v>
      </c>
      <c r="I2224" s="8">
        <v>50000</v>
      </c>
      <c r="J2224" s="14">
        <v>44988</v>
      </c>
      <c r="K2224" s="14">
        <v>45434</v>
      </c>
      <c r="L2224">
        <v>446</v>
      </c>
      <c r="M2224" t="s">
        <v>3128</v>
      </c>
      <c r="N2224" t="s">
        <v>1317</v>
      </c>
      <c r="O2224" t="s">
        <v>3126</v>
      </c>
      <c r="P2224" t="s">
        <v>11832</v>
      </c>
      <c r="Q2224" t="s">
        <v>3593</v>
      </c>
      <c r="R2224" t="s">
        <v>3621</v>
      </c>
      <c r="S2224" t="s">
        <v>3700</v>
      </c>
      <c r="T2224" t="s">
        <v>3794</v>
      </c>
      <c r="U2224" t="s">
        <v>3809</v>
      </c>
      <c r="AB2224" t="s">
        <v>4074</v>
      </c>
      <c r="AC2224" t="s">
        <v>4074</v>
      </c>
      <c r="AD2224" t="s">
        <v>13316</v>
      </c>
    </row>
    <row r="2225" spans="1:30" x14ac:dyDescent="0.25">
      <c r="A2225" t="s">
        <v>29</v>
      </c>
      <c r="B2225" t="s">
        <v>6669</v>
      </c>
      <c r="C2225" t="s">
        <v>1316</v>
      </c>
      <c r="D2225" t="s">
        <v>7633</v>
      </c>
      <c r="E2225" t="s">
        <v>7631</v>
      </c>
      <c r="F2225" t="s">
        <v>9341</v>
      </c>
      <c r="G2225" t="s">
        <v>2868</v>
      </c>
      <c r="H2225" s="8">
        <v>0</v>
      </c>
      <c r="I2225" s="8">
        <v>0</v>
      </c>
      <c r="J2225" s="14">
        <v>45146</v>
      </c>
      <c r="K2225" s="14">
        <v>45434</v>
      </c>
      <c r="L2225">
        <v>288</v>
      </c>
      <c r="M2225" t="s">
        <v>3058</v>
      </c>
      <c r="N2225" t="s">
        <v>3687</v>
      </c>
      <c r="O2225" t="s">
        <v>3127</v>
      </c>
      <c r="Q2225" t="s">
        <v>3592</v>
      </c>
      <c r="R2225" t="s">
        <v>3621</v>
      </c>
      <c r="S2225" t="s">
        <v>3635</v>
      </c>
      <c r="T2225" t="s">
        <v>3790</v>
      </c>
      <c r="U2225" t="s">
        <v>3812</v>
      </c>
      <c r="AC2225" t="s">
        <v>4074</v>
      </c>
      <c r="AD2225" t="s">
        <v>13317</v>
      </c>
    </row>
    <row r="2226" spans="1:30" x14ac:dyDescent="0.25">
      <c r="A2226" t="s">
        <v>29</v>
      </c>
      <c r="B2226" t="s">
        <v>6670</v>
      </c>
      <c r="C2226" t="s">
        <v>1316</v>
      </c>
      <c r="D2226" t="s">
        <v>7633</v>
      </c>
      <c r="E2226" t="s">
        <v>7631</v>
      </c>
      <c r="F2226" t="s">
        <v>9342</v>
      </c>
      <c r="G2226" t="s">
        <v>2881</v>
      </c>
      <c r="H2226" s="8">
        <v>0</v>
      </c>
      <c r="I2226" s="8">
        <v>0</v>
      </c>
      <c r="J2226" s="14">
        <v>45181</v>
      </c>
      <c r="K2226" s="14">
        <v>45434</v>
      </c>
      <c r="L2226">
        <v>253</v>
      </c>
      <c r="M2226" t="s">
        <v>3058</v>
      </c>
      <c r="N2226" t="s">
        <v>3687</v>
      </c>
      <c r="O2226" t="s">
        <v>3327</v>
      </c>
      <c r="Q2226" t="s">
        <v>3567</v>
      </c>
      <c r="R2226" t="s">
        <v>3621</v>
      </c>
      <c r="S2226" t="s">
        <v>3635</v>
      </c>
      <c r="T2226" t="s">
        <v>3793</v>
      </c>
      <c r="U2226" t="s">
        <v>3812</v>
      </c>
      <c r="AC2226" t="s">
        <v>4056</v>
      </c>
      <c r="AD2226" t="s">
        <v>13318</v>
      </c>
    </row>
    <row r="2227" spans="1:30" x14ac:dyDescent="0.25">
      <c r="A2227" t="s">
        <v>29</v>
      </c>
      <c r="B2227" t="s">
        <v>6671</v>
      </c>
      <c r="C2227" t="s">
        <v>1316</v>
      </c>
      <c r="D2227" t="s">
        <v>7633</v>
      </c>
      <c r="E2227" t="s">
        <v>7631</v>
      </c>
      <c r="F2227" t="s">
        <v>9343</v>
      </c>
      <c r="G2227" t="s">
        <v>2949</v>
      </c>
      <c r="H2227" s="8">
        <v>0</v>
      </c>
      <c r="I2227" s="8">
        <v>0</v>
      </c>
      <c r="J2227" s="14">
        <v>45216</v>
      </c>
      <c r="K2227" s="14">
        <v>45434</v>
      </c>
      <c r="L2227">
        <v>218</v>
      </c>
      <c r="M2227" t="s">
        <v>3058</v>
      </c>
      <c r="N2227" t="s">
        <v>3687</v>
      </c>
      <c r="O2227" t="s">
        <v>11450</v>
      </c>
      <c r="Q2227" t="s">
        <v>3554</v>
      </c>
      <c r="R2227" t="s">
        <v>3620</v>
      </c>
      <c r="S2227" t="s">
        <v>3758</v>
      </c>
      <c r="T2227" t="s">
        <v>3790</v>
      </c>
      <c r="U2227" t="s">
        <v>3809</v>
      </c>
      <c r="AC2227" t="s">
        <v>4057</v>
      </c>
      <c r="AD2227" t="s">
        <v>13319</v>
      </c>
    </row>
    <row r="2228" spans="1:30" x14ac:dyDescent="0.25">
      <c r="A2228" t="s">
        <v>29</v>
      </c>
      <c r="B2228" t="s">
        <v>6672</v>
      </c>
      <c r="C2228" t="s">
        <v>1316</v>
      </c>
      <c r="D2228" t="s">
        <v>7633</v>
      </c>
      <c r="E2228" t="s">
        <v>7631</v>
      </c>
      <c r="F2228" t="s">
        <v>9344</v>
      </c>
      <c r="G2228" t="s">
        <v>2733</v>
      </c>
      <c r="H2228" s="8">
        <v>0</v>
      </c>
      <c r="I2228" s="8">
        <v>0</v>
      </c>
      <c r="J2228" s="14">
        <v>45201</v>
      </c>
      <c r="K2228" s="14">
        <v>45434</v>
      </c>
      <c r="L2228">
        <v>233</v>
      </c>
      <c r="M2228" t="s">
        <v>3058</v>
      </c>
      <c r="N2228" t="s">
        <v>3687</v>
      </c>
      <c r="O2228" t="s">
        <v>3156</v>
      </c>
      <c r="Q2228" t="s">
        <v>3580</v>
      </c>
      <c r="R2228" t="s">
        <v>3620</v>
      </c>
      <c r="S2228" t="s">
        <v>3635</v>
      </c>
      <c r="T2228" t="s">
        <v>3805</v>
      </c>
      <c r="U2228" t="s">
        <v>3812</v>
      </c>
      <c r="AC2228" t="s">
        <v>4060</v>
      </c>
      <c r="AD2228" t="s">
        <v>13320</v>
      </c>
    </row>
    <row r="2229" spans="1:30" x14ac:dyDescent="0.25">
      <c r="A2229" t="s">
        <v>29</v>
      </c>
      <c r="B2229" t="s">
        <v>6673</v>
      </c>
      <c r="C2229" t="s">
        <v>1316</v>
      </c>
      <c r="D2229" t="s">
        <v>7633</v>
      </c>
      <c r="E2229" t="s">
        <v>7631</v>
      </c>
      <c r="F2229" t="s">
        <v>2158</v>
      </c>
      <c r="G2229" t="s">
        <v>10948</v>
      </c>
      <c r="H2229" s="8">
        <v>0</v>
      </c>
      <c r="I2229" s="8">
        <v>0</v>
      </c>
      <c r="J2229" s="14">
        <v>45216</v>
      </c>
      <c r="K2229" s="14">
        <v>45434</v>
      </c>
      <c r="L2229">
        <v>218</v>
      </c>
      <c r="M2229" t="s">
        <v>3058</v>
      </c>
      <c r="N2229" t="s">
        <v>3687</v>
      </c>
      <c r="O2229" t="s">
        <v>3149</v>
      </c>
      <c r="Q2229" t="s">
        <v>3607</v>
      </c>
      <c r="R2229" t="s">
        <v>3620</v>
      </c>
      <c r="S2229" t="s">
        <v>3653</v>
      </c>
      <c r="T2229" t="s">
        <v>3790</v>
      </c>
      <c r="U2229" t="s">
        <v>3809</v>
      </c>
      <c r="AC2229" t="s">
        <v>4065</v>
      </c>
      <c r="AD2229" t="s">
        <v>13321</v>
      </c>
    </row>
    <row r="2230" spans="1:30" x14ac:dyDescent="0.25">
      <c r="A2230" t="s">
        <v>29</v>
      </c>
      <c r="B2230" t="s">
        <v>6674</v>
      </c>
      <c r="C2230" t="s">
        <v>1316</v>
      </c>
      <c r="D2230" t="s">
        <v>7633</v>
      </c>
      <c r="E2230" t="s">
        <v>7631</v>
      </c>
      <c r="F2230" t="s">
        <v>9345</v>
      </c>
      <c r="G2230" t="s">
        <v>10949</v>
      </c>
      <c r="H2230" s="8">
        <v>50000</v>
      </c>
      <c r="I2230" s="8">
        <v>50000</v>
      </c>
      <c r="J2230" s="14">
        <v>45093</v>
      </c>
      <c r="K2230" s="14">
        <v>45434</v>
      </c>
      <c r="L2230">
        <v>341</v>
      </c>
      <c r="M2230" t="s">
        <v>3128</v>
      </c>
      <c r="N2230" t="s">
        <v>1317</v>
      </c>
      <c r="O2230" t="s">
        <v>3128</v>
      </c>
      <c r="Q2230" t="s">
        <v>3593</v>
      </c>
      <c r="R2230" t="s">
        <v>3621</v>
      </c>
      <c r="S2230" t="s">
        <v>3717</v>
      </c>
      <c r="T2230" t="s">
        <v>3797</v>
      </c>
      <c r="U2230" t="s">
        <v>3809</v>
      </c>
      <c r="AB2230" t="s">
        <v>4074</v>
      </c>
      <c r="AC2230" t="s">
        <v>4074</v>
      </c>
      <c r="AD2230" t="s">
        <v>13322</v>
      </c>
    </row>
    <row r="2231" spans="1:30" x14ac:dyDescent="0.25">
      <c r="A2231" t="s">
        <v>29</v>
      </c>
      <c r="B2231" t="s">
        <v>6675</v>
      </c>
      <c r="C2231" t="s">
        <v>1316</v>
      </c>
      <c r="D2231" t="s">
        <v>7633</v>
      </c>
      <c r="E2231" t="s">
        <v>7631</v>
      </c>
      <c r="F2231" t="s">
        <v>9346</v>
      </c>
      <c r="G2231" t="s">
        <v>10947</v>
      </c>
      <c r="H2231" s="8">
        <v>50000</v>
      </c>
      <c r="I2231" s="8">
        <v>50000</v>
      </c>
      <c r="J2231" s="14">
        <v>44867</v>
      </c>
      <c r="K2231" s="14">
        <v>45434</v>
      </c>
      <c r="L2231">
        <v>567</v>
      </c>
      <c r="M2231" t="s">
        <v>3126</v>
      </c>
      <c r="N2231" t="s">
        <v>1317</v>
      </c>
      <c r="O2231" t="s">
        <v>3126</v>
      </c>
      <c r="Q2231" t="s">
        <v>3593</v>
      </c>
      <c r="R2231" t="s">
        <v>3621</v>
      </c>
      <c r="S2231" t="s">
        <v>3726</v>
      </c>
      <c r="T2231" t="s">
        <v>3794</v>
      </c>
      <c r="U2231" t="s">
        <v>3809</v>
      </c>
      <c r="AB2231" t="s">
        <v>4074</v>
      </c>
      <c r="AC2231" t="s">
        <v>4074</v>
      </c>
      <c r="AD2231" t="s">
        <v>13323</v>
      </c>
    </row>
    <row r="2232" spans="1:30" x14ac:dyDescent="0.25">
      <c r="A2232" t="s">
        <v>29</v>
      </c>
      <c r="B2232" t="s">
        <v>6676</v>
      </c>
      <c r="C2232" t="s">
        <v>1316</v>
      </c>
      <c r="D2232" t="s">
        <v>7633</v>
      </c>
      <c r="E2232" t="s">
        <v>7631</v>
      </c>
      <c r="F2232" t="s">
        <v>9347</v>
      </c>
      <c r="G2232" t="s">
        <v>2865</v>
      </c>
      <c r="H2232" s="8">
        <v>0</v>
      </c>
      <c r="I2232" s="8">
        <v>0</v>
      </c>
      <c r="J2232" s="14">
        <v>45166</v>
      </c>
      <c r="K2232" s="14">
        <v>45434</v>
      </c>
      <c r="L2232">
        <v>268</v>
      </c>
      <c r="M2232" t="s">
        <v>3058</v>
      </c>
      <c r="N2232" t="s">
        <v>3687</v>
      </c>
      <c r="O2232" t="s">
        <v>3127</v>
      </c>
      <c r="Q2232" t="s">
        <v>3593</v>
      </c>
      <c r="R2232" t="s">
        <v>3621</v>
      </c>
      <c r="S2232" t="s">
        <v>3660</v>
      </c>
      <c r="T2232" t="s">
        <v>3790</v>
      </c>
      <c r="U2232" t="s">
        <v>3809</v>
      </c>
      <c r="AC2232" t="s">
        <v>4074</v>
      </c>
      <c r="AD2232" t="s">
        <v>13324</v>
      </c>
    </row>
    <row r="2233" spans="1:30" x14ac:dyDescent="0.25">
      <c r="A2233" t="s">
        <v>29</v>
      </c>
      <c r="B2233" t="s">
        <v>6677</v>
      </c>
      <c r="C2233" t="s">
        <v>1316</v>
      </c>
      <c r="D2233" t="s">
        <v>7633</v>
      </c>
      <c r="E2233" t="s">
        <v>7631</v>
      </c>
      <c r="F2233" t="s">
        <v>9348</v>
      </c>
      <c r="G2233" t="s">
        <v>10950</v>
      </c>
      <c r="H2233" s="8">
        <v>35000</v>
      </c>
      <c r="I2233" s="8">
        <v>35000</v>
      </c>
      <c r="J2233" s="14">
        <v>45105</v>
      </c>
      <c r="K2233" s="14">
        <v>45434</v>
      </c>
      <c r="L2233">
        <v>329</v>
      </c>
      <c r="M2233" t="s">
        <v>3353</v>
      </c>
      <c r="N2233" t="s">
        <v>3687</v>
      </c>
      <c r="O2233" t="s">
        <v>3318</v>
      </c>
      <c r="P2233" t="s">
        <v>11797</v>
      </c>
      <c r="Q2233" t="s">
        <v>3560</v>
      </c>
      <c r="R2233" t="s">
        <v>3620</v>
      </c>
      <c r="S2233" t="s">
        <v>3744</v>
      </c>
      <c r="T2233" t="s">
        <v>3789</v>
      </c>
      <c r="U2233" t="s">
        <v>3812</v>
      </c>
      <c r="AB2233" t="s">
        <v>4062</v>
      </c>
      <c r="AC2233" t="s">
        <v>4088</v>
      </c>
      <c r="AD2233" t="s">
        <v>13325</v>
      </c>
    </row>
    <row r="2234" spans="1:30" x14ac:dyDescent="0.25">
      <c r="A2234" t="s">
        <v>29</v>
      </c>
      <c r="B2234" t="s">
        <v>6678</v>
      </c>
      <c r="C2234" t="s">
        <v>1316</v>
      </c>
      <c r="D2234" t="s">
        <v>7633</v>
      </c>
      <c r="E2234" t="s">
        <v>7631</v>
      </c>
      <c r="F2234" t="s">
        <v>9349</v>
      </c>
      <c r="G2234" t="s">
        <v>10937</v>
      </c>
      <c r="H2234" s="8">
        <v>0</v>
      </c>
      <c r="I2234" s="8">
        <v>0</v>
      </c>
      <c r="J2234" s="14">
        <v>45216</v>
      </c>
      <c r="K2234" s="14">
        <v>45434</v>
      </c>
      <c r="L2234">
        <v>218</v>
      </c>
      <c r="M2234" t="s">
        <v>3058</v>
      </c>
      <c r="N2234" t="s">
        <v>3687</v>
      </c>
      <c r="O2234" t="s">
        <v>3192</v>
      </c>
      <c r="Q2234" t="s">
        <v>3593</v>
      </c>
      <c r="R2234" t="s">
        <v>3620</v>
      </c>
      <c r="S2234" t="s">
        <v>3771</v>
      </c>
      <c r="T2234" t="s">
        <v>3784</v>
      </c>
      <c r="U2234" t="s">
        <v>3809</v>
      </c>
      <c r="AC2234" t="s">
        <v>4060</v>
      </c>
      <c r="AD2234" t="s">
        <v>13326</v>
      </c>
    </row>
    <row r="2235" spans="1:30" x14ac:dyDescent="0.25">
      <c r="A2235" t="s">
        <v>29</v>
      </c>
      <c r="B2235" t="s">
        <v>6679</v>
      </c>
      <c r="C2235" t="s">
        <v>1316</v>
      </c>
      <c r="D2235" t="s">
        <v>7633</v>
      </c>
      <c r="E2235" t="s">
        <v>7631</v>
      </c>
      <c r="F2235" t="s">
        <v>9349</v>
      </c>
      <c r="G2235" t="s">
        <v>10938</v>
      </c>
      <c r="H2235" s="8">
        <v>0</v>
      </c>
      <c r="I2235" s="8">
        <v>0</v>
      </c>
      <c r="J2235" s="14">
        <v>45216</v>
      </c>
      <c r="K2235" s="14">
        <v>45434</v>
      </c>
      <c r="L2235">
        <v>218</v>
      </c>
      <c r="M2235" t="s">
        <v>3058</v>
      </c>
      <c r="N2235" t="s">
        <v>3687</v>
      </c>
      <c r="O2235" t="s">
        <v>3192</v>
      </c>
      <c r="Q2235" t="s">
        <v>3592</v>
      </c>
      <c r="R2235" t="s">
        <v>3620</v>
      </c>
      <c r="S2235" t="s">
        <v>3771</v>
      </c>
      <c r="T2235" t="s">
        <v>3784</v>
      </c>
      <c r="U2235" t="s">
        <v>3809</v>
      </c>
      <c r="AC2235" t="s">
        <v>4060</v>
      </c>
      <c r="AD2235" t="s">
        <v>13326</v>
      </c>
    </row>
    <row r="2236" spans="1:30" x14ac:dyDescent="0.25">
      <c r="A2236" t="s">
        <v>29</v>
      </c>
      <c r="B2236" t="s">
        <v>6680</v>
      </c>
      <c r="C2236" t="s">
        <v>1316</v>
      </c>
      <c r="D2236" t="s">
        <v>7633</v>
      </c>
      <c r="E2236" t="s">
        <v>7631</v>
      </c>
      <c r="F2236" t="s">
        <v>9350</v>
      </c>
      <c r="G2236" t="s">
        <v>2949</v>
      </c>
      <c r="H2236" s="8">
        <v>0</v>
      </c>
      <c r="I2236" s="8">
        <v>0</v>
      </c>
      <c r="J2236" s="14">
        <v>45216</v>
      </c>
      <c r="K2236" s="14">
        <v>45434</v>
      </c>
      <c r="L2236">
        <v>218</v>
      </c>
      <c r="M2236" t="s">
        <v>3058</v>
      </c>
      <c r="N2236" t="s">
        <v>3687</v>
      </c>
      <c r="O2236" t="s">
        <v>11450</v>
      </c>
      <c r="Q2236" t="s">
        <v>3554</v>
      </c>
      <c r="R2236" t="s">
        <v>3620</v>
      </c>
      <c r="S2236" t="s">
        <v>3623</v>
      </c>
      <c r="T2236" t="s">
        <v>3790</v>
      </c>
      <c r="U2236" t="s">
        <v>3809</v>
      </c>
      <c r="AC2236" t="s">
        <v>4057</v>
      </c>
      <c r="AD2236" t="s">
        <v>13327</v>
      </c>
    </row>
    <row r="2237" spans="1:30" x14ac:dyDescent="0.25">
      <c r="A2237" t="s">
        <v>29</v>
      </c>
      <c r="B2237" t="s">
        <v>6681</v>
      </c>
      <c r="C2237" t="s">
        <v>1316</v>
      </c>
      <c r="D2237" t="s">
        <v>7633</v>
      </c>
      <c r="E2237" t="s">
        <v>7631</v>
      </c>
      <c r="F2237" t="s">
        <v>9350</v>
      </c>
      <c r="G2237" t="s">
        <v>10865</v>
      </c>
      <c r="H2237" s="8">
        <v>0</v>
      </c>
      <c r="I2237" s="8">
        <v>0</v>
      </c>
      <c r="J2237" s="14">
        <v>45216</v>
      </c>
      <c r="K2237" s="14">
        <v>45434</v>
      </c>
      <c r="L2237">
        <v>218</v>
      </c>
      <c r="M2237" t="s">
        <v>3058</v>
      </c>
      <c r="N2237" t="s">
        <v>3687</v>
      </c>
      <c r="O2237" t="s">
        <v>11450</v>
      </c>
      <c r="Q2237" t="s">
        <v>3607</v>
      </c>
      <c r="R2237" t="s">
        <v>3620</v>
      </c>
      <c r="S2237" t="s">
        <v>3623</v>
      </c>
      <c r="T2237" t="s">
        <v>3790</v>
      </c>
      <c r="U2237" t="s">
        <v>3809</v>
      </c>
      <c r="AC2237" t="s">
        <v>4057</v>
      </c>
      <c r="AD2237" t="s">
        <v>13327</v>
      </c>
    </row>
    <row r="2238" spans="1:30" x14ac:dyDescent="0.25">
      <c r="A2238" t="s">
        <v>29</v>
      </c>
      <c r="B2238" t="s">
        <v>6682</v>
      </c>
      <c r="C2238" t="s">
        <v>1316</v>
      </c>
      <c r="D2238" t="s">
        <v>7633</v>
      </c>
      <c r="E2238" t="s">
        <v>7631</v>
      </c>
      <c r="F2238" t="s">
        <v>9350</v>
      </c>
      <c r="G2238" t="s">
        <v>2947</v>
      </c>
      <c r="H2238" s="8">
        <v>0</v>
      </c>
      <c r="I2238" s="8">
        <v>0</v>
      </c>
      <c r="J2238" s="14">
        <v>45216</v>
      </c>
      <c r="K2238" s="14">
        <v>45434</v>
      </c>
      <c r="L2238">
        <v>218</v>
      </c>
      <c r="M2238" t="s">
        <v>3058</v>
      </c>
      <c r="N2238" t="s">
        <v>3687</v>
      </c>
      <c r="O2238" t="s">
        <v>11450</v>
      </c>
      <c r="Q2238" t="s">
        <v>3596</v>
      </c>
      <c r="R2238" t="s">
        <v>3620</v>
      </c>
      <c r="S2238" t="s">
        <v>3623</v>
      </c>
      <c r="T2238" t="s">
        <v>3790</v>
      </c>
      <c r="U2238" t="s">
        <v>3809</v>
      </c>
      <c r="AC2238" t="s">
        <v>4057</v>
      </c>
      <c r="AD2238" t="s">
        <v>13327</v>
      </c>
    </row>
    <row r="2239" spans="1:30" x14ac:dyDescent="0.25">
      <c r="A2239" t="s">
        <v>29</v>
      </c>
      <c r="B2239" t="s">
        <v>6683</v>
      </c>
      <c r="C2239" t="s">
        <v>1316</v>
      </c>
      <c r="D2239" t="s">
        <v>7633</v>
      </c>
      <c r="E2239" t="s">
        <v>7631</v>
      </c>
      <c r="F2239" t="s">
        <v>9351</v>
      </c>
      <c r="G2239" t="s">
        <v>10951</v>
      </c>
      <c r="H2239" s="8">
        <v>15000</v>
      </c>
      <c r="I2239" s="8">
        <v>15000</v>
      </c>
      <c r="J2239" s="14">
        <v>45079</v>
      </c>
      <c r="K2239" s="14">
        <v>45434</v>
      </c>
      <c r="L2239">
        <v>355</v>
      </c>
      <c r="M2239" t="s">
        <v>11405</v>
      </c>
      <c r="N2239" t="s">
        <v>3687</v>
      </c>
      <c r="O2239" t="s">
        <v>3127</v>
      </c>
      <c r="P2239" t="s">
        <v>3324</v>
      </c>
      <c r="Q2239" t="s">
        <v>3593</v>
      </c>
      <c r="R2239" t="s">
        <v>3620</v>
      </c>
      <c r="S2239" t="s">
        <v>3719</v>
      </c>
      <c r="T2239" t="s">
        <v>3790</v>
      </c>
      <c r="U2239" t="s">
        <v>3809</v>
      </c>
      <c r="AB2239" t="s">
        <v>4060</v>
      </c>
      <c r="AC2239" t="s">
        <v>4074</v>
      </c>
      <c r="AD2239" t="s">
        <v>13328</v>
      </c>
    </row>
    <row r="2240" spans="1:30" x14ac:dyDescent="0.25">
      <c r="A2240" t="s">
        <v>29</v>
      </c>
      <c r="B2240" t="s">
        <v>6684</v>
      </c>
      <c r="C2240" t="s">
        <v>1316</v>
      </c>
      <c r="D2240" t="s">
        <v>7633</v>
      </c>
      <c r="E2240" t="s">
        <v>7631</v>
      </c>
      <c r="F2240" t="s">
        <v>9352</v>
      </c>
      <c r="G2240" t="s">
        <v>2947</v>
      </c>
      <c r="H2240" s="8">
        <v>0</v>
      </c>
      <c r="I2240" s="8">
        <v>0</v>
      </c>
      <c r="J2240" s="14">
        <v>45216</v>
      </c>
      <c r="K2240" s="14">
        <v>45434</v>
      </c>
      <c r="L2240">
        <v>218</v>
      </c>
      <c r="M2240" t="s">
        <v>3058</v>
      </c>
      <c r="N2240" t="s">
        <v>3687</v>
      </c>
      <c r="O2240" t="s">
        <v>11450</v>
      </c>
      <c r="Q2240" t="s">
        <v>3596</v>
      </c>
      <c r="R2240" t="s">
        <v>3620</v>
      </c>
      <c r="S2240" t="s">
        <v>3758</v>
      </c>
      <c r="T2240" t="s">
        <v>3790</v>
      </c>
      <c r="U2240" t="s">
        <v>3809</v>
      </c>
      <c r="AC2240" t="s">
        <v>4057</v>
      </c>
      <c r="AD2240" t="s">
        <v>13329</v>
      </c>
    </row>
    <row r="2241" spans="1:30" x14ac:dyDescent="0.25">
      <c r="A2241" t="s">
        <v>29</v>
      </c>
      <c r="B2241" t="s">
        <v>6685</v>
      </c>
      <c r="C2241" t="s">
        <v>1316</v>
      </c>
      <c r="D2241" t="s">
        <v>7633</v>
      </c>
      <c r="E2241" t="s">
        <v>7631</v>
      </c>
      <c r="F2241" t="s">
        <v>9353</v>
      </c>
      <c r="G2241" t="s">
        <v>2949</v>
      </c>
      <c r="H2241" s="8">
        <v>0</v>
      </c>
      <c r="I2241" s="8">
        <v>0</v>
      </c>
      <c r="J2241" s="14">
        <v>45216</v>
      </c>
      <c r="K2241" s="14">
        <v>45434</v>
      </c>
      <c r="L2241">
        <v>218</v>
      </c>
      <c r="M2241" t="s">
        <v>3058</v>
      </c>
      <c r="N2241" t="s">
        <v>3687</v>
      </c>
      <c r="O2241" t="s">
        <v>11362</v>
      </c>
      <c r="Q2241" t="s">
        <v>3554</v>
      </c>
      <c r="R2241" t="s">
        <v>3620</v>
      </c>
      <c r="S2241" t="s">
        <v>3635</v>
      </c>
      <c r="T2241" t="s">
        <v>3784</v>
      </c>
      <c r="U2241" t="s">
        <v>3809</v>
      </c>
      <c r="AC2241" t="s">
        <v>4060</v>
      </c>
      <c r="AD2241" t="s">
        <v>13330</v>
      </c>
    </row>
    <row r="2242" spans="1:30" x14ac:dyDescent="0.25">
      <c r="A2242" t="s">
        <v>29</v>
      </c>
      <c r="B2242" t="s">
        <v>6686</v>
      </c>
      <c r="C2242" t="s">
        <v>1316</v>
      </c>
      <c r="D2242" t="s">
        <v>7633</v>
      </c>
      <c r="E2242" t="s">
        <v>7631</v>
      </c>
      <c r="F2242" t="s">
        <v>9353</v>
      </c>
      <c r="G2242" t="s">
        <v>10938</v>
      </c>
      <c r="H2242" s="8">
        <v>0</v>
      </c>
      <c r="I2242" s="8">
        <v>0</v>
      </c>
      <c r="J2242" s="14">
        <v>45216</v>
      </c>
      <c r="K2242" s="14">
        <v>45434</v>
      </c>
      <c r="L2242">
        <v>218</v>
      </c>
      <c r="M2242" t="s">
        <v>3058</v>
      </c>
      <c r="N2242" t="s">
        <v>3687</v>
      </c>
      <c r="O2242" t="s">
        <v>11362</v>
      </c>
      <c r="Q2242" t="s">
        <v>3592</v>
      </c>
      <c r="R2242" t="s">
        <v>3620</v>
      </c>
      <c r="S2242" t="s">
        <v>3635</v>
      </c>
      <c r="T2242" t="s">
        <v>3784</v>
      </c>
      <c r="U2242" t="s">
        <v>3809</v>
      </c>
      <c r="AC2242" t="s">
        <v>4060</v>
      </c>
      <c r="AD2242" t="s">
        <v>13330</v>
      </c>
    </row>
    <row r="2243" spans="1:30" x14ac:dyDescent="0.25">
      <c r="A2243" t="s">
        <v>29</v>
      </c>
      <c r="B2243" t="s">
        <v>6687</v>
      </c>
      <c r="C2243" t="s">
        <v>1316</v>
      </c>
      <c r="D2243" t="s">
        <v>7633</v>
      </c>
      <c r="E2243" t="s">
        <v>7631</v>
      </c>
      <c r="F2243" t="s">
        <v>9354</v>
      </c>
      <c r="G2243" t="s">
        <v>2949</v>
      </c>
      <c r="H2243" s="8">
        <v>0</v>
      </c>
      <c r="I2243" s="8">
        <v>0</v>
      </c>
      <c r="J2243" s="14">
        <v>45216</v>
      </c>
      <c r="K2243" s="14">
        <v>45434</v>
      </c>
      <c r="L2243">
        <v>218</v>
      </c>
      <c r="M2243" t="s">
        <v>3058</v>
      </c>
      <c r="N2243" t="s">
        <v>3687</v>
      </c>
      <c r="O2243" t="s">
        <v>11469</v>
      </c>
      <c r="Q2243" t="s">
        <v>3554</v>
      </c>
      <c r="R2243" t="s">
        <v>3620</v>
      </c>
      <c r="S2243" t="s">
        <v>3741</v>
      </c>
      <c r="T2243" t="s">
        <v>3803</v>
      </c>
      <c r="U2243" t="s">
        <v>3809</v>
      </c>
      <c r="AC2243" t="s">
        <v>4060</v>
      </c>
      <c r="AD2243" t="s">
        <v>13331</v>
      </c>
    </row>
    <row r="2244" spans="1:30" x14ac:dyDescent="0.25">
      <c r="A2244" t="s">
        <v>29</v>
      </c>
      <c r="B2244" t="s">
        <v>6688</v>
      </c>
      <c r="C2244" t="s">
        <v>1316</v>
      </c>
      <c r="D2244" t="s">
        <v>7633</v>
      </c>
      <c r="E2244" t="s">
        <v>7631</v>
      </c>
      <c r="F2244" t="s">
        <v>9354</v>
      </c>
      <c r="G2244" t="s">
        <v>2946</v>
      </c>
      <c r="H2244" s="8">
        <v>0</v>
      </c>
      <c r="I2244" s="8">
        <v>0</v>
      </c>
      <c r="J2244" s="14">
        <v>45216</v>
      </c>
      <c r="K2244" s="14">
        <v>45434</v>
      </c>
      <c r="L2244">
        <v>218</v>
      </c>
      <c r="M2244" t="s">
        <v>3058</v>
      </c>
      <c r="N2244" t="s">
        <v>3687</v>
      </c>
      <c r="O2244" t="s">
        <v>11469</v>
      </c>
      <c r="Q2244" t="s">
        <v>3597</v>
      </c>
      <c r="R2244" t="s">
        <v>3620</v>
      </c>
      <c r="S2244" t="s">
        <v>3741</v>
      </c>
      <c r="T2244" t="s">
        <v>3803</v>
      </c>
      <c r="U2244" t="s">
        <v>3809</v>
      </c>
      <c r="AC2244" t="s">
        <v>4060</v>
      </c>
      <c r="AD2244" t="s">
        <v>13331</v>
      </c>
    </row>
    <row r="2245" spans="1:30" x14ac:dyDescent="0.25">
      <c r="A2245" t="s">
        <v>29</v>
      </c>
      <c r="B2245" t="s">
        <v>6689</v>
      </c>
      <c r="C2245" t="s">
        <v>1316</v>
      </c>
      <c r="D2245" t="s">
        <v>7633</v>
      </c>
      <c r="E2245" t="s">
        <v>7631</v>
      </c>
      <c r="F2245" t="s">
        <v>9354</v>
      </c>
      <c r="G2245" t="s">
        <v>2947</v>
      </c>
      <c r="H2245" s="8">
        <v>0</v>
      </c>
      <c r="I2245" s="8">
        <v>0</v>
      </c>
      <c r="J2245" s="14">
        <v>45216</v>
      </c>
      <c r="K2245" s="14">
        <v>45434</v>
      </c>
      <c r="L2245">
        <v>218</v>
      </c>
      <c r="M2245" t="s">
        <v>3058</v>
      </c>
      <c r="N2245" t="s">
        <v>3687</v>
      </c>
      <c r="O2245" t="s">
        <v>11469</v>
      </c>
      <c r="Q2245" t="s">
        <v>3596</v>
      </c>
      <c r="R2245" t="s">
        <v>3620</v>
      </c>
      <c r="S2245" t="s">
        <v>3741</v>
      </c>
      <c r="T2245" t="s">
        <v>3803</v>
      </c>
      <c r="U2245" t="s">
        <v>3809</v>
      </c>
      <c r="AC2245" t="s">
        <v>4060</v>
      </c>
      <c r="AD2245" t="s">
        <v>13331</v>
      </c>
    </row>
    <row r="2246" spans="1:30" x14ac:dyDescent="0.25">
      <c r="A2246" t="s">
        <v>29</v>
      </c>
      <c r="B2246" t="s">
        <v>6690</v>
      </c>
      <c r="C2246" t="s">
        <v>1316</v>
      </c>
      <c r="D2246" t="s">
        <v>7633</v>
      </c>
      <c r="E2246" t="s">
        <v>7631</v>
      </c>
      <c r="F2246" t="s">
        <v>9355</v>
      </c>
      <c r="G2246" t="s">
        <v>2947</v>
      </c>
      <c r="H2246" s="8">
        <v>0</v>
      </c>
      <c r="I2246" s="8">
        <v>0</v>
      </c>
      <c r="J2246" s="14">
        <v>45216</v>
      </c>
      <c r="K2246" s="14">
        <v>45434</v>
      </c>
      <c r="L2246">
        <v>218</v>
      </c>
      <c r="M2246" t="s">
        <v>3058</v>
      </c>
      <c r="N2246" t="s">
        <v>3687</v>
      </c>
      <c r="O2246" t="s">
        <v>11501</v>
      </c>
      <c r="Q2246" t="s">
        <v>3596</v>
      </c>
      <c r="R2246" t="s">
        <v>3620</v>
      </c>
      <c r="S2246" t="s">
        <v>3741</v>
      </c>
      <c r="T2246" t="s">
        <v>3803</v>
      </c>
      <c r="U2246" t="s">
        <v>3809</v>
      </c>
      <c r="AC2246" t="s">
        <v>4092</v>
      </c>
      <c r="AD2246" t="s">
        <v>13332</v>
      </c>
    </row>
    <row r="2247" spans="1:30" x14ac:dyDescent="0.25">
      <c r="A2247" t="s">
        <v>29</v>
      </c>
      <c r="B2247" t="s">
        <v>6691</v>
      </c>
      <c r="C2247" t="s">
        <v>1316</v>
      </c>
      <c r="D2247" t="s">
        <v>7632</v>
      </c>
      <c r="E2247" t="s">
        <v>7631</v>
      </c>
      <c r="F2247" t="s">
        <v>9356</v>
      </c>
      <c r="G2247" t="s">
        <v>10952</v>
      </c>
      <c r="H2247" s="8">
        <v>150000</v>
      </c>
      <c r="I2247" s="8">
        <v>150000</v>
      </c>
      <c r="J2247" s="14">
        <v>45077</v>
      </c>
      <c r="K2247" s="14">
        <v>45434</v>
      </c>
      <c r="L2247">
        <v>357</v>
      </c>
      <c r="M2247" t="s">
        <v>3058</v>
      </c>
      <c r="N2247" t="s">
        <v>3687</v>
      </c>
      <c r="O2247" t="s">
        <v>3101</v>
      </c>
      <c r="P2247" t="s">
        <v>3207</v>
      </c>
      <c r="Q2247" t="s">
        <v>3586</v>
      </c>
      <c r="R2247" t="s">
        <v>3621</v>
      </c>
      <c r="S2247" t="s">
        <v>3700</v>
      </c>
      <c r="T2247" t="s">
        <v>3794</v>
      </c>
      <c r="U2247" t="s">
        <v>3812</v>
      </c>
      <c r="AC2247" t="s">
        <v>4063</v>
      </c>
      <c r="AD2247" t="s">
        <v>13333</v>
      </c>
    </row>
    <row r="2248" spans="1:30" x14ac:dyDescent="0.25">
      <c r="A2248" t="s">
        <v>29</v>
      </c>
      <c r="B2248" t="s">
        <v>6692</v>
      </c>
      <c r="C2248" t="s">
        <v>1316</v>
      </c>
      <c r="D2248" t="s">
        <v>7633</v>
      </c>
      <c r="E2248" t="s">
        <v>7631</v>
      </c>
      <c r="F2248" t="s">
        <v>9357</v>
      </c>
      <c r="G2248" t="s">
        <v>10953</v>
      </c>
      <c r="H2248" s="8">
        <v>25000</v>
      </c>
      <c r="I2248" s="8">
        <v>25000</v>
      </c>
      <c r="J2248" s="14">
        <v>44959</v>
      </c>
      <c r="K2248" s="14">
        <v>45434</v>
      </c>
      <c r="L2248">
        <v>475</v>
      </c>
      <c r="M2248" t="s">
        <v>3132</v>
      </c>
      <c r="N2248" t="s">
        <v>1317</v>
      </c>
      <c r="O2248" t="s">
        <v>3132</v>
      </c>
      <c r="Q2248" t="s">
        <v>3593</v>
      </c>
      <c r="R2248" t="s">
        <v>3621</v>
      </c>
      <c r="S2248" t="s">
        <v>3734</v>
      </c>
      <c r="T2248" t="s">
        <v>3784</v>
      </c>
      <c r="U2248" t="s">
        <v>3809</v>
      </c>
      <c r="AB2248" t="s">
        <v>4074</v>
      </c>
      <c r="AC2248" t="s">
        <v>4074</v>
      </c>
      <c r="AD2248" t="s">
        <v>4341</v>
      </c>
    </row>
    <row r="2249" spans="1:30" x14ac:dyDescent="0.25">
      <c r="A2249" t="s">
        <v>29</v>
      </c>
      <c r="B2249" t="s">
        <v>6693</v>
      </c>
      <c r="C2249" t="s">
        <v>1316</v>
      </c>
      <c r="D2249" t="s">
        <v>7633</v>
      </c>
      <c r="E2249" t="s">
        <v>7631</v>
      </c>
      <c r="F2249" t="s">
        <v>9358</v>
      </c>
      <c r="G2249" t="s">
        <v>10330</v>
      </c>
      <c r="H2249" s="8">
        <v>7500</v>
      </c>
      <c r="I2249" s="8">
        <v>7500</v>
      </c>
      <c r="J2249" s="14">
        <v>44966</v>
      </c>
      <c r="K2249" s="14">
        <v>45434</v>
      </c>
      <c r="L2249">
        <v>468</v>
      </c>
      <c r="M2249" t="s">
        <v>3132</v>
      </c>
      <c r="N2249" t="s">
        <v>1317</v>
      </c>
      <c r="O2249" t="s">
        <v>3132</v>
      </c>
      <c r="Q2249" t="s">
        <v>3593</v>
      </c>
      <c r="R2249" t="s">
        <v>3621</v>
      </c>
      <c r="S2249" t="s">
        <v>3692</v>
      </c>
      <c r="T2249" t="s">
        <v>3784</v>
      </c>
      <c r="U2249" t="s">
        <v>3809</v>
      </c>
      <c r="AB2249" t="s">
        <v>4074</v>
      </c>
      <c r="AC2249" t="s">
        <v>4074</v>
      </c>
      <c r="AD2249" t="s">
        <v>4341</v>
      </c>
    </row>
    <row r="2250" spans="1:30" x14ac:dyDescent="0.25">
      <c r="A2250" t="s">
        <v>29</v>
      </c>
      <c r="B2250" t="s">
        <v>6694</v>
      </c>
      <c r="C2250" t="s">
        <v>1316</v>
      </c>
      <c r="D2250" t="s">
        <v>7633</v>
      </c>
      <c r="E2250" t="s">
        <v>7631</v>
      </c>
      <c r="F2250" t="s">
        <v>9359</v>
      </c>
      <c r="G2250" t="s">
        <v>2865</v>
      </c>
      <c r="H2250" s="8">
        <v>0</v>
      </c>
      <c r="I2250" s="8">
        <v>0</v>
      </c>
      <c r="J2250" s="14">
        <v>45230</v>
      </c>
      <c r="K2250" s="14">
        <v>45434</v>
      </c>
      <c r="L2250">
        <v>204</v>
      </c>
      <c r="M2250" t="s">
        <v>3058</v>
      </c>
      <c r="N2250" t="s">
        <v>3687</v>
      </c>
      <c r="O2250" t="s">
        <v>11415</v>
      </c>
      <c r="Q2250" t="s">
        <v>3593</v>
      </c>
      <c r="R2250" t="s">
        <v>3621</v>
      </c>
      <c r="S2250" t="s">
        <v>3719</v>
      </c>
      <c r="T2250" t="s">
        <v>3794</v>
      </c>
      <c r="U2250" t="s">
        <v>3812</v>
      </c>
      <c r="AC2250" t="s">
        <v>4074</v>
      </c>
      <c r="AD2250" t="s">
        <v>13334</v>
      </c>
    </row>
    <row r="2251" spans="1:30" x14ac:dyDescent="0.25">
      <c r="A2251" t="s">
        <v>29</v>
      </c>
      <c r="B2251" t="s">
        <v>6695</v>
      </c>
      <c r="C2251" t="s">
        <v>1316</v>
      </c>
      <c r="D2251" t="s">
        <v>7633</v>
      </c>
      <c r="E2251" t="s">
        <v>7631</v>
      </c>
      <c r="F2251" t="s">
        <v>9360</v>
      </c>
      <c r="G2251" t="s">
        <v>10954</v>
      </c>
      <c r="H2251" s="8">
        <v>30000</v>
      </c>
      <c r="I2251" s="8">
        <v>30000</v>
      </c>
      <c r="J2251" s="14">
        <v>45099</v>
      </c>
      <c r="K2251" s="14">
        <v>45434</v>
      </c>
      <c r="L2251">
        <v>335</v>
      </c>
      <c r="M2251" t="s">
        <v>3254</v>
      </c>
      <c r="N2251" t="s">
        <v>1317</v>
      </c>
      <c r="O2251" t="s">
        <v>3128</v>
      </c>
      <c r="P2251" t="s">
        <v>3127</v>
      </c>
      <c r="Q2251" t="s">
        <v>3593</v>
      </c>
      <c r="R2251" t="s">
        <v>3621</v>
      </c>
      <c r="S2251" t="s">
        <v>3717</v>
      </c>
      <c r="T2251" t="s">
        <v>3797</v>
      </c>
      <c r="U2251" t="s">
        <v>3809</v>
      </c>
      <c r="AB2251" t="s">
        <v>4074</v>
      </c>
      <c r="AC2251" t="s">
        <v>4074</v>
      </c>
      <c r="AD2251" t="s">
        <v>13335</v>
      </c>
    </row>
    <row r="2252" spans="1:30" x14ac:dyDescent="0.25">
      <c r="A2252" t="s">
        <v>29</v>
      </c>
      <c r="B2252" t="s">
        <v>6696</v>
      </c>
      <c r="C2252" t="s">
        <v>1316</v>
      </c>
      <c r="D2252" t="s">
        <v>7633</v>
      </c>
      <c r="E2252" t="s">
        <v>7631</v>
      </c>
      <c r="F2252" t="s">
        <v>9361</v>
      </c>
      <c r="G2252" t="s">
        <v>2952</v>
      </c>
      <c r="H2252" s="8">
        <v>0</v>
      </c>
      <c r="I2252" s="8">
        <v>0</v>
      </c>
      <c r="J2252" s="14">
        <v>45216</v>
      </c>
      <c r="K2252" s="14">
        <v>45434</v>
      </c>
      <c r="L2252">
        <v>218</v>
      </c>
      <c r="M2252" t="s">
        <v>3058</v>
      </c>
      <c r="N2252" t="s">
        <v>3687</v>
      </c>
      <c r="O2252" t="s">
        <v>3245</v>
      </c>
      <c r="Q2252" t="s">
        <v>3584</v>
      </c>
      <c r="R2252" t="s">
        <v>3620</v>
      </c>
      <c r="S2252" t="s">
        <v>3661</v>
      </c>
      <c r="T2252" t="s">
        <v>3790</v>
      </c>
      <c r="U2252" t="s">
        <v>3809</v>
      </c>
      <c r="AC2252" t="s">
        <v>4060</v>
      </c>
      <c r="AD2252" t="s">
        <v>13336</v>
      </c>
    </row>
    <row r="2253" spans="1:30" x14ac:dyDescent="0.25">
      <c r="A2253" t="s">
        <v>29</v>
      </c>
      <c r="B2253" t="s">
        <v>6697</v>
      </c>
      <c r="C2253" t="s">
        <v>1316</v>
      </c>
      <c r="D2253" t="s">
        <v>7633</v>
      </c>
      <c r="E2253" t="s">
        <v>7631</v>
      </c>
      <c r="F2253" t="s">
        <v>9362</v>
      </c>
      <c r="G2253" t="s">
        <v>2947</v>
      </c>
      <c r="H2253" s="8">
        <v>0</v>
      </c>
      <c r="I2253" s="8">
        <v>0</v>
      </c>
      <c r="J2253" s="14">
        <v>45216</v>
      </c>
      <c r="K2253" s="14">
        <v>45434</v>
      </c>
      <c r="L2253">
        <v>218</v>
      </c>
      <c r="M2253" t="s">
        <v>3058</v>
      </c>
      <c r="N2253" t="s">
        <v>3687</v>
      </c>
      <c r="O2253" t="s">
        <v>3245</v>
      </c>
      <c r="Q2253" t="s">
        <v>3596</v>
      </c>
      <c r="R2253" t="s">
        <v>3620</v>
      </c>
      <c r="S2253" t="s">
        <v>3737</v>
      </c>
      <c r="T2253" t="s">
        <v>3790</v>
      </c>
      <c r="U2253" t="s">
        <v>3809</v>
      </c>
      <c r="AC2253" t="s">
        <v>4060</v>
      </c>
      <c r="AD2253" t="s">
        <v>13337</v>
      </c>
    </row>
    <row r="2254" spans="1:30" x14ac:dyDescent="0.25">
      <c r="A2254" t="s">
        <v>29</v>
      </c>
      <c r="B2254" t="s">
        <v>6698</v>
      </c>
      <c r="C2254" t="s">
        <v>1316</v>
      </c>
      <c r="D2254" t="s">
        <v>7633</v>
      </c>
      <c r="E2254" t="s">
        <v>7631</v>
      </c>
      <c r="F2254" t="s">
        <v>9363</v>
      </c>
      <c r="G2254" t="s">
        <v>2733</v>
      </c>
      <c r="H2254" s="8">
        <v>0</v>
      </c>
      <c r="I2254" s="8">
        <v>0</v>
      </c>
      <c r="J2254" s="14">
        <v>45197</v>
      </c>
      <c r="K2254" s="14">
        <v>45434</v>
      </c>
      <c r="L2254">
        <v>237</v>
      </c>
      <c r="M2254" t="s">
        <v>11434</v>
      </c>
      <c r="N2254" t="s">
        <v>3687</v>
      </c>
      <c r="O2254" t="s">
        <v>11434</v>
      </c>
      <c r="Q2254" t="s">
        <v>3580</v>
      </c>
      <c r="R2254" t="s">
        <v>3621</v>
      </c>
      <c r="S2254" t="s">
        <v>3655</v>
      </c>
      <c r="T2254" t="s">
        <v>3790</v>
      </c>
      <c r="U2254" t="s">
        <v>3812</v>
      </c>
      <c r="AB2254" t="s">
        <v>4068</v>
      </c>
      <c r="AC2254" t="s">
        <v>4068</v>
      </c>
      <c r="AD2254" t="s">
        <v>13338</v>
      </c>
    </row>
    <row r="2255" spans="1:30" x14ac:dyDescent="0.25">
      <c r="A2255" t="s">
        <v>29</v>
      </c>
      <c r="B2255" t="s">
        <v>6699</v>
      </c>
      <c r="C2255" t="s">
        <v>1316</v>
      </c>
      <c r="D2255" t="s">
        <v>7632</v>
      </c>
      <c r="E2255" t="s">
        <v>7631</v>
      </c>
      <c r="F2255" t="s">
        <v>9364</v>
      </c>
      <c r="G2255" t="s">
        <v>10955</v>
      </c>
      <c r="H2255" s="8">
        <v>50000</v>
      </c>
      <c r="I2255" s="8">
        <v>50000</v>
      </c>
      <c r="J2255" s="14">
        <v>45042</v>
      </c>
      <c r="K2255" s="14">
        <v>45434</v>
      </c>
      <c r="L2255">
        <v>392</v>
      </c>
      <c r="M2255" t="s">
        <v>3058</v>
      </c>
      <c r="N2255" t="s">
        <v>3687</v>
      </c>
      <c r="O2255" t="s">
        <v>3254</v>
      </c>
      <c r="Q2255" t="s">
        <v>3593</v>
      </c>
      <c r="R2255" t="s">
        <v>3621</v>
      </c>
      <c r="S2255" t="s">
        <v>3700</v>
      </c>
      <c r="T2255" t="s">
        <v>3794</v>
      </c>
      <c r="U2255" t="s">
        <v>3809</v>
      </c>
      <c r="AC2255" t="s">
        <v>4074</v>
      </c>
      <c r="AD2255" t="s">
        <v>13339</v>
      </c>
    </row>
    <row r="2256" spans="1:30" x14ac:dyDescent="0.25">
      <c r="A2256" t="s">
        <v>29</v>
      </c>
      <c r="B2256" t="s">
        <v>6700</v>
      </c>
      <c r="C2256" t="s">
        <v>1316</v>
      </c>
      <c r="D2256" t="s">
        <v>7633</v>
      </c>
      <c r="E2256" t="s">
        <v>7631</v>
      </c>
      <c r="F2256" t="s">
        <v>9365</v>
      </c>
      <c r="G2256" t="s">
        <v>10956</v>
      </c>
      <c r="H2256" s="8">
        <v>50000</v>
      </c>
      <c r="I2256" s="8">
        <v>50000</v>
      </c>
      <c r="J2256" s="14">
        <v>44354</v>
      </c>
      <c r="K2256" s="14">
        <v>45434</v>
      </c>
      <c r="L2256">
        <v>1080</v>
      </c>
      <c r="M2256" t="s">
        <v>3126</v>
      </c>
      <c r="N2256" t="s">
        <v>1317</v>
      </c>
      <c r="O2256" t="s">
        <v>3126</v>
      </c>
      <c r="Q2256" t="s">
        <v>3593</v>
      </c>
      <c r="R2256" t="s">
        <v>3621</v>
      </c>
      <c r="S2256" t="s">
        <v>3700</v>
      </c>
      <c r="T2256" t="s">
        <v>3794</v>
      </c>
      <c r="U2256" t="s">
        <v>3809</v>
      </c>
      <c r="AB2256" t="s">
        <v>4074</v>
      </c>
      <c r="AC2256" t="s">
        <v>4074</v>
      </c>
      <c r="AD2256" t="s">
        <v>13340</v>
      </c>
    </row>
    <row r="2257" spans="1:30" x14ac:dyDescent="0.25">
      <c r="A2257" t="s">
        <v>29</v>
      </c>
      <c r="B2257" t="s">
        <v>6701</v>
      </c>
      <c r="C2257" t="s">
        <v>1316</v>
      </c>
      <c r="D2257" t="s">
        <v>7633</v>
      </c>
      <c r="E2257" t="s">
        <v>7631</v>
      </c>
      <c r="F2257" t="s">
        <v>9366</v>
      </c>
      <c r="G2257" t="s">
        <v>2865</v>
      </c>
      <c r="H2257" s="8">
        <v>0</v>
      </c>
      <c r="I2257" s="8">
        <v>0</v>
      </c>
      <c r="J2257" s="14">
        <v>45155</v>
      </c>
      <c r="K2257" s="14">
        <v>45434</v>
      </c>
      <c r="L2257">
        <v>279</v>
      </c>
      <c r="M2257" t="s">
        <v>3127</v>
      </c>
      <c r="N2257" t="s">
        <v>1317</v>
      </c>
      <c r="O2257" t="s">
        <v>3127</v>
      </c>
      <c r="Q2257" t="s">
        <v>3593</v>
      </c>
      <c r="R2257" t="s">
        <v>3621</v>
      </c>
      <c r="S2257" t="s">
        <v>3719</v>
      </c>
      <c r="T2257" t="s">
        <v>3790</v>
      </c>
      <c r="U2257" t="s">
        <v>3812</v>
      </c>
      <c r="AB2257" t="s">
        <v>4074</v>
      </c>
      <c r="AC2257" t="s">
        <v>4074</v>
      </c>
      <c r="AD2257" t="s">
        <v>13341</v>
      </c>
    </row>
    <row r="2258" spans="1:30" x14ac:dyDescent="0.25">
      <c r="A2258" t="s">
        <v>29</v>
      </c>
      <c r="B2258" t="s">
        <v>6702</v>
      </c>
      <c r="C2258" t="s">
        <v>1316</v>
      </c>
      <c r="D2258" t="s">
        <v>7633</v>
      </c>
      <c r="E2258" t="s">
        <v>7631</v>
      </c>
      <c r="F2258" t="s">
        <v>9367</v>
      </c>
      <c r="G2258" t="s">
        <v>2733</v>
      </c>
      <c r="H2258" s="8">
        <v>0</v>
      </c>
      <c r="I2258" s="8">
        <v>0</v>
      </c>
      <c r="J2258" s="14">
        <v>45197</v>
      </c>
      <c r="K2258" s="14">
        <v>45434</v>
      </c>
      <c r="L2258">
        <v>237</v>
      </c>
      <c r="M2258" t="s">
        <v>3058</v>
      </c>
      <c r="N2258" t="s">
        <v>3687</v>
      </c>
      <c r="O2258" t="s">
        <v>3229</v>
      </c>
      <c r="Q2258" t="s">
        <v>3580</v>
      </c>
      <c r="R2258" t="s">
        <v>3621</v>
      </c>
      <c r="S2258" t="s">
        <v>3635</v>
      </c>
      <c r="T2258" t="s">
        <v>3796</v>
      </c>
      <c r="U2258" t="s">
        <v>3812</v>
      </c>
      <c r="AC2258" t="s">
        <v>4060</v>
      </c>
      <c r="AD2258" t="s">
        <v>13342</v>
      </c>
    </row>
    <row r="2259" spans="1:30" x14ac:dyDescent="0.25">
      <c r="A2259" t="s">
        <v>29</v>
      </c>
      <c r="B2259" t="s">
        <v>6703</v>
      </c>
      <c r="C2259" t="s">
        <v>1316</v>
      </c>
      <c r="D2259" t="s">
        <v>7632</v>
      </c>
      <c r="E2259" t="s">
        <v>7631</v>
      </c>
      <c r="F2259" t="s">
        <v>9368</v>
      </c>
      <c r="G2259" t="s">
        <v>10957</v>
      </c>
      <c r="H2259" s="8">
        <v>1000</v>
      </c>
      <c r="I2259" s="8">
        <v>1000</v>
      </c>
      <c r="J2259" s="14">
        <v>45392</v>
      </c>
      <c r="K2259" s="14">
        <v>45433</v>
      </c>
      <c r="L2259">
        <v>41</v>
      </c>
      <c r="M2259" t="s">
        <v>3058</v>
      </c>
      <c r="N2259" t="s">
        <v>3687</v>
      </c>
      <c r="O2259" t="s">
        <v>3059</v>
      </c>
      <c r="Q2259" t="s">
        <v>3554</v>
      </c>
      <c r="R2259" t="s">
        <v>3621</v>
      </c>
      <c r="S2259" t="s">
        <v>3637</v>
      </c>
      <c r="T2259" t="s">
        <v>3778</v>
      </c>
      <c r="U2259" t="s">
        <v>3809</v>
      </c>
      <c r="AC2259" t="s">
        <v>4055</v>
      </c>
      <c r="AD2259" t="s">
        <v>13343</v>
      </c>
    </row>
    <row r="2260" spans="1:30" x14ac:dyDescent="0.25">
      <c r="A2260" t="s">
        <v>29</v>
      </c>
      <c r="B2260" t="s">
        <v>6704</v>
      </c>
      <c r="C2260" t="s">
        <v>1316</v>
      </c>
      <c r="D2260" t="s">
        <v>7632</v>
      </c>
      <c r="E2260" t="s">
        <v>7631</v>
      </c>
      <c r="F2260" t="s">
        <v>9369</v>
      </c>
      <c r="G2260" t="s">
        <v>10958</v>
      </c>
      <c r="H2260" s="8">
        <v>5000</v>
      </c>
      <c r="I2260" s="8">
        <v>5000</v>
      </c>
      <c r="J2260" s="14">
        <v>45407</v>
      </c>
      <c r="K2260" s="14">
        <v>45433</v>
      </c>
      <c r="L2260">
        <v>26</v>
      </c>
      <c r="M2260" t="s">
        <v>3150</v>
      </c>
      <c r="N2260" t="s">
        <v>3687</v>
      </c>
      <c r="O2260" t="s">
        <v>3150</v>
      </c>
      <c r="P2260" t="s">
        <v>11833</v>
      </c>
      <c r="Q2260" t="s">
        <v>3580</v>
      </c>
      <c r="R2260" t="s">
        <v>3621</v>
      </c>
      <c r="S2260" t="s">
        <v>3648</v>
      </c>
      <c r="T2260" t="s">
        <v>3793</v>
      </c>
      <c r="U2260" t="s">
        <v>3809</v>
      </c>
      <c r="AB2260" t="s">
        <v>4073</v>
      </c>
      <c r="AC2260" t="s">
        <v>4073</v>
      </c>
      <c r="AD2260" t="s">
        <v>13344</v>
      </c>
    </row>
    <row r="2261" spans="1:30" x14ac:dyDescent="0.25">
      <c r="A2261" t="s">
        <v>29</v>
      </c>
      <c r="B2261" t="s">
        <v>6705</v>
      </c>
      <c r="C2261" t="s">
        <v>1316</v>
      </c>
      <c r="D2261" t="s">
        <v>7632</v>
      </c>
      <c r="E2261" t="s">
        <v>7631</v>
      </c>
      <c r="F2261" t="s">
        <v>9370</v>
      </c>
      <c r="G2261" t="s">
        <v>10959</v>
      </c>
      <c r="H2261" s="8">
        <v>32800</v>
      </c>
      <c r="I2261" s="8">
        <v>32800</v>
      </c>
      <c r="J2261" s="14">
        <v>45358</v>
      </c>
      <c r="K2261" s="14">
        <v>45432</v>
      </c>
      <c r="L2261">
        <v>74</v>
      </c>
      <c r="M2261" t="s">
        <v>3054</v>
      </c>
      <c r="N2261" t="s">
        <v>1317</v>
      </c>
      <c r="O2261" t="s">
        <v>3054</v>
      </c>
      <c r="Q2261" t="s">
        <v>3554</v>
      </c>
      <c r="R2261" t="s">
        <v>3621</v>
      </c>
      <c r="S2261" t="s">
        <v>3635</v>
      </c>
      <c r="T2261" t="s">
        <v>3778</v>
      </c>
      <c r="U2261" t="s">
        <v>3809</v>
      </c>
      <c r="AB2261" t="s">
        <v>4055</v>
      </c>
      <c r="AC2261" t="s">
        <v>4055</v>
      </c>
      <c r="AD2261" t="s">
        <v>13345</v>
      </c>
    </row>
    <row r="2262" spans="1:30" x14ac:dyDescent="0.25">
      <c r="A2262" t="s">
        <v>29</v>
      </c>
      <c r="B2262" t="s">
        <v>240</v>
      </c>
      <c r="C2262" t="s">
        <v>1316</v>
      </c>
      <c r="D2262" t="s">
        <v>7632</v>
      </c>
      <c r="E2262" t="s">
        <v>7631</v>
      </c>
      <c r="F2262" t="s">
        <v>1468</v>
      </c>
      <c r="G2262" t="s">
        <v>2698</v>
      </c>
      <c r="H2262" s="8">
        <v>166750</v>
      </c>
      <c r="I2262" s="8">
        <v>166750</v>
      </c>
      <c r="J2262" s="14">
        <v>45295</v>
      </c>
      <c r="K2262" s="14">
        <v>45432</v>
      </c>
      <c r="L2262">
        <v>137</v>
      </c>
      <c r="M2262" t="s">
        <v>3067</v>
      </c>
      <c r="N2262" t="s">
        <v>3687</v>
      </c>
      <c r="O2262" t="s">
        <v>3068</v>
      </c>
      <c r="P2262" t="s">
        <v>11834</v>
      </c>
      <c r="Q2262" t="s">
        <v>3586</v>
      </c>
      <c r="R2262" t="s">
        <v>3621</v>
      </c>
      <c r="S2262" t="s">
        <v>3716</v>
      </c>
      <c r="T2262" t="s">
        <v>3800</v>
      </c>
      <c r="U2262" t="s">
        <v>3812</v>
      </c>
      <c r="AB2262" t="s">
        <v>4059</v>
      </c>
      <c r="AC2262" t="s">
        <v>4068</v>
      </c>
      <c r="AD2262" t="s">
        <v>13346</v>
      </c>
    </row>
    <row r="2263" spans="1:30" x14ac:dyDescent="0.25">
      <c r="A2263" t="s">
        <v>29</v>
      </c>
      <c r="B2263" t="s">
        <v>6706</v>
      </c>
      <c r="C2263" t="s">
        <v>1316</v>
      </c>
      <c r="D2263" t="s">
        <v>7632</v>
      </c>
      <c r="E2263" t="s">
        <v>7631</v>
      </c>
      <c r="F2263" t="s">
        <v>7666</v>
      </c>
      <c r="G2263" t="s">
        <v>2558</v>
      </c>
      <c r="H2263" s="8">
        <v>25000</v>
      </c>
      <c r="I2263" s="8">
        <v>25000</v>
      </c>
      <c r="J2263" s="14">
        <v>45400</v>
      </c>
      <c r="K2263" s="14">
        <v>45432</v>
      </c>
      <c r="L2263">
        <v>32</v>
      </c>
      <c r="M2263" t="s">
        <v>3302</v>
      </c>
      <c r="N2263" t="s">
        <v>1317</v>
      </c>
      <c r="O2263" t="s">
        <v>3302</v>
      </c>
      <c r="Q2263" t="s">
        <v>3554</v>
      </c>
      <c r="R2263" t="s">
        <v>3620</v>
      </c>
      <c r="S2263" t="s">
        <v>3634</v>
      </c>
      <c r="T2263" t="s">
        <v>3778</v>
      </c>
      <c r="U2263" t="s">
        <v>3809</v>
      </c>
      <c r="AB2263" t="s">
        <v>4055</v>
      </c>
      <c r="AC2263" t="s">
        <v>4055</v>
      </c>
      <c r="AD2263" t="s">
        <v>12433</v>
      </c>
    </row>
    <row r="2264" spans="1:30" x14ac:dyDescent="0.25">
      <c r="A2264" t="s">
        <v>30</v>
      </c>
      <c r="B2264" t="s">
        <v>6707</v>
      </c>
      <c r="C2264" t="s">
        <v>1317</v>
      </c>
      <c r="D2264" t="s">
        <v>7631</v>
      </c>
      <c r="E2264" t="s">
        <v>7631</v>
      </c>
      <c r="F2264" t="s">
        <v>1462</v>
      </c>
      <c r="G2264" t="s">
        <v>10960</v>
      </c>
      <c r="H2264" s="8">
        <v>40167</v>
      </c>
      <c r="I2264" s="8">
        <v>44631</v>
      </c>
      <c r="J2264" s="14">
        <v>45336</v>
      </c>
      <c r="K2264" s="14">
        <v>45429</v>
      </c>
      <c r="L2264">
        <v>138</v>
      </c>
      <c r="M2264" t="s">
        <v>3048</v>
      </c>
      <c r="N2264" t="s">
        <v>1317</v>
      </c>
      <c r="O2264" t="s">
        <v>3299</v>
      </c>
      <c r="P2264" t="s">
        <v>11835</v>
      </c>
      <c r="Q2264" t="s">
        <v>3555</v>
      </c>
      <c r="R2264" t="s">
        <v>3621</v>
      </c>
      <c r="S2264" t="s">
        <v>3624</v>
      </c>
      <c r="T2264" t="s">
        <v>3779</v>
      </c>
      <c r="U2264" t="s">
        <v>3810</v>
      </c>
    </row>
    <row r="2265" spans="1:30" x14ac:dyDescent="0.25">
      <c r="A2265" t="s">
        <v>29</v>
      </c>
      <c r="B2265" t="s">
        <v>6708</v>
      </c>
      <c r="C2265" t="s">
        <v>1316</v>
      </c>
      <c r="D2265" t="s">
        <v>7632</v>
      </c>
      <c r="E2265" t="s">
        <v>7631</v>
      </c>
      <c r="F2265" t="s">
        <v>9371</v>
      </c>
      <c r="G2265" t="s">
        <v>2539</v>
      </c>
      <c r="H2265" s="8">
        <v>95000</v>
      </c>
      <c r="I2265" s="8">
        <v>95000</v>
      </c>
      <c r="J2265" s="14">
        <v>45405</v>
      </c>
      <c r="K2265" s="14">
        <v>45428</v>
      </c>
      <c r="L2265">
        <v>24</v>
      </c>
      <c r="M2265" t="s">
        <v>3059</v>
      </c>
      <c r="N2265" t="s">
        <v>1317</v>
      </c>
      <c r="O2265" t="s">
        <v>3059</v>
      </c>
      <c r="Q2265" t="s">
        <v>3554</v>
      </c>
      <c r="R2265" t="s">
        <v>3621</v>
      </c>
      <c r="S2265" t="s">
        <v>3716</v>
      </c>
      <c r="T2265" t="s">
        <v>3778</v>
      </c>
      <c r="U2265" t="s">
        <v>3809</v>
      </c>
      <c r="AB2265" t="s">
        <v>4055</v>
      </c>
      <c r="AC2265" t="s">
        <v>4055</v>
      </c>
      <c r="AD2265" t="s">
        <v>13347</v>
      </c>
    </row>
    <row r="2266" spans="1:30" x14ac:dyDescent="0.25">
      <c r="A2266" t="s">
        <v>29</v>
      </c>
      <c r="B2266" t="s">
        <v>6709</v>
      </c>
      <c r="C2266" t="s">
        <v>1316</v>
      </c>
      <c r="D2266" t="s">
        <v>7632</v>
      </c>
      <c r="E2266" t="s">
        <v>7631</v>
      </c>
      <c r="F2266" t="s">
        <v>9372</v>
      </c>
      <c r="G2266" t="s">
        <v>2733</v>
      </c>
      <c r="H2266" s="8">
        <v>100000</v>
      </c>
      <c r="I2266" s="8">
        <v>100000</v>
      </c>
      <c r="J2266" s="14">
        <v>45411</v>
      </c>
      <c r="K2266" s="14">
        <v>45428</v>
      </c>
      <c r="L2266">
        <v>17</v>
      </c>
      <c r="M2266" t="s">
        <v>3074</v>
      </c>
      <c r="N2266" t="s">
        <v>1317</v>
      </c>
      <c r="O2266" t="s">
        <v>11415</v>
      </c>
      <c r="Q2266" t="s">
        <v>3580</v>
      </c>
      <c r="R2266" t="s">
        <v>3621</v>
      </c>
      <c r="S2266" t="s">
        <v>3672</v>
      </c>
      <c r="T2266" t="s">
        <v>3794</v>
      </c>
      <c r="U2266" t="s">
        <v>3809</v>
      </c>
      <c r="AB2266" t="s">
        <v>4063</v>
      </c>
      <c r="AC2266" t="s">
        <v>4074</v>
      </c>
      <c r="AD2266" t="s">
        <v>13348</v>
      </c>
    </row>
    <row r="2267" spans="1:30" x14ac:dyDescent="0.25">
      <c r="A2267" t="s">
        <v>30</v>
      </c>
      <c r="B2267" t="s">
        <v>6710</v>
      </c>
      <c r="C2267" t="s">
        <v>1317</v>
      </c>
      <c r="D2267" t="s">
        <v>7631</v>
      </c>
      <c r="E2267" t="s">
        <v>7631</v>
      </c>
      <c r="F2267" t="s">
        <v>8024</v>
      </c>
      <c r="G2267" t="s">
        <v>10961</v>
      </c>
      <c r="H2267" s="8">
        <v>45000</v>
      </c>
      <c r="I2267" s="8">
        <v>50000</v>
      </c>
      <c r="J2267" s="14">
        <v>45323</v>
      </c>
      <c r="K2267" s="14">
        <v>45427</v>
      </c>
      <c r="L2267">
        <v>151</v>
      </c>
      <c r="M2267" t="s">
        <v>3048</v>
      </c>
      <c r="N2267" t="s">
        <v>1317</v>
      </c>
      <c r="O2267" t="s">
        <v>3106</v>
      </c>
      <c r="Q2267" t="s">
        <v>3555</v>
      </c>
      <c r="R2267" t="s">
        <v>3621</v>
      </c>
      <c r="S2267" t="s">
        <v>3624</v>
      </c>
      <c r="T2267" t="s">
        <v>3779</v>
      </c>
      <c r="U2267" t="s">
        <v>3810</v>
      </c>
    </row>
    <row r="2268" spans="1:30" x14ac:dyDescent="0.25">
      <c r="A2268" t="s">
        <v>29</v>
      </c>
      <c r="B2268" t="s">
        <v>6711</v>
      </c>
      <c r="C2268" t="s">
        <v>1316</v>
      </c>
      <c r="D2268" t="s">
        <v>7633</v>
      </c>
      <c r="E2268" t="s">
        <v>7631</v>
      </c>
      <c r="F2268" t="s">
        <v>9373</v>
      </c>
      <c r="G2268" t="s">
        <v>2540</v>
      </c>
      <c r="H2268" s="8">
        <v>0</v>
      </c>
      <c r="I2268" s="8">
        <v>0</v>
      </c>
      <c r="J2268" s="14">
        <v>45378</v>
      </c>
      <c r="K2268" s="14">
        <v>45426</v>
      </c>
      <c r="L2268">
        <v>48</v>
      </c>
      <c r="M2268" t="s">
        <v>3058</v>
      </c>
      <c r="N2268" t="s">
        <v>3687</v>
      </c>
      <c r="O2268" t="s">
        <v>3059</v>
      </c>
      <c r="Q2268" t="s">
        <v>3554</v>
      </c>
      <c r="R2268" t="s">
        <v>3621</v>
      </c>
      <c r="S2268" t="s">
        <v>3648</v>
      </c>
      <c r="T2268" t="s">
        <v>3778</v>
      </c>
      <c r="U2268" t="s">
        <v>3809</v>
      </c>
      <c r="AC2268" t="s">
        <v>4055</v>
      </c>
      <c r="AD2268" t="s">
        <v>13349</v>
      </c>
    </row>
    <row r="2269" spans="1:30" x14ac:dyDescent="0.25">
      <c r="A2269" t="s">
        <v>29</v>
      </c>
      <c r="B2269" t="s">
        <v>6712</v>
      </c>
      <c r="C2269" t="s">
        <v>1316</v>
      </c>
      <c r="D2269" t="s">
        <v>7633</v>
      </c>
      <c r="E2269" t="s">
        <v>7631</v>
      </c>
      <c r="F2269" t="s">
        <v>9374</v>
      </c>
      <c r="G2269" t="s">
        <v>2540</v>
      </c>
      <c r="H2269" s="8">
        <v>0</v>
      </c>
      <c r="I2269" s="8">
        <v>0</v>
      </c>
      <c r="J2269" s="14">
        <v>45414</v>
      </c>
      <c r="K2269" s="14">
        <v>45426</v>
      </c>
      <c r="L2269">
        <v>12</v>
      </c>
      <c r="M2269" t="s">
        <v>3058</v>
      </c>
      <c r="N2269" t="s">
        <v>3687</v>
      </c>
      <c r="O2269" t="s">
        <v>3047</v>
      </c>
      <c r="Q2269" t="s">
        <v>3554</v>
      </c>
      <c r="R2269" t="s">
        <v>3621</v>
      </c>
      <c r="S2269" t="s">
        <v>3635</v>
      </c>
      <c r="T2269" t="s">
        <v>3778</v>
      </c>
      <c r="U2269" t="s">
        <v>3809</v>
      </c>
      <c r="AC2269" t="s">
        <v>4055</v>
      </c>
      <c r="AD2269" t="s">
        <v>13350</v>
      </c>
    </row>
    <row r="2270" spans="1:30" x14ac:dyDescent="0.25">
      <c r="A2270" t="s">
        <v>29</v>
      </c>
      <c r="B2270" t="s">
        <v>6713</v>
      </c>
      <c r="C2270" t="s">
        <v>1316</v>
      </c>
      <c r="D2270" t="s">
        <v>7632</v>
      </c>
      <c r="E2270" t="s">
        <v>7631</v>
      </c>
      <c r="F2270" t="s">
        <v>9375</v>
      </c>
      <c r="G2270" t="s">
        <v>10962</v>
      </c>
      <c r="H2270" s="8">
        <v>13000</v>
      </c>
      <c r="I2270" s="8">
        <v>13000</v>
      </c>
      <c r="J2270" s="14">
        <v>45387</v>
      </c>
      <c r="K2270" s="14">
        <v>45426</v>
      </c>
      <c r="L2270">
        <v>39</v>
      </c>
      <c r="M2270" t="s">
        <v>3058</v>
      </c>
      <c r="N2270" t="s">
        <v>3687</v>
      </c>
      <c r="O2270" t="s">
        <v>3047</v>
      </c>
      <c r="Q2270" t="s">
        <v>3554</v>
      </c>
      <c r="R2270" t="s">
        <v>3621</v>
      </c>
      <c r="S2270" t="s">
        <v>3623</v>
      </c>
      <c r="T2270" t="s">
        <v>3778</v>
      </c>
      <c r="U2270" t="s">
        <v>3809</v>
      </c>
      <c r="AC2270" t="s">
        <v>4055</v>
      </c>
      <c r="AD2270" t="s">
        <v>13351</v>
      </c>
    </row>
    <row r="2271" spans="1:30" x14ac:dyDescent="0.25">
      <c r="A2271" t="s">
        <v>29</v>
      </c>
      <c r="B2271" t="s">
        <v>6714</v>
      </c>
      <c r="C2271" t="s">
        <v>1316</v>
      </c>
      <c r="D2271" t="s">
        <v>7633</v>
      </c>
      <c r="E2271" t="s">
        <v>7631</v>
      </c>
      <c r="F2271" t="s">
        <v>9376</v>
      </c>
      <c r="G2271" t="s">
        <v>2540</v>
      </c>
      <c r="H2271" s="8">
        <v>0</v>
      </c>
      <c r="I2271" s="8">
        <v>0</v>
      </c>
      <c r="J2271" s="14">
        <v>45425</v>
      </c>
      <c r="K2271" s="14">
        <v>45426</v>
      </c>
      <c r="L2271">
        <v>1</v>
      </c>
      <c r="M2271" t="s">
        <v>3058</v>
      </c>
      <c r="N2271" t="s">
        <v>3687</v>
      </c>
      <c r="O2271" t="s">
        <v>3059</v>
      </c>
      <c r="Q2271" t="s">
        <v>3554</v>
      </c>
      <c r="R2271" t="s">
        <v>3621</v>
      </c>
      <c r="S2271" t="s">
        <v>3635</v>
      </c>
      <c r="T2271" t="s">
        <v>3778</v>
      </c>
      <c r="U2271" t="s">
        <v>3809</v>
      </c>
      <c r="AC2271" t="s">
        <v>4055</v>
      </c>
      <c r="AD2271" t="s">
        <v>9376</v>
      </c>
    </row>
    <row r="2272" spans="1:30" x14ac:dyDescent="0.25">
      <c r="A2272" t="s">
        <v>29</v>
      </c>
      <c r="B2272" t="s">
        <v>186</v>
      </c>
      <c r="C2272" t="s">
        <v>1316</v>
      </c>
      <c r="D2272" t="s">
        <v>7632</v>
      </c>
      <c r="E2272" t="s">
        <v>7631</v>
      </c>
      <c r="F2272" t="s">
        <v>9377</v>
      </c>
      <c r="G2272" t="s">
        <v>10963</v>
      </c>
      <c r="H2272" s="8">
        <v>8000</v>
      </c>
      <c r="I2272" s="8">
        <v>8000</v>
      </c>
      <c r="J2272" s="14">
        <v>45259</v>
      </c>
      <c r="K2272" s="14">
        <v>45426</v>
      </c>
      <c r="L2272">
        <v>167</v>
      </c>
      <c r="M2272" t="s">
        <v>3047</v>
      </c>
      <c r="N2272" t="s">
        <v>1317</v>
      </c>
      <c r="O2272" t="s">
        <v>3047</v>
      </c>
      <c r="Q2272" t="s">
        <v>3554</v>
      </c>
      <c r="R2272" t="s">
        <v>3620</v>
      </c>
      <c r="S2272" t="s">
        <v>3623</v>
      </c>
      <c r="T2272" t="s">
        <v>3778</v>
      </c>
      <c r="U2272" t="s">
        <v>3809</v>
      </c>
      <c r="AB2272" t="s">
        <v>4055</v>
      </c>
      <c r="AC2272" t="s">
        <v>4055</v>
      </c>
      <c r="AD2272" t="s">
        <v>13352</v>
      </c>
    </row>
    <row r="2273" spans="1:30" x14ac:dyDescent="0.25">
      <c r="A2273" t="s">
        <v>29</v>
      </c>
      <c r="B2273" t="s">
        <v>458</v>
      </c>
      <c r="C2273" t="s">
        <v>1316</v>
      </c>
      <c r="D2273" t="s">
        <v>7632</v>
      </c>
      <c r="E2273" t="s">
        <v>7631</v>
      </c>
      <c r="F2273" t="s">
        <v>9378</v>
      </c>
      <c r="G2273" t="s">
        <v>2558</v>
      </c>
      <c r="H2273" s="8">
        <v>2500</v>
      </c>
      <c r="I2273" s="8">
        <v>2500</v>
      </c>
      <c r="J2273" s="14">
        <v>45336</v>
      </c>
      <c r="K2273" s="14">
        <v>45425</v>
      </c>
      <c r="L2273">
        <v>89</v>
      </c>
      <c r="M2273" t="s">
        <v>3058</v>
      </c>
      <c r="N2273" t="s">
        <v>3687</v>
      </c>
      <c r="O2273" t="s">
        <v>3075</v>
      </c>
      <c r="Q2273" t="s">
        <v>3554</v>
      </c>
      <c r="R2273" t="s">
        <v>3621</v>
      </c>
      <c r="S2273" t="s">
        <v>3753</v>
      </c>
      <c r="T2273" t="s">
        <v>3778</v>
      </c>
      <c r="U2273" t="s">
        <v>3809</v>
      </c>
      <c r="AC2273" t="s">
        <v>4055</v>
      </c>
      <c r="AD2273" t="s">
        <v>13353</v>
      </c>
    </row>
    <row r="2274" spans="1:30" x14ac:dyDescent="0.25">
      <c r="A2274" t="s">
        <v>29</v>
      </c>
      <c r="B2274" t="s">
        <v>6715</v>
      </c>
      <c r="C2274" t="s">
        <v>1316</v>
      </c>
      <c r="D2274" t="s">
        <v>7633</v>
      </c>
      <c r="E2274" t="s">
        <v>7631</v>
      </c>
      <c r="F2274" t="s">
        <v>9379</v>
      </c>
      <c r="G2274" t="s">
        <v>2865</v>
      </c>
      <c r="H2274" s="8">
        <v>10000</v>
      </c>
      <c r="I2274" s="8">
        <v>10000</v>
      </c>
      <c r="J2274" s="14">
        <v>45352</v>
      </c>
      <c r="K2274" s="14">
        <v>45425</v>
      </c>
      <c r="L2274">
        <v>73</v>
      </c>
      <c r="M2274" t="s">
        <v>3455</v>
      </c>
      <c r="N2274" t="s">
        <v>1317</v>
      </c>
      <c r="O2274" t="s">
        <v>3127</v>
      </c>
      <c r="P2274" t="s">
        <v>3182</v>
      </c>
      <c r="Q2274" t="s">
        <v>3593</v>
      </c>
      <c r="R2274" t="s">
        <v>3621</v>
      </c>
      <c r="S2274" t="s">
        <v>3648</v>
      </c>
      <c r="T2274" t="s">
        <v>3790</v>
      </c>
      <c r="U2274" t="s">
        <v>3809</v>
      </c>
      <c r="AB2274" t="s">
        <v>4069</v>
      </c>
      <c r="AC2274" t="s">
        <v>4074</v>
      </c>
      <c r="AD2274" t="s">
        <v>13354</v>
      </c>
    </row>
    <row r="2275" spans="1:30" x14ac:dyDescent="0.25">
      <c r="A2275" t="s">
        <v>29</v>
      </c>
      <c r="B2275" t="s">
        <v>274</v>
      </c>
      <c r="C2275" t="s">
        <v>1316</v>
      </c>
      <c r="D2275" t="s">
        <v>7632</v>
      </c>
      <c r="E2275" t="s">
        <v>7631</v>
      </c>
      <c r="F2275" t="s">
        <v>9380</v>
      </c>
      <c r="G2275" t="s">
        <v>10964</v>
      </c>
      <c r="H2275" s="8">
        <v>3700</v>
      </c>
      <c r="I2275" s="8">
        <v>3700</v>
      </c>
      <c r="J2275" s="14">
        <v>45334</v>
      </c>
      <c r="K2275" s="14">
        <v>45425</v>
      </c>
      <c r="L2275">
        <v>91</v>
      </c>
      <c r="M2275" t="s">
        <v>3058</v>
      </c>
      <c r="N2275" t="s">
        <v>3687</v>
      </c>
      <c r="O2275" t="s">
        <v>3075</v>
      </c>
      <c r="Q2275" t="s">
        <v>3554</v>
      </c>
      <c r="R2275" t="s">
        <v>3621</v>
      </c>
      <c r="S2275" t="s">
        <v>3703</v>
      </c>
      <c r="T2275" t="s">
        <v>3778</v>
      </c>
      <c r="U2275" t="s">
        <v>3809</v>
      </c>
      <c r="AC2275" t="s">
        <v>4055</v>
      </c>
      <c r="AD2275" t="s">
        <v>13355</v>
      </c>
    </row>
    <row r="2276" spans="1:30" x14ac:dyDescent="0.25">
      <c r="A2276" t="s">
        <v>30</v>
      </c>
      <c r="B2276" t="s">
        <v>6716</v>
      </c>
      <c r="C2276" t="s">
        <v>1317</v>
      </c>
      <c r="D2276" t="s">
        <v>7631</v>
      </c>
      <c r="E2276" t="s">
        <v>7631</v>
      </c>
      <c r="F2276" t="s">
        <v>9381</v>
      </c>
      <c r="G2276" t="s">
        <v>10965</v>
      </c>
      <c r="H2276" s="8">
        <v>20000</v>
      </c>
      <c r="I2276" s="8">
        <v>20000</v>
      </c>
      <c r="J2276" s="14">
        <v>44605</v>
      </c>
      <c r="K2276" s="14">
        <v>45422</v>
      </c>
      <c r="L2276">
        <v>869</v>
      </c>
      <c r="M2276" t="s">
        <v>3282</v>
      </c>
      <c r="N2276" t="s">
        <v>3687</v>
      </c>
      <c r="O2276" t="s">
        <v>3267</v>
      </c>
      <c r="P2276" t="s">
        <v>3104</v>
      </c>
      <c r="Q2276" t="s">
        <v>3561</v>
      </c>
      <c r="R2276" t="s">
        <v>3620</v>
      </c>
      <c r="S2276" t="s">
        <v>3720</v>
      </c>
      <c r="T2276" t="s">
        <v>3788</v>
      </c>
      <c r="U2276" t="s">
        <v>3810</v>
      </c>
      <c r="W2276" s="2">
        <v>44610</v>
      </c>
      <c r="X2276" t="s">
        <v>12048</v>
      </c>
      <c r="Y2276" s="2">
        <v>44643</v>
      </c>
    </row>
    <row r="2277" spans="1:30" x14ac:dyDescent="0.25">
      <c r="A2277" t="s">
        <v>30</v>
      </c>
      <c r="B2277" t="s">
        <v>6717</v>
      </c>
      <c r="C2277" t="s">
        <v>1317</v>
      </c>
      <c r="D2277" t="s">
        <v>7631</v>
      </c>
      <c r="E2277" t="s">
        <v>7631</v>
      </c>
      <c r="F2277" t="s">
        <v>9382</v>
      </c>
      <c r="G2277" t="s">
        <v>2682</v>
      </c>
      <c r="H2277" s="8">
        <v>1</v>
      </c>
      <c r="I2277" s="8">
        <v>1</v>
      </c>
      <c r="J2277" s="14">
        <v>44868</v>
      </c>
      <c r="K2277" s="14">
        <v>45422</v>
      </c>
      <c r="L2277">
        <v>606</v>
      </c>
      <c r="M2277" t="s">
        <v>3267</v>
      </c>
      <c r="N2277" t="s">
        <v>1317</v>
      </c>
      <c r="O2277" t="s">
        <v>3104</v>
      </c>
      <c r="P2277" t="s">
        <v>3056</v>
      </c>
      <c r="Q2277" t="s">
        <v>3561</v>
      </c>
      <c r="R2277" t="s">
        <v>3621</v>
      </c>
      <c r="T2277" t="s">
        <v>3779</v>
      </c>
      <c r="U2277" t="s">
        <v>3811</v>
      </c>
    </row>
    <row r="2278" spans="1:30" x14ac:dyDescent="0.25">
      <c r="A2278" t="s">
        <v>30</v>
      </c>
      <c r="B2278" t="s">
        <v>6718</v>
      </c>
      <c r="C2278" t="s">
        <v>1317</v>
      </c>
      <c r="D2278" t="s">
        <v>7631</v>
      </c>
      <c r="E2278" t="s">
        <v>7631</v>
      </c>
      <c r="F2278" t="s">
        <v>1680</v>
      </c>
      <c r="G2278" t="s">
        <v>10966</v>
      </c>
      <c r="H2278" s="8">
        <v>6500</v>
      </c>
      <c r="I2278" s="8">
        <v>6500</v>
      </c>
      <c r="J2278" s="14">
        <v>45404</v>
      </c>
      <c r="K2278" s="14">
        <v>45422</v>
      </c>
      <c r="L2278">
        <v>70</v>
      </c>
      <c r="M2278" t="s">
        <v>3055</v>
      </c>
      <c r="N2278" t="s">
        <v>1317</v>
      </c>
      <c r="O2278" t="s">
        <v>3055</v>
      </c>
      <c r="Q2278" t="s">
        <v>3561</v>
      </c>
      <c r="R2278" t="s">
        <v>3620</v>
      </c>
      <c r="T2278" t="s">
        <v>3779</v>
      </c>
      <c r="U2278" t="s">
        <v>3810</v>
      </c>
      <c r="V2278" t="s">
        <v>3816</v>
      </c>
      <c r="AA2278" t="s">
        <v>4036</v>
      </c>
    </row>
    <row r="2279" spans="1:30" x14ac:dyDescent="0.25">
      <c r="A2279" t="s">
        <v>29</v>
      </c>
      <c r="B2279" t="s">
        <v>6719</v>
      </c>
      <c r="C2279" t="s">
        <v>1316</v>
      </c>
      <c r="D2279" t="s">
        <v>7633</v>
      </c>
      <c r="E2279" t="s">
        <v>7631</v>
      </c>
      <c r="F2279" t="s">
        <v>9383</v>
      </c>
      <c r="G2279" t="s">
        <v>2540</v>
      </c>
      <c r="H2279" s="8">
        <v>0</v>
      </c>
      <c r="I2279" s="8">
        <v>0</v>
      </c>
      <c r="J2279" s="14">
        <v>45369</v>
      </c>
      <c r="K2279" s="14">
        <v>45422</v>
      </c>
      <c r="L2279">
        <v>53</v>
      </c>
      <c r="M2279" t="s">
        <v>3058</v>
      </c>
      <c r="N2279" t="s">
        <v>3687</v>
      </c>
      <c r="O2279" t="s">
        <v>3059</v>
      </c>
      <c r="Q2279" t="s">
        <v>3554</v>
      </c>
      <c r="R2279" t="s">
        <v>3621</v>
      </c>
      <c r="S2279" t="s">
        <v>3716</v>
      </c>
      <c r="T2279" t="s">
        <v>3778</v>
      </c>
      <c r="U2279" t="s">
        <v>3809</v>
      </c>
      <c r="AC2279" t="s">
        <v>4055</v>
      </c>
      <c r="AD2279" t="s">
        <v>13356</v>
      </c>
    </row>
    <row r="2280" spans="1:30" x14ac:dyDescent="0.25">
      <c r="A2280" t="s">
        <v>29</v>
      </c>
      <c r="B2280" t="s">
        <v>6720</v>
      </c>
      <c r="C2280" t="s">
        <v>1316</v>
      </c>
      <c r="D2280" t="s">
        <v>7633</v>
      </c>
      <c r="E2280" t="s">
        <v>7631</v>
      </c>
      <c r="F2280" t="s">
        <v>9384</v>
      </c>
      <c r="G2280" t="s">
        <v>10967</v>
      </c>
      <c r="H2280" s="8">
        <v>15000</v>
      </c>
      <c r="I2280" s="8">
        <v>15000</v>
      </c>
      <c r="J2280" s="14">
        <v>45202</v>
      </c>
      <c r="K2280" s="14">
        <v>45422</v>
      </c>
      <c r="L2280">
        <v>220</v>
      </c>
      <c r="M2280" t="s">
        <v>3132</v>
      </c>
      <c r="N2280" t="s">
        <v>1317</v>
      </c>
      <c r="O2280" t="s">
        <v>3132</v>
      </c>
      <c r="Q2280" t="s">
        <v>3593</v>
      </c>
      <c r="R2280" t="s">
        <v>3621</v>
      </c>
      <c r="S2280" t="s">
        <v>3726</v>
      </c>
      <c r="T2280" t="s">
        <v>3784</v>
      </c>
      <c r="U2280" t="s">
        <v>3809</v>
      </c>
      <c r="AB2280" t="s">
        <v>4074</v>
      </c>
      <c r="AC2280" t="s">
        <v>4074</v>
      </c>
      <c r="AD2280" t="s">
        <v>13357</v>
      </c>
    </row>
    <row r="2281" spans="1:30" x14ac:dyDescent="0.25">
      <c r="A2281" t="s">
        <v>29</v>
      </c>
      <c r="B2281" t="s">
        <v>6721</v>
      </c>
      <c r="C2281" t="s">
        <v>1316</v>
      </c>
      <c r="D2281" t="s">
        <v>7633</v>
      </c>
      <c r="E2281" t="s">
        <v>7631</v>
      </c>
      <c r="F2281" t="s">
        <v>9385</v>
      </c>
      <c r="G2281" t="s">
        <v>2734</v>
      </c>
      <c r="H2281" s="8">
        <v>75000</v>
      </c>
      <c r="I2281" s="8">
        <v>75000</v>
      </c>
      <c r="J2281" s="14">
        <v>45363</v>
      </c>
      <c r="K2281" s="14">
        <v>45422</v>
      </c>
      <c r="L2281">
        <v>59</v>
      </c>
      <c r="M2281" t="s">
        <v>3122</v>
      </c>
      <c r="N2281" t="s">
        <v>1317</v>
      </c>
      <c r="O2281" t="s">
        <v>3122</v>
      </c>
      <c r="P2281" t="s">
        <v>11650</v>
      </c>
      <c r="Q2281" t="s">
        <v>3593</v>
      </c>
      <c r="R2281" t="s">
        <v>3621</v>
      </c>
      <c r="S2281" t="s">
        <v>3648</v>
      </c>
      <c r="T2281" t="s">
        <v>3790</v>
      </c>
      <c r="U2281" t="s">
        <v>3809</v>
      </c>
      <c r="AB2281" t="s">
        <v>4074</v>
      </c>
      <c r="AC2281" t="s">
        <v>4074</v>
      </c>
      <c r="AD2281" t="s">
        <v>13358</v>
      </c>
    </row>
    <row r="2282" spans="1:30" x14ac:dyDescent="0.25">
      <c r="A2282" t="s">
        <v>29</v>
      </c>
      <c r="B2282" t="s">
        <v>6722</v>
      </c>
      <c r="C2282" t="s">
        <v>1316</v>
      </c>
      <c r="D2282" t="s">
        <v>7633</v>
      </c>
      <c r="E2282" t="s">
        <v>7631</v>
      </c>
      <c r="F2282" t="s">
        <v>9386</v>
      </c>
      <c r="G2282" t="s">
        <v>10770</v>
      </c>
      <c r="H2282" s="8">
        <v>50000</v>
      </c>
      <c r="I2282" s="8">
        <v>50000</v>
      </c>
      <c r="J2282" s="14">
        <v>45264</v>
      </c>
      <c r="K2282" s="14">
        <v>45422</v>
      </c>
      <c r="L2282">
        <v>158</v>
      </c>
      <c r="M2282" t="s">
        <v>3126</v>
      </c>
      <c r="N2282" t="s">
        <v>1317</v>
      </c>
      <c r="O2282" t="s">
        <v>3126</v>
      </c>
      <c r="Q2282" t="s">
        <v>3593</v>
      </c>
      <c r="R2282" t="s">
        <v>3621</v>
      </c>
      <c r="S2282" t="s">
        <v>3635</v>
      </c>
      <c r="T2282" t="s">
        <v>3794</v>
      </c>
      <c r="U2282" t="s">
        <v>3809</v>
      </c>
      <c r="AB2282" t="s">
        <v>4074</v>
      </c>
      <c r="AC2282" t="s">
        <v>4074</v>
      </c>
      <c r="AD2282" t="s">
        <v>13359</v>
      </c>
    </row>
    <row r="2283" spans="1:30" x14ac:dyDescent="0.25">
      <c r="A2283" t="s">
        <v>29</v>
      </c>
      <c r="B2283" t="s">
        <v>6723</v>
      </c>
      <c r="C2283" t="s">
        <v>1316</v>
      </c>
      <c r="D2283" t="s">
        <v>7632</v>
      </c>
      <c r="E2283" t="s">
        <v>7631</v>
      </c>
      <c r="F2283" t="s">
        <v>8734</v>
      </c>
      <c r="G2283" t="s">
        <v>2881</v>
      </c>
      <c r="H2283" s="8">
        <v>10000</v>
      </c>
      <c r="I2283" s="8">
        <v>10000</v>
      </c>
      <c r="J2283" s="14">
        <v>45301</v>
      </c>
      <c r="K2283" s="14">
        <v>45420</v>
      </c>
      <c r="L2283">
        <v>119</v>
      </c>
      <c r="M2283" t="s">
        <v>3096</v>
      </c>
      <c r="N2283" t="s">
        <v>3687</v>
      </c>
      <c r="O2283" t="s">
        <v>3327</v>
      </c>
      <c r="P2283" t="s">
        <v>11490</v>
      </c>
      <c r="Q2283" t="s">
        <v>3567</v>
      </c>
      <c r="R2283" t="s">
        <v>3620</v>
      </c>
      <c r="S2283" t="s">
        <v>3750</v>
      </c>
      <c r="T2283" t="s">
        <v>3793</v>
      </c>
      <c r="U2283" t="s">
        <v>3812</v>
      </c>
      <c r="AB2283" t="s">
        <v>4060</v>
      </c>
      <c r="AC2283" t="s">
        <v>4056</v>
      </c>
      <c r="AD2283" t="s">
        <v>12996</v>
      </c>
    </row>
    <row r="2284" spans="1:30" x14ac:dyDescent="0.25">
      <c r="A2284" t="s">
        <v>29</v>
      </c>
      <c r="B2284" t="s">
        <v>1233</v>
      </c>
      <c r="C2284" t="s">
        <v>1316</v>
      </c>
      <c r="D2284" t="s">
        <v>7632</v>
      </c>
      <c r="E2284" t="s">
        <v>7631</v>
      </c>
      <c r="F2284" t="s">
        <v>9387</v>
      </c>
      <c r="G2284" t="s">
        <v>2713</v>
      </c>
      <c r="H2284" s="8">
        <v>15000</v>
      </c>
      <c r="I2284" s="8">
        <v>15000</v>
      </c>
      <c r="J2284" s="14">
        <v>45350</v>
      </c>
      <c r="K2284" s="14">
        <v>45420</v>
      </c>
      <c r="L2284">
        <v>70</v>
      </c>
      <c r="M2284" t="s">
        <v>3054</v>
      </c>
      <c r="N2284" t="s">
        <v>1317</v>
      </c>
      <c r="O2284" t="s">
        <v>3054</v>
      </c>
      <c r="P2284" t="s">
        <v>3075</v>
      </c>
      <c r="Q2284" t="s">
        <v>3554</v>
      </c>
      <c r="R2284" t="s">
        <v>3621</v>
      </c>
      <c r="S2284" t="s">
        <v>3739</v>
      </c>
      <c r="T2284" t="s">
        <v>3778</v>
      </c>
      <c r="U2284" t="s">
        <v>3809</v>
      </c>
      <c r="AB2284" t="s">
        <v>4055</v>
      </c>
      <c r="AC2284" t="s">
        <v>4055</v>
      </c>
      <c r="AD2284" t="s">
        <v>13360</v>
      </c>
    </row>
    <row r="2285" spans="1:30" x14ac:dyDescent="0.25">
      <c r="A2285" t="s">
        <v>29</v>
      </c>
      <c r="B2285" t="s">
        <v>6724</v>
      </c>
      <c r="C2285" t="s">
        <v>1316</v>
      </c>
      <c r="D2285" t="s">
        <v>7632</v>
      </c>
      <c r="E2285" t="s">
        <v>7631</v>
      </c>
      <c r="F2285" t="s">
        <v>9388</v>
      </c>
      <c r="G2285" t="s">
        <v>2573</v>
      </c>
      <c r="H2285" s="8">
        <v>27600</v>
      </c>
      <c r="I2285" s="8">
        <v>27600</v>
      </c>
      <c r="J2285" s="14">
        <v>45391</v>
      </c>
      <c r="K2285" s="14">
        <v>45420</v>
      </c>
      <c r="L2285">
        <v>29</v>
      </c>
      <c r="M2285" t="s">
        <v>3058</v>
      </c>
      <c r="N2285" t="s">
        <v>3687</v>
      </c>
      <c r="O2285" t="s">
        <v>3114</v>
      </c>
      <c r="Q2285" t="s">
        <v>3560</v>
      </c>
      <c r="R2285" t="s">
        <v>3621</v>
      </c>
      <c r="S2285" t="s">
        <v>3648</v>
      </c>
      <c r="T2285" t="s">
        <v>3778</v>
      </c>
      <c r="U2285" t="s">
        <v>3809</v>
      </c>
      <c r="AC2285" t="s">
        <v>4070</v>
      </c>
      <c r="AD2285" t="s">
        <v>13361</v>
      </c>
    </row>
    <row r="2286" spans="1:30" x14ac:dyDescent="0.25">
      <c r="A2286" t="s">
        <v>29</v>
      </c>
      <c r="B2286" t="s">
        <v>6725</v>
      </c>
      <c r="C2286" t="s">
        <v>1316</v>
      </c>
      <c r="D2286" t="s">
        <v>7633</v>
      </c>
      <c r="E2286" t="s">
        <v>7631</v>
      </c>
      <c r="F2286" t="s">
        <v>9389</v>
      </c>
      <c r="G2286" t="s">
        <v>2540</v>
      </c>
      <c r="H2286" s="8">
        <v>0</v>
      </c>
      <c r="I2286" s="8">
        <v>0</v>
      </c>
      <c r="J2286" s="14">
        <v>45400</v>
      </c>
      <c r="K2286" s="14">
        <v>45419</v>
      </c>
      <c r="L2286">
        <v>19</v>
      </c>
      <c r="M2286" t="s">
        <v>3058</v>
      </c>
      <c r="N2286" t="s">
        <v>3687</v>
      </c>
      <c r="O2286" t="s">
        <v>3059</v>
      </c>
      <c r="Q2286" t="s">
        <v>3554</v>
      </c>
      <c r="R2286" t="s">
        <v>3621</v>
      </c>
      <c r="S2286" t="s">
        <v>3623</v>
      </c>
      <c r="T2286" t="s">
        <v>3778</v>
      </c>
      <c r="U2286" t="s">
        <v>3809</v>
      </c>
      <c r="AC2286" t="s">
        <v>4055</v>
      </c>
      <c r="AD2286" t="s">
        <v>13362</v>
      </c>
    </row>
    <row r="2287" spans="1:30" x14ac:dyDescent="0.25">
      <c r="A2287" t="s">
        <v>29</v>
      </c>
      <c r="B2287" t="s">
        <v>6726</v>
      </c>
      <c r="C2287" t="s">
        <v>1316</v>
      </c>
      <c r="D2287" t="s">
        <v>7633</v>
      </c>
      <c r="E2287" t="s">
        <v>7631</v>
      </c>
      <c r="F2287" t="s">
        <v>9390</v>
      </c>
      <c r="G2287" t="s">
        <v>2540</v>
      </c>
      <c r="H2287" s="8">
        <v>0</v>
      </c>
      <c r="I2287" s="8">
        <v>0</v>
      </c>
      <c r="J2287" s="14">
        <v>45414</v>
      </c>
      <c r="K2287" s="14">
        <v>45419</v>
      </c>
      <c r="L2287">
        <v>5</v>
      </c>
      <c r="M2287" t="s">
        <v>3058</v>
      </c>
      <c r="N2287" t="s">
        <v>3687</v>
      </c>
      <c r="O2287" t="s">
        <v>3059</v>
      </c>
      <c r="Q2287" t="s">
        <v>3554</v>
      </c>
      <c r="R2287" t="s">
        <v>3621</v>
      </c>
      <c r="S2287" t="s">
        <v>3674</v>
      </c>
      <c r="T2287" t="s">
        <v>3778</v>
      </c>
      <c r="U2287" t="s">
        <v>3809</v>
      </c>
      <c r="AC2287" t="s">
        <v>4055</v>
      </c>
      <c r="AD2287" t="s">
        <v>13363</v>
      </c>
    </row>
    <row r="2288" spans="1:30" x14ac:dyDescent="0.25">
      <c r="A2288" t="s">
        <v>29</v>
      </c>
      <c r="B2288" t="s">
        <v>6727</v>
      </c>
      <c r="C2288" t="s">
        <v>1316</v>
      </c>
      <c r="D2288" t="s">
        <v>7632</v>
      </c>
      <c r="E2288" t="s">
        <v>7631</v>
      </c>
      <c r="F2288" t="s">
        <v>9391</v>
      </c>
      <c r="G2288" t="s">
        <v>10896</v>
      </c>
      <c r="H2288" s="8">
        <v>32000</v>
      </c>
      <c r="I2288" s="8">
        <v>32000</v>
      </c>
      <c r="J2288" s="14">
        <v>45380</v>
      </c>
      <c r="K2288" s="14">
        <v>45419</v>
      </c>
      <c r="L2288">
        <v>39</v>
      </c>
      <c r="M2288" t="s">
        <v>3058</v>
      </c>
      <c r="N2288" t="s">
        <v>3687</v>
      </c>
      <c r="O2288" t="s">
        <v>3059</v>
      </c>
      <c r="Q2288" t="s">
        <v>3554</v>
      </c>
      <c r="R2288" t="s">
        <v>3621</v>
      </c>
      <c r="S2288" t="s">
        <v>3653</v>
      </c>
      <c r="T2288" t="s">
        <v>3778</v>
      </c>
      <c r="U2288" t="s">
        <v>3809</v>
      </c>
      <c r="AC2288" t="s">
        <v>4055</v>
      </c>
      <c r="AD2288" t="s">
        <v>13364</v>
      </c>
    </row>
    <row r="2289" spans="1:30" x14ac:dyDescent="0.25">
      <c r="A2289" t="s">
        <v>29</v>
      </c>
      <c r="B2289" t="s">
        <v>1252</v>
      </c>
      <c r="C2289" t="s">
        <v>1316</v>
      </c>
      <c r="D2289" t="s">
        <v>7632</v>
      </c>
      <c r="E2289" t="s">
        <v>7631</v>
      </c>
      <c r="F2289" t="s">
        <v>9392</v>
      </c>
      <c r="G2289" t="s">
        <v>10968</v>
      </c>
      <c r="H2289" s="8">
        <v>226900</v>
      </c>
      <c r="I2289" s="8">
        <v>226900</v>
      </c>
      <c r="J2289" s="14">
        <v>45355</v>
      </c>
      <c r="K2289" s="14">
        <v>45419</v>
      </c>
      <c r="L2289">
        <v>64</v>
      </c>
      <c r="M2289" t="s">
        <v>3058</v>
      </c>
      <c r="N2289" t="s">
        <v>3687</v>
      </c>
      <c r="O2289" t="s">
        <v>3054</v>
      </c>
      <c r="P2289" t="s">
        <v>11836</v>
      </c>
      <c r="Q2289" t="s">
        <v>3554</v>
      </c>
      <c r="R2289" t="s">
        <v>3621</v>
      </c>
      <c r="S2289" t="s">
        <v>3634</v>
      </c>
      <c r="T2289" t="s">
        <v>3778</v>
      </c>
      <c r="U2289" t="s">
        <v>3809</v>
      </c>
      <c r="AC2289" t="s">
        <v>4055</v>
      </c>
      <c r="AD2289" t="s">
        <v>13365</v>
      </c>
    </row>
    <row r="2290" spans="1:30" x14ac:dyDescent="0.25">
      <c r="A2290" t="s">
        <v>29</v>
      </c>
      <c r="B2290" t="s">
        <v>6728</v>
      </c>
      <c r="C2290" t="s">
        <v>1316</v>
      </c>
      <c r="D2290" t="s">
        <v>7632</v>
      </c>
      <c r="E2290" t="s">
        <v>7631</v>
      </c>
      <c r="F2290" t="s">
        <v>1404</v>
      </c>
      <c r="G2290" t="s">
        <v>2558</v>
      </c>
      <c r="H2290" s="8">
        <v>15000</v>
      </c>
      <c r="I2290" s="8">
        <v>15000</v>
      </c>
      <c r="J2290" s="14">
        <v>45401</v>
      </c>
      <c r="K2290" s="14">
        <v>45418</v>
      </c>
      <c r="L2290">
        <v>17</v>
      </c>
      <c r="M2290" t="s">
        <v>3054</v>
      </c>
      <c r="N2290" t="s">
        <v>1317</v>
      </c>
      <c r="O2290" t="s">
        <v>3054</v>
      </c>
      <c r="P2290" t="s">
        <v>3302</v>
      </c>
      <c r="Q2290" t="s">
        <v>3554</v>
      </c>
      <c r="R2290" t="s">
        <v>3621</v>
      </c>
      <c r="S2290" t="s">
        <v>3656</v>
      </c>
      <c r="T2290" t="s">
        <v>3778</v>
      </c>
      <c r="U2290" t="s">
        <v>3809</v>
      </c>
      <c r="AB2290" t="s">
        <v>4055</v>
      </c>
      <c r="AC2290" t="s">
        <v>4055</v>
      </c>
      <c r="AD2290" t="s">
        <v>4130</v>
      </c>
    </row>
    <row r="2291" spans="1:30" x14ac:dyDescent="0.25">
      <c r="A2291" t="s">
        <v>29</v>
      </c>
      <c r="B2291" t="s">
        <v>6729</v>
      </c>
      <c r="C2291" t="s">
        <v>1316</v>
      </c>
      <c r="D2291" t="s">
        <v>7632</v>
      </c>
      <c r="E2291" t="s">
        <v>7631</v>
      </c>
      <c r="F2291" t="s">
        <v>9393</v>
      </c>
      <c r="G2291" t="s">
        <v>10969</v>
      </c>
      <c r="H2291" s="8">
        <v>100000</v>
      </c>
      <c r="I2291" s="8">
        <v>100000</v>
      </c>
      <c r="J2291" s="14">
        <v>45141</v>
      </c>
      <c r="K2291" s="14">
        <v>45418</v>
      </c>
      <c r="L2291">
        <v>277</v>
      </c>
      <c r="M2291" t="s">
        <v>3053</v>
      </c>
      <c r="N2291" t="s">
        <v>1317</v>
      </c>
      <c r="O2291" t="s">
        <v>3254</v>
      </c>
      <c r="P2291" t="s">
        <v>3065</v>
      </c>
      <c r="Q2291" t="s">
        <v>3593</v>
      </c>
      <c r="R2291" t="s">
        <v>3621</v>
      </c>
      <c r="S2291" t="s">
        <v>3628</v>
      </c>
      <c r="T2291" t="s">
        <v>3794</v>
      </c>
      <c r="U2291" t="s">
        <v>3809</v>
      </c>
      <c r="AB2291" t="s">
        <v>4056</v>
      </c>
      <c r="AC2291" t="s">
        <v>4074</v>
      </c>
      <c r="AD2291" t="s">
        <v>4290</v>
      </c>
    </row>
    <row r="2292" spans="1:30" x14ac:dyDescent="0.25">
      <c r="A2292" t="s">
        <v>29</v>
      </c>
      <c r="B2292" t="s">
        <v>6730</v>
      </c>
      <c r="C2292" t="s">
        <v>1316</v>
      </c>
      <c r="D2292" t="s">
        <v>7633</v>
      </c>
      <c r="E2292" t="s">
        <v>7631</v>
      </c>
      <c r="F2292" t="s">
        <v>9394</v>
      </c>
      <c r="G2292" t="s">
        <v>10970</v>
      </c>
      <c r="H2292" s="8">
        <v>600000</v>
      </c>
      <c r="I2292" s="8">
        <v>600000</v>
      </c>
      <c r="J2292" s="14">
        <v>45355</v>
      </c>
      <c r="K2292" s="14">
        <v>45418</v>
      </c>
      <c r="L2292">
        <v>63</v>
      </c>
      <c r="M2292" t="s">
        <v>3207</v>
      </c>
      <c r="N2292" t="s">
        <v>1317</v>
      </c>
      <c r="O2292" t="s">
        <v>3207</v>
      </c>
      <c r="P2292" t="s">
        <v>11837</v>
      </c>
      <c r="Q2292" t="s">
        <v>3586</v>
      </c>
      <c r="R2292" t="s">
        <v>3621</v>
      </c>
      <c r="S2292" t="s">
        <v>3648</v>
      </c>
      <c r="T2292" t="s">
        <v>3787</v>
      </c>
      <c r="U2292" t="s">
        <v>3812</v>
      </c>
      <c r="AB2292" t="s">
        <v>4063</v>
      </c>
      <c r="AC2292" t="s">
        <v>4063</v>
      </c>
      <c r="AD2292" t="s">
        <v>13366</v>
      </c>
    </row>
    <row r="2293" spans="1:30" x14ac:dyDescent="0.25">
      <c r="A2293" t="s">
        <v>29</v>
      </c>
      <c r="B2293" t="s">
        <v>967</v>
      </c>
      <c r="C2293" t="s">
        <v>1316</v>
      </c>
      <c r="D2293" t="s">
        <v>7632</v>
      </c>
      <c r="E2293" t="s">
        <v>7631</v>
      </c>
      <c r="F2293" t="s">
        <v>9395</v>
      </c>
      <c r="G2293" t="s">
        <v>2616</v>
      </c>
      <c r="H2293" s="8">
        <v>12000</v>
      </c>
      <c r="I2293" s="8">
        <v>12000</v>
      </c>
      <c r="J2293" s="14">
        <v>45295</v>
      </c>
      <c r="K2293" s="14">
        <v>45418</v>
      </c>
      <c r="L2293">
        <v>123</v>
      </c>
      <c r="M2293" t="s">
        <v>3054</v>
      </c>
      <c r="N2293" t="s">
        <v>1317</v>
      </c>
      <c r="O2293" t="s">
        <v>3054</v>
      </c>
      <c r="P2293" t="s">
        <v>11838</v>
      </c>
      <c r="Q2293" t="s">
        <v>3554</v>
      </c>
      <c r="R2293" t="s">
        <v>3620</v>
      </c>
      <c r="S2293" t="s">
        <v>3731</v>
      </c>
      <c r="T2293" t="s">
        <v>3778</v>
      </c>
      <c r="U2293" t="s">
        <v>3809</v>
      </c>
      <c r="AB2293" t="s">
        <v>4055</v>
      </c>
      <c r="AC2293" t="s">
        <v>4055</v>
      </c>
      <c r="AD2293" t="s">
        <v>13367</v>
      </c>
    </row>
    <row r="2294" spans="1:30" x14ac:dyDescent="0.25">
      <c r="A2294" t="s">
        <v>29</v>
      </c>
      <c r="B2294" t="s">
        <v>6731</v>
      </c>
      <c r="C2294" t="s">
        <v>1316</v>
      </c>
      <c r="D2294" t="s">
        <v>7632</v>
      </c>
      <c r="E2294" t="s">
        <v>7631</v>
      </c>
      <c r="F2294" t="s">
        <v>9396</v>
      </c>
      <c r="G2294" t="s">
        <v>2729</v>
      </c>
      <c r="H2294" s="8">
        <v>25000</v>
      </c>
      <c r="I2294" s="8">
        <v>25000</v>
      </c>
      <c r="J2294" s="14">
        <v>45397</v>
      </c>
      <c r="K2294" s="14">
        <v>45417</v>
      </c>
      <c r="L2294">
        <v>20</v>
      </c>
      <c r="M2294" t="s">
        <v>11374</v>
      </c>
      <c r="N2294" t="s">
        <v>3687</v>
      </c>
      <c r="O2294" t="s">
        <v>3091</v>
      </c>
      <c r="P2294" t="s">
        <v>11839</v>
      </c>
      <c r="Q2294" t="s">
        <v>3579</v>
      </c>
      <c r="R2294" t="s">
        <v>3621</v>
      </c>
      <c r="S2294" t="s">
        <v>3725</v>
      </c>
      <c r="T2294" t="s">
        <v>3793</v>
      </c>
      <c r="U2294" t="s">
        <v>3809</v>
      </c>
      <c r="AB2294" t="s">
        <v>4059</v>
      </c>
      <c r="AC2294" t="s">
        <v>4065</v>
      </c>
      <c r="AD2294" t="s">
        <v>13368</v>
      </c>
    </row>
    <row r="2295" spans="1:30" x14ac:dyDescent="0.25">
      <c r="A2295" t="s">
        <v>29</v>
      </c>
      <c r="B2295" t="s">
        <v>864</v>
      </c>
      <c r="C2295" t="s">
        <v>1316</v>
      </c>
      <c r="D2295" t="s">
        <v>7632</v>
      </c>
      <c r="E2295" t="s">
        <v>7631</v>
      </c>
      <c r="F2295" t="s">
        <v>9397</v>
      </c>
      <c r="G2295" t="s">
        <v>2554</v>
      </c>
      <c r="H2295" s="8">
        <v>40000</v>
      </c>
      <c r="I2295" s="8">
        <v>40000</v>
      </c>
      <c r="J2295" s="14">
        <v>45294</v>
      </c>
      <c r="K2295" s="14">
        <v>45415</v>
      </c>
      <c r="L2295">
        <v>121</v>
      </c>
      <c r="M2295" t="s">
        <v>3058</v>
      </c>
      <c r="N2295" t="s">
        <v>3687</v>
      </c>
      <c r="O2295" t="s">
        <v>3059</v>
      </c>
      <c r="P2295" t="s">
        <v>3047</v>
      </c>
      <c r="Q2295" t="s">
        <v>3554</v>
      </c>
      <c r="R2295" t="s">
        <v>3621</v>
      </c>
      <c r="S2295" t="s">
        <v>3716</v>
      </c>
      <c r="T2295" t="s">
        <v>3778</v>
      </c>
      <c r="U2295" t="s">
        <v>3809</v>
      </c>
      <c r="AC2295" t="s">
        <v>4055</v>
      </c>
      <c r="AD2295" t="s">
        <v>13369</v>
      </c>
    </row>
    <row r="2296" spans="1:30" x14ac:dyDescent="0.25">
      <c r="A2296" t="s">
        <v>29</v>
      </c>
      <c r="B2296" t="s">
        <v>6732</v>
      </c>
      <c r="C2296" t="s">
        <v>1316</v>
      </c>
      <c r="D2296" t="s">
        <v>7632</v>
      </c>
      <c r="E2296" t="s">
        <v>7631</v>
      </c>
      <c r="F2296" t="s">
        <v>8836</v>
      </c>
      <c r="G2296" t="s">
        <v>10896</v>
      </c>
      <c r="H2296" s="8">
        <v>110000</v>
      </c>
      <c r="I2296" s="8">
        <v>110000</v>
      </c>
      <c r="J2296" s="14">
        <v>45180</v>
      </c>
      <c r="K2296" s="14">
        <v>45415</v>
      </c>
      <c r="L2296">
        <v>235</v>
      </c>
      <c r="M2296" t="s">
        <v>3054</v>
      </c>
      <c r="N2296" t="s">
        <v>1317</v>
      </c>
      <c r="O2296" t="s">
        <v>3054</v>
      </c>
      <c r="P2296" t="s">
        <v>3302</v>
      </c>
      <c r="Q2296" t="s">
        <v>3554</v>
      </c>
      <c r="R2296" t="s">
        <v>3620</v>
      </c>
      <c r="S2296" t="s">
        <v>3655</v>
      </c>
      <c r="T2296" t="s">
        <v>3778</v>
      </c>
      <c r="U2296" t="s">
        <v>3809</v>
      </c>
      <c r="AB2296" t="s">
        <v>4055</v>
      </c>
      <c r="AC2296" t="s">
        <v>4055</v>
      </c>
      <c r="AD2296" t="s">
        <v>12914</v>
      </c>
    </row>
    <row r="2297" spans="1:30" x14ac:dyDescent="0.25">
      <c r="A2297" t="s">
        <v>29</v>
      </c>
      <c r="B2297" t="s">
        <v>6733</v>
      </c>
      <c r="C2297" t="s">
        <v>1316</v>
      </c>
      <c r="D2297" t="s">
        <v>7633</v>
      </c>
      <c r="E2297" t="s">
        <v>7631</v>
      </c>
      <c r="F2297" t="s">
        <v>9398</v>
      </c>
      <c r="G2297" t="s">
        <v>2540</v>
      </c>
      <c r="H2297" s="8">
        <v>0</v>
      </c>
      <c r="I2297" s="8">
        <v>0</v>
      </c>
      <c r="J2297" s="14">
        <v>45401</v>
      </c>
      <c r="K2297" s="14">
        <v>45415</v>
      </c>
      <c r="L2297">
        <v>14</v>
      </c>
      <c r="M2297" t="s">
        <v>3058</v>
      </c>
      <c r="N2297" t="s">
        <v>3687</v>
      </c>
      <c r="O2297" t="s">
        <v>3075</v>
      </c>
      <c r="P2297" t="s">
        <v>3047</v>
      </c>
      <c r="Q2297" t="s">
        <v>3554</v>
      </c>
      <c r="R2297" t="s">
        <v>3621</v>
      </c>
      <c r="S2297" t="s">
        <v>3655</v>
      </c>
      <c r="T2297" t="s">
        <v>3778</v>
      </c>
      <c r="U2297" t="s">
        <v>3809</v>
      </c>
      <c r="AC2297" t="s">
        <v>4055</v>
      </c>
      <c r="AD2297" t="s">
        <v>13370</v>
      </c>
    </row>
    <row r="2298" spans="1:30" x14ac:dyDescent="0.25">
      <c r="A2298" t="s">
        <v>29</v>
      </c>
      <c r="B2298" t="s">
        <v>6734</v>
      </c>
      <c r="C2298" t="s">
        <v>1316</v>
      </c>
      <c r="D2298" t="s">
        <v>7633</v>
      </c>
      <c r="E2298" t="s">
        <v>7631</v>
      </c>
      <c r="F2298" t="s">
        <v>9399</v>
      </c>
      <c r="G2298" t="s">
        <v>3019</v>
      </c>
      <c r="H2298" s="8">
        <v>5000</v>
      </c>
      <c r="I2298" s="8">
        <v>5000</v>
      </c>
      <c r="J2298" s="14">
        <v>45225</v>
      </c>
      <c r="K2298" s="14">
        <v>45414</v>
      </c>
      <c r="L2298">
        <v>189</v>
      </c>
      <c r="M2298" t="s">
        <v>11374</v>
      </c>
      <c r="N2298" t="s">
        <v>3687</v>
      </c>
      <c r="O2298" t="s">
        <v>3054</v>
      </c>
      <c r="Q2298" t="s">
        <v>3554</v>
      </c>
      <c r="R2298" t="s">
        <v>3621</v>
      </c>
      <c r="S2298" t="s">
        <v>3667</v>
      </c>
      <c r="T2298" t="s">
        <v>3778</v>
      </c>
      <c r="U2298" t="s">
        <v>3809</v>
      </c>
      <c r="AB2298" t="s">
        <v>4059</v>
      </c>
      <c r="AC2298" t="s">
        <v>4055</v>
      </c>
      <c r="AD2298" t="s">
        <v>13371</v>
      </c>
    </row>
    <row r="2299" spans="1:30" x14ac:dyDescent="0.25">
      <c r="A2299" t="s">
        <v>29</v>
      </c>
      <c r="B2299" t="s">
        <v>6735</v>
      </c>
      <c r="C2299" t="s">
        <v>1316</v>
      </c>
      <c r="D2299" t="s">
        <v>7633</v>
      </c>
      <c r="E2299" t="s">
        <v>7631</v>
      </c>
      <c r="F2299" t="s">
        <v>7913</v>
      </c>
      <c r="G2299" t="s">
        <v>2824</v>
      </c>
      <c r="H2299" s="8">
        <v>0</v>
      </c>
      <c r="I2299" s="8">
        <v>0</v>
      </c>
      <c r="J2299" s="14">
        <v>45373</v>
      </c>
      <c r="K2299" s="14">
        <v>45414</v>
      </c>
      <c r="L2299">
        <v>41</v>
      </c>
      <c r="M2299" t="s">
        <v>3058</v>
      </c>
      <c r="N2299" t="s">
        <v>3687</v>
      </c>
      <c r="O2299" t="s">
        <v>3058</v>
      </c>
      <c r="Q2299" t="s">
        <v>2824</v>
      </c>
      <c r="R2299" t="s">
        <v>3621</v>
      </c>
      <c r="S2299" t="s">
        <v>3633</v>
      </c>
      <c r="T2299" t="s">
        <v>3786</v>
      </c>
      <c r="U2299" t="s">
        <v>3812</v>
      </c>
      <c r="AD2299" t="s">
        <v>13372</v>
      </c>
    </row>
    <row r="2300" spans="1:30" x14ac:dyDescent="0.25">
      <c r="A2300" t="s">
        <v>29</v>
      </c>
      <c r="B2300" t="s">
        <v>6736</v>
      </c>
      <c r="C2300" t="s">
        <v>1316</v>
      </c>
      <c r="D2300" t="s">
        <v>7633</v>
      </c>
      <c r="E2300" t="s">
        <v>7631</v>
      </c>
      <c r="F2300" t="s">
        <v>7889</v>
      </c>
      <c r="G2300" t="s">
        <v>2733</v>
      </c>
      <c r="H2300" s="8">
        <v>0</v>
      </c>
      <c r="I2300" s="8">
        <v>0</v>
      </c>
      <c r="J2300" s="14">
        <v>45322</v>
      </c>
      <c r="K2300" s="14">
        <v>45414</v>
      </c>
      <c r="L2300">
        <v>92</v>
      </c>
      <c r="M2300" t="s">
        <v>3058</v>
      </c>
      <c r="N2300" t="s">
        <v>3687</v>
      </c>
      <c r="O2300" t="s">
        <v>3058</v>
      </c>
      <c r="Q2300" t="s">
        <v>3580</v>
      </c>
      <c r="R2300" t="s">
        <v>3621</v>
      </c>
      <c r="S2300" t="s">
        <v>3679</v>
      </c>
      <c r="T2300" t="s">
        <v>3786</v>
      </c>
      <c r="U2300" t="s">
        <v>3812</v>
      </c>
      <c r="AD2300" t="s">
        <v>13373</v>
      </c>
    </row>
    <row r="2301" spans="1:30" x14ac:dyDescent="0.25">
      <c r="A2301" t="s">
        <v>29</v>
      </c>
      <c r="B2301" t="s">
        <v>6737</v>
      </c>
      <c r="C2301" t="s">
        <v>1316</v>
      </c>
      <c r="D2301" t="s">
        <v>7633</v>
      </c>
      <c r="E2301" t="s">
        <v>7631</v>
      </c>
      <c r="F2301" t="s">
        <v>7889</v>
      </c>
      <c r="G2301" t="s">
        <v>10183</v>
      </c>
      <c r="H2301" s="8">
        <v>0</v>
      </c>
      <c r="I2301" s="8">
        <v>0</v>
      </c>
      <c r="J2301" s="14">
        <v>45343</v>
      </c>
      <c r="K2301" s="14">
        <v>45414</v>
      </c>
      <c r="L2301">
        <v>71</v>
      </c>
      <c r="M2301" t="s">
        <v>3058</v>
      </c>
      <c r="N2301" t="s">
        <v>3687</v>
      </c>
      <c r="O2301" t="s">
        <v>3058</v>
      </c>
      <c r="Q2301" t="s">
        <v>10183</v>
      </c>
      <c r="R2301" t="s">
        <v>3621</v>
      </c>
      <c r="S2301" t="s">
        <v>3679</v>
      </c>
      <c r="T2301" t="s">
        <v>3786</v>
      </c>
      <c r="U2301" t="s">
        <v>3812</v>
      </c>
      <c r="AD2301" t="s">
        <v>13374</v>
      </c>
    </row>
    <row r="2302" spans="1:30" x14ac:dyDescent="0.25">
      <c r="A2302" t="s">
        <v>29</v>
      </c>
      <c r="B2302" t="s">
        <v>6738</v>
      </c>
      <c r="C2302" t="s">
        <v>1316</v>
      </c>
      <c r="D2302" t="s">
        <v>7632</v>
      </c>
      <c r="E2302" t="s">
        <v>7631</v>
      </c>
      <c r="F2302" t="s">
        <v>9400</v>
      </c>
      <c r="G2302" t="s">
        <v>10971</v>
      </c>
      <c r="H2302" s="8">
        <v>30000</v>
      </c>
      <c r="I2302" s="8">
        <v>30000</v>
      </c>
      <c r="J2302" s="14">
        <v>45266</v>
      </c>
      <c r="K2302" s="14">
        <v>45413</v>
      </c>
      <c r="L2302">
        <v>147</v>
      </c>
      <c r="M2302" t="s">
        <v>3196</v>
      </c>
      <c r="N2302" t="s">
        <v>1317</v>
      </c>
      <c r="O2302" t="s">
        <v>3196</v>
      </c>
      <c r="P2302" t="s">
        <v>3476</v>
      </c>
      <c r="Q2302" t="s">
        <v>3579</v>
      </c>
      <c r="R2302" t="s">
        <v>3621</v>
      </c>
      <c r="S2302" t="s">
        <v>3653</v>
      </c>
      <c r="T2302" t="s">
        <v>3790</v>
      </c>
      <c r="U2302" t="s">
        <v>3809</v>
      </c>
      <c r="AB2302" t="s">
        <v>4065</v>
      </c>
      <c r="AC2302" t="s">
        <v>4065</v>
      </c>
      <c r="AD2302" t="s">
        <v>13375</v>
      </c>
    </row>
    <row r="2303" spans="1:30" x14ac:dyDescent="0.25">
      <c r="A2303" t="s">
        <v>29</v>
      </c>
      <c r="B2303" t="s">
        <v>6739</v>
      </c>
      <c r="C2303" t="s">
        <v>1316</v>
      </c>
      <c r="D2303" t="s">
        <v>7633</v>
      </c>
      <c r="E2303" t="s">
        <v>7631</v>
      </c>
      <c r="F2303" t="s">
        <v>9401</v>
      </c>
      <c r="G2303" t="s">
        <v>10295</v>
      </c>
      <c r="H2303" s="8">
        <v>100000</v>
      </c>
      <c r="I2303" s="8">
        <v>100000</v>
      </c>
      <c r="J2303" s="14">
        <v>45303</v>
      </c>
      <c r="K2303" s="14">
        <v>45413</v>
      </c>
      <c r="L2303">
        <v>110</v>
      </c>
      <c r="M2303" t="s">
        <v>3196</v>
      </c>
      <c r="N2303" t="s">
        <v>1317</v>
      </c>
      <c r="O2303" t="s">
        <v>3196</v>
      </c>
      <c r="P2303" t="s">
        <v>3476</v>
      </c>
      <c r="Q2303" t="s">
        <v>3579</v>
      </c>
      <c r="R2303" t="s">
        <v>3621</v>
      </c>
      <c r="S2303" t="s">
        <v>3635</v>
      </c>
      <c r="T2303" t="s">
        <v>3790</v>
      </c>
      <c r="U2303" t="s">
        <v>3809</v>
      </c>
      <c r="AB2303" t="s">
        <v>4065</v>
      </c>
      <c r="AC2303" t="s">
        <v>4065</v>
      </c>
      <c r="AD2303" t="s">
        <v>13376</v>
      </c>
    </row>
    <row r="2304" spans="1:30" x14ac:dyDescent="0.25">
      <c r="A2304" t="s">
        <v>30</v>
      </c>
      <c r="B2304" t="s">
        <v>6740</v>
      </c>
      <c r="C2304" t="s">
        <v>1317</v>
      </c>
      <c r="D2304" t="s">
        <v>7631</v>
      </c>
      <c r="E2304" t="s">
        <v>7631</v>
      </c>
      <c r="F2304" t="s">
        <v>1533</v>
      </c>
      <c r="G2304" t="s">
        <v>10972</v>
      </c>
      <c r="H2304" s="8">
        <v>114900</v>
      </c>
      <c r="I2304" s="8">
        <v>127600</v>
      </c>
      <c r="J2304" s="14">
        <v>45309</v>
      </c>
      <c r="K2304" s="14">
        <v>45412</v>
      </c>
      <c r="L2304">
        <v>165</v>
      </c>
      <c r="M2304" t="s">
        <v>3048</v>
      </c>
      <c r="N2304" t="s">
        <v>1317</v>
      </c>
      <c r="O2304" t="s">
        <v>3299</v>
      </c>
      <c r="P2304" t="s">
        <v>3514</v>
      </c>
      <c r="Q2304" t="s">
        <v>3555</v>
      </c>
      <c r="R2304" t="s">
        <v>3621</v>
      </c>
      <c r="T2304" t="s">
        <v>3779</v>
      </c>
      <c r="U2304" t="s">
        <v>3810</v>
      </c>
    </row>
    <row r="2305" spans="1:30" x14ac:dyDescent="0.25">
      <c r="A2305" t="s">
        <v>30</v>
      </c>
      <c r="B2305" t="s">
        <v>6741</v>
      </c>
      <c r="C2305" t="s">
        <v>1317</v>
      </c>
      <c r="D2305" t="s">
        <v>7631</v>
      </c>
      <c r="E2305" t="s">
        <v>7631</v>
      </c>
      <c r="F2305" t="s">
        <v>1477</v>
      </c>
      <c r="G2305" t="s">
        <v>10973</v>
      </c>
      <c r="H2305" s="8">
        <v>37200</v>
      </c>
      <c r="I2305" s="8">
        <v>41422</v>
      </c>
      <c r="J2305" s="14">
        <v>45308</v>
      </c>
      <c r="K2305" s="14">
        <v>45412</v>
      </c>
      <c r="L2305">
        <v>166</v>
      </c>
      <c r="M2305" t="s">
        <v>3048</v>
      </c>
      <c r="N2305" t="s">
        <v>1317</v>
      </c>
      <c r="O2305" t="s">
        <v>3299</v>
      </c>
      <c r="P2305" t="s">
        <v>3514</v>
      </c>
      <c r="Q2305" t="s">
        <v>3555</v>
      </c>
      <c r="R2305" t="s">
        <v>3621</v>
      </c>
      <c r="S2305" t="s">
        <v>3624</v>
      </c>
      <c r="T2305" t="s">
        <v>3779</v>
      </c>
      <c r="U2305" t="s">
        <v>3810</v>
      </c>
    </row>
    <row r="2306" spans="1:30" x14ac:dyDescent="0.25">
      <c r="A2306" t="s">
        <v>30</v>
      </c>
      <c r="B2306" t="s">
        <v>942</v>
      </c>
      <c r="C2306" t="s">
        <v>1317</v>
      </c>
      <c r="D2306" t="s">
        <v>7631</v>
      </c>
      <c r="E2306" t="s">
        <v>7631</v>
      </c>
      <c r="F2306" t="s">
        <v>1533</v>
      </c>
      <c r="G2306" t="s">
        <v>10974</v>
      </c>
      <c r="H2306" s="8">
        <v>117000</v>
      </c>
      <c r="I2306" s="8">
        <v>130000</v>
      </c>
      <c r="J2306" s="14">
        <v>45299</v>
      </c>
      <c r="K2306" s="14">
        <v>45412</v>
      </c>
      <c r="L2306">
        <v>175</v>
      </c>
      <c r="M2306" t="s">
        <v>3048</v>
      </c>
      <c r="N2306" t="s">
        <v>1317</v>
      </c>
      <c r="O2306" t="s">
        <v>3106</v>
      </c>
      <c r="P2306" t="s">
        <v>11840</v>
      </c>
      <c r="Q2306" t="s">
        <v>3555</v>
      </c>
      <c r="R2306" t="s">
        <v>3621</v>
      </c>
      <c r="T2306" t="s">
        <v>3779</v>
      </c>
      <c r="U2306" t="s">
        <v>3810</v>
      </c>
    </row>
    <row r="2307" spans="1:30" x14ac:dyDescent="0.25">
      <c r="A2307" t="s">
        <v>30</v>
      </c>
      <c r="B2307" t="s">
        <v>248</v>
      </c>
      <c r="C2307" t="s">
        <v>1317</v>
      </c>
      <c r="D2307" t="s">
        <v>7631</v>
      </c>
      <c r="E2307" t="s">
        <v>7631</v>
      </c>
      <c r="F2307" t="s">
        <v>2050</v>
      </c>
      <c r="G2307" t="s">
        <v>10975</v>
      </c>
      <c r="H2307" s="8">
        <v>15000</v>
      </c>
      <c r="I2307" s="8">
        <v>15000</v>
      </c>
      <c r="J2307" s="14">
        <v>45320</v>
      </c>
      <c r="K2307" s="14">
        <v>45412</v>
      </c>
      <c r="L2307">
        <v>154</v>
      </c>
      <c r="M2307" t="s">
        <v>3062</v>
      </c>
      <c r="N2307" t="s">
        <v>1317</v>
      </c>
      <c r="O2307" t="s">
        <v>3068</v>
      </c>
      <c r="Q2307" t="s">
        <v>3563</v>
      </c>
      <c r="R2307" t="s">
        <v>3621</v>
      </c>
      <c r="S2307" t="s">
        <v>3708</v>
      </c>
      <c r="T2307" t="s">
        <v>3779</v>
      </c>
      <c r="U2307" t="s">
        <v>3810</v>
      </c>
      <c r="V2307" t="s">
        <v>3816</v>
      </c>
    </row>
    <row r="2308" spans="1:30" x14ac:dyDescent="0.25">
      <c r="A2308" t="s">
        <v>30</v>
      </c>
      <c r="B2308" t="s">
        <v>200</v>
      </c>
      <c r="C2308" t="s">
        <v>1317</v>
      </c>
      <c r="D2308" t="s">
        <v>7631</v>
      </c>
      <c r="E2308" t="s">
        <v>7631</v>
      </c>
      <c r="F2308" t="s">
        <v>1512</v>
      </c>
      <c r="G2308" t="s">
        <v>10976</v>
      </c>
      <c r="H2308" s="8">
        <v>500000</v>
      </c>
      <c r="I2308" s="8">
        <v>3000000</v>
      </c>
      <c r="J2308" s="14">
        <v>45295</v>
      </c>
      <c r="K2308" s="14">
        <v>45412</v>
      </c>
      <c r="L2308">
        <v>179</v>
      </c>
      <c r="M2308" t="s">
        <v>3079</v>
      </c>
      <c r="N2308" t="s">
        <v>1317</v>
      </c>
      <c r="O2308" t="s">
        <v>3080</v>
      </c>
      <c r="P2308" t="s">
        <v>3063</v>
      </c>
      <c r="Q2308" t="s">
        <v>3588</v>
      </c>
      <c r="R2308" t="s">
        <v>3621</v>
      </c>
      <c r="S2308" t="s">
        <v>3642</v>
      </c>
      <c r="T2308" t="s">
        <v>3779</v>
      </c>
      <c r="U2308" t="s">
        <v>3810</v>
      </c>
      <c r="V2308" t="s">
        <v>3819</v>
      </c>
    </row>
    <row r="2309" spans="1:30" x14ac:dyDescent="0.25">
      <c r="A2309" t="s">
        <v>30</v>
      </c>
      <c r="B2309" t="s">
        <v>6742</v>
      </c>
      <c r="C2309" t="s">
        <v>1317</v>
      </c>
      <c r="D2309" t="s">
        <v>7631</v>
      </c>
      <c r="E2309" t="s">
        <v>7631</v>
      </c>
      <c r="F2309" t="s">
        <v>9402</v>
      </c>
      <c r="G2309" t="s">
        <v>10977</v>
      </c>
      <c r="H2309" s="8">
        <v>22800</v>
      </c>
      <c r="I2309" s="8">
        <v>25336</v>
      </c>
      <c r="J2309" s="14">
        <v>45300</v>
      </c>
      <c r="K2309" s="14">
        <v>45412</v>
      </c>
      <c r="L2309">
        <v>174</v>
      </c>
      <c r="M2309" t="s">
        <v>3048</v>
      </c>
      <c r="N2309" t="s">
        <v>1317</v>
      </c>
      <c r="O2309" t="s">
        <v>3299</v>
      </c>
      <c r="P2309" t="s">
        <v>3360</v>
      </c>
      <c r="Q2309" t="s">
        <v>3555</v>
      </c>
      <c r="R2309" t="s">
        <v>3621</v>
      </c>
      <c r="T2309" t="s">
        <v>3779</v>
      </c>
      <c r="U2309" t="s">
        <v>3810</v>
      </c>
    </row>
    <row r="2310" spans="1:30" x14ac:dyDescent="0.25">
      <c r="A2310" t="s">
        <v>30</v>
      </c>
      <c r="B2310" t="s">
        <v>6743</v>
      </c>
      <c r="C2310" t="s">
        <v>1317</v>
      </c>
      <c r="D2310" t="s">
        <v>7631</v>
      </c>
      <c r="E2310" t="s">
        <v>7631</v>
      </c>
      <c r="F2310" t="s">
        <v>9144</v>
      </c>
      <c r="G2310" t="s">
        <v>10978</v>
      </c>
      <c r="H2310" s="8">
        <v>241729</v>
      </c>
      <c r="I2310" s="8">
        <v>268588</v>
      </c>
      <c r="J2310" s="14">
        <v>45302</v>
      </c>
      <c r="K2310" s="14">
        <v>45412</v>
      </c>
      <c r="L2310">
        <v>172</v>
      </c>
      <c r="M2310" t="s">
        <v>3048</v>
      </c>
      <c r="N2310" t="s">
        <v>1317</v>
      </c>
      <c r="O2310" t="s">
        <v>3299</v>
      </c>
      <c r="P2310" t="s">
        <v>3514</v>
      </c>
      <c r="Q2310" t="s">
        <v>3555</v>
      </c>
      <c r="R2310" t="s">
        <v>3621</v>
      </c>
      <c r="T2310" t="s">
        <v>3779</v>
      </c>
      <c r="U2310" t="s">
        <v>3810</v>
      </c>
    </row>
    <row r="2311" spans="1:30" x14ac:dyDescent="0.25">
      <c r="A2311" t="s">
        <v>30</v>
      </c>
      <c r="B2311" t="s">
        <v>6744</v>
      </c>
      <c r="C2311" t="s">
        <v>1317</v>
      </c>
      <c r="D2311" t="s">
        <v>7631</v>
      </c>
      <c r="E2311" t="s">
        <v>7631</v>
      </c>
      <c r="F2311" t="s">
        <v>7856</v>
      </c>
      <c r="G2311" t="s">
        <v>10979</v>
      </c>
      <c r="H2311" s="8">
        <v>32655</v>
      </c>
      <c r="I2311" s="8">
        <v>36284</v>
      </c>
      <c r="J2311" s="14">
        <v>45302</v>
      </c>
      <c r="K2311" s="14">
        <v>45412</v>
      </c>
      <c r="L2311">
        <v>172</v>
      </c>
      <c r="M2311" t="s">
        <v>3048</v>
      </c>
      <c r="N2311" t="s">
        <v>1317</v>
      </c>
      <c r="O2311" t="s">
        <v>3299</v>
      </c>
      <c r="P2311" t="s">
        <v>3514</v>
      </c>
      <c r="Q2311" t="s">
        <v>3555</v>
      </c>
      <c r="R2311" t="s">
        <v>3621</v>
      </c>
      <c r="T2311" t="s">
        <v>3779</v>
      </c>
      <c r="U2311" t="s">
        <v>3810</v>
      </c>
    </row>
    <row r="2312" spans="1:30" x14ac:dyDescent="0.25">
      <c r="A2312" t="s">
        <v>29</v>
      </c>
      <c r="B2312" t="s">
        <v>6745</v>
      </c>
      <c r="C2312" t="s">
        <v>1316</v>
      </c>
      <c r="D2312" t="s">
        <v>7633</v>
      </c>
      <c r="E2312" t="s">
        <v>7631</v>
      </c>
      <c r="F2312" t="s">
        <v>9403</v>
      </c>
      <c r="G2312" t="s">
        <v>2881</v>
      </c>
      <c r="H2312" s="8">
        <v>0</v>
      </c>
      <c r="I2312" s="8">
        <v>0</v>
      </c>
      <c r="J2312" s="14">
        <v>45138</v>
      </c>
      <c r="K2312" s="14">
        <v>45412</v>
      </c>
      <c r="L2312">
        <v>274</v>
      </c>
      <c r="M2312" t="s">
        <v>3327</v>
      </c>
      <c r="N2312" t="s">
        <v>1317</v>
      </c>
      <c r="O2312" t="s">
        <v>3327</v>
      </c>
      <c r="Q2312" t="s">
        <v>3567</v>
      </c>
      <c r="R2312" t="s">
        <v>3621</v>
      </c>
      <c r="S2312" t="s">
        <v>3722</v>
      </c>
      <c r="T2312" t="s">
        <v>3793</v>
      </c>
      <c r="U2312" t="s">
        <v>3809</v>
      </c>
      <c r="AB2312" t="s">
        <v>4056</v>
      </c>
      <c r="AC2312" t="s">
        <v>4056</v>
      </c>
      <c r="AD2312" t="s">
        <v>9403</v>
      </c>
    </row>
    <row r="2313" spans="1:30" x14ac:dyDescent="0.25">
      <c r="A2313" t="s">
        <v>29</v>
      </c>
      <c r="B2313" t="s">
        <v>6746</v>
      </c>
      <c r="C2313" t="s">
        <v>1316</v>
      </c>
      <c r="D2313" t="s">
        <v>7633</v>
      </c>
      <c r="E2313" t="s">
        <v>7631</v>
      </c>
      <c r="F2313" t="s">
        <v>9404</v>
      </c>
      <c r="G2313" t="s">
        <v>10704</v>
      </c>
      <c r="H2313" s="8">
        <v>50000</v>
      </c>
      <c r="I2313" s="8">
        <v>50000</v>
      </c>
      <c r="J2313" s="14">
        <v>45126</v>
      </c>
      <c r="K2313" s="14">
        <v>45412</v>
      </c>
      <c r="L2313">
        <v>286</v>
      </c>
      <c r="M2313" t="s">
        <v>3214</v>
      </c>
      <c r="N2313" t="s">
        <v>1317</v>
      </c>
      <c r="O2313" t="s">
        <v>3127</v>
      </c>
      <c r="Q2313" t="s">
        <v>3593</v>
      </c>
      <c r="R2313" t="s">
        <v>3621</v>
      </c>
      <c r="S2313" t="s">
        <v>3726</v>
      </c>
      <c r="T2313" t="s">
        <v>3790</v>
      </c>
      <c r="U2313" t="s">
        <v>3809</v>
      </c>
      <c r="AB2313" t="s">
        <v>4074</v>
      </c>
      <c r="AC2313" t="s">
        <v>4074</v>
      </c>
      <c r="AD2313" t="s">
        <v>13377</v>
      </c>
    </row>
    <row r="2314" spans="1:30" x14ac:dyDescent="0.25">
      <c r="A2314" t="s">
        <v>29</v>
      </c>
      <c r="B2314" t="s">
        <v>6747</v>
      </c>
      <c r="C2314" t="s">
        <v>1316</v>
      </c>
      <c r="D2314" t="s">
        <v>7633</v>
      </c>
      <c r="E2314" t="s">
        <v>7631</v>
      </c>
      <c r="F2314" t="s">
        <v>9405</v>
      </c>
      <c r="G2314" t="s">
        <v>10980</v>
      </c>
      <c r="H2314" s="8">
        <v>60000</v>
      </c>
      <c r="I2314" s="8">
        <v>60000</v>
      </c>
      <c r="J2314" s="14">
        <v>45070</v>
      </c>
      <c r="K2314" s="14">
        <v>45412</v>
      </c>
      <c r="L2314">
        <v>342</v>
      </c>
      <c r="M2314" t="s">
        <v>3067</v>
      </c>
      <c r="N2314" t="s">
        <v>3687</v>
      </c>
      <c r="O2314" t="s">
        <v>3473</v>
      </c>
      <c r="Q2314" t="s">
        <v>3567</v>
      </c>
      <c r="R2314" t="s">
        <v>3621</v>
      </c>
      <c r="S2314" t="s">
        <v>3649</v>
      </c>
      <c r="T2314" t="s">
        <v>3786</v>
      </c>
      <c r="U2314" t="s">
        <v>3809</v>
      </c>
      <c r="AB2314" t="s">
        <v>4059</v>
      </c>
      <c r="AC2314" t="s">
        <v>4075</v>
      </c>
      <c r="AD2314" t="s">
        <v>13378</v>
      </c>
    </row>
    <row r="2315" spans="1:30" x14ac:dyDescent="0.25">
      <c r="A2315" t="s">
        <v>29</v>
      </c>
      <c r="B2315" t="s">
        <v>6748</v>
      </c>
      <c r="C2315" t="s">
        <v>1316</v>
      </c>
      <c r="D2315" t="s">
        <v>7633</v>
      </c>
      <c r="E2315" t="s">
        <v>7631</v>
      </c>
      <c r="F2315" t="s">
        <v>9406</v>
      </c>
      <c r="G2315" t="s">
        <v>10981</v>
      </c>
      <c r="H2315" s="8">
        <v>30000</v>
      </c>
      <c r="I2315" s="8">
        <v>30000</v>
      </c>
      <c r="J2315" s="14">
        <v>45050</v>
      </c>
      <c r="K2315" s="14">
        <v>45412</v>
      </c>
      <c r="L2315">
        <v>362</v>
      </c>
      <c r="M2315" t="s">
        <v>3127</v>
      </c>
      <c r="N2315" t="s">
        <v>1317</v>
      </c>
      <c r="O2315" t="s">
        <v>3127</v>
      </c>
      <c r="P2315" t="s">
        <v>3182</v>
      </c>
      <c r="Q2315" t="s">
        <v>3592</v>
      </c>
      <c r="R2315" t="s">
        <v>3621</v>
      </c>
      <c r="S2315" t="s">
        <v>3635</v>
      </c>
      <c r="T2315" t="s">
        <v>3790</v>
      </c>
      <c r="U2315" t="s">
        <v>3809</v>
      </c>
      <c r="AB2315" t="s">
        <v>4074</v>
      </c>
      <c r="AC2315" t="s">
        <v>4074</v>
      </c>
      <c r="AD2315" t="s">
        <v>4290</v>
      </c>
    </row>
    <row r="2316" spans="1:30" x14ac:dyDescent="0.25">
      <c r="A2316" t="s">
        <v>29</v>
      </c>
      <c r="B2316" t="s">
        <v>6749</v>
      </c>
      <c r="C2316" t="s">
        <v>1316</v>
      </c>
      <c r="D2316" t="s">
        <v>7633</v>
      </c>
      <c r="E2316" t="s">
        <v>7631</v>
      </c>
      <c r="F2316" t="s">
        <v>9407</v>
      </c>
      <c r="G2316" t="s">
        <v>2733</v>
      </c>
      <c r="H2316" s="8">
        <v>0</v>
      </c>
      <c r="I2316" s="8">
        <v>0</v>
      </c>
      <c r="J2316" s="14">
        <v>45210</v>
      </c>
      <c r="K2316" s="14">
        <v>45412</v>
      </c>
      <c r="L2316">
        <v>202</v>
      </c>
      <c r="M2316" t="s">
        <v>3058</v>
      </c>
      <c r="N2316" t="s">
        <v>3687</v>
      </c>
      <c r="O2316" t="s">
        <v>3103</v>
      </c>
      <c r="Q2316" t="s">
        <v>3580</v>
      </c>
      <c r="R2316" t="s">
        <v>3621</v>
      </c>
      <c r="S2316" t="s">
        <v>3655</v>
      </c>
      <c r="T2316" t="s">
        <v>3790</v>
      </c>
      <c r="U2316" t="s">
        <v>3812</v>
      </c>
      <c r="AC2316" t="s">
        <v>4068</v>
      </c>
      <c r="AD2316" t="s">
        <v>13379</v>
      </c>
    </row>
    <row r="2317" spans="1:30" x14ac:dyDescent="0.25">
      <c r="A2317" t="s">
        <v>29</v>
      </c>
      <c r="B2317" t="s">
        <v>6750</v>
      </c>
      <c r="C2317" t="s">
        <v>1316</v>
      </c>
      <c r="D2317" t="s">
        <v>7632</v>
      </c>
      <c r="E2317" t="s">
        <v>7631</v>
      </c>
      <c r="F2317" t="s">
        <v>8091</v>
      </c>
      <c r="G2317" t="s">
        <v>10879</v>
      </c>
      <c r="H2317" s="8">
        <v>15000</v>
      </c>
      <c r="I2317" s="8">
        <v>15000</v>
      </c>
      <c r="J2317" s="14">
        <v>45190</v>
      </c>
      <c r="K2317" s="14">
        <v>45412</v>
      </c>
      <c r="L2317">
        <v>224</v>
      </c>
      <c r="M2317" t="s">
        <v>3501</v>
      </c>
      <c r="N2317" t="s">
        <v>3687</v>
      </c>
      <c r="O2317" t="s">
        <v>3054</v>
      </c>
      <c r="P2317" t="s">
        <v>11838</v>
      </c>
      <c r="Q2317" t="s">
        <v>3554</v>
      </c>
      <c r="R2317" t="s">
        <v>3620</v>
      </c>
      <c r="S2317" t="s">
        <v>3628</v>
      </c>
      <c r="T2317" t="s">
        <v>3778</v>
      </c>
      <c r="U2317" t="s">
        <v>3809</v>
      </c>
      <c r="AB2317" t="s">
        <v>4060</v>
      </c>
      <c r="AC2317" t="s">
        <v>4055</v>
      </c>
      <c r="AD2317" t="s">
        <v>13380</v>
      </c>
    </row>
    <row r="2318" spans="1:30" x14ac:dyDescent="0.25">
      <c r="A2318" t="s">
        <v>29</v>
      </c>
      <c r="B2318" t="s">
        <v>6751</v>
      </c>
      <c r="C2318" t="s">
        <v>1316</v>
      </c>
      <c r="D2318" t="s">
        <v>7632</v>
      </c>
      <c r="E2318" t="s">
        <v>7631</v>
      </c>
      <c r="F2318" t="s">
        <v>8091</v>
      </c>
      <c r="G2318" t="s">
        <v>10982</v>
      </c>
      <c r="H2318" s="8">
        <v>40500</v>
      </c>
      <c r="I2318" s="8">
        <v>40500</v>
      </c>
      <c r="J2318" s="14">
        <v>45203</v>
      </c>
      <c r="K2318" s="14">
        <v>45412</v>
      </c>
      <c r="L2318">
        <v>211</v>
      </c>
      <c r="M2318" t="s">
        <v>3501</v>
      </c>
      <c r="N2318" t="s">
        <v>3687</v>
      </c>
      <c r="O2318" t="s">
        <v>3054</v>
      </c>
      <c r="P2318" t="s">
        <v>11841</v>
      </c>
      <c r="Q2318" t="s">
        <v>3554</v>
      </c>
      <c r="R2318" t="s">
        <v>3620</v>
      </c>
      <c r="S2318" t="s">
        <v>3628</v>
      </c>
      <c r="T2318" t="s">
        <v>3778</v>
      </c>
      <c r="U2318" t="s">
        <v>3809</v>
      </c>
      <c r="AB2318" t="s">
        <v>4060</v>
      </c>
      <c r="AC2318" t="s">
        <v>4055</v>
      </c>
      <c r="AD2318" t="s">
        <v>13380</v>
      </c>
    </row>
    <row r="2319" spans="1:30" x14ac:dyDescent="0.25">
      <c r="A2319" t="s">
        <v>29</v>
      </c>
      <c r="B2319" t="s">
        <v>6752</v>
      </c>
      <c r="C2319" t="s">
        <v>1316</v>
      </c>
      <c r="D2319" t="s">
        <v>7632</v>
      </c>
      <c r="E2319" t="s">
        <v>7631</v>
      </c>
      <c r="F2319" t="s">
        <v>8091</v>
      </c>
      <c r="G2319" t="s">
        <v>10983</v>
      </c>
      <c r="H2319" s="8">
        <v>176000</v>
      </c>
      <c r="I2319" s="8">
        <v>176000</v>
      </c>
      <c r="J2319" s="14">
        <v>45203</v>
      </c>
      <c r="K2319" s="14">
        <v>45412</v>
      </c>
      <c r="L2319">
        <v>211</v>
      </c>
      <c r="M2319" t="s">
        <v>3054</v>
      </c>
      <c r="N2319" t="s">
        <v>1317</v>
      </c>
      <c r="O2319" t="s">
        <v>3114</v>
      </c>
      <c r="P2319" t="s">
        <v>3054</v>
      </c>
      <c r="Q2319" t="s">
        <v>3560</v>
      </c>
      <c r="R2319" t="s">
        <v>3620</v>
      </c>
      <c r="S2319" t="s">
        <v>3628</v>
      </c>
      <c r="T2319" t="s">
        <v>3778</v>
      </c>
      <c r="U2319" t="s">
        <v>3809</v>
      </c>
      <c r="AB2319" t="s">
        <v>4055</v>
      </c>
      <c r="AC2319" t="s">
        <v>4070</v>
      </c>
      <c r="AD2319" t="s">
        <v>13380</v>
      </c>
    </row>
    <row r="2320" spans="1:30" x14ac:dyDescent="0.25">
      <c r="A2320" t="s">
        <v>29</v>
      </c>
      <c r="B2320" t="s">
        <v>6753</v>
      </c>
      <c r="C2320" t="s">
        <v>1316</v>
      </c>
      <c r="D2320" t="s">
        <v>7633</v>
      </c>
      <c r="E2320" t="s">
        <v>7631</v>
      </c>
      <c r="F2320" t="s">
        <v>9408</v>
      </c>
      <c r="G2320" t="s">
        <v>10984</v>
      </c>
      <c r="H2320" s="8">
        <v>8000</v>
      </c>
      <c r="I2320" s="8">
        <v>8000</v>
      </c>
      <c r="J2320" s="14">
        <v>45091</v>
      </c>
      <c r="K2320" s="14">
        <v>45412</v>
      </c>
      <c r="L2320">
        <v>321</v>
      </c>
      <c r="M2320" t="s">
        <v>11405</v>
      </c>
      <c r="N2320" t="s">
        <v>3687</v>
      </c>
      <c r="O2320" t="s">
        <v>3127</v>
      </c>
      <c r="P2320" t="s">
        <v>3324</v>
      </c>
      <c r="Q2320" t="s">
        <v>3593</v>
      </c>
      <c r="R2320" t="s">
        <v>3621</v>
      </c>
      <c r="S2320" t="s">
        <v>3726</v>
      </c>
      <c r="T2320" t="s">
        <v>3790</v>
      </c>
      <c r="U2320" t="s">
        <v>3812</v>
      </c>
      <c r="AB2320" t="s">
        <v>4060</v>
      </c>
      <c r="AC2320" t="s">
        <v>4074</v>
      </c>
      <c r="AD2320" t="s">
        <v>13381</v>
      </c>
    </row>
    <row r="2321" spans="1:30" x14ac:dyDescent="0.25">
      <c r="A2321" t="s">
        <v>29</v>
      </c>
      <c r="B2321" t="s">
        <v>6754</v>
      </c>
      <c r="C2321" t="s">
        <v>1316</v>
      </c>
      <c r="D2321" t="s">
        <v>7633</v>
      </c>
      <c r="E2321" t="s">
        <v>7631</v>
      </c>
      <c r="F2321" t="s">
        <v>9409</v>
      </c>
      <c r="G2321" t="s">
        <v>10704</v>
      </c>
      <c r="H2321" s="8">
        <v>50000</v>
      </c>
      <c r="I2321" s="8">
        <v>50000</v>
      </c>
      <c r="J2321" s="14">
        <v>45128</v>
      </c>
      <c r="K2321" s="14">
        <v>45412</v>
      </c>
      <c r="L2321">
        <v>284</v>
      </c>
      <c r="M2321" t="s">
        <v>3127</v>
      </c>
      <c r="N2321" t="s">
        <v>1317</v>
      </c>
      <c r="O2321" t="s">
        <v>3127</v>
      </c>
      <c r="P2321" t="s">
        <v>3191</v>
      </c>
      <c r="Q2321" t="s">
        <v>3593</v>
      </c>
      <c r="R2321" t="s">
        <v>3621</v>
      </c>
      <c r="S2321" t="s">
        <v>3726</v>
      </c>
      <c r="T2321" t="s">
        <v>3790</v>
      </c>
      <c r="U2321" t="s">
        <v>3809</v>
      </c>
      <c r="AB2321" t="s">
        <v>4074</v>
      </c>
      <c r="AC2321" t="s">
        <v>4074</v>
      </c>
      <c r="AD2321" t="s">
        <v>13382</v>
      </c>
    </row>
    <row r="2322" spans="1:30" x14ac:dyDescent="0.25">
      <c r="A2322" t="s">
        <v>29</v>
      </c>
      <c r="B2322" t="s">
        <v>6755</v>
      </c>
      <c r="C2322" t="s">
        <v>1316</v>
      </c>
      <c r="D2322" t="s">
        <v>7633</v>
      </c>
      <c r="E2322" t="s">
        <v>7631</v>
      </c>
      <c r="F2322" t="s">
        <v>9410</v>
      </c>
      <c r="G2322" t="s">
        <v>10704</v>
      </c>
      <c r="H2322" s="8">
        <v>50000</v>
      </c>
      <c r="I2322" s="8">
        <v>50000</v>
      </c>
      <c r="J2322" s="14">
        <v>44879</v>
      </c>
      <c r="K2322" s="14">
        <v>45412</v>
      </c>
      <c r="L2322">
        <v>533</v>
      </c>
      <c r="M2322" t="s">
        <v>3127</v>
      </c>
      <c r="N2322" t="s">
        <v>1317</v>
      </c>
      <c r="O2322" t="s">
        <v>3127</v>
      </c>
      <c r="Q2322" t="s">
        <v>3593</v>
      </c>
      <c r="R2322" t="s">
        <v>3621</v>
      </c>
      <c r="S2322" t="s">
        <v>3726</v>
      </c>
      <c r="T2322" t="s">
        <v>3790</v>
      </c>
      <c r="U2322" t="s">
        <v>3809</v>
      </c>
      <c r="AB2322" t="s">
        <v>4074</v>
      </c>
      <c r="AC2322" t="s">
        <v>4074</v>
      </c>
      <c r="AD2322" t="s">
        <v>13383</v>
      </c>
    </row>
    <row r="2323" spans="1:30" x14ac:dyDescent="0.25">
      <c r="A2323" t="s">
        <v>29</v>
      </c>
      <c r="B2323" t="s">
        <v>6756</v>
      </c>
      <c r="C2323" t="s">
        <v>1316</v>
      </c>
      <c r="D2323" t="s">
        <v>7632</v>
      </c>
      <c r="E2323" t="s">
        <v>7631</v>
      </c>
      <c r="F2323" t="s">
        <v>9411</v>
      </c>
      <c r="G2323" t="s">
        <v>2733</v>
      </c>
      <c r="H2323" s="8">
        <v>150000</v>
      </c>
      <c r="I2323" s="8">
        <v>150000</v>
      </c>
      <c r="J2323" s="14">
        <v>45324</v>
      </c>
      <c r="K2323" s="14">
        <v>45412</v>
      </c>
      <c r="L2323">
        <v>89</v>
      </c>
      <c r="M2323" t="s">
        <v>11476</v>
      </c>
      <c r="N2323" t="s">
        <v>3687</v>
      </c>
      <c r="O2323" t="s">
        <v>3213</v>
      </c>
      <c r="P2323" t="s">
        <v>11842</v>
      </c>
      <c r="Q2323" t="s">
        <v>3580</v>
      </c>
      <c r="R2323" t="s">
        <v>3621</v>
      </c>
      <c r="S2323" t="s">
        <v>3723</v>
      </c>
      <c r="T2323" t="s">
        <v>3790</v>
      </c>
      <c r="U2323" t="s">
        <v>3812</v>
      </c>
      <c r="AB2323" t="s">
        <v>4059</v>
      </c>
      <c r="AC2323" t="s">
        <v>4076</v>
      </c>
      <c r="AD2323" t="s">
        <v>13384</v>
      </c>
    </row>
    <row r="2324" spans="1:30" x14ac:dyDescent="0.25">
      <c r="A2324" t="s">
        <v>29</v>
      </c>
      <c r="B2324" t="s">
        <v>6757</v>
      </c>
      <c r="C2324" t="s">
        <v>1316</v>
      </c>
      <c r="D2324" t="s">
        <v>7633</v>
      </c>
      <c r="E2324" t="s">
        <v>7631</v>
      </c>
      <c r="F2324" t="s">
        <v>9412</v>
      </c>
      <c r="G2324" t="s">
        <v>10901</v>
      </c>
      <c r="H2324" s="8">
        <v>60000</v>
      </c>
      <c r="I2324" s="8">
        <v>60000</v>
      </c>
      <c r="J2324" s="14">
        <v>45106</v>
      </c>
      <c r="K2324" s="14">
        <v>45412</v>
      </c>
      <c r="L2324">
        <v>306</v>
      </c>
      <c r="M2324" t="s">
        <v>11374</v>
      </c>
      <c r="N2324" t="s">
        <v>3687</v>
      </c>
      <c r="O2324" t="s">
        <v>3327</v>
      </c>
      <c r="Q2324" t="s">
        <v>3567</v>
      </c>
      <c r="R2324" t="s">
        <v>3621</v>
      </c>
      <c r="S2324" t="s">
        <v>3725</v>
      </c>
      <c r="T2324" t="s">
        <v>3793</v>
      </c>
      <c r="U2324" t="s">
        <v>3809</v>
      </c>
      <c r="AB2324" t="s">
        <v>4059</v>
      </c>
      <c r="AC2324" t="s">
        <v>4056</v>
      </c>
      <c r="AD2324" t="s">
        <v>13385</v>
      </c>
    </row>
    <row r="2325" spans="1:30" x14ac:dyDescent="0.25">
      <c r="A2325" t="s">
        <v>29</v>
      </c>
      <c r="B2325" t="s">
        <v>6758</v>
      </c>
      <c r="C2325" t="s">
        <v>1316</v>
      </c>
      <c r="D2325" t="s">
        <v>7633</v>
      </c>
      <c r="E2325" t="s">
        <v>7631</v>
      </c>
      <c r="F2325" t="s">
        <v>9413</v>
      </c>
      <c r="G2325" t="s">
        <v>2865</v>
      </c>
      <c r="H2325" s="8">
        <v>50000</v>
      </c>
      <c r="I2325" s="8">
        <v>50000</v>
      </c>
      <c r="J2325" s="14">
        <v>45139</v>
      </c>
      <c r="K2325" s="14">
        <v>45412</v>
      </c>
      <c r="L2325">
        <v>273</v>
      </c>
      <c r="M2325" t="s">
        <v>3127</v>
      </c>
      <c r="N2325" t="s">
        <v>1317</v>
      </c>
      <c r="O2325" t="s">
        <v>3127</v>
      </c>
      <c r="P2325" t="s">
        <v>3495</v>
      </c>
      <c r="Q2325" t="s">
        <v>3593</v>
      </c>
      <c r="R2325" t="s">
        <v>3621</v>
      </c>
      <c r="S2325" t="s">
        <v>3722</v>
      </c>
      <c r="T2325" t="s">
        <v>3790</v>
      </c>
      <c r="U2325" t="s">
        <v>3809</v>
      </c>
      <c r="AB2325" t="s">
        <v>4074</v>
      </c>
      <c r="AC2325" t="s">
        <v>4074</v>
      </c>
      <c r="AD2325" t="s">
        <v>9413</v>
      </c>
    </row>
    <row r="2326" spans="1:30" x14ac:dyDescent="0.25">
      <c r="A2326" t="s">
        <v>29</v>
      </c>
      <c r="B2326" t="s">
        <v>6759</v>
      </c>
      <c r="C2326" t="s">
        <v>1316</v>
      </c>
      <c r="D2326" t="s">
        <v>7633</v>
      </c>
      <c r="E2326" t="s">
        <v>7631</v>
      </c>
      <c r="F2326" t="s">
        <v>3246</v>
      </c>
      <c r="G2326" t="s">
        <v>10985</v>
      </c>
      <c r="H2326" s="8">
        <v>75000</v>
      </c>
      <c r="I2326" s="8">
        <v>75000</v>
      </c>
      <c r="J2326" s="14">
        <v>45051</v>
      </c>
      <c r="K2326" s="14">
        <v>45412</v>
      </c>
      <c r="L2326">
        <v>361</v>
      </c>
      <c r="M2326" t="s">
        <v>3127</v>
      </c>
      <c r="N2326" t="s">
        <v>1317</v>
      </c>
      <c r="O2326" t="s">
        <v>3127</v>
      </c>
      <c r="P2326" t="s">
        <v>3165</v>
      </c>
      <c r="Q2326" t="s">
        <v>3593</v>
      </c>
      <c r="R2326" t="s">
        <v>3621</v>
      </c>
      <c r="S2326" t="s">
        <v>3635</v>
      </c>
      <c r="T2326" t="s">
        <v>3790</v>
      </c>
      <c r="U2326" t="s">
        <v>3809</v>
      </c>
      <c r="AB2326" t="s">
        <v>4074</v>
      </c>
      <c r="AC2326" t="s">
        <v>4074</v>
      </c>
      <c r="AD2326" t="s">
        <v>13386</v>
      </c>
    </row>
    <row r="2327" spans="1:30" x14ac:dyDescent="0.25">
      <c r="A2327" t="s">
        <v>29</v>
      </c>
      <c r="B2327" t="s">
        <v>6760</v>
      </c>
      <c r="C2327" t="s">
        <v>1316</v>
      </c>
      <c r="D2327" t="s">
        <v>7633</v>
      </c>
      <c r="E2327" t="s">
        <v>7631</v>
      </c>
      <c r="F2327" t="s">
        <v>9414</v>
      </c>
      <c r="G2327" t="s">
        <v>10704</v>
      </c>
      <c r="H2327" s="8">
        <v>50000</v>
      </c>
      <c r="I2327" s="8">
        <v>50000</v>
      </c>
      <c r="J2327" s="14">
        <v>44804</v>
      </c>
      <c r="K2327" s="14">
        <v>45412</v>
      </c>
      <c r="L2327">
        <v>608</v>
      </c>
      <c r="M2327" t="s">
        <v>3127</v>
      </c>
      <c r="N2327" t="s">
        <v>1317</v>
      </c>
      <c r="O2327" t="s">
        <v>3127</v>
      </c>
      <c r="Q2327" t="s">
        <v>3593</v>
      </c>
      <c r="R2327" t="s">
        <v>3621</v>
      </c>
      <c r="S2327" t="s">
        <v>3653</v>
      </c>
      <c r="T2327" t="s">
        <v>3790</v>
      </c>
      <c r="U2327" t="s">
        <v>3809</v>
      </c>
      <c r="AB2327" t="s">
        <v>4074</v>
      </c>
      <c r="AC2327" t="s">
        <v>4074</v>
      </c>
      <c r="AD2327" t="s">
        <v>13387</v>
      </c>
    </row>
    <row r="2328" spans="1:30" x14ac:dyDescent="0.25">
      <c r="A2328" t="s">
        <v>29</v>
      </c>
      <c r="B2328" t="s">
        <v>6761</v>
      </c>
      <c r="C2328" t="s">
        <v>1316</v>
      </c>
      <c r="D2328" t="s">
        <v>7633</v>
      </c>
      <c r="E2328" t="s">
        <v>7631</v>
      </c>
      <c r="F2328" t="s">
        <v>9415</v>
      </c>
      <c r="G2328" t="s">
        <v>10986</v>
      </c>
      <c r="H2328" s="8">
        <v>25000</v>
      </c>
      <c r="I2328" s="8">
        <v>25000</v>
      </c>
      <c r="J2328" s="14">
        <v>44999</v>
      </c>
      <c r="K2328" s="14">
        <v>45412</v>
      </c>
      <c r="L2328">
        <v>413</v>
      </c>
      <c r="M2328" t="s">
        <v>3127</v>
      </c>
      <c r="N2328" t="s">
        <v>1317</v>
      </c>
      <c r="O2328" t="s">
        <v>3127</v>
      </c>
      <c r="Q2328" t="s">
        <v>3593</v>
      </c>
      <c r="R2328" t="s">
        <v>3621</v>
      </c>
      <c r="S2328" t="s">
        <v>3726</v>
      </c>
      <c r="T2328" t="s">
        <v>3790</v>
      </c>
      <c r="U2328" t="s">
        <v>3809</v>
      </c>
      <c r="AB2328" t="s">
        <v>4074</v>
      </c>
      <c r="AC2328" t="s">
        <v>4074</v>
      </c>
      <c r="AD2328" t="s">
        <v>13388</v>
      </c>
    </row>
    <row r="2329" spans="1:30" x14ac:dyDescent="0.25">
      <c r="A2329" t="s">
        <v>29</v>
      </c>
      <c r="B2329" t="s">
        <v>6762</v>
      </c>
      <c r="C2329" t="s">
        <v>1316</v>
      </c>
      <c r="D2329" t="s">
        <v>7633</v>
      </c>
      <c r="E2329" t="s">
        <v>7631</v>
      </c>
      <c r="F2329" t="s">
        <v>9416</v>
      </c>
      <c r="G2329" t="s">
        <v>2733</v>
      </c>
      <c r="H2329" s="8">
        <v>0</v>
      </c>
      <c r="I2329" s="8">
        <v>0</v>
      </c>
      <c r="J2329" s="14">
        <v>45103</v>
      </c>
      <c r="K2329" s="14">
        <v>45412</v>
      </c>
      <c r="L2329">
        <v>309</v>
      </c>
      <c r="M2329" t="s">
        <v>3161</v>
      </c>
      <c r="N2329" t="s">
        <v>3687</v>
      </c>
      <c r="O2329" t="s">
        <v>3161</v>
      </c>
      <c r="Q2329" t="s">
        <v>3580</v>
      </c>
      <c r="R2329" t="s">
        <v>3621</v>
      </c>
      <c r="S2329" t="s">
        <v>3762</v>
      </c>
      <c r="T2329" t="s">
        <v>3786</v>
      </c>
      <c r="U2329" t="s">
        <v>3812</v>
      </c>
      <c r="AB2329" t="s">
        <v>4059</v>
      </c>
      <c r="AC2329" t="s">
        <v>4059</v>
      </c>
      <c r="AD2329" t="s">
        <v>13389</v>
      </c>
    </row>
    <row r="2330" spans="1:30" x14ac:dyDescent="0.25">
      <c r="A2330" t="s">
        <v>29</v>
      </c>
      <c r="B2330" t="s">
        <v>6763</v>
      </c>
      <c r="C2330" t="s">
        <v>1316</v>
      </c>
      <c r="D2330" t="s">
        <v>7633</v>
      </c>
      <c r="E2330" t="s">
        <v>7631</v>
      </c>
      <c r="F2330" t="s">
        <v>9417</v>
      </c>
      <c r="G2330" t="s">
        <v>10704</v>
      </c>
      <c r="H2330" s="8">
        <v>100000</v>
      </c>
      <c r="I2330" s="8">
        <v>100000</v>
      </c>
      <c r="J2330" s="14">
        <v>45114</v>
      </c>
      <c r="K2330" s="14">
        <v>45412</v>
      </c>
      <c r="L2330">
        <v>298</v>
      </c>
      <c r="M2330" t="s">
        <v>3127</v>
      </c>
      <c r="N2330" t="s">
        <v>1317</v>
      </c>
      <c r="O2330" t="s">
        <v>3127</v>
      </c>
      <c r="P2330" t="s">
        <v>3165</v>
      </c>
      <c r="Q2330" t="s">
        <v>3593</v>
      </c>
      <c r="R2330" t="s">
        <v>3621</v>
      </c>
      <c r="S2330" t="s">
        <v>3726</v>
      </c>
      <c r="T2330" t="s">
        <v>3790</v>
      </c>
      <c r="U2330" t="s">
        <v>3809</v>
      </c>
      <c r="AB2330" t="s">
        <v>4074</v>
      </c>
      <c r="AC2330" t="s">
        <v>4074</v>
      </c>
      <c r="AD2330" t="s">
        <v>13390</v>
      </c>
    </row>
    <row r="2331" spans="1:30" x14ac:dyDescent="0.25">
      <c r="A2331" t="s">
        <v>29</v>
      </c>
      <c r="B2331" t="s">
        <v>6764</v>
      </c>
      <c r="C2331" t="s">
        <v>1316</v>
      </c>
      <c r="D2331" t="s">
        <v>7633</v>
      </c>
      <c r="E2331" t="s">
        <v>7631</v>
      </c>
      <c r="F2331" t="s">
        <v>9418</v>
      </c>
      <c r="G2331" t="s">
        <v>3567</v>
      </c>
      <c r="H2331" s="8">
        <v>50000</v>
      </c>
      <c r="I2331" s="8">
        <v>50000</v>
      </c>
      <c r="J2331" s="14">
        <v>45052</v>
      </c>
      <c r="K2331" s="14">
        <v>45412</v>
      </c>
      <c r="L2331">
        <v>360</v>
      </c>
      <c r="M2331" t="s">
        <v>11374</v>
      </c>
      <c r="N2331" t="s">
        <v>3687</v>
      </c>
      <c r="O2331" t="s">
        <v>3327</v>
      </c>
      <c r="Q2331" t="s">
        <v>3567</v>
      </c>
      <c r="R2331" t="s">
        <v>3621</v>
      </c>
      <c r="S2331" t="s">
        <v>3638</v>
      </c>
      <c r="T2331" t="s">
        <v>3793</v>
      </c>
      <c r="U2331" t="s">
        <v>3809</v>
      </c>
      <c r="AB2331" t="s">
        <v>4059</v>
      </c>
      <c r="AC2331" t="s">
        <v>4056</v>
      </c>
      <c r="AD2331" t="s">
        <v>13391</v>
      </c>
    </row>
    <row r="2332" spans="1:30" x14ac:dyDescent="0.25">
      <c r="A2332" t="s">
        <v>29</v>
      </c>
      <c r="B2332" t="s">
        <v>6765</v>
      </c>
      <c r="C2332" t="s">
        <v>1316</v>
      </c>
      <c r="D2332" t="s">
        <v>7633</v>
      </c>
      <c r="E2332" t="s">
        <v>7631</v>
      </c>
      <c r="F2332" t="s">
        <v>9419</v>
      </c>
      <c r="G2332" t="s">
        <v>2733</v>
      </c>
      <c r="H2332" s="8">
        <v>0</v>
      </c>
      <c r="I2332" s="8">
        <v>0</v>
      </c>
      <c r="J2332" s="14">
        <v>45083</v>
      </c>
      <c r="K2332" s="14">
        <v>45412</v>
      </c>
      <c r="L2332">
        <v>329</v>
      </c>
      <c r="M2332" t="s">
        <v>3161</v>
      </c>
      <c r="N2332" t="s">
        <v>3687</v>
      </c>
      <c r="O2332" t="s">
        <v>3161</v>
      </c>
      <c r="P2332" t="s">
        <v>3092</v>
      </c>
      <c r="Q2332" t="s">
        <v>3580</v>
      </c>
      <c r="R2332" t="s">
        <v>3621</v>
      </c>
      <c r="S2332" t="s">
        <v>12001</v>
      </c>
      <c r="T2332" t="s">
        <v>3786</v>
      </c>
      <c r="U2332" t="s">
        <v>3812</v>
      </c>
      <c r="AB2332" t="s">
        <v>4059</v>
      </c>
      <c r="AC2332" t="s">
        <v>4059</v>
      </c>
      <c r="AD2332" t="s">
        <v>13392</v>
      </c>
    </row>
    <row r="2333" spans="1:30" x14ac:dyDescent="0.25">
      <c r="A2333" t="s">
        <v>29</v>
      </c>
      <c r="B2333" t="s">
        <v>6766</v>
      </c>
      <c r="C2333" t="s">
        <v>1316</v>
      </c>
      <c r="D2333" t="s">
        <v>7633</v>
      </c>
      <c r="E2333" t="s">
        <v>7631</v>
      </c>
      <c r="F2333" t="s">
        <v>9420</v>
      </c>
      <c r="G2333" t="s">
        <v>10987</v>
      </c>
      <c r="H2333" s="8">
        <v>0</v>
      </c>
      <c r="I2333" s="8">
        <v>0</v>
      </c>
      <c r="J2333" s="14">
        <v>45098</v>
      </c>
      <c r="K2333" s="14">
        <v>45412</v>
      </c>
      <c r="L2333">
        <v>314</v>
      </c>
      <c r="M2333" t="s">
        <v>3174</v>
      </c>
      <c r="N2333" t="s">
        <v>1317</v>
      </c>
      <c r="O2333" t="s">
        <v>3174</v>
      </c>
      <c r="Q2333" t="s">
        <v>3595</v>
      </c>
      <c r="R2333" t="s">
        <v>3621</v>
      </c>
      <c r="S2333" t="s">
        <v>3655</v>
      </c>
      <c r="T2333" t="s">
        <v>3790</v>
      </c>
      <c r="U2333" t="s">
        <v>3809</v>
      </c>
      <c r="AB2333" t="s">
        <v>4071</v>
      </c>
      <c r="AC2333" t="s">
        <v>4071</v>
      </c>
      <c r="AD2333" t="s">
        <v>13393</v>
      </c>
    </row>
    <row r="2334" spans="1:30" x14ac:dyDescent="0.25">
      <c r="A2334" t="s">
        <v>29</v>
      </c>
      <c r="B2334" t="s">
        <v>6767</v>
      </c>
      <c r="C2334" t="s">
        <v>1316</v>
      </c>
      <c r="D2334" t="s">
        <v>7633</v>
      </c>
      <c r="E2334" t="s">
        <v>7631</v>
      </c>
      <c r="F2334" t="s">
        <v>9421</v>
      </c>
      <c r="G2334" t="s">
        <v>10988</v>
      </c>
      <c r="H2334" s="8">
        <v>25000</v>
      </c>
      <c r="I2334" s="8">
        <v>25000</v>
      </c>
      <c r="J2334" s="14">
        <v>45097</v>
      </c>
      <c r="K2334" s="14">
        <v>45412</v>
      </c>
      <c r="L2334">
        <v>315</v>
      </c>
      <c r="M2334" t="s">
        <v>3103</v>
      </c>
      <c r="N2334" t="s">
        <v>3687</v>
      </c>
      <c r="O2334" t="s">
        <v>3127</v>
      </c>
      <c r="Q2334" t="s">
        <v>3593</v>
      </c>
      <c r="R2334" t="s">
        <v>3621</v>
      </c>
      <c r="S2334" t="s">
        <v>3771</v>
      </c>
      <c r="T2334" t="s">
        <v>3790</v>
      </c>
      <c r="U2334" t="s">
        <v>3812</v>
      </c>
      <c r="AB2334" t="s">
        <v>4068</v>
      </c>
      <c r="AC2334" t="s">
        <v>4074</v>
      </c>
      <c r="AD2334" t="s">
        <v>13394</v>
      </c>
    </row>
    <row r="2335" spans="1:30" x14ac:dyDescent="0.25">
      <c r="A2335" t="s">
        <v>31</v>
      </c>
      <c r="B2335" t="s">
        <v>5020</v>
      </c>
      <c r="C2335" t="s">
        <v>1317</v>
      </c>
      <c r="D2335" t="s">
        <v>7631</v>
      </c>
      <c r="E2335" t="s">
        <v>7631</v>
      </c>
      <c r="F2335" t="s">
        <v>9422</v>
      </c>
      <c r="G2335" t="s">
        <v>2546</v>
      </c>
      <c r="H2335" s="8">
        <v>2500</v>
      </c>
      <c r="I2335" s="8">
        <v>2500</v>
      </c>
      <c r="J2335" s="14">
        <v>45334</v>
      </c>
      <c r="K2335" s="14">
        <v>45412</v>
      </c>
      <c r="L2335">
        <v>78</v>
      </c>
      <c r="M2335" t="s">
        <v>3061</v>
      </c>
      <c r="N2335" t="s">
        <v>1317</v>
      </c>
      <c r="O2335" t="s">
        <v>3113</v>
      </c>
      <c r="Q2335" t="s">
        <v>3562</v>
      </c>
      <c r="R2335" t="s">
        <v>3621</v>
      </c>
      <c r="S2335" t="s">
        <v>3659</v>
      </c>
    </row>
    <row r="2336" spans="1:30" x14ac:dyDescent="0.25">
      <c r="A2336" t="s">
        <v>31</v>
      </c>
      <c r="B2336" t="s">
        <v>5021</v>
      </c>
      <c r="C2336" t="s">
        <v>1317</v>
      </c>
      <c r="D2336" t="s">
        <v>7631</v>
      </c>
      <c r="E2336" t="s">
        <v>7631</v>
      </c>
      <c r="F2336" t="s">
        <v>9423</v>
      </c>
      <c r="G2336" t="s">
        <v>2546</v>
      </c>
      <c r="H2336" s="8">
        <v>2500</v>
      </c>
      <c r="I2336" s="8">
        <v>2500</v>
      </c>
      <c r="J2336" s="14">
        <v>45338</v>
      </c>
      <c r="K2336" s="14">
        <v>45412</v>
      </c>
      <c r="L2336">
        <v>74</v>
      </c>
      <c r="M2336" t="s">
        <v>3061</v>
      </c>
      <c r="N2336" t="s">
        <v>1317</v>
      </c>
      <c r="O2336" t="s">
        <v>3113</v>
      </c>
      <c r="Q2336" t="s">
        <v>3562</v>
      </c>
      <c r="R2336" t="s">
        <v>3621</v>
      </c>
      <c r="S2336" t="s">
        <v>3659</v>
      </c>
    </row>
    <row r="2337" spans="1:30" x14ac:dyDescent="0.25">
      <c r="A2337" t="s">
        <v>29</v>
      </c>
      <c r="B2337" t="s">
        <v>6768</v>
      </c>
      <c r="C2337" t="s">
        <v>1316</v>
      </c>
      <c r="D2337" t="s">
        <v>7633</v>
      </c>
      <c r="E2337" t="s">
        <v>7631</v>
      </c>
      <c r="F2337" t="s">
        <v>9424</v>
      </c>
      <c r="G2337" t="s">
        <v>2733</v>
      </c>
      <c r="H2337" s="8">
        <v>0</v>
      </c>
      <c r="I2337" s="8">
        <v>0</v>
      </c>
      <c r="J2337" s="14">
        <v>45230</v>
      </c>
      <c r="K2337" s="14">
        <v>45411</v>
      </c>
      <c r="L2337">
        <v>181</v>
      </c>
      <c r="M2337" t="s">
        <v>3058</v>
      </c>
      <c r="N2337" t="s">
        <v>3687</v>
      </c>
      <c r="O2337" t="s">
        <v>3085</v>
      </c>
      <c r="Q2337" t="s">
        <v>3580</v>
      </c>
      <c r="R2337" t="s">
        <v>3621</v>
      </c>
      <c r="S2337" t="s">
        <v>3635</v>
      </c>
      <c r="T2337" t="s">
        <v>3793</v>
      </c>
      <c r="U2337" t="s">
        <v>3812</v>
      </c>
      <c r="AC2337" t="s">
        <v>4064</v>
      </c>
      <c r="AD2337" t="s">
        <v>13395</v>
      </c>
    </row>
    <row r="2338" spans="1:30" x14ac:dyDescent="0.25">
      <c r="A2338" t="s">
        <v>29</v>
      </c>
      <c r="B2338" t="s">
        <v>6769</v>
      </c>
      <c r="C2338" t="s">
        <v>1316</v>
      </c>
      <c r="D2338" t="s">
        <v>7633</v>
      </c>
      <c r="E2338" t="s">
        <v>7631</v>
      </c>
      <c r="F2338" t="s">
        <v>9425</v>
      </c>
      <c r="G2338" t="s">
        <v>2540</v>
      </c>
      <c r="H2338" s="8">
        <v>0</v>
      </c>
      <c r="I2338" s="8">
        <v>0</v>
      </c>
      <c r="J2338" s="14">
        <v>45404</v>
      </c>
      <c r="K2338" s="14">
        <v>45411</v>
      </c>
      <c r="L2338">
        <v>7</v>
      </c>
      <c r="M2338" t="s">
        <v>3058</v>
      </c>
      <c r="N2338" t="s">
        <v>3687</v>
      </c>
      <c r="O2338" t="s">
        <v>3059</v>
      </c>
      <c r="Q2338" t="s">
        <v>3554</v>
      </c>
      <c r="R2338" t="s">
        <v>3621</v>
      </c>
      <c r="S2338" t="s">
        <v>3648</v>
      </c>
      <c r="T2338" t="s">
        <v>3778</v>
      </c>
      <c r="U2338" t="s">
        <v>3809</v>
      </c>
      <c r="AC2338" t="s">
        <v>4055</v>
      </c>
      <c r="AD2338" t="s">
        <v>13396</v>
      </c>
    </row>
    <row r="2339" spans="1:30" x14ac:dyDescent="0.25">
      <c r="A2339" t="s">
        <v>29</v>
      </c>
      <c r="B2339" t="s">
        <v>6770</v>
      </c>
      <c r="C2339" t="s">
        <v>1316</v>
      </c>
      <c r="D2339" t="s">
        <v>7633</v>
      </c>
      <c r="E2339" t="s">
        <v>7631</v>
      </c>
      <c r="F2339" t="s">
        <v>9426</v>
      </c>
      <c r="G2339" t="s">
        <v>2868</v>
      </c>
      <c r="H2339" s="8">
        <v>10000</v>
      </c>
      <c r="I2339" s="8">
        <v>10000</v>
      </c>
      <c r="J2339" s="14">
        <v>45310</v>
      </c>
      <c r="K2339" s="14">
        <v>45411</v>
      </c>
      <c r="L2339">
        <v>101</v>
      </c>
      <c r="M2339" t="s">
        <v>3102</v>
      </c>
      <c r="N2339" t="s">
        <v>1317</v>
      </c>
      <c r="O2339" t="s">
        <v>3139</v>
      </c>
      <c r="Q2339" t="s">
        <v>3592</v>
      </c>
      <c r="R2339" t="s">
        <v>3621</v>
      </c>
      <c r="S2339" t="s">
        <v>3635</v>
      </c>
      <c r="T2339" t="s">
        <v>3793</v>
      </c>
      <c r="U2339" t="s">
        <v>3809</v>
      </c>
      <c r="AC2339" t="s">
        <v>4074</v>
      </c>
      <c r="AD2339" t="s">
        <v>13397</v>
      </c>
    </row>
    <row r="2340" spans="1:30" x14ac:dyDescent="0.25">
      <c r="A2340" t="s">
        <v>29</v>
      </c>
      <c r="B2340" t="s">
        <v>6771</v>
      </c>
      <c r="C2340" t="s">
        <v>1316</v>
      </c>
      <c r="D2340" t="s">
        <v>7633</v>
      </c>
      <c r="E2340" t="s">
        <v>7631</v>
      </c>
      <c r="F2340" t="s">
        <v>9427</v>
      </c>
      <c r="G2340" t="s">
        <v>10989</v>
      </c>
      <c r="H2340" s="8">
        <v>15000</v>
      </c>
      <c r="I2340" s="8">
        <v>15000</v>
      </c>
      <c r="J2340" s="14">
        <v>45338</v>
      </c>
      <c r="K2340" s="14">
        <v>45411</v>
      </c>
      <c r="L2340">
        <v>73</v>
      </c>
      <c r="M2340" t="s">
        <v>3139</v>
      </c>
      <c r="N2340" t="s">
        <v>1317</v>
      </c>
      <c r="O2340" t="s">
        <v>3139</v>
      </c>
      <c r="Q2340" t="s">
        <v>3593</v>
      </c>
      <c r="R2340" t="s">
        <v>3621</v>
      </c>
      <c r="S2340" t="s">
        <v>3648</v>
      </c>
      <c r="T2340" t="s">
        <v>3793</v>
      </c>
      <c r="U2340" t="s">
        <v>3809</v>
      </c>
      <c r="AB2340" t="s">
        <v>4074</v>
      </c>
      <c r="AC2340" t="s">
        <v>4074</v>
      </c>
      <c r="AD2340" t="s">
        <v>13398</v>
      </c>
    </row>
    <row r="2341" spans="1:30" x14ac:dyDescent="0.25">
      <c r="A2341" t="s">
        <v>29</v>
      </c>
      <c r="B2341" t="s">
        <v>6772</v>
      </c>
      <c r="C2341" t="s">
        <v>1316</v>
      </c>
      <c r="D2341" t="s">
        <v>7633</v>
      </c>
      <c r="E2341" t="s">
        <v>7631</v>
      </c>
      <c r="F2341" t="s">
        <v>9428</v>
      </c>
      <c r="G2341" t="s">
        <v>10990</v>
      </c>
      <c r="H2341" s="8">
        <v>7500</v>
      </c>
      <c r="I2341" s="8">
        <v>7500</v>
      </c>
      <c r="J2341" s="14">
        <v>44963</v>
      </c>
      <c r="K2341" s="14">
        <v>45410</v>
      </c>
      <c r="L2341">
        <v>24</v>
      </c>
      <c r="M2341" t="s">
        <v>3229</v>
      </c>
      <c r="N2341" t="s">
        <v>3687</v>
      </c>
      <c r="O2341" t="s">
        <v>3127</v>
      </c>
      <c r="Q2341" t="s">
        <v>3592</v>
      </c>
      <c r="R2341" t="s">
        <v>3620</v>
      </c>
      <c r="S2341" t="s">
        <v>3692</v>
      </c>
      <c r="T2341" t="s">
        <v>3790</v>
      </c>
      <c r="U2341" t="s">
        <v>3809</v>
      </c>
      <c r="AB2341" t="s">
        <v>4060</v>
      </c>
      <c r="AC2341" t="s">
        <v>4074</v>
      </c>
      <c r="AD2341" t="s">
        <v>13399</v>
      </c>
    </row>
    <row r="2342" spans="1:30" x14ac:dyDescent="0.25">
      <c r="A2342" t="s">
        <v>29</v>
      </c>
      <c r="B2342" t="s">
        <v>6773</v>
      </c>
      <c r="C2342" t="s">
        <v>1316</v>
      </c>
      <c r="D2342" t="s">
        <v>7633</v>
      </c>
      <c r="E2342" t="s">
        <v>7631</v>
      </c>
      <c r="F2342" t="s">
        <v>9429</v>
      </c>
      <c r="G2342" t="s">
        <v>2865</v>
      </c>
      <c r="H2342" s="8">
        <v>15000</v>
      </c>
      <c r="I2342" s="8">
        <v>15000</v>
      </c>
      <c r="J2342" s="14">
        <v>45219</v>
      </c>
      <c r="K2342" s="14">
        <v>45408</v>
      </c>
      <c r="L2342">
        <v>189</v>
      </c>
      <c r="M2342" t="s">
        <v>3171</v>
      </c>
      <c r="N2342" t="s">
        <v>1317</v>
      </c>
      <c r="O2342" t="s">
        <v>3171</v>
      </c>
      <c r="P2342" t="s">
        <v>3165</v>
      </c>
      <c r="Q2342" t="s">
        <v>3593</v>
      </c>
      <c r="R2342" t="s">
        <v>3621</v>
      </c>
      <c r="S2342" t="s">
        <v>3726</v>
      </c>
      <c r="T2342" t="s">
        <v>3790</v>
      </c>
      <c r="U2342" t="s">
        <v>3809</v>
      </c>
      <c r="AB2342" t="s">
        <v>4074</v>
      </c>
      <c r="AC2342" t="s">
        <v>4074</v>
      </c>
      <c r="AD2342" t="s">
        <v>13400</v>
      </c>
    </row>
    <row r="2343" spans="1:30" x14ac:dyDescent="0.25">
      <c r="A2343" t="s">
        <v>29</v>
      </c>
      <c r="B2343" t="s">
        <v>6774</v>
      </c>
      <c r="C2343" t="s">
        <v>1316</v>
      </c>
      <c r="D2343" t="s">
        <v>7633</v>
      </c>
      <c r="E2343" t="s">
        <v>7631</v>
      </c>
      <c r="F2343" t="s">
        <v>9430</v>
      </c>
      <c r="G2343" t="s">
        <v>10991</v>
      </c>
      <c r="H2343" s="8">
        <v>30000</v>
      </c>
      <c r="I2343" s="8">
        <v>30000</v>
      </c>
      <c r="J2343" s="14">
        <v>45028</v>
      </c>
      <c r="K2343" s="14">
        <v>45408</v>
      </c>
      <c r="L2343">
        <v>380</v>
      </c>
      <c r="M2343" t="s">
        <v>3121</v>
      </c>
      <c r="N2343" t="s">
        <v>3687</v>
      </c>
      <c r="O2343" t="s">
        <v>3121</v>
      </c>
      <c r="Q2343" t="s">
        <v>3596</v>
      </c>
      <c r="R2343" t="s">
        <v>3620</v>
      </c>
      <c r="S2343" t="s">
        <v>3725</v>
      </c>
      <c r="T2343" t="s">
        <v>3793</v>
      </c>
      <c r="U2343" t="s">
        <v>3812</v>
      </c>
      <c r="AB2343" t="s">
        <v>4073</v>
      </c>
      <c r="AC2343" t="s">
        <v>4073</v>
      </c>
      <c r="AD2343" t="s">
        <v>13401</v>
      </c>
    </row>
    <row r="2344" spans="1:30" x14ac:dyDescent="0.25">
      <c r="A2344" t="s">
        <v>29</v>
      </c>
      <c r="B2344" t="s">
        <v>6775</v>
      </c>
      <c r="C2344" t="s">
        <v>1316</v>
      </c>
      <c r="D2344" t="s">
        <v>7633</v>
      </c>
      <c r="E2344" t="s">
        <v>7631</v>
      </c>
      <c r="F2344" t="s">
        <v>8681</v>
      </c>
      <c r="G2344" t="s">
        <v>10992</v>
      </c>
      <c r="H2344" s="8">
        <v>50000</v>
      </c>
      <c r="I2344" s="8">
        <v>50000</v>
      </c>
      <c r="J2344" s="14">
        <v>45037</v>
      </c>
      <c r="K2344" s="14">
        <v>45408</v>
      </c>
      <c r="L2344">
        <v>371</v>
      </c>
      <c r="M2344" t="s">
        <v>3121</v>
      </c>
      <c r="N2344" t="s">
        <v>3687</v>
      </c>
      <c r="O2344" t="s">
        <v>3121</v>
      </c>
      <c r="Q2344" t="s">
        <v>3596</v>
      </c>
      <c r="R2344" t="s">
        <v>3620</v>
      </c>
      <c r="S2344" t="s">
        <v>3635</v>
      </c>
      <c r="T2344" t="s">
        <v>3793</v>
      </c>
      <c r="U2344" t="s">
        <v>3809</v>
      </c>
      <c r="AB2344" t="s">
        <v>4073</v>
      </c>
      <c r="AC2344" t="s">
        <v>4073</v>
      </c>
      <c r="AD2344" t="s">
        <v>12795</v>
      </c>
    </row>
    <row r="2345" spans="1:30" x14ac:dyDescent="0.25">
      <c r="A2345" t="s">
        <v>29</v>
      </c>
      <c r="B2345" t="s">
        <v>6776</v>
      </c>
      <c r="C2345" t="s">
        <v>1316</v>
      </c>
      <c r="D2345" t="s">
        <v>7633</v>
      </c>
      <c r="E2345" t="s">
        <v>7631</v>
      </c>
      <c r="F2345" t="s">
        <v>9431</v>
      </c>
      <c r="G2345" t="s">
        <v>10993</v>
      </c>
      <c r="H2345" s="8">
        <v>25000</v>
      </c>
      <c r="I2345" s="8">
        <v>25000</v>
      </c>
      <c r="J2345" s="14">
        <v>45084</v>
      </c>
      <c r="K2345" s="14">
        <v>45408</v>
      </c>
      <c r="L2345">
        <v>324</v>
      </c>
      <c r="M2345" t="s">
        <v>11430</v>
      </c>
      <c r="N2345" t="s">
        <v>3687</v>
      </c>
      <c r="O2345" t="s">
        <v>3121</v>
      </c>
      <c r="P2345" t="s">
        <v>3226</v>
      </c>
      <c r="Q2345" t="s">
        <v>3596</v>
      </c>
      <c r="R2345" t="s">
        <v>3621</v>
      </c>
      <c r="S2345" t="s">
        <v>3743</v>
      </c>
      <c r="T2345" t="s">
        <v>3793</v>
      </c>
      <c r="U2345" t="s">
        <v>3809</v>
      </c>
      <c r="AB2345" t="s">
        <v>4082</v>
      </c>
      <c r="AC2345" t="s">
        <v>4073</v>
      </c>
      <c r="AD2345" t="s">
        <v>13402</v>
      </c>
    </row>
    <row r="2346" spans="1:30" x14ac:dyDescent="0.25">
      <c r="A2346" t="s">
        <v>29</v>
      </c>
      <c r="B2346" t="s">
        <v>6776</v>
      </c>
      <c r="C2346" t="s">
        <v>1316</v>
      </c>
      <c r="D2346" t="s">
        <v>7633</v>
      </c>
      <c r="E2346" t="s">
        <v>7631</v>
      </c>
      <c r="F2346" t="s">
        <v>9431</v>
      </c>
      <c r="G2346" t="s">
        <v>10994</v>
      </c>
      <c r="H2346" s="8">
        <v>50000</v>
      </c>
      <c r="I2346" s="8">
        <v>50000</v>
      </c>
      <c r="J2346" s="14">
        <v>45084</v>
      </c>
      <c r="K2346" s="14">
        <v>45408</v>
      </c>
      <c r="L2346">
        <v>324</v>
      </c>
      <c r="M2346" t="s">
        <v>11430</v>
      </c>
      <c r="N2346" t="s">
        <v>3687</v>
      </c>
      <c r="O2346" t="s">
        <v>3121</v>
      </c>
      <c r="P2346" t="s">
        <v>3226</v>
      </c>
      <c r="Q2346" t="s">
        <v>3596</v>
      </c>
      <c r="R2346" t="s">
        <v>3621</v>
      </c>
      <c r="S2346" t="s">
        <v>3743</v>
      </c>
      <c r="T2346" t="s">
        <v>3793</v>
      </c>
      <c r="U2346" t="s">
        <v>3812</v>
      </c>
      <c r="AB2346" t="s">
        <v>4082</v>
      </c>
      <c r="AC2346" t="s">
        <v>4073</v>
      </c>
      <c r="AD2346" t="s">
        <v>13402</v>
      </c>
    </row>
    <row r="2347" spans="1:30" x14ac:dyDescent="0.25">
      <c r="A2347" t="s">
        <v>29</v>
      </c>
      <c r="B2347" t="s">
        <v>6777</v>
      </c>
      <c r="C2347" t="s">
        <v>1316</v>
      </c>
      <c r="D2347" t="s">
        <v>7633</v>
      </c>
      <c r="E2347" t="s">
        <v>7631</v>
      </c>
      <c r="F2347" t="s">
        <v>9432</v>
      </c>
      <c r="G2347" t="s">
        <v>10995</v>
      </c>
      <c r="H2347" s="8">
        <v>30000</v>
      </c>
      <c r="I2347" s="8">
        <v>30000</v>
      </c>
      <c r="J2347" s="14">
        <v>45212</v>
      </c>
      <c r="K2347" s="14">
        <v>45408</v>
      </c>
      <c r="L2347">
        <v>196</v>
      </c>
      <c r="M2347" t="s">
        <v>3200</v>
      </c>
      <c r="N2347" t="s">
        <v>1317</v>
      </c>
      <c r="O2347" t="s">
        <v>3200</v>
      </c>
      <c r="Q2347" t="s">
        <v>3593</v>
      </c>
      <c r="R2347" t="s">
        <v>3621</v>
      </c>
      <c r="S2347" t="s">
        <v>3653</v>
      </c>
      <c r="T2347" t="s">
        <v>3784</v>
      </c>
      <c r="U2347" t="s">
        <v>3809</v>
      </c>
      <c r="AB2347" t="s">
        <v>4074</v>
      </c>
      <c r="AC2347" t="s">
        <v>4074</v>
      </c>
      <c r="AD2347" t="s">
        <v>12705</v>
      </c>
    </row>
    <row r="2348" spans="1:30" x14ac:dyDescent="0.25">
      <c r="A2348" t="s">
        <v>29</v>
      </c>
      <c r="B2348" t="s">
        <v>6778</v>
      </c>
      <c r="C2348" t="s">
        <v>1316</v>
      </c>
      <c r="D2348" t="s">
        <v>7633</v>
      </c>
      <c r="E2348" t="s">
        <v>7631</v>
      </c>
      <c r="F2348" t="s">
        <v>8790</v>
      </c>
      <c r="G2348" t="s">
        <v>2893</v>
      </c>
      <c r="H2348" s="8">
        <v>40000</v>
      </c>
      <c r="I2348" s="8">
        <v>40000</v>
      </c>
      <c r="J2348" s="14">
        <v>45217</v>
      </c>
      <c r="K2348" s="14">
        <v>45408</v>
      </c>
      <c r="L2348">
        <v>191</v>
      </c>
      <c r="M2348" t="s">
        <v>11477</v>
      </c>
      <c r="N2348" t="s">
        <v>1317</v>
      </c>
      <c r="O2348" t="s">
        <v>11568</v>
      </c>
      <c r="P2348" t="s">
        <v>3103</v>
      </c>
      <c r="Q2348" t="s">
        <v>3607</v>
      </c>
      <c r="R2348" t="s">
        <v>3620</v>
      </c>
      <c r="S2348" t="s">
        <v>3674</v>
      </c>
      <c r="T2348" t="s">
        <v>3790</v>
      </c>
      <c r="U2348" t="s">
        <v>3809</v>
      </c>
      <c r="AB2348" t="s">
        <v>4091</v>
      </c>
      <c r="AC2348" t="s">
        <v>12410</v>
      </c>
      <c r="AD2348" t="s">
        <v>13403</v>
      </c>
    </row>
    <row r="2349" spans="1:30" x14ac:dyDescent="0.25">
      <c r="A2349" t="s">
        <v>29</v>
      </c>
      <c r="B2349" t="s">
        <v>6779</v>
      </c>
      <c r="C2349" t="s">
        <v>1316</v>
      </c>
      <c r="D2349" t="s">
        <v>7633</v>
      </c>
      <c r="E2349" t="s">
        <v>7631</v>
      </c>
      <c r="F2349" t="s">
        <v>9433</v>
      </c>
      <c r="G2349" t="s">
        <v>2864</v>
      </c>
      <c r="H2349" s="8">
        <v>50000</v>
      </c>
      <c r="I2349" s="8">
        <v>50000</v>
      </c>
      <c r="J2349" s="14">
        <v>45229</v>
      </c>
      <c r="K2349" s="14">
        <v>45408</v>
      </c>
      <c r="L2349">
        <v>179</v>
      </c>
      <c r="M2349" t="s">
        <v>3146</v>
      </c>
      <c r="N2349" t="s">
        <v>1317</v>
      </c>
      <c r="O2349" t="s">
        <v>3146</v>
      </c>
      <c r="Q2349" t="s">
        <v>3595</v>
      </c>
      <c r="R2349" t="s">
        <v>3621</v>
      </c>
      <c r="S2349" t="s">
        <v>3719</v>
      </c>
      <c r="T2349" t="s">
        <v>3794</v>
      </c>
      <c r="U2349" t="s">
        <v>3809</v>
      </c>
      <c r="AB2349" t="s">
        <v>4074</v>
      </c>
      <c r="AC2349" t="s">
        <v>4074</v>
      </c>
      <c r="AD2349" t="s">
        <v>13404</v>
      </c>
    </row>
    <row r="2350" spans="1:30" x14ac:dyDescent="0.25">
      <c r="A2350" t="s">
        <v>29</v>
      </c>
      <c r="B2350" t="s">
        <v>6780</v>
      </c>
      <c r="C2350" t="s">
        <v>1316</v>
      </c>
      <c r="D2350" t="s">
        <v>7633</v>
      </c>
      <c r="E2350" t="s">
        <v>7631</v>
      </c>
      <c r="F2350" t="s">
        <v>9434</v>
      </c>
      <c r="G2350" t="s">
        <v>2733</v>
      </c>
      <c r="H2350" s="8">
        <v>0</v>
      </c>
      <c r="I2350" s="8">
        <v>0</v>
      </c>
      <c r="J2350" s="14">
        <v>45230</v>
      </c>
      <c r="K2350" s="14">
        <v>45408</v>
      </c>
      <c r="L2350">
        <v>178</v>
      </c>
      <c r="M2350" t="s">
        <v>3058</v>
      </c>
      <c r="N2350" t="s">
        <v>3687</v>
      </c>
      <c r="O2350" t="s">
        <v>11569</v>
      </c>
      <c r="Q2350" t="s">
        <v>3580</v>
      </c>
      <c r="R2350" t="s">
        <v>3620</v>
      </c>
      <c r="S2350" t="s">
        <v>3635</v>
      </c>
      <c r="T2350" t="s">
        <v>3794</v>
      </c>
      <c r="U2350" t="s">
        <v>3812</v>
      </c>
      <c r="AC2350" t="s">
        <v>4060</v>
      </c>
      <c r="AD2350" t="s">
        <v>13405</v>
      </c>
    </row>
    <row r="2351" spans="1:30" x14ac:dyDescent="0.25">
      <c r="A2351" t="s">
        <v>29</v>
      </c>
      <c r="B2351" t="s">
        <v>6781</v>
      </c>
      <c r="C2351" t="s">
        <v>1316</v>
      </c>
      <c r="D2351" t="s">
        <v>7632</v>
      </c>
      <c r="E2351" t="s">
        <v>7631</v>
      </c>
      <c r="F2351" t="s">
        <v>9435</v>
      </c>
      <c r="G2351" t="s">
        <v>2539</v>
      </c>
      <c r="H2351" s="8">
        <v>16000</v>
      </c>
      <c r="I2351" s="8">
        <v>16000</v>
      </c>
      <c r="J2351" s="14">
        <v>45081</v>
      </c>
      <c r="K2351" s="14">
        <v>45408</v>
      </c>
      <c r="L2351">
        <v>327</v>
      </c>
      <c r="M2351" t="s">
        <v>3058</v>
      </c>
      <c r="N2351" t="s">
        <v>3687</v>
      </c>
      <c r="O2351" t="s">
        <v>3047</v>
      </c>
      <c r="P2351" t="s">
        <v>3369</v>
      </c>
      <c r="Q2351" t="s">
        <v>3554</v>
      </c>
      <c r="R2351" t="s">
        <v>3621</v>
      </c>
      <c r="S2351" t="s">
        <v>3633</v>
      </c>
      <c r="T2351" t="s">
        <v>3778</v>
      </c>
      <c r="U2351" t="s">
        <v>3809</v>
      </c>
      <c r="AC2351" t="s">
        <v>4055</v>
      </c>
      <c r="AD2351" t="s">
        <v>13406</v>
      </c>
    </row>
    <row r="2352" spans="1:30" x14ac:dyDescent="0.25">
      <c r="A2352" t="s">
        <v>29</v>
      </c>
      <c r="B2352" t="s">
        <v>6782</v>
      </c>
      <c r="C2352" t="s">
        <v>1316</v>
      </c>
      <c r="D2352" t="s">
        <v>7633</v>
      </c>
      <c r="E2352" t="s">
        <v>7631</v>
      </c>
      <c r="F2352" t="s">
        <v>9436</v>
      </c>
      <c r="G2352" t="s">
        <v>2865</v>
      </c>
      <c r="H2352" s="8">
        <v>0</v>
      </c>
      <c r="I2352" s="8">
        <v>0</v>
      </c>
      <c r="J2352" s="14">
        <v>45225</v>
      </c>
      <c r="K2352" s="14">
        <v>45408</v>
      </c>
      <c r="L2352">
        <v>183</v>
      </c>
      <c r="M2352" t="s">
        <v>3058</v>
      </c>
      <c r="N2352" t="s">
        <v>3687</v>
      </c>
      <c r="O2352" t="s">
        <v>3132</v>
      </c>
      <c r="Q2352" t="s">
        <v>3593</v>
      </c>
      <c r="R2352" t="s">
        <v>3621</v>
      </c>
      <c r="S2352" t="s">
        <v>3722</v>
      </c>
      <c r="T2352" t="s">
        <v>3784</v>
      </c>
      <c r="U2352" t="s">
        <v>3812</v>
      </c>
      <c r="AC2352" t="s">
        <v>4074</v>
      </c>
      <c r="AD2352" t="s">
        <v>9436</v>
      </c>
    </row>
    <row r="2353" spans="1:30" x14ac:dyDescent="0.25">
      <c r="A2353" t="s">
        <v>29</v>
      </c>
      <c r="B2353" t="s">
        <v>6783</v>
      </c>
      <c r="C2353" t="s">
        <v>1316</v>
      </c>
      <c r="D2353" t="s">
        <v>7633</v>
      </c>
      <c r="E2353" t="s">
        <v>7631</v>
      </c>
      <c r="F2353" t="s">
        <v>9437</v>
      </c>
      <c r="G2353" t="s">
        <v>2881</v>
      </c>
      <c r="H2353" s="8">
        <v>0</v>
      </c>
      <c r="I2353" s="8">
        <v>0</v>
      </c>
      <c r="J2353" s="14">
        <v>45206</v>
      </c>
      <c r="K2353" s="14">
        <v>45408</v>
      </c>
      <c r="L2353">
        <v>202</v>
      </c>
      <c r="M2353" t="s">
        <v>3315</v>
      </c>
      <c r="N2353" t="s">
        <v>3687</v>
      </c>
      <c r="O2353" t="s">
        <v>3315</v>
      </c>
      <c r="Q2353" t="s">
        <v>3567</v>
      </c>
      <c r="R2353" t="s">
        <v>3621</v>
      </c>
      <c r="S2353" t="s">
        <v>3719</v>
      </c>
      <c r="T2353" t="s">
        <v>3793</v>
      </c>
      <c r="U2353" t="s">
        <v>3812</v>
      </c>
      <c r="AB2353" t="s">
        <v>4075</v>
      </c>
      <c r="AC2353" t="s">
        <v>4075</v>
      </c>
      <c r="AD2353" t="s">
        <v>13407</v>
      </c>
    </row>
    <row r="2354" spans="1:30" x14ac:dyDescent="0.25">
      <c r="A2354" t="s">
        <v>29</v>
      </c>
      <c r="B2354" t="s">
        <v>6784</v>
      </c>
      <c r="C2354" t="s">
        <v>1316</v>
      </c>
      <c r="D2354" t="s">
        <v>7632</v>
      </c>
      <c r="E2354" t="s">
        <v>7631</v>
      </c>
      <c r="F2354" t="s">
        <v>9438</v>
      </c>
      <c r="G2354" t="s">
        <v>10996</v>
      </c>
      <c r="H2354" s="8">
        <v>50000</v>
      </c>
      <c r="I2354" s="8">
        <v>50000</v>
      </c>
      <c r="J2354" s="14">
        <v>45052</v>
      </c>
      <c r="K2354" s="14">
        <v>45408</v>
      </c>
      <c r="L2354">
        <v>356</v>
      </c>
      <c r="M2354" t="s">
        <v>11374</v>
      </c>
      <c r="N2354" t="s">
        <v>3687</v>
      </c>
      <c r="O2354" t="s">
        <v>3141</v>
      </c>
      <c r="Q2354" t="s">
        <v>3567</v>
      </c>
      <c r="R2354" t="s">
        <v>3621</v>
      </c>
      <c r="S2354" t="s">
        <v>3679</v>
      </c>
      <c r="T2354" t="s">
        <v>3790</v>
      </c>
      <c r="U2354" t="s">
        <v>3809</v>
      </c>
      <c r="AB2354" t="s">
        <v>4059</v>
      </c>
      <c r="AC2354" t="s">
        <v>4056</v>
      </c>
      <c r="AD2354" t="s">
        <v>13408</v>
      </c>
    </row>
    <row r="2355" spans="1:30" x14ac:dyDescent="0.25">
      <c r="A2355" t="s">
        <v>29</v>
      </c>
      <c r="B2355" t="s">
        <v>6785</v>
      </c>
      <c r="C2355" t="s">
        <v>1316</v>
      </c>
      <c r="D2355" t="s">
        <v>7633</v>
      </c>
      <c r="E2355" t="s">
        <v>7631</v>
      </c>
      <c r="F2355" t="s">
        <v>9439</v>
      </c>
      <c r="G2355" t="s">
        <v>2733</v>
      </c>
      <c r="H2355" s="8">
        <v>0</v>
      </c>
      <c r="I2355" s="8">
        <v>0</v>
      </c>
      <c r="J2355" s="14">
        <v>45212</v>
      </c>
      <c r="K2355" s="14">
        <v>45408</v>
      </c>
      <c r="L2355">
        <v>196</v>
      </c>
      <c r="M2355" t="s">
        <v>3058</v>
      </c>
      <c r="N2355" t="s">
        <v>3687</v>
      </c>
      <c r="O2355" t="s">
        <v>3239</v>
      </c>
      <c r="Q2355" t="s">
        <v>3580</v>
      </c>
      <c r="R2355" t="s">
        <v>3621</v>
      </c>
      <c r="S2355" t="s">
        <v>3750</v>
      </c>
      <c r="T2355" t="s">
        <v>3801</v>
      </c>
      <c r="U2355" t="s">
        <v>3812</v>
      </c>
      <c r="AC2355" t="s">
        <v>4060</v>
      </c>
      <c r="AD2355" t="s">
        <v>13409</v>
      </c>
    </row>
    <row r="2356" spans="1:30" x14ac:dyDescent="0.25">
      <c r="A2356" t="s">
        <v>29</v>
      </c>
      <c r="B2356" t="s">
        <v>6786</v>
      </c>
      <c r="C2356" t="s">
        <v>1316</v>
      </c>
      <c r="D2356" t="s">
        <v>7633</v>
      </c>
      <c r="E2356" t="s">
        <v>7631</v>
      </c>
      <c r="F2356" t="s">
        <v>7697</v>
      </c>
      <c r="G2356" t="s">
        <v>10997</v>
      </c>
      <c r="H2356" s="8">
        <v>180000</v>
      </c>
      <c r="I2356" s="8">
        <v>180000</v>
      </c>
      <c r="J2356" s="14">
        <v>45037</v>
      </c>
      <c r="K2356" s="14">
        <v>45408</v>
      </c>
      <c r="L2356">
        <v>371</v>
      </c>
      <c r="M2356" t="s">
        <v>3121</v>
      </c>
      <c r="N2356" t="s">
        <v>3687</v>
      </c>
      <c r="O2356" t="s">
        <v>3121</v>
      </c>
      <c r="P2356" t="s">
        <v>11363</v>
      </c>
      <c r="Q2356" t="s">
        <v>3596</v>
      </c>
      <c r="R2356" t="s">
        <v>3620</v>
      </c>
      <c r="S2356" t="s">
        <v>3638</v>
      </c>
      <c r="T2356" t="s">
        <v>3793</v>
      </c>
      <c r="U2356" t="s">
        <v>3809</v>
      </c>
      <c r="AB2356" t="s">
        <v>4073</v>
      </c>
      <c r="AC2356" t="s">
        <v>4073</v>
      </c>
      <c r="AD2356" t="s">
        <v>13410</v>
      </c>
    </row>
    <row r="2357" spans="1:30" x14ac:dyDescent="0.25">
      <c r="A2357" t="s">
        <v>29</v>
      </c>
      <c r="B2357" t="s">
        <v>6787</v>
      </c>
      <c r="C2357" t="s">
        <v>1316</v>
      </c>
      <c r="D2357" t="s">
        <v>7633</v>
      </c>
      <c r="E2357" t="s">
        <v>7631</v>
      </c>
      <c r="F2357" t="s">
        <v>9440</v>
      </c>
      <c r="G2357" t="s">
        <v>2865</v>
      </c>
      <c r="H2357" s="8">
        <v>25000</v>
      </c>
      <c r="I2357" s="8">
        <v>25000</v>
      </c>
      <c r="J2357" s="14">
        <v>45226</v>
      </c>
      <c r="K2357" s="14">
        <v>45408</v>
      </c>
      <c r="L2357">
        <v>182</v>
      </c>
      <c r="M2357" t="s">
        <v>3146</v>
      </c>
      <c r="N2357" t="s">
        <v>1317</v>
      </c>
      <c r="O2357" t="s">
        <v>3146</v>
      </c>
      <c r="Q2357" t="s">
        <v>3593</v>
      </c>
      <c r="R2357" t="s">
        <v>3621</v>
      </c>
      <c r="S2357" t="s">
        <v>3728</v>
      </c>
      <c r="T2357" t="s">
        <v>3794</v>
      </c>
      <c r="U2357" t="s">
        <v>3809</v>
      </c>
      <c r="AB2357" t="s">
        <v>4074</v>
      </c>
      <c r="AC2357" t="s">
        <v>4074</v>
      </c>
      <c r="AD2357" t="s">
        <v>13411</v>
      </c>
    </row>
    <row r="2358" spans="1:30" x14ac:dyDescent="0.25">
      <c r="A2358" t="s">
        <v>29</v>
      </c>
      <c r="B2358" t="s">
        <v>6788</v>
      </c>
      <c r="C2358" t="s">
        <v>1316</v>
      </c>
      <c r="D2358" t="s">
        <v>7633</v>
      </c>
      <c r="E2358" t="s">
        <v>7631</v>
      </c>
      <c r="F2358" t="s">
        <v>9441</v>
      </c>
      <c r="G2358" t="s">
        <v>10998</v>
      </c>
      <c r="H2358" s="8">
        <v>250000</v>
      </c>
      <c r="I2358" s="8">
        <v>250000</v>
      </c>
      <c r="J2358" s="14">
        <v>45079</v>
      </c>
      <c r="K2358" s="14">
        <v>45408</v>
      </c>
      <c r="L2358">
        <v>329</v>
      </c>
      <c r="M2358" t="s">
        <v>11478</v>
      </c>
      <c r="N2358" t="s">
        <v>3687</v>
      </c>
      <c r="O2358" t="s">
        <v>3325</v>
      </c>
      <c r="Q2358" t="s">
        <v>3595</v>
      </c>
      <c r="R2358" t="s">
        <v>3621</v>
      </c>
      <c r="S2358" t="s">
        <v>3716</v>
      </c>
      <c r="T2358" t="s">
        <v>3794</v>
      </c>
      <c r="U2358" t="s">
        <v>3809</v>
      </c>
      <c r="AC2358" t="s">
        <v>4071</v>
      </c>
      <c r="AD2358" t="s">
        <v>13412</v>
      </c>
    </row>
    <row r="2359" spans="1:30" x14ac:dyDescent="0.25">
      <c r="A2359" t="s">
        <v>29</v>
      </c>
      <c r="B2359" t="s">
        <v>6789</v>
      </c>
      <c r="C2359" t="s">
        <v>1316</v>
      </c>
      <c r="D2359" t="s">
        <v>7633</v>
      </c>
      <c r="E2359" t="s">
        <v>7631</v>
      </c>
      <c r="F2359" t="s">
        <v>9442</v>
      </c>
      <c r="G2359" t="s">
        <v>10993</v>
      </c>
      <c r="H2359" s="8">
        <v>8400</v>
      </c>
      <c r="I2359" s="8">
        <v>8400</v>
      </c>
      <c r="J2359" s="14">
        <v>45086</v>
      </c>
      <c r="K2359" s="14">
        <v>45408</v>
      </c>
      <c r="L2359">
        <v>322</v>
      </c>
      <c r="M2359" t="s">
        <v>3121</v>
      </c>
      <c r="N2359" t="s">
        <v>3687</v>
      </c>
      <c r="O2359" t="s">
        <v>3121</v>
      </c>
      <c r="P2359" t="s">
        <v>3226</v>
      </c>
      <c r="Q2359" t="s">
        <v>3596</v>
      </c>
      <c r="R2359" t="s">
        <v>3620</v>
      </c>
      <c r="S2359" t="s">
        <v>3663</v>
      </c>
      <c r="T2359" t="s">
        <v>3793</v>
      </c>
      <c r="U2359" t="s">
        <v>3809</v>
      </c>
      <c r="AB2359" t="s">
        <v>4073</v>
      </c>
      <c r="AC2359" t="s">
        <v>4073</v>
      </c>
      <c r="AD2359" t="s">
        <v>13413</v>
      </c>
    </row>
    <row r="2360" spans="1:30" x14ac:dyDescent="0.25">
      <c r="A2360" t="s">
        <v>29</v>
      </c>
      <c r="B2360" t="s">
        <v>6790</v>
      </c>
      <c r="C2360" t="s">
        <v>1316</v>
      </c>
      <c r="D2360" t="s">
        <v>7633</v>
      </c>
      <c r="E2360" t="s">
        <v>7631</v>
      </c>
      <c r="F2360" t="s">
        <v>9442</v>
      </c>
      <c r="G2360" t="s">
        <v>10994</v>
      </c>
      <c r="H2360" s="8">
        <v>26000</v>
      </c>
      <c r="I2360" s="8">
        <v>26000</v>
      </c>
      <c r="J2360" s="14">
        <v>45086</v>
      </c>
      <c r="K2360" s="14">
        <v>45408</v>
      </c>
      <c r="L2360">
        <v>322</v>
      </c>
      <c r="M2360" t="s">
        <v>3121</v>
      </c>
      <c r="N2360" t="s">
        <v>3687</v>
      </c>
      <c r="O2360" t="s">
        <v>3121</v>
      </c>
      <c r="Q2360" t="s">
        <v>3596</v>
      </c>
      <c r="R2360" t="s">
        <v>3620</v>
      </c>
      <c r="S2360" t="s">
        <v>3663</v>
      </c>
      <c r="T2360" t="s">
        <v>3793</v>
      </c>
      <c r="U2360" t="s">
        <v>3812</v>
      </c>
      <c r="AB2360" t="s">
        <v>4073</v>
      </c>
      <c r="AC2360" t="s">
        <v>4073</v>
      </c>
      <c r="AD2360" t="s">
        <v>13413</v>
      </c>
    </row>
    <row r="2361" spans="1:30" x14ac:dyDescent="0.25">
      <c r="A2361" t="s">
        <v>29</v>
      </c>
      <c r="B2361" t="s">
        <v>6791</v>
      </c>
      <c r="C2361" t="s">
        <v>1316</v>
      </c>
      <c r="D2361" t="s">
        <v>7633</v>
      </c>
      <c r="E2361" t="s">
        <v>7631</v>
      </c>
      <c r="F2361" t="s">
        <v>9443</v>
      </c>
      <c r="G2361" t="s">
        <v>2698</v>
      </c>
      <c r="H2361" s="8">
        <v>0</v>
      </c>
      <c r="I2361" s="8">
        <v>0</v>
      </c>
      <c r="J2361" s="14">
        <v>45315</v>
      </c>
      <c r="K2361" s="14">
        <v>45408</v>
      </c>
      <c r="L2361">
        <v>93</v>
      </c>
      <c r="M2361" t="s">
        <v>11479</v>
      </c>
      <c r="N2361" t="s">
        <v>3687</v>
      </c>
      <c r="O2361" t="s">
        <v>3207</v>
      </c>
      <c r="P2361" t="s">
        <v>11440</v>
      </c>
      <c r="Q2361" t="s">
        <v>3586</v>
      </c>
      <c r="R2361" t="s">
        <v>3621</v>
      </c>
      <c r="S2361" t="s">
        <v>3679</v>
      </c>
      <c r="T2361" t="s">
        <v>3787</v>
      </c>
      <c r="U2361" t="s">
        <v>3812</v>
      </c>
      <c r="AB2361" t="s">
        <v>4062</v>
      </c>
      <c r="AC2361" t="s">
        <v>4063</v>
      </c>
      <c r="AD2361" t="s">
        <v>13414</v>
      </c>
    </row>
    <row r="2362" spans="1:30" x14ac:dyDescent="0.25">
      <c r="A2362" t="s">
        <v>29</v>
      </c>
      <c r="B2362" t="s">
        <v>6792</v>
      </c>
      <c r="C2362" t="s">
        <v>1316</v>
      </c>
      <c r="D2362" t="s">
        <v>7633</v>
      </c>
      <c r="E2362" t="s">
        <v>7631</v>
      </c>
      <c r="F2362" t="s">
        <v>9444</v>
      </c>
      <c r="G2362" t="s">
        <v>10999</v>
      </c>
      <c r="H2362" s="8">
        <v>25000</v>
      </c>
      <c r="I2362" s="8">
        <v>25000</v>
      </c>
      <c r="J2362" s="14">
        <v>45226</v>
      </c>
      <c r="K2362" s="14">
        <v>45408</v>
      </c>
      <c r="L2362">
        <v>182</v>
      </c>
      <c r="M2362" t="s">
        <v>3244</v>
      </c>
      <c r="N2362" t="s">
        <v>1317</v>
      </c>
      <c r="O2362" t="s">
        <v>3244</v>
      </c>
      <c r="Q2362" t="s">
        <v>3579</v>
      </c>
      <c r="R2362" t="s">
        <v>3620</v>
      </c>
      <c r="S2362" t="s">
        <v>3674</v>
      </c>
      <c r="T2362" t="s">
        <v>3790</v>
      </c>
      <c r="U2362" t="s">
        <v>3809</v>
      </c>
      <c r="AB2362" t="s">
        <v>4065</v>
      </c>
      <c r="AC2362" t="s">
        <v>4065</v>
      </c>
      <c r="AD2362" t="s">
        <v>13415</v>
      </c>
    </row>
    <row r="2363" spans="1:30" x14ac:dyDescent="0.25">
      <c r="A2363" t="s">
        <v>29</v>
      </c>
      <c r="B2363" t="s">
        <v>6793</v>
      </c>
      <c r="C2363" t="s">
        <v>1316</v>
      </c>
      <c r="D2363" t="s">
        <v>7633</v>
      </c>
      <c r="E2363" t="s">
        <v>7631</v>
      </c>
      <c r="F2363" t="s">
        <v>9445</v>
      </c>
      <c r="G2363" t="s">
        <v>11000</v>
      </c>
      <c r="H2363" s="8">
        <v>27500</v>
      </c>
      <c r="I2363" s="8">
        <v>27500</v>
      </c>
      <c r="J2363" s="14">
        <v>44959</v>
      </c>
      <c r="K2363" s="14">
        <v>45408</v>
      </c>
      <c r="L2363">
        <v>449</v>
      </c>
      <c r="M2363" t="s">
        <v>3200</v>
      </c>
      <c r="N2363" t="s">
        <v>1317</v>
      </c>
      <c r="O2363" t="s">
        <v>3200</v>
      </c>
      <c r="Q2363" t="s">
        <v>3593</v>
      </c>
      <c r="R2363" t="s">
        <v>3621</v>
      </c>
      <c r="S2363" t="s">
        <v>3743</v>
      </c>
      <c r="T2363" t="s">
        <v>3784</v>
      </c>
      <c r="U2363" t="s">
        <v>3809</v>
      </c>
      <c r="AB2363" t="s">
        <v>4074</v>
      </c>
      <c r="AC2363" t="s">
        <v>4074</v>
      </c>
      <c r="AD2363" t="s">
        <v>4591</v>
      </c>
    </row>
    <row r="2364" spans="1:30" x14ac:dyDescent="0.25">
      <c r="A2364" t="s">
        <v>29</v>
      </c>
      <c r="B2364" t="s">
        <v>6794</v>
      </c>
      <c r="C2364" t="s">
        <v>1316</v>
      </c>
      <c r="D2364" t="s">
        <v>7632</v>
      </c>
      <c r="E2364" t="s">
        <v>7631</v>
      </c>
      <c r="F2364" t="s">
        <v>9446</v>
      </c>
      <c r="G2364" t="s">
        <v>2865</v>
      </c>
      <c r="H2364" s="8">
        <v>15000</v>
      </c>
      <c r="I2364" s="8">
        <v>15000</v>
      </c>
      <c r="J2364" s="14">
        <v>45210</v>
      </c>
      <c r="K2364" s="14">
        <v>45408</v>
      </c>
      <c r="L2364">
        <v>198</v>
      </c>
      <c r="M2364" t="s">
        <v>3182</v>
      </c>
      <c r="N2364" t="s">
        <v>1317</v>
      </c>
      <c r="O2364" t="s">
        <v>3182</v>
      </c>
      <c r="Q2364" t="s">
        <v>3593</v>
      </c>
      <c r="R2364" t="s">
        <v>3621</v>
      </c>
      <c r="S2364" t="s">
        <v>3726</v>
      </c>
      <c r="T2364" t="s">
        <v>3790</v>
      </c>
      <c r="U2364" t="s">
        <v>3809</v>
      </c>
      <c r="AB2364" t="s">
        <v>4074</v>
      </c>
      <c r="AC2364" t="s">
        <v>4074</v>
      </c>
      <c r="AD2364" t="s">
        <v>13416</v>
      </c>
    </row>
    <row r="2365" spans="1:30" x14ac:dyDescent="0.25">
      <c r="A2365" t="s">
        <v>29</v>
      </c>
      <c r="B2365" t="s">
        <v>6795</v>
      </c>
      <c r="C2365" t="s">
        <v>1316</v>
      </c>
      <c r="D2365" t="s">
        <v>7633</v>
      </c>
      <c r="E2365" t="s">
        <v>7631</v>
      </c>
      <c r="F2365" t="s">
        <v>9447</v>
      </c>
      <c r="G2365" t="s">
        <v>2889</v>
      </c>
      <c r="H2365" s="8">
        <v>200000</v>
      </c>
      <c r="I2365" s="8">
        <v>200000</v>
      </c>
      <c r="J2365" s="14">
        <v>45144</v>
      </c>
      <c r="K2365" s="14">
        <v>45408</v>
      </c>
      <c r="L2365">
        <v>264</v>
      </c>
      <c r="M2365" t="s">
        <v>11462</v>
      </c>
      <c r="N2365" t="s">
        <v>3687</v>
      </c>
      <c r="O2365" t="s">
        <v>3070</v>
      </c>
      <c r="P2365" t="s">
        <v>11843</v>
      </c>
      <c r="Q2365" t="s">
        <v>3559</v>
      </c>
      <c r="R2365" t="s">
        <v>3620</v>
      </c>
      <c r="S2365" t="s">
        <v>3672</v>
      </c>
      <c r="T2365" t="s">
        <v>3781</v>
      </c>
      <c r="U2365" t="s">
        <v>3809</v>
      </c>
      <c r="AB2365" t="s">
        <v>12403</v>
      </c>
      <c r="AC2365" t="s">
        <v>4061</v>
      </c>
      <c r="AD2365" t="s">
        <v>13417</v>
      </c>
    </row>
    <row r="2366" spans="1:30" x14ac:dyDescent="0.25">
      <c r="A2366" t="s">
        <v>29</v>
      </c>
      <c r="B2366" t="s">
        <v>6796</v>
      </c>
      <c r="C2366" t="s">
        <v>1316</v>
      </c>
      <c r="D2366" t="s">
        <v>7633</v>
      </c>
      <c r="E2366" t="s">
        <v>7631</v>
      </c>
      <c r="F2366" t="s">
        <v>9448</v>
      </c>
      <c r="G2366" t="s">
        <v>2647</v>
      </c>
      <c r="H2366" s="8">
        <v>0</v>
      </c>
      <c r="I2366" s="8">
        <v>0</v>
      </c>
      <c r="J2366" s="14">
        <v>45182</v>
      </c>
      <c r="K2366" s="14">
        <v>45408</v>
      </c>
      <c r="L2366">
        <v>226</v>
      </c>
      <c r="M2366" t="s">
        <v>3058</v>
      </c>
      <c r="N2366" t="s">
        <v>3687</v>
      </c>
      <c r="O2366" t="s">
        <v>3053</v>
      </c>
      <c r="Q2366" t="s">
        <v>3569</v>
      </c>
      <c r="R2366" t="s">
        <v>3621</v>
      </c>
      <c r="S2366" t="s">
        <v>3727</v>
      </c>
      <c r="T2366" t="s">
        <v>3790</v>
      </c>
      <c r="U2366" t="s">
        <v>3812</v>
      </c>
      <c r="AC2366" t="s">
        <v>4056</v>
      </c>
      <c r="AD2366" t="s">
        <v>13418</v>
      </c>
    </row>
    <row r="2367" spans="1:30" x14ac:dyDescent="0.25">
      <c r="A2367" t="s">
        <v>29</v>
      </c>
      <c r="B2367" t="s">
        <v>6797</v>
      </c>
      <c r="C2367" t="s">
        <v>1316</v>
      </c>
      <c r="D2367" t="s">
        <v>7633</v>
      </c>
      <c r="E2367" t="s">
        <v>7631</v>
      </c>
      <c r="F2367" t="s">
        <v>9449</v>
      </c>
      <c r="G2367" t="s">
        <v>11001</v>
      </c>
      <c r="H2367" s="8">
        <v>25000</v>
      </c>
      <c r="I2367" s="8">
        <v>25000</v>
      </c>
      <c r="J2367" s="14">
        <v>45204</v>
      </c>
      <c r="K2367" s="14">
        <v>45408</v>
      </c>
      <c r="L2367">
        <v>204</v>
      </c>
      <c r="M2367" t="s">
        <v>3067</v>
      </c>
      <c r="N2367" t="s">
        <v>3687</v>
      </c>
      <c r="O2367" t="s">
        <v>3093</v>
      </c>
      <c r="Q2367" t="s">
        <v>3607</v>
      </c>
      <c r="R2367" t="s">
        <v>3621</v>
      </c>
      <c r="S2367" t="s">
        <v>3649</v>
      </c>
      <c r="T2367" t="s">
        <v>3790</v>
      </c>
      <c r="U2367" t="s">
        <v>3809</v>
      </c>
      <c r="AB2367" t="s">
        <v>4059</v>
      </c>
      <c r="AC2367" t="s">
        <v>4067</v>
      </c>
      <c r="AD2367" t="s">
        <v>13419</v>
      </c>
    </row>
    <row r="2368" spans="1:30" x14ac:dyDescent="0.25">
      <c r="A2368" t="s">
        <v>29</v>
      </c>
      <c r="B2368" t="s">
        <v>6797</v>
      </c>
      <c r="C2368" t="s">
        <v>1316</v>
      </c>
      <c r="D2368" t="s">
        <v>7633</v>
      </c>
      <c r="E2368" t="s">
        <v>7631</v>
      </c>
      <c r="F2368" t="s">
        <v>9449</v>
      </c>
      <c r="G2368" t="s">
        <v>11002</v>
      </c>
      <c r="H2368" s="8">
        <v>15000</v>
      </c>
      <c r="I2368" s="8">
        <v>15000</v>
      </c>
      <c r="J2368" s="14">
        <v>45204</v>
      </c>
      <c r="K2368" s="14">
        <v>45408</v>
      </c>
      <c r="L2368">
        <v>204</v>
      </c>
      <c r="M2368" t="s">
        <v>3067</v>
      </c>
      <c r="N2368" t="s">
        <v>3687</v>
      </c>
      <c r="O2368" t="s">
        <v>3093</v>
      </c>
      <c r="Q2368" t="s">
        <v>3607</v>
      </c>
      <c r="R2368" t="s">
        <v>3621</v>
      </c>
      <c r="S2368" t="s">
        <v>3649</v>
      </c>
      <c r="T2368" t="s">
        <v>3790</v>
      </c>
      <c r="U2368" t="s">
        <v>3809</v>
      </c>
      <c r="AB2368" t="s">
        <v>4059</v>
      </c>
      <c r="AC2368" t="s">
        <v>4067</v>
      </c>
      <c r="AD2368" t="s">
        <v>13419</v>
      </c>
    </row>
    <row r="2369" spans="1:30" x14ac:dyDescent="0.25">
      <c r="A2369" t="s">
        <v>29</v>
      </c>
      <c r="B2369" t="s">
        <v>6798</v>
      </c>
      <c r="C2369" t="s">
        <v>1316</v>
      </c>
      <c r="D2369" t="s">
        <v>7632</v>
      </c>
      <c r="E2369" t="s">
        <v>7631</v>
      </c>
      <c r="F2369" t="s">
        <v>8870</v>
      </c>
      <c r="G2369" t="s">
        <v>2647</v>
      </c>
      <c r="H2369" s="8">
        <v>10000</v>
      </c>
      <c r="I2369" s="8">
        <v>10000</v>
      </c>
      <c r="J2369" s="14">
        <v>45324</v>
      </c>
      <c r="K2369" s="14">
        <v>45408</v>
      </c>
      <c r="L2369">
        <v>80</v>
      </c>
      <c r="M2369" t="s">
        <v>11476</v>
      </c>
      <c r="N2369" t="s">
        <v>3687</v>
      </c>
      <c r="O2369" t="s">
        <v>3145</v>
      </c>
      <c r="P2369" t="s">
        <v>11844</v>
      </c>
      <c r="Q2369" t="s">
        <v>3569</v>
      </c>
      <c r="R2369" t="s">
        <v>3620</v>
      </c>
      <c r="S2369" t="s">
        <v>3755</v>
      </c>
      <c r="T2369" t="s">
        <v>3787</v>
      </c>
      <c r="U2369" t="s">
        <v>3809</v>
      </c>
      <c r="AB2369" t="s">
        <v>4059</v>
      </c>
      <c r="AC2369" t="s">
        <v>4069</v>
      </c>
      <c r="AD2369" t="s">
        <v>12938</v>
      </c>
    </row>
    <row r="2370" spans="1:30" x14ac:dyDescent="0.25">
      <c r="A2370" t="s">
        <v>29</v>
      </c>
      <c r="B2370" t="s">
        <v>6799</v>
      </c>
      <c r="C2370" t="s">
        <v>1316</v>
      </c>
      <c r="D2370" t="s">
        <v>7633</v>
      </c>
      <c r="E2370" t="s">
        <v>7631</v>
      </c>
      <c r="F2370" t="s">
        <v>9450</v>
      </c>
      <c r="G2370" t="s">
        <v>2733</v>
      </c>
      <c r="H2370" s="8">
        <v>0</v>
      </c>
      <c r="I2370" s="8">
        <v>0</v>
      </c>
      <c r="J2370" s="14">
        <v>45210</v>
      </c>
      <c r="K2370" s="14">
        <v>45408</v>
      </c>
      <c r="L2370">
        <v>198</v>
      </c>
      <c r="M2370" t="s">
        <v>3146</v>
      </c>
      <c r="N2370" t="s">
        <v>1317</v>
      </c>
      <c r="O2370" t="s">
        <v>3146</v>
      </c>
      <c r="Q2370" t="s">
        <v>3580</v>
      </c>
      <c r="R2370" t="s">
        <v>3621</v>
      </c>
      <c r="S2370" t="s">
        <v>3722</v>
      </c>
      <c r="T2370" t="s">
        <v>3794</v>
      </c>
      <c r="U2370" t="s">
        <v>3812</v>
      </c>
      <c r="AB2370" t="s">
        <v>4074</v>
      </c>
      <c r="AC2370" t="s">
        <v>4074</v>
      </c>
      <c r="AD2370" t="s">
        <v>9450</v>
      </c>
    </row>
    <row r="2371" spans="1:30" x14ac:dyDescent="0.25">
      <c r="A2371" t="s">
        <v>29</v>
      </c>
      <c r="B2371" t="s">
        <v>6800</v>
      </c>
      <c r="C2371" t="s">
        <v>1316</v>
      </c>
      <c r="D2371" t="s">
        <v>7633</v>
      </c>
      <c r="E2371" t="s">
        <v>7631</v>
      </c>
      <c r="F2371" t="s">
        <v>9451</v>
      </c>
      <c r="G2371" t="s">
        <v>2868</v>
      </c>
      <c r="H2371" s="8">
        <v>8500</v>
      </c>
      <c r="I2371" s="8">
        <v>8500</v>
      </c>
      <c r="J2371" s="14">
        <v>45206</v>
      </c>
      <c r="K2371" s="14">
        <v>45408</v>
      </c>
      <c r="L2371">
        <v>202</v>
      </c>
      <c r="M2371" t="s">
        <v>3231</v>
      </c>
      <c r="N2371" t="s">
        <v>3687</v>
      </c>
      <c r="O2371" t="s">
        <v>3231</v>
      </c>
      <c r="P2371" t="s">
        <v>3127</v>
      </c>
      <c r="Q2371" t="s">
        <v>3592</v>
      </c>
      <c r="R2371" t="s">
        <v>3620</v>
      </c>
      <c r="S2371" t="s">
        <v>3638</v>
      </c>
      <c r="T2371" t="s">
        <v>3790</v>
      </c>
      <c r="U2371" t="s">
        <v>3809</v>
      </c>
      <c r="AB2371" t="s">
        <v>4060</v>
      </c>
      <c r="AC2371" t="s">
        <v>4060</v>
      </c>
      <c r="AD2371" t="s">
        <v>13420</v>
      </c>
    </row>
    <row r="2372" spans="1:30" x14ac:dyDescent="0.25">
      <c r="A2372" t="s">
        <v>29</v>
      </c>
      <c r="B2372" t="s">
        <v>6801</v>
      </c>
      <c r="C2372" t="s">
        <v>1316</v>
      </c>
      <c r="D2372" t="s">
        <v>7633</v>
      </c>
      <c r="E2372" t="s">
        <v>7631</v>
      </c>
      <c r="F2372" t="s">
        <v>9452</v>
      </c>
      <c r="G2372" t="s">
        <v>2733</v>
      </c>
      <c r="H2372" s="8">
        <v>0</v>
      </c>
      <c r="I2372" s="8">
        <v>0</v>
      </c>
      <c r="J2372" s="14">
        <v>45215</v>
      </c>
      <c r="K2372" s="14">
        <v>45408</v>
      </c>
      <c r="L2372">
        <v>193</v>
      </c>
      <c r="M2372" t="s">
        <v>3058</v>
      </c>
      <c r="N2372" t="s">
        <v>3687</v>
      </c>
      <c r="O2372" t="s">
        <v>11394</v>
      </c>
      <c r="Q2372" t="s">
        <v>3580</v>
      </c>
      <c r="R2372" t="s">
        <v>3621</v>
      </c>
      <c r="S2372" t="s">
        <v>3635</v>
      </c>
      <c r="T2372" t="s">
        <v>3781</v>
      </c>
      <c r="U2372" t="s">
        <v>3812</v>
      </c>
      <c r="AC2372" t="s">
        <v>4060</v>
      </c>
      <c r="AD2372" t="s">
        <v>13421</v>
      </c>
    </row>
    <row r="2373" spans="1:30" x14ac:dyDescent="0.25">
      <c r="A2373" t="s">
        <v>29</v>
      </c>
      <c r="B2373" t="s">
        <v>6802</v>
      </c>
      <c r="C2373" t="s">
        <v>1316</v>
      </c>
      <c r="D2373" t="s">
        <v>7633</v>
      </c>
      <c r="E2373" t="s">
        <v>7631</v>
      </c>
      <c r="F2373" t="s">
        <v>2158</v>
      </c>
      <c r="G2373" t="s">
        <v>11003</v>
      </c>
      <c r="H2373" s="8">
        <v>250000</v>
      </c>
      <c r="I2373" s="8">
        <v>250000</v>
      </c>
      <c r="J2373" s="14">
        <v>45226</v>
      </c>
      <c r="K2373" s="14">
        <v>45408</v>
      </c>
      <c r="L2373">
        <v>182</v>
      </c>
      <c r="M2373" t="s">
        <v>3244</v>
      </c>
      <c r="N2373" t="s">
        <v>1317</v>
      </c>
      <c r="O2373" t="s">
        <v>3244</v>
      </c>
      <c r="P2373" t="s">
        <v>3148</v>
      </c>
      <c r="Q2373" t="s">
        <v>3579</v>
      </c>
      <c r="R2373" t="s">
        <v>3620</v>
      </c>
      <c r="S2373" t="s">
        <v>3653</v>
      </c>
      <c r="T2373" t="s">
        <v>3790</v>
      </c>
      <c r="U2373" t="s">
        <v>3809</v>
      </c>
      <c r="AB2373" t="s">
        <v>4065</v>
      </c>
      <c r="AC2373" t="s">
        <v>4065</v>
      </c>
      <c r="AD2373" t="s">
        <v>4568</v>
      </c>
    </row>
    <row r="2374" spans="1:30" x14ac:dyDescent="0.25">
      <c r="A2374" t="s">
        <v>29</v>
      </c>
      <c r="B2374" t="s">
        <v>6803</v>
      </c>
      <c r="C2374" t="s">
        <v>1316</v>
      </c>
      <c r="D2374" t="s">
        <v>7633</v>
      </c>
      <c r="E2374" t="s">
        <v>7631</v>
      </c>
      <c r="F2374" t="s">
        <v>9453</v>
      </c>
      <c r="G2374" t="s">
        <v>3559</v>
      </c>
      <c r="H2374" s="8">
        <v>10000</v>
      </c>
      <c r="I2374" s="8">
        <v>10000</v>
      </c>
      <c r="J2374" s="14">
        <v>45086</v>
      </c>
      <c r="K2374" s="14">
        <v>45408</v>
      </c>
      <c r="L2374">
        <v>322</v>
      </c>
      <c r="M2374" t="s">
        <v>3070</v>
      </c>
      <c r="N2374" t="s">
        <v>1317</v>
      </c>
      <c r="O2374" t="s">
        <v>3070</v>
      </c>
      <c r="Q2374" t="s">
        <v>3559</v>
      </c>
      <c r="R2374" t="s">
        <v>3621</v>
      </c>
      <c r="S2374" t="s">
        <v>3717</v>
      </c>
      <c r="T2374" t="s">
        <v>3781</v>
      </c>
      <c r="U2374" t="s">
        <v>3812</v>
      </c>
      <c r="AB2374" t="s">
        <v>4061</v>
      </c>
      <c r="AC2374" t="s">
        <v>4061</v>
      </c>
      <c r="AD2374" t="s">
        <v>13422</v>
      </c>
    </row>
    <row r="2375" spans="1:30" x14ac:dyDescent="0.25">
      <c r="A2375" t="s">
        <v>29</v>
      </c>
      <c r="B2375" t="s">
        <v>6804</v>
      </c>
      <c r="C2375" t="s">
        <v>1316</v>
      </c>
      <c r="D2375" t="s">
        <v>7633</v>
      </c>
      <c r="E2375" t="s">
        <v>7631</v>
      </c>
      <c r="F2375" t="s">
        <v>9454</v>
      </c>
      <c r="G2375" t="s">
        <v>2729</v>
      </c>
      <c r="H2375" s="8">
        <v>0</v>
      </c>
      <c r="I2375" s="8">
        <v>0</v>
      </c>
      <c r="J2375" s="14">
        <v>45162</v>
      </c>
      <c r="K2375" s="14">
        <v>45408</v>
      </c>
      <c r="L2375">
        <v>246</v>
      </c>
      <c r="M2375" t="s">
        <v>3065</v>
      </c>
      <c r="N2375" t="s">
        <v>3687</v>
      </c>
      <c r="O2375" t="s">
        <v>3065</v>
      </c>
      <c r="Q2375" t="s">
        <v>3579</v>
      </c>
      <c r="R2375" t="s">
        <v>3621</v>
      </c>
      <c r="S2375" t="s">
        <v>3648</v>
      </c>
      <c r="T2375" t="s">
        <v>3790</v>
      </c>
      <c r="U2375" t="s">
        <v>3812</v>
      </c>
      <c r="AB2375" t="s">
        <v>4058</v>
      </c>
      <c r="AC2375" t="s">
        <v>4058</v>
      </c>
      <c r="AD2375" t="s">
        <v>9454</v>
      </c>
    </row>
    <row r="2376" spans="1:30" x14ac:dyDescent="0.25">
      <c r="A2376" t="s">
        <v>29</v>
      </c>
      <c r="B2376" t="s">
        <v>660</v>
      </c>
      <c r="C2376" t="s">
        <v>1316</v>
      </c>
      <c r="D2376" t="s">
        <v>7632</v>
      </c>
      <c r="E2376" t="s">
        <v>7631</v>
      </c>
      <c r="F2376" t="s">
        <v>9455</v>
      </c>
      <c r="G2376" t="s">
        <v>2698</v>
      </c>
      <c r="H2376" s="8">
        <v>25000</v>
      </c>
      <c r="I2376" s="8">
        <v>25000</v>
      </c>
      <c r="J2376" s="14">
        <v>45294</v>
      </c>
      <c r="K2376" s="14">
        <v>45408</v>
      </c>
      <c r="L2376">
        <v>114</v>
      </c>
      <c r="M2376" t="s">
        <v>11480</v>
      </c>
      <c r="N2376" t="s">
        <v>3687</v>
      </c>
      <c r="O2376" t="s">
        <v>3207</v>
      </c>
      <c r="P2376" t="s">
        <v>11845</v>
      </c>
      <c r="Q2376" t="s">
        <v>3586</v>
      </c>
      <c r="R2376" t="s">
        <v>3621</v>
      </c>
      <c r="S2376" t="s">
        <v>3649</v>
      </c>
      <c r="T2376" t="s">
        <v>3787</v>
      </c>
      <c r="U2376" t="s">
        <v>3809</v>
      </c>
      <c r="AB2376" t="s">
        <v>12401</v>
      </c>
      <c r="AC2376" t="s">
        <v>4063</v>
      </c>
      <c r="AD2376" t="s">
        <v>13423</v>
      </c>
    </row>
    <row r="2377" spans="1:30" x14ac:dyDescent="0.25">
      <c r="A2377" t="s">
        <v>29</v>
      </c>
      <c r="B2377" t="s">
        <v>6805</v>
      </c>
      <c r="C2377" t="s">
        <v>1316</v>
      </c>
      <c r="D2377" t="s">
        <v>7633</v>
      </c>
      <c r="E2377" t="s">
        <v>7631</v>
      </c>
      <c r="F2377" t="s">
        <v>9456</v>
      </c>
      <c r="G2377" t="s">
        <v>2733</v>
      </c>
      <c r="H2377" s="8">
        <v>0</v>
      </c>
      <c r="I2377" s="8">
        <v>0</v>
      </c>
      <c r="J2377" s="14">
        <v>45201</v>
      </c>
      <c r="K2377" s="14">
        <v>45408</v>
      </c>
      <c r="L2377">
        <v>207</v>
      </c>
      <c r="M2377" t="s">
        <v>3319</v>
      </c>
      <c r="N2377" t="s">
        <v>1317</v>
      </c>
      <c r="O2377" t="s">
        <v>3319</v>
      </c>
      <c r="Q2377" t="s">
        <v>3580</v>
      </c>
      <c r="R2377" t="s">
        <v>3621</v>
      </c>
      <c r="S2377" t="s">
        <v>3722</v>
      </c>
      <c r="T2377" t="s">
        <v>3793</v>
      </c>
      <c r="U2377" t="s">
        <v>3812</v>
      </c>
      <c r="AB2377" t="s">
        <v>4064</v>
      </c>
      <c r="AC2377" t="s">
        <v>4064</v>
      </c>
      <c r="AD2377" t="s">
        <v>9456</v>
      </c>
    </row>
    <row r="2378" spans="1:30" x14ac:dyDescent="0.25">
      <c r="A2378" t="s">
        <v>29</v>
      </c>
      <c r="B2378" t="s">
        <v>6806</v>
      </c>
      <c r="C2378" t="s">
        <v>1316</v>
      </c>
      <c r="D2378" t="s">
        <v>7633</v>
      </c>
      <c r="E2378" t="s">
        <v>7631</v>
      </c>
      <c r="F2378" t="s">
        <v>9457</v>
      </c>
      <c r="G2378" t="s">
        <v>11004</v>
      </c>
      <c r="H2378" s="8">
        <v>28000</v>
      </c>
      <c r="I2378" s="8">
        <v>28000</v>
      </c>
      <c r="J2378" s="14">
        <v>45212</v>
      </c>
      <c r="K2378" s="14">
        <v>45408</v>
      </c>
      <c r="L2378">
        <v>196</v>
      </c>
      <c r="M2378" t="s">
        <v>3200</v>
      </c>
      <c r="N2378" t="s">
        <v>1317</v>
      </c>
      <c r="O2378" t="s">
        <v>3200</v>
      </c>
      <c r="Q2378" t="s">
        <v>3593</v>
      </c>
      <c r="R2378" t="s">
        <v>3621</v>
      </c>
      <c r="S2378" t="s">
        <v>3743</v>
      </c>
      <c r="T2378" t="s">
        <v>3784</v>
      </c>
      <c r="U2378" t="s">
        <v>3809</v>
      </c>
      <c r="AB2378" t="s">
        <v>4074</v>
      </c>
      <c r="AC2378" t="s">
        <v>4074</v>
      </c>
      <c r="AD2378" t="s">
        <v>13424</v>
      </c>
    </row>
    <row r="2379" spans="1:30" x14ac:dyDescent="0.25">
      <c r="A2379" t="s">
        <v>30</v>
      </c>
      <c r="B2379" t="s">
        <v>6807</v>
      </c>
      <c r="C2379" t="s">
        <v>1317</v>
      </c>
      <c r="D2379" t="s">
        <v>7631</v>
      </c>
      <c r="E2379" t="s">
        <v>7631</v>
      </c>
      <c r="F2379" t="s">
        <v>9458</v>
      </c>
      <c r="G2379" t="s">
        <v>11005</v>
      </c>
      <c r="H2379" s="8">
        <v>25000</v>
      </c>
      <c r="I2379" s="8">
        <v>100000</v>
      </c>
      <c r="J2379" s="14">
        <v>44958</v>
      </c>
      <c r="K2379" s="14">
        <v>45407</v>
      </c>
      <c r="L2379">
        <v>516</v>
      </c>
      <c r="M2379" t="s">
        <v>3063</v>
      </c>
      <c r="N2379" t="s">
        <v>1317</v>
      </c>
      <c r="O2379" t="s">
        <v>3219</v>
      </c>
      <c r="P2379" t="s">
        <v>11846</v>
      </c>
      <c r="Q2379" t="s">
        <v>3565</v>
      </c>
      <c r="R2379" t="s">
        <v>3621</v>
      </c>
      <c r="S2379" t="s">
        <v>3625</v>
      </c>
      <c r="T2379" t="s">
        <v>3779</v>
      </c>
      <c r="U2379" t="s">
        <v>3810</v>
      </c>
      <c r="V2379" t="s">
        <v>3817</v>
      </c>
    </row>
    <row r="2380" spans="1:30" x14ac:dyDescent="0.25">
      <c r="A2380" t="s">
        <v>29</v>
      </c>
      <c r="B2380" t="s">
        <v>6808</v>
      </c>
      <c r="C2380" t="s">
        <v>1316</v>
      </c>
      <c r="D2380" t="s">
        <v>7633</v>
      </c>
      <c r="E2380" t="s">
        <v>7631</v>
      </c>
      <c r="F2380" t="s">
        <v>9459</v>
      </c>
      <c r="G2380" t="s">
        <v>2822</v>
      </c>
      <c r="H2380" s="8">
        <v>105000</v>
      </c>
      <c r="I2380" s="8">
        <v>105000</v>
      </c>
      <c r="J2380" s="14">
        <v>45407</v>
      </c>
      <c r="K2380" s="14">
        <v>45407</v>
      </c>
      <c r="L2380">
        <v>0</v>
      </c>
      <c r="M2380" t="s">
        <v>3196</v>
      </c>
      <c r="N2380" t="s">
        <v>1317</v>
      </c>
      <c r="O2380" t="s">
        <v>3196</v>
      </c>
      <c r="P2380" t="s">
        <v>3476</v>
      </c>
      <c r="Q2380" t="s">
        <v>3579</v>
      </c>
      <c r="R2380" t="s">
        <v>3621</v>
      </c>
      <c r="S2380" t="s">
        <v>3653</v>
      </c>
      <c r="T2380" t="s">
        <v>3790</v>
      </c>
      <c r="U2380" t="s">
        <v>3809</v>
      </c>
      <c r="AB2380" t="s">
        <v>4065</v>
      </c>
      <c r="AC2380" t="s">
        <v>4065</v>
      </c>
      <c r="AD2380" t="s">
        <v>13425</v>
      </c>
    </row>
    <row r="2381" spans="1:30" x14ac:dyDescent="0.25">
      <c r="A2381" t="s">
        <v>29</v>
      </c>
      <c r="B2381" t="s">
        <v>6809</v>
      </c>
      <c r="C2381" t="s">
        <v>1316</v>
      </c>
      <c r="D2381" t="s">
        <v>7633</v>
      </c>
      <c r="E2381" t="s">
        <v>7631</v>
      </c>
      <c r="F2381" t="s">
        <v>9460</v>
      </c>
      <c r="G2381" t="s">
        <v>10295</v>
      </c>
      <c r="H2381" s="8">
        <v>120000</v>
      </c>
      <c r="I2381" s="8">
        <v>120000</v>
      </c>
      <c r="J2381" s="14">
        <v>45407</v>
      </c>
      <c r="K2381" s="14">
        <v>45407</v>
      </c>
      <c r="L2381">
        <v>0</v>
      </c>
      <c r="M2381" t="s">
        <v>3196</v>
      </c>
      <c r="N2381" t="s">
        <v>1317</v>
      </c>
      <c r="O2381" t="s">
        <v>3196</v>
      </c>
      <c r="P2381" t="s">
        <v>3476</v>
      </c>
      <c r="Q2381" t="s">
        <v>3579</v>
      </c>
      <c r="R2381" t="s">
        <v>3621</v>
      </c>
      <c r="S2381" t="s">
        <v>3653</v>
      </c>
      <c r="T2381" t="s">
        <v>3790</v>
      </c>
      <c r="U2381" t="s">
        <v>3809</v>
      </c>
      <c r="AB2381" t="s">
        <v>4065</v>
      </c>
      <c r="AC2381" t="s">
        <v>4065</v>
      </c>
      <c r="AD2381" t="s">
        <v>13426</v>
      </c>
    </row>
    <row r="2382" spans="1:30" x14ac:dyDescent="0.25">
      <c r="A2382" t="s">
        <v>29</v>
      </c>
      <c r="B2382" t="s">
        <v>6810</v>
      </c>
      <c r="C2382" t="s">
        <v>1316</v>
      </c>
      <c r="D2382" t="s">
        <v>7633</v>
      </c>
      <c r="E2382" t="s">
        <v>7631</v>
      </c>
      <c r="F2382" t="s">
        <v>9461</v>
      </c>
      <c r="G2382" t="s">
        <v>11006</v>
      </c>
      <c r="H2382" s="8">
        <v>45000</v>
      </c>
      <c r="I2382" s="8">
        <v>45000</v>
      </c>
      <c r="J2382" s="14">
        <v>45407</v>
      </c>
      <c r="K2382" s="14">
        <v>45407</v>
      </c>
      <c r="L2382">
        <v>0</v>
      </c>
      <c r="M2382" t="s">
        <v>3196</v>
      </c>
      <c r="N2382" t="s">
        <v>1317</v>
      </c>
      <c r="O2382" t="s">
        <v>3196</v>
      </c>
      <c r="P2382" t="s">
        <v>3476</v>
      </c>
      <c r="Q2382" t="s">
        <v>3579</v>
      </c>
      <c r="R2382" t="s">
        <v>3621</v>
      </c>
      <c r="S2382" t="s">
        <v>3653</v>
      </c>
      <c r="T2382" t="s">
        <v>3790</v>
      </c>
      <c r="U2382" t="s">
        <v>3809</v>
      </c>
      <c r="AB2382" t="s">
        <v>4065</v>
      </c>
      <c r="AC2382" t="s">
        <v>4065</v>
      </c>
      <c r="AD2382" t="s">
        <v>13427</v>
      </c>
    </row>
    <row r="2383" spans="1:30" x14ac:dyDescent="0.25">
      <c r="A2383" t="s">
        <v>29</v>
      </c>
      <c r="B2383" t="s">
        <v>6811</v>
      </c>
      <c r="C2383" t="s">
        <v>1316</v>
      </c>
      <c r="D2383" t="s">
        <v>7633</v>
      </c>
      <c r="E2383" t="s">
        <v>7631</v>
      </c>
      <c r="F2383" t="s">
        <v>9462</v>
      </c>
      <c r="G2383" t="s">
        <v>2822</v>
      </c>
      <c r="H2383" s="8">
        <v>45000</v>
      </c>
      <c r="I2383" s="8">
        <v>45000</v>
      </c>
      <c r="J2383" s="14">
        <v>45341</v>
      </c>
      <c r="K2383" s="14">
        <v>45407</v>
      </c>
      <c r="L2383">
        <v>66</v>
      </c>
      <c r="M2383" t="s">
        <v>3196</v>
      </c>
      <c r="N2383" t="s">
        <v>1317</v>
      </c>
      <c r="O2383" t="s">
        <v>3196</v>
      </c>
      <c r="Q2383" t="s">
        <v>3579</v>
      </c>
      <c r="R2383" t="s">
        <v>3621</v>
      </c>
      <c r="S2383" t="s">
        <v>3674</v>
      </c>
      <c r="T2383" t="s">
        <v>3790</v>
      </c>
      <c r="U2383" t="s">
        <v>3812</v>
      </c>
      <c r="AB2383" t="s">
        <v>4065</v>
      </c>
      <c r="AC2383" t="s">
        <v>4065</v>
      </c>
      <c r="AD2383" t="s">
        <v>13428</v>
      </c>
    </row>
    <row r="2384" spans="1:30" x14ac:dyDescent="0.25">
      <c r="A2384" t="s">
        <v>29</v>
      </c>
      <c r="B2384" t="s">
        <v>6812</v>
      </c>
      <c r="C2384" t="s">
        <v>1316</v>
      </c>
      <c r="D2384" t="s">
        <v>7633</v>
      </c>
      <c r="E2384" t="s">
        <v>7631</v>
      </c>
      <c r="F2384" t="s">
        <v>9463</v>
      </c>
      <c r="G2384" t="s">
        <v>2822</v>
      </c>
      <c r="H2384" s="8">
        <v>120000</v>
      </c>
      <c r="I2384" s="8">
        <v>120000</v>
      </c>
      <c r="J2384" s="14">
        <v>45407</v>
      </c>
      <c r="K2384" s="14">
        <v>45407</v>
      </c>
      <c r="L2384">
        <v>0</v>
      </c>
      <c r="M2384" t="s">
        <v>3196</v>
      </c>
      <c r="N2384" t="s">
        <v>1317</v>
      </c>
      <c r="O2384" t="s">
        <v>3196</v>
      </c>
      <c r="P2384" t="s">
        <v>3476</v>
      </c>
      <c r="Q2384" t="s">
        <v>3579</v>
      </c>
      <c r="R2384" t="s">
        <v>3621</v>
      </c>
      <c r="S2384" t="s">
        <v>3674</v>
      </c>
      <c r="T2384" t="s">
        <v>3790</v>
      </c>
      <c r="U2384" t="s">
        <v>3809</v>
      </c>
      <c r="AB2384" t="s">
        <v>4065</v>
      </c>
      <c r="AC2384" t="s">
        <v>4065</v>
      </c>
      <c r="AD2384" t="s">
        <v>13429</v>
      </c>
    </row>
    <row r="2385" spans="1:30" x14ac:dyDescent="0.25">
      <c r="A2385" t="s">
        <v>29</v>
      </c>
      <c r="B2385" t="s">
        <v>6813</v>
      </c>
      <c r="C2385" t="s">
        <v>1316</v>
      </c>
      <c r="D2385" t="s">
        <v>7633</v>
      </c>
      <c r="E2385" t="s">
        <v>7631</v>
      </c>
      <c r="F2385" t="s">
        <v>9464</v>
      </c>
      <c r="G2385" t="s">
        <v>2822</v>
      </c>
      <c r="H2385" s="8">
        <v>105000</v>
      </c>
      <c r="I2385" s="8">
        <v>105000</v>
      </c>
      <c r="J2385" s="14">
        <v>45407</v>
      </c>
      <c r="K2385" s="14">
        <v>45407</v>
      </c>
      <c r="L2385">
        <v>0</v>
      </c>
      <c r="M2385" t="s">
        <v>3196</v>
      </c>
      <c r="N2385" t="s">
        <v>1317</v>
      </c>
      <c r="O2385" t="s">
        <v>3196</v>
      </c>
      <c r="P2385" t="s">
        <v>3476</v>
      </c>
      <c r="Q2385" t="s">
        <v>3579</v>
      </c>
      <c r="R2385" t="s">
        <v>3621</v>
      </c>
      <c r="S2385" t="s">
        <v>3653</v>
      </c>
      <c r="T2385" t="s">
        <v>3790</v>
      </c>
      <c r="U2385" t="s">
        <v>3809</v>
      </c>
      <c r="AB2385" t="s">
        <v>4065</v>
      </c>
      <c r="AC2385" t="s">
        <v>4065</v>
      </c>
      <c r="AD2385" t="s">
        <v>13430</v>
      </c>
    </row>
    <row r="2386" spans="1:30" x14ac:dyDescent="0.25">
      <c r="A2386" t="s">
        <v>29</v>
      </c>
      <c r="B2386" t="s">
        <v>6814</v>
      </c>
      <c r="C2386" t="s">
        <v>1316</v>
      </c>
      <c r="D2386" t="s">
        <v>7633</v>
      </c>
      <c r="E2386" t="s">
        <v>7631</v>
      </c>
      <c r="F2386" t="s">
        <v>9465</v>
      </c>
      <c r="G2386" t="s">
        <v>2822</v>
      </c>
      <c r="H2386" s="8">
        <v>105000</v>
      </c>
      <c r="I2386" s="8">
        <v>105000</v>
      </c>
      <c r="J2386" s="14">
        <v>45407</v>
      </c>
      <c r="K2386" s="14">
        <v>45407</v>
      </c>
      <c r="L2386">
        <v>0</v>
      </c>
      <c r="M2386" t="s">
        <v>3196</v>
      </c>
      <c r="N2386" t="s">
        <v>1317</v>
      </c>
      <c r="O2386" t="s">
        <v>3196</v>
      </c>
      <c r="P2386" t="s">
        <v>3476</v>
      </c>
      <c r="Q2386" t="s">
        <v>3579</v>
      </c>
      <c r="R2386" t="s">
        <v>3621</v>
      </c>
      <c r="S2386" t="s">
        <v>3674</v>
      </c>
      <c r="T2386" t="s">
        <v>3790</v>
      </c>
      <c r="U2386" t="s">
        <v>3809</v>
      </c>
      <c r="AB2386" t="s">
        <v>4065</v>
      </c>
      <c r="AC2386" t="s">
        <v>4065</v>
      </c>
      <c r="AD2386" t="s">
        <v>13431</v>
      </c>
    </row>
    <row r="2387" spans="1:30" x14ac:dyDescent="0.25">
      <c r="A2387" t="s">
        <v>29</v>
      </c>
      <c r="B2387" t="s">
        <v>6815</v>
      </c>
      <c r="C2387" t="s">
        <v>1316</v>
      </c>
      <c r="D2387" t="s">
        <v>7633</v>
      </c>
      <c r="E2387" t="s">
        <v>7631</v>
      </c>
      <c r="F2387" t="s">
        <v>9466</v>
      </c>
      <c r="G2387" t="s">
        <v>2733</v>
      </c>
      <c r="H2387" s="8">
        <v>0</v>
      </c>
      <c r="I2387" s="8">
        <v>0</v>
      </c>
      <c r="J2387" s="14">
        <v>45209</v>
      </c>
      <c r="K2387" s="14">
        <v>45406</v>
      </c>
      <c r="L2387">
        <v>197</v>
      </c>
      <c r="M2387" t="s">
        <v>3058</v>
      </c>
      <c r="N2387" t="s">
        <v>3687</v>
      </c>
      <c r="O2387" t="s">
        <v>3180</v>
      </c>
      <c r="Q2387" t="s">
        <v>3580</v>
      </c>
      <c r="R2387" t="s">
        <v>3621</v>
      </c>
      <c r="S2387" t="s">
        <v>3649</v>
      </c>
      <c r="T2387" t="s">
        <v>3787</v>
      </c>
      <c r="U2387" t="s">
        <v>3812</v>
      </c>
      <c r="AC2387" t="s">
        <v>4079</v>
      </c>
      <c r="AD2387" t="s">
        <v>13432</v>
      </c>
    </row>
    <row r="2388" spans="1:30" x14ac:dyDescent="0.25">
      <c r="A2388" t="s">
        <v>29</v>
      </c>
      <c r="B2388" t="s">
        <v>6816</v>
      </c>
      <c r="C2388" t="s">
        <v>1316</v>
      </c>
      <c r="D2388" t="s">
        <v>7633</v>
      </c>
      <c r="E2388" t="s">
        <v>7631</v>
      </c>
      <c r="F2388" t="s">
        <v>9467</v>
      </c>
      <c r="G2388" t="s">
        <v>2733</v>
      </c>
      <c r="H2388" s="8">
        <v>0</v>
      </c>
      <c r="I2388" s="8">
        <v>0</v>
      </c>
      <c r="J2388" s="14">
        <v>45224</v>
      </c>
      <c r="K2388" s="14">
        <v>45406</v>
      </c>
      <c r="L2388">
        <v>182</v>
      </c>
      <c r="M2388" t="s">
        <v>3058</v>
      </c>
      <c r="N2388" t="s">
        <v>3687</v>
      </c>
      <c r="O2388" t="s">
        <v>3058</v>
      </c>
      <c r="Q2388" t="s">
        <v>3580</v>
      </c>
      <c r="R2388" t="s">
        <v>3621</v>
      </c>
      <c r="S2388" t="s">
        <v>3651</v>
      </c>
      <c r="T2388" t="s">
        <v>3786</v>
      </c>
      <c r="U2388" t="s">
        <v>3812</v>
      </c>
      <c r="AD2388" t="s">
        <v>13433</v>
      </c>
    </row>
    <row r="2389" spans="1:30" x14ac:dyDescent="0.25">
      <c r="A2389" t="s">
        <v>29</v>
      </c>
      <c r="B2389" t="s">
        <v>6817</v>
      </c>
      <c r="C2389" t="s">
        <v>1316</v>
      </c>
      <c r="D2389" t="s">
        <v>7633</v>
      </c>
      <c r="E2389" t="s">
        <v>7631</v>
      </c>
      <c r="F2389" t="s">
        <v>9468</v>
      </c>
      <c r="G2389" t="s">
        <v>2865</v>
      </c>
      <c r="H2389" s="8">
        <v>0</v>
      </c>
      <c r="I2389" s="8">
        <v>0</v>
      </c>
      <c r="J2389" s="14">
        <v>45308</v>
      </c>
      <c r="K2389" s="14">
        <v>45406</v>
      </c>
      <c r="L2389">
        <v>2</v>
      </c>
      <c r="M2389" t="s">
        <v>3155</v>
      </c>
      <c r="N2389" t="s">
        <v>1317</v>
      </c>
      <c r="O2389" t="s">
        <v>3155</v>
      </c>
      <c r="Q2389" t="s">
        <v>3593</v>
      </c>
      <c r="R2389" t="s">
        <v>3621</v>
      </c>
      <c r="S2389" t="s">
        <v>3726</v>
      </c>
      <c r="T2389" t="s">
        <v>3791</v>
      </c>
      <c r="U2389" t="s">
        <v>3809</v>
      </c>
      <c r="AB2389" t="s">
        <v>4074</v>
      </c>
      <c r="AC2389" t="s">
        <v>4074</v>
      </c>
      <c r="AD2389" t="s">
        <v>13434</v>
      </c>
    </row>
    <row r="2390" spans="1:30" x14ac:dyDescent="0.25">
      <c r="A2390" t="s">
        <v>29</v>
      </c>
      <c r="B2390" t="s">
        <v>6818</v>
      </c>
      <c r="C2390" t="s">
        <v>1316</v>
      </c>
      <c r="D2390" t="s">
        <v>7633</v>
      </c>
      <c r="E2390" t="s">
        <v>7631</v>
      </c>
      <c r="F2390" t="s">
        <v>2165</v>
      </c>
      <c r="G2390" t="s">
        <v>2733</v>
      </c>
      <c r="H2390" s="8">
        <v>0</v>
      </c>
      <c r="I2390" s="8">
        <v>0</v>
      </c>
      <c r="J2390" s="14">
        <v>45201</v>
      </c>
      <c r="K2390" s="14">
        <v>45406</v>
      </c>
      <c r="L2390">
        <v>205</v>
      </c>
      <c r="M2390" t="s">
        <v>3058</v>
      </c>
      <c r="N2390" t="s">
        <v>3687</v>
      </c>
      <c r="O2390" t="s">
        <v>3058</v>
      </c>
      <c r="Q2390" t="s">
        <v>3580</v>
      </c>
      <c r="R2390" t="s">
        <v>3621</v>
      </c>
      <c r="S2390" t="s">
        <v>3634</v>
      </c>
      <c r="T2390" t="s">
        <v>3786</v>
      </c>
      <c r="U2390" t="s">
        <v>3812</v>
      </c>
      <c r="AD2390" t="s">
        <v>13435</v>
      </c>
    </row>
    <row r="2391" spans="1:30" x14ac:dyDescent="0.25">
      <c r="A2391" t="s">
        <v>29</v>
      </c>
      <c r="B2391" t="s">
        <v>6819</v>
      </c>
      <c r="C2391" t="s">
        <v>1316</v>
      </c>
      <c r="D2391" t="s">
        <v>7633</v>
      </c>
      <c r="E2391" t="s">
        <v>7631</v>
      </c>
      <c r="F2391" t="s">
        <v>9469</v>
      </c>
      <c r="G2391" t="s">
        <v>2734</v>
      </c>
      <c r="H2391" s="8">
        <v>0</v>
      </c>
      <c r="I2391" s="8">
        <v>0</v>
      </c>
      <c r="J2391" s="14">
        <v>45376</v>
      </c>
      <c r="K2391" s="14">
        <v>45406</v>
      </c>
      <c r="L2391">
        <v>30</v>
      </c>
      <c r="M2391" t="s">
        <v>3155</v>
      </c>
      <c r="N2391" t="s">
        <v>1317</v>
      </c>
      <c r="O2391" t="s">
        <v>3155</v>
      </c>
      <c r="P2391" t="s">
        <v>3458</v>
      </c>
      <c r="Q2391" t="s">
        <v>3593</v>
      </c>
      <c r="R2391" t="s">
        <v>3621</v>
      </c>
      <c r="S2391" t="s">
        <v>3726</v>
      </c>
      <c r="T2391" t="s">
        <v>3791</v>
      </c>
      <c r="U2391" t="s">
        <v>3809</v>
      </c>
      <c r="AB2391" t="s">
        <v>4074</v>
      </c>
      <c r="AC2391" t="s">
        <v>4074</v>
      </c>
      <c r="AD2391" t="s">
        <v>13436</v>
      </c>
    </row>
    <row r="2392" spans="1:30" x14ac:dyDescent="0.25">
      <c r="A2392" t="s">
        <v>29</v>
      </c>
      <c r="B2392" t="s">
        <v>6820</v>
      </c>
      <c r="C2392" t="s">
        <v>1316</v>
      </c>
      <c r="D2392" t="s">
        <v>7633</v>
      </c>
      <c r="E2392" t="s">
        <v>7631</v>
      </c>
      <c r="F2392" t="s">
        <v>9470</v>
      </c>
      <c r="G2392" t="s">
        <v>11007</v>
      </c>
      <c r="H2392" s="8">
        <v>12000</v>
      </c>
      <c r="I2392" s="8">
        <v>12000</v>
      </c>
      <c r="J2392" s="14">
        <v>45224</v>
      </c>
      <c r="K2392" s="14">
        <v>45406</v>
      </c>
      <c r="L2392">
        <v>182</v>
      </c>
      <c r="M2392" t="s">
        <v>11481</v>
      </c>
      <c r="N2392" t="s">
        <v>3687</v>
      </c>
      <c r="O2392" t="s">
        <v>11563</v>
      </c>
      <c r="Q2392" t="s">
        <v>3593</v>
      </c>
      <c r="R2392" t="s">
        <v>3621</v>
      </c>
      <c r="S2392" t="s">
        <v>3635</v>
      </c>
      <c r="T2392" t="s">
        <v>3801</v>
      </c>
      <c r="U2392" t="s">
        <v>3809</v>
      </c>
      <c r="AB2392" t="s">
        <v>4057</v>
      </c>
      <c r="AC2392" t="s">
        <v>4074</v>
      </c>
      <c r="AD2392" t="s">
        <v>13437</v>
      </c>
    </row>
    <row r="2393" spans="1:30" x14ac:dyDescent="0.25">
      <c r="A2393" t="s">
        <v>29</v>
      </c>
      <c r="B2393" t="s">
        <v>6821</v>
      </c>
      <c r="C2393" t="s">
        <v>1316</v>
      </c>
      <c r="D2393" t="s">
        <v>7633</v>
      </c>
      <c r="E2393" t="s">
        <v>7631</v>
      </c>
      <c r="F2393" t="s">
        <v>9471</v>
      </c>
      <c r="G2393" t="s">
        <v>2733</v>
      </c>
      <c r="H2393" s="8">
        <v>0</v>
      </c>
      <c r="I2393" s="8">
        <v>0</v>
      </c>
      <c r="J2393" s="14">
        <v>45223</v>
      </c>
      <c r="K2393" s="14">
        <v>45406</v>
      </c>
      <c r="L2393">
        <v>183</v>
      </c>
      <c r="M2393" t="s">
        <v>3058</v>
      </c>
      <c r="N2393" t="s">
        <v>3687</v>
      </c>
      <c r="O2393" t="s">
        <v>3134</v>
      </c>
      <c r="Q2393" t="s">
        <v>3580</v>
      </c>
      <c r="R2393" t="s">
        <v>3621</v>
      </c>
      <c r="S2393" t="s">
        <v>3700</v>
      </c>
      <c r="T2393" t="s">
        <v>3786</v>
      </c>
      <c r="U2393" t="s">
        <v>3812</v>
      </c>
      <c r="AC2393" t="s">
        <v>4075</v>
      </c>
      <c r="AD2393" t="s">
        <v>13438</v>
      </c>
    </row>
    <row r="2394" spans="1:30" x14ac:dyDescent="0.25">
      <c r="A2394" t="s">
        <v>31</v>
      </c>
      <c r="B2394" t="s">
        <v>5051</v>
      </c>
      <c r="C2394" t="s">
        <v>1317</v>
      </c>
      <c r="D2394" t="s">
        <v>7631</v>
      </c>
      <c r="E2394" t="s">
        <v>7631</v>
      </c>
      <c r="F2394" t="s">
        <v>9472</v>
      </c>
      <c r="G2394" t="s">
        <v>2610</v>
      </c>
      <c r="H2394" s="8">
        <v>52500</v>
      </c>
      <c r="I2394" s="8">
        <v>89250</v>
      </c>
      <c r="J2394" s="14">
        <v>45222</v>
      </c>
      <c r="K2394" s="14">
        <v>45405</v>
      </c>
      <c r="L2394">
        <v>183</v>
      </c>
      <c r="M2394" t="s">
        <v>3061</v>
      </c>
      <c r="N2394" t="s">
        <v>1317</v>
      </c>
      <c r="O2394" t="s">
        <v>3113</v>
      </c>
      <c r="Q2394" t="s">
        <v>3562</v>
      </c>
      <c r="R2394" t="s">
        <v>3621</v>
      </c>
      <c r="S2394" t="s">
        <v>12003</v>
      </c>
    </row>
    <row r="2395" spans="1:30" x14ac:dyDescent="0.25">
      <c r="A2395" t="s">
        <v>29</v>
      </c>
      <c r="B2395" t="s">
        <v>6822</v>
      </c>
      <c r="C2395" t="s">
        <v>1316</v>
      </c>
      <c r="D2395" t="s">
        <v>7633</v>
      </c>
      <c r="E2395" t="s">
        <v>7631</v>
      </c>
      <c r="F2395" t="s">
        <v>9473</v>
      </c>
      <c r="G2395" t="s">
        <v>10508</v>
      </c>
      <c r="H2395" s="8">
        <v>0</v>
      </c>
      <c r="I2395" s="8">
        <v>0</v>
      </c>
      <c r="J2395" s="14">
        <v>45257</v>
      </c>
      <c r="K2395" s="14">
        <v>45404</v>
      </c>
      <c r="L2395">
        <v>147</v>
      </c>
      <c r="M2395" t="s">
        <v>3058</v>
      </c>
      <c r="N2395" t="s">
        <v>3687</v>
      </c>
      <c r="O2395" t="s">
        <v>3140</v>
      </c>
      <c r="Q2395" t="s">
        <v>3597</v>
      </c>
      <c r="R2395" t="s">
        <v>3621</v>
      </c>
      <c r="S2395" t="s">
        <v>3649</v>
      </c>
      <c r="T2395" t="s">
        <v>3787</v>
      </c>
      <c r="U2395" t="s">
        <v>3812</v>
      </c>
      <c r="AC2395" t="s">
        <v>4076</v>
      </c>
      <c r="AD2395" t="s">
        <v>13439</v>
      </c>
    </row>
    <row r="2396" spans="1:30" x14ac:dyDescent="0.25">
      <c r="A2396" t="s">
        <v>29</v>
      </c>
      <c r="B2396" t="s">
        <v>6823</v>
      </c>
      <c r="C2396" t="s">
        <v>1316</v>
      </c>
      <c r="D2396" t="s">
        <v>7632</v>
      </c>
      <c r="E2396" t="s">
        <v>7631</v>
      </c>
      <c r="F2396" t="s">
        <v>9474</v>
      </c>
      <c r="G2396" t="s">
        <v>11008</v>
      </c>
      <c r="H2396" s="8">
        <v>9000</v>
      </c>
      <c r="I2396" s="8">
        <v>9000</v>
      </c>
      <c r="J2396" s="14">
        <v>45363</v>
      </c>
      <c r="K2396" s="14">
        <v>45400</v>
      </c>
      <c r="L2396">
        <v>37</v>
      </c>
      <c r="M2396" t="s">
        <v>3058</v>
      </c>
      <c r="N2396" t="s">
        <v>3687</v>
      </c>
      <c r="O2396" t="s">
        <v>3059</v>
      </c>
      <c r="Q2396" t="s">
        <v>3554</v>
      </c>
      <c r="R2396" t="s">
        <v>3621</v>
      </c>
      <c r="S2396" t="s">
        <v>3727</v>
      </c>
      <c r="T2396" t="s">
        <v>3778</v>
      </c>
      <c r="U2396" t="s">
        <v>3809</v>
      </c>
      <c r="AC2396" t="s">
        <v>4055</v>
      </c>
      <c r="AD2396" t="s">
        <v>13440</v>
      </c>
    </row>
    <row r="2397" spans="1:30" x14ac:dyDescent="0.25">
      <c r="A2397" t="s">
        <v>29</v>
      </c>
      <c r="B2397" t="s">
        <v>6824</v>
      </c>
      <c r="C2397" t="s">
        <v>1316</v>
      </c>
      <c r="D2397" t="s">
        <v>7633</v>
      </c>
      <c r="E2397" t="s">
        <v>7631</v>
      </c>
      <c r="F2397" t="s">
        <v>9475</v>
      </c>
      <c r="G2397" t="s">
        <v>2733</v>
      </c>
      <c r="H2397" s="8">
        <v>0</v>
      </c>
      <c r="I2397" s="8">
        <v>0</v>
      </c>
      <c r="J2397" s="14">
        <v>45197</v>
      </c>
      <c r="K2397" s="14">
        <v>45400</v>
      </c>
      <c r="L2397">
        <v>203</v>
      </c>
      <c r="M2397" t="s">
        <v>3058</v>
      </c>
      <c r="N2397" t="s">
        <v>3687</v>
      </c>
      <c r="O2397" t="s">
        <v>3188</v>
      </c>
      <c r="Q2397" t="s">
        <v>3580</v>
      </c>
      <c r="R2397" t="s">
        <v>3621</v>
      </c>
      <c r="S2397" t="s">
        <v>3635</v>
      </c>
      <c r="T2397" t="s">
        <v>3786</v>
      </c>
      <c r="U2397" t="s">
        <v>3812</v>
      </c>
      <c r="AC2397" t="s">
        <v>4059</v>
      </c>
      <c r="AD2397" t="s">
        <v>13441</v>
      </c>
    </row>
    <row r="2398" spans="1:30" x14ac:dyDescent="0.25">
      <c r="A2398" t="s">
        <v>29</v>
      </c>
      <c r="B2398" t="s">
        <v>6825</v>
      </c>
      <c r="C2398" t="s">
        <v>1316</v>
      </c>
      <c r="D2398" t="s">
        <v>7632</v>
      </c>
      <c r="E2398" t="s">
        <v>7631</v>
      </c>
      <c r="F2398" t="s">
        <v>9476</v>
      </c>
      <c r="G2398" t="s">
        <v>10592</v>
      </c>
      <c r="H2398" s="8">
        <v>22000</v>
      </c>
      <c r="I2398" s="8">
        <v>22000</v>
      </c>
      <c r="J2398" s="14">
        <v>45359</v>
      </c>
      <c r="K2398" s="14">
        <v>45400</v>
      </c>
      <c r="L2398">
        <v>41</v>
      </c>
      <c r="M2398" t="s">
        <v>3058</v>
      </c>
      <c r="N2398" t="s">
        <v>3687</v>
      </c>
      <c r="O2398" t="s">
        <v>3054</v>
      </c>
      <c r="Q2398" t="s">
        <v>3554</v>
      </c>
      <c r="R2398" t="s">
        <v>3621</v>
      </c>
      <c r="S2398" t="s">
        <v>3635</v>
      </c>
      <c r="T2398" t="s">
        <v>3778</v>
      </c>
      <c r="U2398" t="s">
        <v>3809</v>
      </c>
      <c r="AC2398" t="s">
        <v>4055</v>
      </c>
      <c r="AD2398" t="s">
        <v>13442</v>
      </c>
    </row>
    <row r="2399" spans="1:30" x14ac:dyDescent="0.25">
      <c r="A2399" t="s">
        <v>29</v>
      </c>
      <c r="B2399" t="s">
        <v>6826</v>
      </c>
      <c r="C2399" t="s">
        <v>1316</v>
      </c>
      <c r="D2399" t="s">
        <v>7632</v>
      </c>
      <c r="E2399" t="s">
        <v>7631</v>
      </c>
      <c r="F2399" t="s">
        <v>9477</v>
      </c>
      <c r="G2399" t="s">
        <v>2539</v>
      </c>
      <c r="H2399" s="8">
        <v>14000</v>
      </c>
      <c r="I2399" s="8">
        <v>14000</v>
      </c>
      <c r="J2399" s="14">
        <v>45205</v>
      </c>
      <c r="K2399" s="14">
        <v>45400</v>
      </c>
      <c r="L2399">
        <v>195</v>
      </c>
      <c r="M2399" t="s">
        <v>3058</v>
      </c>
      <c r="N2399" t="s">
        <v>3687</v>
      </c>
      <c r="O2399" t="s">
        <v>3047</v>
      </c>
      <c r="Q2399" t="s">
        <v>3554</v>
      </c>
      <c r="R2399" t="s">
        <v>3621</v>
      </c>
      <c r="S2399" t="s">
        <v>3716</v>
      </c>
      <c r="T2399" t="s">
        <v>3778</v>
      </c>
      <c r="U2399" t="s">
        <v>3809</v>
      </c>
      <c r="AC2399" t="s">
        <v>4055</v>
      </c>
      <c r="AD2399" t="s">
        <v>13443</v>
      </c>
    </row>
    <row r="2400" spans="1:30" x14ac:dyDescent="0.25">
      <c r="A2400" t="s">
        <v>29</v>
      </c>
      <c r="B2400" t="s">
        <v>1249</v>
      </c>
      <c r="C2400" t="s">
        <v>1316</v>
      </c>
      <c r="D2400" t="s">
        <v>7632</v>
      </c>
      <c r="E2400" t="s">
        <v>7631</v>
      </c>
      <c r="F2400" t="s">
        <v>9478</v>
      </c>
      <c r="G2400" t="s">
        <v>2539</v>
      </c>
      <c r="H2400" s="8">
        <v>40000</v>
      </c>
      <c r="I2400" s="8">
        <v>40000</v>
      </c>
      <c r="J2400" s="14">
        <v>45358</v>
      </c>
      <c r="K2400" s="14">
        <v>45399</v>
      </c>
      <c r="L2400">
        <v>41</v>
      </c>
      <c r="M2400" t="s">
        <v>3058</v>
      </c>
      <c r="N2400" t="s">
        <v>3687</v>
      </c>
      <c r="O2400" t="s">
        <v>3047</v>
      </c>
      <c r="Q2400" t="s">
        <v>3554</v>
      </c>
      <c r="R2400" t="s">
        <v>3621</v>
      </c>
      <c r="S2400" t="s">
        <v>3651</v>
      </c>
      <c r="T2400" t="s">
        <v>3778</v>
      </c>
      <c r="U2400" t="s">
        <v>3809</v>
      </c>
      <c r="AC2400" t="s">
        <v>4055</v>
      </c>
      <c r="AD2400" t="s">
        <v>13444</v>
      </c>
    </row>
    <row r="2401" spans="1:30" x14ac:dyDescent="0.25">
      <c r="A2401" t="s">
        <v>29</v>
      </c>
      <c r="B2401" t="s">
        <v>6827</v>
      </c>
      <c r="C2401" t="s">
        <v>1316</v>
      </c>
      <c r="D2401" t="s">
        <v>7633</v>
      </c>
      <c r="E2401" t="s">
        <v>7631</v>
      </c>
      <c r="F2401" t="s">
        <v>9479</v>
      </c>
      <c r="G2401" t="s">
        <v>2540</v>
      </c>
      <c r="H2401" s="8">
        <v>0</v>
      </c>
      <c r="I2401" s="8">
        <v>0</v>
      </c>
      <c r="J2401" s="14">
        <v>45385</v>
      </c>
      <c r="K2401" s="14">
        <v>45399</v>
      </c>
      <c r="L2401">
        <v>14</v>
      </c>
      <c r="M2401" t="s">
        <v>3058</v>
      </c>
      <c r="N2401" t="s">
        <v>3687</v>
      </c>
      <c r="O2401" t="s">
        <v>3059</v>
      </c>
      <c r="Q2401" t="s">
        <v>3554</v>
      </c>
      <c r="R2401" t="s">
        <v>3621</v>
      </c>
      <c r="S2401" t="s">
        <v>3725</v>
      </c>
      <c r="T2401" t="s">
        <v>3778</v>
      </c>
      <c r="U2401" t="s">
        <v>3809</v>
      </c>
      <c r="AC2401" t="s">
        <v>4055</v>
      </c>
      <c r="AD2401" t="s">
        <v>13445</v>
      </c>
    </row>
    <row r="2402" spans="1:30" x14ac:dyDescent="0.25">
      <c r="A2402" t="s">
        <v>29</v>
      </c>
      <c r="B2402" t="s">
        <v>261</v>
      </c>
      <c r="C2402" t="s">
        <v>1316</v>
      </c>
      <c r="D2402" t="s">
        <v>7632</v>
      </c>
      <c r="E2402" t="s">
        <v>7631</v>
      </c>
      <c r="F2402" t="s">
        <v>9480</v>
      </c>
      <c r="G2402" t="s">
        <v>2539</v>
      </c>
      <c r="H2402" s="8">
        <v>23000</v>
      </c>
      <c r="I2402" s="8">
        <v>23000</v>
      </c>
      <c r="J2402" s="14">
        <v>45309</v>
      </c>
      <c r="K2402" s="14">
        <v>45399</v>
      </c>
      <c r="L2402">
        <v>90</v>
      </c>
      <c r="M2402" t="s">
        <v>3047</v>
      </c>
      <c r="N2402" t="s">
        <v>1317</v>
      </c>
      <c r="O2402" t="s">
        <v>3047</v>
      </c>
      <c r="Q2402" t="s">
        <v>3554</v>
      </c>
      <c r="R2402" t="s">
        <v>3621</v>
      </c>
      <c r="S2402" t="s">
        <v>3745</v>
      </c>
      <c r="T2402" t="s">
        <v>3778</v>
      </c>
      <c r="U2402" t="s">
        <v>3809</v>
      </c>
      <c r="AB2402" t="s">
        <v>4055</v>
      </c>
      <c r="AC2402" t="s">
        <v>4055</v>
      </c>
      <c r="AD2402" t="s">
        <v>13446</v>
      </c>
    </row>
    <row r="2403" spans="1:30" x14ac:dyDescent="0.25">
      <c r="A2403" t="s">
        <v>29</v>
      </c>
      <c r="B2403" t="s">
        <v>6828</v>
      </c>
      <c r="C2403" t="s">
        <v>1316</v>
      </c>
      <c r="D2403" t="s">
        <v>7632</v>
      </c>
      <c r="E2403" t="s">
        <v>7631</v>
      </c>
      <c r="F2403" t="s">
        <v>9481</v>
      </c>
      <c r="G2403" t="s">
        <v>10508</v>
      </c>
      <c r="H2403" s="8">
        <v>0</v>
      </c>
      <c r="I2403" s="8">
        <v>0</v>
      </c>
      <c r="J2403" s="14">
        <v>45196</v>
      </c>
      <c r="K2403" s="14">
        <v>45398</v>
      </c>
      <c r="L2403">
        <v>202</v>
      </c>
      <c r="M2403" t="s">
        <v>3157</v>
      </c>
      <c r="N2403" t="s">
        <v>3687</v>
      </c>
      <c r="O2403" t="s">
        <v>3140</v>
      </c>
      <c r="Q2403" t="s">
        <v>3597</v>
      </c>
      <c r="R2403" t="s">
        <v>3621</v>
      </c>
      <c r="S2403" t="s">
        <v>3649</v>
      </c>
      <c r="T2403" t="s">
        <v>3787</v>
      </c>
      <c r="U2403" t="s">
        <v>3812</v>
      </c>
      <c r="AB2403" t="s">
        <v>4059</v>
      </c>
      <c r="AC2403" t="s">
        <v>4076</v>
      </c>
      <c r="AD2403" t="s">
        <v>13447</v>
      </c>
    </row>
    <row r="2404" spans="1:30" x14ac:dyDescent="0.25">
      <c r="A2404" t="s">
        <v>29</v>
      </c>
      <c r="B2404" t="s">
        <v>6829</v>
      </c>
      <c r="C2404" t="s">
        <v>1316</v>
      </c>
      <c r="D2404" t="s">
        <v>7632</v>
      </c>
      <c r="E2404" t="s">
        <v>7631</v>
      </c>
      <c r="F2404" t="s">
        <v>9482</v>
      </c>
      <c r="G2404" t="s">
        <v>2565</v>
      </c>
      <c r="H2404" s="8">
        <v>60000</v>
      </c>
      <c r="I2404" s="8">
        <v>60000</v>
      </c>
      <c r="J2404" s="14">
        <v>45372</v>
      </c>
      <c r="K2404" s="14">
        <v>45397</v>
      </c>
      <c r="L2404">
        <v>25</v>
      </c>
      <c r="M2404" t="s">
        <v>3303</v>
      </c>
      <c r="N2404" t="s">
        <v>1317</v>
      </c>
      <c r="O2404" t="s">
        <v>3303</v>
      </c>
      <c r="Q2404" t="s">
        <v>3567</v>
      </c>
      <c r="R2404" t="s">
        <v>3621</v>
      </c>
      <c r="S2404" t="s">
        <v>3638</v>
      </c>
      <c r="T2404" t="s">
        <v>3784</v>
      </c>
      <c r="U2404" t="s">
        <v>3809</v>
      </c>
      <c r="AB2404" t="s">
        <v>4056</v>
      </c>
      <c r="AC2404" t="s">
        <v>4056</v>
      </c>
      <c r="AD2404" t="s">
        <v>13448</v>
      </c>
    </row>
    <row r="2405" spans="1:30" x14ac:dyDescent="0.25">
      <c r="A2405" t="s">
        <v>29</v>
      </c>
      <c r="B2405" t="s">
        <v>6830</v>
      </c>
      <c r="C2405" t="s">
        <v>1316</v>
      </c>
      <c r="D2405" t="s">
        <v>7632</v>
      </c>
      <c r="E2405" t="s">
        <v>7631</v>
      </c>
      <c r="F2405" t="s">
        <v>9483</v>
      </c>
      <c r="G2405" t="s">
        <v>2880</v>
      </c>
      <c r="H2405" s="8">
        <v>72500</v>
      </c>
      <c r="I2405" s="8">
        <v>72500</v>
      </c>
      <c r="J2405" s="14">
        <v>45330</v>
      </c>
      <c r="K2405" s="14">
        <v>45397</v>
      </c>
      <c r="L2405">
        <v>67</v>
      </c>
      <c r="M2405" t="s">
        <v>3147</v>
      </c>
      <c r="N2405" t="s">
        <v>3687</v>
      </c>
      <c r="O2405" t="s">
        <v>3323</v>
      </c>
      <c r="Q2405" t="s">
        <v>3584</v>
      </c>
      <c r="R2405" t="s">
        <v>3621</v>
      </c>
      <c r="S2405" t="s">
        <v>3649</v>
      </c>
      <c r="T2405" t="s">
        <v>3790</v>
      </c>
      <c r="U2405" t="s">
        <v>3809</v>
      </c>
      <c r="AB2405" t="s">
        <v>4073</v>
      </c>
      <c r="AC2405" t="s">
        <v>4063</v>
      </c>
      <c r="AD2405" t="s">
        <v>4479</v>
      </c>
    </row>
    <row r="2406" spans="1:30" x14ac:dyDescent="0.25">
      <c r="A2406" t="s">
        <v>29</v>
      </c>
      <c r="B2406" t="s">
        <v>6831</v>
      </c>
      <c r="C2406" t="s">
        <v>1316</v>
      </c>
      <c r="D2406" t="s">
        <v>7633</v>
      </c>
      <c r="E2406" t="s">
        <v>7631</v>
      </c>
      <c r="F2406" t="s">
        <v>1849</v>
      </c>
      <c r="G2406" t="s">
        <v>2949</v>
      </c>
      <c r="H2406" s="8">
        <v>0</v>
      </c>
      <c r="I2406" s="8">
        <v>0</v>
      </c>
      <c r="J2406" s="14">
        <v>45216</v>
      </c>
      <c r="K2406" s="14">
        <v>45394</v>
      </c>
      <c r="L2406">
        <v>178</v>
      </c>
      <c r="M2406" t="s">
        <v>3058</v>
      </c>
      <c r="N2406" t="s">
        <v>3687</v>
      </c>
      <c r="O2406" t="s">
        <v>3193</v>
      </c>
      <c r="Q2406" t="s">
        <v>3554</v>
      </c>
      <c r="R2406" t="s">
        <v>3620</v>
      </c>
      <c r="S2406" t="s">
        <v>3725</v>
      </c>
      <c r="T2406" t="s">
        <v>3794</v>
      </c>
      <c r="U2406" t="s">
        <v>3809</v>
      </c>
      <c r="AC2406" t="s">
        <v>4060</v>
      </c>
      <c r="AD2406" t="s">
        <v>13273</v>
      </c>
    </row>
    <row r="2407" spans="1:30" x14ac:dyDescent="0.25">
      <c r="A2407" t="s">
        <v>29</v>
      </c>
      <c r="B2407" t="s">
        <v>6832</v>
      </c>
      <c r="C2407" t="s">
        <v>1316</v>
      </c>
      <c r="D2407" t="s">
        <v>7632</v>
      </c>
      <c r="E2407" t="s">
        <v>7631</v>
      </c>
      <c r="F2407" t="s">
        <v>9484</v>
      </c>
      <c r="G2407" t="s">
        <v>11009</v>
      </c>
      <c r="H2407" s="8">
        <v>41000</v>
      </c>
      <c r="I2407" s="8">
        <v>41000</v>
      </c>
      <c r="J2407" s="14">
        <v>45363</v>
      </c>
      <c r="K2407" s="14">
        <v>45394</v>
      </c>
      <c r="L2407">
        <v>31</v>
      </c>
      <c r="M2407" t="s">
        <v>3047</v>
      </c>
      <c r="N2407" t="s">
        <v>1317</v>
      </c>
      <c r="O2407" t="s">
        <v>3047</v>
      </c>
      <c r="Q2407" t="s">
        <v>3554</v>
      </c>
      <c r="R2407" t="s">
        <v>3621</v>
      </c>
      <c r="S2407" t="s">
        <v>3623</v>
      </c>
      <c r="T2407" t="s">
        <v>3778</v>
      </c>
      <c r="U2407" t="s">
        <v>3809</v>
      </c>
      <c r="AB2407" t="s">
        <v>4055</v>
      </c>
      <c r="AC2407" t="s">
        <v>4055</v>
      </c>
      <c r="AD2407" t="s">
        <v>13449</v>
      </c>
    </row>
    <row r="2408" spans="1:30" x14ac:dyDescent="0.25">
      <c r="A2408" t="s">
        <v>29</v>
      </c>
      <c r="B2408" t="s">
        <v>6833</v>
      </c>
      <c r="C2408" t="s">
        <v>1316</v>
      </c>
      <c r="D2408" t="s">
        <v>7632</v>
      </c>
      <c r="E2408" t="s">
        <v>7631</v>
      </c>
      <c r="F2408" t="s">
        <v>9485</v>
      </c>
      <c r="G2408" t="s">
        <v>11010</v>
      </c>
      <c r="H2408" s="8">
        <v>20000</v>
      </c>
      <c r="I2408" s="8">
        <v>20000</v>
      </c>
      <c r="J2408" s="14">
        <v>45328</v>
      </c>
      <c r="K2408" s="14">
        <v>45394</v>
      </c>
      <c r="L2408">
        <v>66</v>
      </c>
      <c r="M2408" t="s">
        <v>11480</v>
      </c>
      <c r="N2408" t="s">
        <v>3687</v>
      </c>
      <c r="O2408" t="s">
        <v>11415</v>
      </c>
      <c r="P2408" t="s">
        <v>11847</v>
      </c>
      <c r="Q2408" t="s">
        <v>3593</v>
      </c>
      <c r="R2408" t="s">
        <v>3621</v>
      </c>
      <c r="S2408" t="s">
        <v>3716</v>
      </c>
      <c r="T2408" t="s">
        <v>3794</v>
      </c>
      <c r="U2408" t="s">
        <v>3809</v>
      </c>
      <c r="AB2408" t="s">
        <v>12401</v>
      </c>
      <c r="AC2408" t="s">
        <v>4074</v>
      </c>
      <c r="AD2408" t="s">
        <v>13450</v>
      </c>
    </row>
    <row r="2409" spans="1:30" x14ac:dyDescent="0.25">
      <c r="A2409" t="s">
        <v>29</v>
      </c>
      <c r="B2409" t="s">
        <v>6834</v>
      </c>
      <c r="C2409" t="s">
        <v>1316</v>
      </c>
      <c r="D2409" t="s">
        <v>7632</v>
      </c>
      <c r="E2409" t="s">
        <v>7631</v>
      </c>
      <c r="F2409" t="s">
        <v>9486</v>
      </c>
      <c r="G2409" t="s">
        <v>2728</v>
      </c>
      <c r="H2409" s="8">
        <v>100000</v>
      </c>
      <c r="I2409" s="8">
        <v>100000</v>
      </c>
      <c r="J2409" s="14">
        <v>45386</v>
      </c>
      <c r="K2409" s="14">
        <v>45393</v>
      </c>
      <c r="L2409">
        <v>7</v>
      </c>
      <c r="M2409" t="s">
        <v>11383</v>
      </c>
      <c r="N2409" t="s">
        <v>3687</v>
      </c>
      <c r="O2409" t="s">
        <v>3303</v>
      </c>
      <c r="Q2409" t="s">
        <v>3592</v>
      </c>
      <c r="R2409" t="s">
        <v>3621</v>
      </c>
      <c r="S2409" t="s">
        <v>3640</v>
      </c>
      <c r="T2409" t="s">
        <v>3784</v>
      </c>
      <c r="U2409" t="s">
        <v>3809</v>
      </c>
      <c r="AB2409" t="s">
        <v>4068</v>
      </c>
      <c r="AC2409" t="s">
        <v>4056</v>
      </c>
      <c r="AD2409" t="s">
        <v>13451</v>
      </c>
    </row>
    <row r="2410" spans="1:30" x14ac:dyDescent="0.25">
      <c r="A2410" t="s">
        <v>29</v>
      </c>
      <c r="B2410" t="s">
        <v>6835</v>
      </c>
      <c r="C2410" t="s">
        <v>1316</v>
      </c>
      <c r="D2410" t="s">
        <v>7633</v>
      </c>
      <c r="E2410" t="s">
        <v>7631</v>
      </c>
      <c r="F2410" t="s">
        <v>9487</v>
      </c>
      <c r="G2410" t="s">
        <v>2540</v>
      </c>
      <c r="H2410" s="8">
        <v>0</v>
      </c>
      <c r="I2410" s="8">
        <v>0</v>
      </c>
      <c r="J2410" s="14">
        <v>45385</v>
      </c>
      <c r="K2410" s="14">
        <v>45393</v>
      </c>
      <c r="L2410">
        <v>8</v>
      </c>
      <c r="M2410" t="s">
        <v>3058</v>
      </c>
      <c r="N2410" t="s">
        <v>3687</v>
      </c>
      <c r="O2410" t="s">
        <v>3054</v>
      </c>
      <c r="P2410" t="s">
        <v>3413</v>
      </c>
      <c r="Q2410" t="s">
        <v>3554</v>
      </c>
      <c r="R2410" t="s">
        <v>3621</v>
      </c>
      <c r="S2410" t="s">
        <v>3634</v>
      </c>
      <c r="T2410" t="s">
        <v>3778</v>
      </c>
      <c r="U2410" t="s">
        <v>3809</v>
      </c>
      <c r="AC2410" t="s">
        <v>4055</v>
      </c>
      <c r="AD2410" t="s">
        <v>13452</v>
      </c>
    </row>
    <row r="2411" spans="1:30" x14ac:dyDescent="0.25">
      <c r="A2411" t="s">
        <v>29</v>
      </c>
      <c r="B2411" t="s">
        <v>6836</v>
      </c>
      <c r="C2411" t="s">
        <v>1316</v>
      </c>
      <c r="D2411" t="s">
        <v>7632</v>
      </c>
      <c r="E2411" t="s">
        <v>7631</v>
      </c>
      <c r="F2411" t="s">
        <v>9488</v>
      </c>
      <c r="G2411" t="s">
        <v>11011</v>
      </c>
      <c r="H2411" s="8">
        <v>135000</v>
      </c>
      <c r="I2411" s="8">
        <v>135000</v>
      </c>
      <c r="J2411" s="14">
        <v>45379</v>
      </c>
      <c r="K2411" s="14">
        <v>45393</v>
      </c>
      <c r="L2411">
        <v>14</v>
      </c>
      <c r="M2411" t="s">
        <v>3058</v>
      </c>
      <c r="N2411" t="s">
        <v>3687</v>
      </c>
      <c r="O2411" t="s">
        <v>3075</v>
      </c>
      <c r="P2411" t="s">
        <v>3059</v>
      </c>
      <c r="Q2411" t="s">
        <v>3554</v>
      </c>
      <c r="R2411" t="s">
        <v>3621</v>
      </c>
      <c r="S2411" t="s">
        <v>3655</v>
      </c>
      <c r="T2411" t="s">
        <v>3778</v>
      </c>
      <c r="U2411" t="s">
        <v>3809</v>
      </c>
      <c r="AC2411" t="s">
        <v>4055</v>
      </c>
      <c r="AD2411" t="s">
        <v>13453</v>
      </c>
    </row>
    <row r="2412" spans="1:30" x14ac:dyDescent="0.25">
      <c r="A2412" t="s">
        <v>29</v>
      </c>
      <c r="B2412" t="s">
        <v>6837</v>
      </c>
      <c r="C2412" t="s">
        <v>1316</v>
      </c>
      <c r="D2412" t="s">
        <v>7632</v>
      </c>
      <c r="E2412" t="s">
        <v>7631</v>
      </c>
      <c r="F2412" t="s">
        <v>9489</v>
      </c>
      <c r="G2412" t="s">
        <v>11012</v>
      </c>
      <c r="H2412" s="8">
        <v>52000</v>
      </c>
      <c r="I2412" s="8">
        <v>52000</v>
      </c>
      <c r="J2412" s="14">
        <v>45225</v>
      </c>
      <c r="K2412" s="14">
        <v>45392</v>
      </c>
      <c r="L2412">
        <v>167</v>
      </c>
      <c r="M2412" t="s">
        <v>3058</v>
      </c>
      <c r="N2412" t="s">
        <v>3687</v>
      </c>
      <c r="O2412" t="s">
        <v>3047</v>
      </c>
      <c r="Q2412" t="s">
        <v>3554</v>
      </c>
      <c r="R2412" t="s">
        <v>3621</v>
      </c>
      <c r="S2412" t="s">
        <v>3623</v>
      </c>
      <c r="T2412" t="s">
        <v>3778</v>
      </c>
      <c r="U2412" t="s">
        <v>3809</v>
      </c>
      <c r="AC2412" t="s">
        <v>4055</v>
      </c>
      <c r="AD2412" t="s">
        <v>13454</v>
      </c>
    </row>
    <row r="2413" spans="1:30" x14ac:dyDescent="0.25">
      <c r="A2413" t="s">
        <v>29</v>
      </c>
      <c r="B2413" t="s">
        <v>6838</v>
      </c>
      <c r="C2413" t="s">
        <v>1316</v>
      </c>
      <c r="D2413" t="s">
        <v>7633</v>
      </c>
      <c r="E2413" t="s">
        <v>7631</v>
      </c>
      <c r="F2413" t="s">
        <v>9490</v>
      </c>
      <c r="G2413" t="s">
        <v>2889</v>
      </c>
      <c r="H2413" s="8">
        <v>100000</v>
      </c>
      <c r="I2413" s="8">
        <v>100000</v>
      </c>
      <c r="J2413" s="14">
        <v>45152</v>
      </c>
      <c r="K2413" s="14">
        <v>45391</v>
      </c>
      <c r="L2413">
        <v>239</v>
      </c>
      <c r="M2413" t="s">
        <v>3070</v>
      </c>
      <c r="N2413" t="s">
        <v>1317</v>
      </c>
      <c r="O2413" t="s">
        <v>11382</v>
      </c>
      <c r="P2413" t="s">
        <v>11848</v>
      </c>
      <c r="Q2413" t="s">
        <v>3559</v>
      </c>
      <c r="R2413" t="s">
        <v>3621</v>
      </c>
      <c r="S2413" t="s">
        <v>3655</v>
      </c>
      <c r="T2413" t="s">
        <v>3790</v>
      </c>
      <c r="U2413" t="s">
        <v>3812</v>
      </c>
      <c r="AB2413" t="s">
        <v>4061</v>
      </c>
      <c r="AC2413" t="s">
        <v>4063</v>
      </c>
      <c r="AD2413" t="s">
        <v>13455</v>
      </c>
    </row>
    <row r="2414" spans="1:30" x14ac:dyDescent="0.25">
      <c r="A2414" t="s">
        <v>29</v>
      </c>
      <c r="B2414" t="s">
        <v>6838</v>
      </c>
      <c r="C2414" t="s">
        <v>1316</v>
      </c>
      <c r="D2414" t="s">
        <v>7633</v>
      </c>
      <c r="E2414" t="s">
        <v>7631</v>
      </c>
      <c r="F2414" t="s">
        <v>9490</v>
      </c>
      <c r="G2414" t="s">
        <v>2698</v>
      </c>
      <c r="H2414" s="8">
        <v>100000</v>
      </c>
      <c r="I2414" s="8">
        <v>100000</v>
      </c>
      <c r="J2414" s="14">
        <v>45152</v>
      </c>
      <c r="K2414" s="14">
        <v>45391</v>
      </c>
      <c r="L2414">
        <v>239</v>
      </c>
      <c r="M2414" t="s">
        <v>3070</v>
      </c>
      <c r="N2414" t="s">
        <v>1317</v>
      </c>
      <c r="O2414" t="s">
        <v>11382</v>
      </c>
      <c r="P2414" t="s">
        <v>11848</v>
      </c>
      <c r="Q2414" t="s">
        <v>3586</v>
      </c>
      <c r="R2414" t="s">
        <v>3621</v>
      </c>
      <c r="S2414" t="s">
        <v>3655</v>
      </c>
      <c r="T2414" t="s">
        <v>3790</v>
      </c>
      <c r="U2414" t="s">
        <v>3812</v>
      </c>
      <c r="AB2414" t="s">
        <v>4061</v>
      </c>
      <c r="AC2414" t="s">
        <v>4063</v>
      </c>
      <c r="AD2414" t="s">
        <v>13455</v>
      </c>
    </row>
    <row r="2415" spans="1:30" x14ac:dyDescent="0.25">
      <c r="A2415" t="s">
        <v>30</v>
      </c>
      <c r="B2415" t="s">
        <v>1300</v>
      </c>
      <c r="C2415" t="s">
        <v>1317</v>
      </c>
      <c r="D2415" t="s">
        <v>7631</v>
      </c>
      <c r="E2415" t="s">
        <v>7631</v>
      </c>
      <c r="F2415" t="s">
        <v>1335</v>
      </c>
      <c r="G2415" t="s">
        <v>11013</v>
      </c>
      <c r="H2415" s="8">
        <v>91500</v>
      </c>
      <c r="I2415" s="8">
        <v>101700</v>
      </c>
      <c r="J2415" s="14">
        <v>45302</v>
      </c>
      <c r="K2415" s="14">
        <v>45390</v>
      </c>
      <c r="L2415">
        <v>172</v>
      </c>
      <c r="M2415" t="s">
        <v>3048</v>
      </c>
      <c r="N2415" t="s">
        <v>1317</v>
      </c>
      <c r="O2415" t="s">
        <v>3299</v>
      </c>
      <c r="P2415" t="s">
        <v>3360</v>
      </c>
      <c r="Q2415" t="s">
        <v>3555</v>
      </c>
      <c r="R2415" t="s">
        <v>3621</v>
      </c>
      <c r="T2415" t="s">
        <v>3779</v>
      </c>
      <c r="U2415" t="s">
        <v>3810</v>
      </c>
      <c r="W2415" s="2">
        <v>45385</v>
      </c>
      <c r="X2415" t="s">
        <v>12049</v>
      </c>
      <c r="Y2415" s="2">
        <v>45370</v>
      </c>
    </row>
    <row r="2416" spans="1:30" x14ac:dyDescent="0.25">
      <c r="A2416" t="s">
        <v>29</v>
      </c>
      <c r="B2416" t="s">
        <v>6839</v>
      </c>
      <c r="C2416" t="s">
        <v>1316</v>
      </c>
      <c r="D2416" t="s">
        <v>7633</v>
      </c>
      <c r="E2416" t="s">
        <v>7631</v>
      </c>
      <c r="F2416" t="s">
        <v>9491</v>
      </c>
      <c r="G2416" t="s">
        <v>2540</v>
      </c>
      <c r="H2416" s="8">
        <v>0</v>
      </c>
      <c r="I2416" s="8">
        <v>0</v>
      </c>
      <c r="J2416" s="14">
        <v>45365</v>
      </c>
      <c r="K2416" s="14">
        <v>45390</v>
      </c>
      <c r="L2416">
        <v>25</v>
      </c>
      <c r="M2416" t="s">
        <v>3058</v>
      </c>
      <c r="N2416" t="s">
        <v>3687</v>
      </c>
      <c r="O2416" t="s">
        <v>3059</v>
      </c>
      <c r="P2416" t="s">
        <v>3047</v>
      </c>
      <c r="Q2416" t="s">
        <v>3554</v>
      </c>
      <c r="R2416" t="s">
        <v>3621</v>
      </c>
      <c r="S2416" t="s">
        <v>3668</v>
      </c>
      <c r="T2416" t="s">
        <v>3778</v>
      </c>
      <c r="U2416" t="s">
        <v>3809</v>
      </c>
      <c r="AC2416" t="s">
        <v>4055</v>
      </c>
      <c r="AD2416" t="s">
        <v>13456</v>
      </c>
    </row>
    <row r="2417" spans="1:30" x14ac:dyDescent="0.25">
      <c r="A2417" t="s">
        <v>29</v>
      </c>
      <c r="B2417" t="s">
        <v>6840</v>
      </c>
      <c r="C2417" t="s">
        <v>1316</v>
      </c>
      <c r="D2417" t="s">
        <v>7633</v>
      </c>
      <c r="E2417" t="s">
        <v>7631</v>
      </c>
      <c r="F2417" t="s">
        <v>9492</v>
      </c>
      <c r="G2417" t="s">
        <v>11014</v>
      </c>
      <c r="H2417" s="8">
        <v>20000</v>
      </c>
      <c r="I2417" s="8">
        <v>20000</v>
      </c>
      <c r="J2417" s="14">
        <v>45267</v>
      </c>
      <c r="K2417" s="14">
        <v>45390</v>
      </c>
      <c r="L2417">
        <v>123</v>
      </c>
      <c r="M2417" t="s">
        <v>3091</v>
      </c>
      <c r="N2417" t="s">
        <v>1317</v>
      </c>
      <c r="O2417" t="s">
        <v>3091</v>
      </c>
      <c r="Q2417" t="s">
        <v>3579</v>
      </c>
      <c r="R2417" t="s">
        <v>3621</v>
      </c>
      <c r="S2417" t="s">
        <v>3737</v>
      </c>
      <c r="T2417" t="s">
        <v>3793</v>
      </c>
      <c r="U2417" t="s">
        <v>3809</v>
      </c>
      <c r="AB2417" t="s">
        <v>4065</v>
      </c>
      <c r="AC2417" t="s">
        <v>4065</v>
      </c>
      <c r="AD2417" t="s">
        <v>13457</v>
      </c>
    </row>
    <row r="2418" spans="1:30" x14ac:dyDescent="0.25">
      <c r="A2418" t="s">
        <v>29</v>
      </c>
      <c r="B2418" t="s">
        <v>6841</v>
      </c>
      <c r="C2418" t="s">
        <v>1316</v>
      </c>
      <c r="D2418" t="s">
        <v>7633</v>
      </c>
      <c r="E2418" t="s">
        <v>7631</v>
      </c>
      <c r="F2418" t="s">
        <v>9493</v>
      </c>
      <c r="G2418" t="s">
        <v>2734</v>
      </c>
      <c r="H2418" s="8">
        <v>0</v>
      </c>
      <c r="I2418" s="8">
        <v>0</v>
      </c>
      <c r="J2418" s="14">
        <v>45382</v>
      </c>
      <c r="K2418" s="14">
        <v>45389</v>
      </c>
      <c r="L2418">
        <v>7</v>
      </c>
      <c r="M2418" t="s">
        <v>3058</v>
      </c>
      <c r="N2418" t="s">
        <v>3687</v>
      </c>
      <c r="O2418" t="s">
        <v>11415</v>
      </c>
      <c r="Q2418" t="s">
        <v>3593</v>
      </c>
      <c r="R2418" t="s">
        <v>3621</v>
      </c>
      <c r="S2418" t="s">
        <v>3661</v>
      </c>
      <c r="T2418" t="s">
        <v>3794</v>
      </c>
      <c r="U2418" t="s">
        <v>3812</v>
      </c>
      <c r="AC2418" t="s">
        <v>4074</v>
      </c>
      <c r="AD2418" t="s">
        <v>13458</v>
      </c>
    </row>
    <row r="2419" spans="1:30" x14ac:dyDescent="0.25">
      <c r="A2419" t="s">
        <v>29</v>
      </c>
      <c r="B2419" t="s">
        <v>6842</v>
      </c>
      <c r="C2419" t="s">
        <v>1316</v>
      </c>
      <c r="D2419" t="s">
        <v>7633</v>
      </c>
      <c r="E2419" t="s">
        <v>7631</v>
      </c>
      <c r="F2419" t="s">
        <v>9494</v>
      </c>
      <c r="G2419" t="s">
        <v>2540</v>
      </c>
      <c r="H2419" s="8">
        <v>0</v>
      </c>
      <c r="I2419" s="8">
        <v>0</v>
      </c>
      <c r="J2419" s="14">
        <v>45385</v>
      </c>
      <c r="K2419" s="14">
        <v>45387</v>
      </c>
      <c r="L2419">
        <v>2</v>
      </c>
      <c r="M2419" t="s">
        <v>3058</v>
      </c>
      <c r="N2419" t="s">
        <v>3687</v>
      </c>
      <c r="O2419" t="s">
        <v>3059</v>
      </c>
      <c r="Q2419" t="s">
        <v>3554</v>
      </c>
      <c r="R2419" t="s">
        <v>3621</v>
      </c>
      <c r="S2419" t="s">
        <v>3648</v>
      </c>
      <c r="T2419" t="s">
        <v>3778</v>
      </c>
      <c r="U2419" t="s">
        <v>3809</v>
      </c>
      <c r="AC2419" t="s">
        <v>4055</v>
      </c>
      <c r="AD2419" t="s">
        <v>13459</v>
      </c>
    </row>
    <row r="2420" spans="1:30" x14ac:dyDescent="0.25">
      <c r="A2420" t="s">
        <v>29</v>
      </c>
      <c r="B2420" t="s">
        <v>6843</v>
      </c>
      <c r="C2420" t="s">
        <v>1316</v>
      </c>
      <c r="D2420" t="s">
        <v>7633</v>
      </c>
      <c r="E2420" t="s">
        <v>7631</v>
      </c>
      <c r="F2420" t="s">
        <v>9495</v>
      </c>
      <c r="G2420" t="s">
        <v>2540</v>
      </c>
      <c r="H2420" s="8">
        <v>0</v>
      </c>
      <c r="I2420" s="8">
        <v>0</v>
      </c>
      <c r="J2420" s="14">
        <v>45377</v>
      </c>
      <c r="K2420" s="14">
        <v>45387</v>
      </c>
      <c r="L2420">
        <v>10</v>
      </c>
      <c r="M2420" t="s">
        <v>3058</v>
      </c>
      <c r="N2420" t="s">
        <v>3687</v>
      </c>
      <c r="O2420" t="s">
        <v>3047</v>
      </c>
      <c r="Q2420" t="s">
        <v>3554</v>
      </c>
      <c r="R2420" t="s">
        <v>3621</v>
      </c>
      <c r="S2420" t="s">
        <v>3623</v>
      </c>
      <c r="T2420" t="s">
        <v>3778</v>
      </c>
      <c r="U2420" t="s">
        <v>3809</v>
      </c>
      <c r="AC2420" t="s">
        <v>4055</v>
      </c>
      <c r="AD2420" t="s">
        <v>13460</v>
      </c>
    </row>
    <row r="2421" spans="1:30" x14ac:dyDescent="0.25">
      <c r="A2421" t="s">
        <v>29</v>
      </c>
      <c r="B2421" t="s">
        <v>536</v>
      </c>
      <c r="C2421" t="s">
        <v>1316</v>
      </c>
      <c r="D2421" t="s">
        <v>7632</v>
      </c>
      <c r="E2421" t="s">
        <v>7631</v>
      </c>
      <c r="F2421" t="s">
        <v>9496</v>
      </c>
      <c r="G2421" t="s">
        <v>11015</v>
      </c>
      <c r="H2421" s="8">
        <v>123000</v>
      </c>
      <c r="I2421" s="8">
        <v>123000</v>
      </c>
      <c r="J2421" s="14">
        <v>45307</v>
      </c>
      <c r="K2421" s="14">
        <v>45386</v>
      </c>
      <c r="L2421">
        <v>79</v>
      </c>
      <c r="M2421" t="s">
        <v>3058</v>
      </c>
      <c r="N2421" t="s">
        <v>3687</v>
      </c>
      <c r="O2421" t="s">
        <v>3047</v>
      </c>
      <c r="P2421" t="s">
        <v>11730</v>
      </c>
      <c r="Q2421" t="s">
        <v>3554</v>
      </c>
      <c r="R2421" t="s">
        <v>3621</v>
      </c>
      <c r="S2421" t="s">
        <v>3635</v>
      </c>
      <c r="T2421" t="s">
        <v>3778</v>
      </c>
      <c r="U2421" t="s">
        <v>3809</v>
      </c>
      <c r="AC2421" t="s">
        <v>4055</v>
      </c>
      <c r="AD2421" t="s">
        <v>13461</v>
      </c>
    </row>
    <row r="2422" spans="1:30" x14ac:dyDescent="0.25">
      <c r="A2422" t="s">
        <v>29</v>
      </c>
      <c r="B2422" t="s">
        <v>6844</v>
      </c>
      <c r="C2422" t="s">
        <v>1316</v>
      </c>
      <c r="D2422" t="s">
        <v>7633</v>
      </c>
      <c r="E2422" t="s">
        <v>7631</v>
      </c>
      <c r="F2422" t="s">
        <v>9497</v>
      </c>
      <c r="G2422" t="s">
        <v>2822</v>
      </c>
      <c r="H2422" s="8">
        <v>105000</v>
      </c>
      <c r="I2422" s="8">
        <v>105000</v>
      </c>
      <c r="J2422" s="14">
        <v>45384</v>
      </c>
      <c r="K2422" s="14">
        <v>45384</v>
      </c>
      <c r="L2422">
        <v>0</v>
      </c>
      <c r="M2422" t="s">
        <v>3196</v>
      </c>
      <c r="N2422" t="s">
        <v>1317</v>
      </c>
      <c r="O2422" t="s">
        <v>3196</v>
      </c>
      <c r="P2422" t="s">
        <v>3476</v>
      </c>
      <c r="Q2422" t="s">
        <v>3579</v>
      </c>
      <c r="R2422" t="s">
        <v>3621</v>
      </c>
      <c r="S2422" t="s">
        <v>3674</v>
      </c>
      <c r="T2422" t="s">
        <v>3790</v>
      </c>
      <c r="U2422" t="s">
        <v>3809</v>
      </c>
      <c r="AB2422" t="s">
        <v>4065</v>
      </c>
      <c r="AC2422" t="s">
        <v>4065</v>
      </c>
      <c r="AD2422" t="s">
        <v>13462</v>
      </c>
    </row>
    <row r="2423" spans="1:30" x14ac:dyDescent="0.25">
      <c r="A2423" t="s">
        <v>29</v>
      </c>
      <c r="B2423" t="s">
        <v>6845</v>
      </c>
      <c r="C2423" t="s">
        <v>1316</v>
      </c>
      <c r="D2423" t="s">
        <v>7633</v>
      </c>
      <c r="E2423" t="s">
        <v>7631</v>
      </c>
      <c r="F2423" t="s">
        <v>9498</v>
      </c>
      <c r="G2423" t="s">
        <v>2822</v>
      </c>
      <c r="H2423" s="8">
        <v>30000</v>
      </c>
      <c r="I2423" s="8">
        <v>30000</v>
      </c>
      <c r="J2423" s="14">
        <v>45384</v>
      </c>
      <c r="K2423" s="14">
        <v>45384</v>
      </c>
      <c r="L2423">
        <v>6</v>
      </c>
      <c r="M2423" t="s">
        <v>3196</v>
      </c>
      <c r="N2423" t="s">
        <v>1317</v>
      </c>
      <c r="O2423" t="s">
        <v>3196</v>
      </c>
      <c r="P2423" t="s">
        <v>3476</v>
      </c>
      <c r="Q2423" t="s">
        <v>3579</v>
      </c>
      <c r="R2423" t="s">
        <v>3621</v>
      </c>
      <c r="S2423" t="s">
        <v>3653</v>
      </c>
      <c r="T2423" t="s">
        <v>3790</v>
      </c>
      <c r="U2423" t="s">
        <v>3809</v>
      </c>
      <c r="AB2423" t="s">
        <v>4065</v>
      </c>
      <c r="AC2423" t="s">
        <v>4065</v>
      </c>
      <c r="AD2423" t="s">
        <v>13463</v>
      </c>
    </row>
    <row r="2424" spans="1:30" x14ac:dyDescent="0.25">
      <c r="A2424" t="s">
        <v>29</v>
      </c>
      <c r="B2424" t="s">
        <v>6846</v>
      </c>
      <c r="C2424" t="s">
        <v>1316</v>
      </c>
      <c r="D2424" t="s">
        <v>7632</v>
      </c>
      <c r="E2424" t="s">
        <v>7631</v>
      </c>
      <c r="F2424" t="s">
        <v>9400</v>
      </c>
      <c r="G2424" t="s">
        <v>11016</v>
      </c>
      <c r="H2424" s="8">
        <v>30000</v>
      </c>
      <c r="I2424" s="8">
        <v>30000</v>
      </c>
      <c r="J2424" s="14">
        <v>45384</v>
      </c>
      <c r="K2424" s="14">
        <v>45384</v>
      </c>
      <c r="L2424">
        <v>0</v>
      </c>
      <c r="M2424" t="s">
        <v>3196</v>
      </c>
      <c r="N2424" t="s">
        <v>1317</v>
      </c>
      <c r="O2424" t="s">
        <v>3196</v>
      </c>
      <c r="P2424" t="s">
        <v>3476</v>
      </c>
      <c r="Q2424" t="s">
        <v>3579</v>
      </c>
      <c r="R2424" t="s">
        <v>3621</v>
      </c>
      <c r="S2424" t="s">
        <v>3653</v>
      </c>
      <c r="T2424" t="s">
        <v>3790</v>
      </c>
      <c r="U2424" t="s">
        <v>3809</v>
      </c>
      <c r="AB2424" t="s">
        <v>4065</v>
      </c>
      <c r="AC2424" t="s">
        <v>4065</v>
      </c>
      <c r="AD2424" t="s">
        <v>13375</v>
      </c>
    </row>
    <row r="2425" spans="1:30" x14ac:dyDescent="0.25">
      <c r="A2425" t="s">
        <v>30</v>
      </c>
      <c r="B2425" t="s">
        <v>1244</v>
      </c>
      <c r="C2425" t="s">
        <v>1317</v>
      </c>
      <c r="D2425" t="s">
        <v>7631</v>
      </c>
      <c r="E2425" t="s">
        <v>7631</v>
      </c>
      <c r="F2425" t="s">
        <v>9499</v>
      </c>
      <c r="G2425" t="s">
        <v>11017</v>
      </c>
      <c r="H2425" s="8">
        <v>35000</v>
      </c>
      <c r="I2425" s="8">
        <v>35000</v>
      </c>
      <c r="J2425" s="14">
        <v>45362</v>
      </c>
      <c r="K2425" s="14">
        <v>45383</v>
      </c>
      <c r="L2425">
        <v>112</v>
      </c>
      <c r="M2425" t="s">
        <v>3154</v>
      </c>
      <c r="N2425" t="s">
        <v>1317</v>
      </c>
      <c r="O2425" t="s">
        <v>3154</v>
      </c>
      <c r="P2425" t="s">
        <v>11849</v>
      </c>
      <c r="Q2425" t="s">
        <v>3599</v>
      </c>
      <c r="R2425" t="s">
        <v>3620</v>
      </c>
      <c r="S2425" t="s">
        <v>3624</v>
      </c>
      <c r="T2425" t="s">
        <v>3779</v>
      </c>
      <c r="U2425" t="s">
        <v>3810</v>
      </c>
    </row>
    <row r="2426" spans="1:30" x14ac:dyDescent="0.25">
      <c r="A2426" t="s">
        <v>30</v>
      </c>
      <c r="B2426" t="s">
        <v>6847</v>
      </c>
      <c r="C2426" t="s">
        <v>1317</v>
      </c>
      <c r="D2426" t="s">
        <v>7631</v>
      </c>
      <c r="E2426" t="s">
        <v>7631</v>
      </c>
      <c r="F2426" t="s">
        <v>1477</v>
      </c>
      <c r="G2426" t="s">
        <v>11018</v>
      </c>
      <c r="H2426" s="8">
        <v>45000</v>
      </c>
      <c r="I2426" s="8">
        <v>53312</v>
      </c>
      <c r="J2426" s="14">
        <v>45210</v>
      </c>
      <c r="K2426" s="14">
        <v>45383</v>
      </c>
      <c r="L2426">
        <v>264</v>
      </c>
      <c r="M2426" t="s">
        <v>3048</v>
      </c>
      <c r="N2426" t="s">
        <v>1317</v>
      </c>
      <c r="O2426" t="s">
        <v>3088</v>
      </c>
      <c r="P2426" t="s">
        <v>11850</v>
      </c>
      <c r="Q2426" t="s">
        <v>3555</v>
      </c>
      <c r="R2426" t="s">
        <v>3621</v>
      </c>
      <c r="S2426" t="s">
        <v>3624</v>
      </c>
      <c r="T2426" t="s">
        <v>3779</v>
      </c>
      <c r="U2426" t="s">
        <v>3810</v>
      </c>
    </row>
    <row r="2427" spans="1:30" x14ac:dyDescent="0.25">
      <c r="A2427" t="s">
        <v>30</v>
      </c>
      <c r="B2427" t="s">
        <v>6848</v>
      </c>
      <c r="C2427" t="s">
        <v>1317</v>
      </c>
      <c r="D2427" t="s">
        <v>7631</v>
      </c>
      <c r="E2427" t="s">
        <v>7631</v>
      </c>
      <c r="F2427" t="s">
        <v>9500</v>
      </c>
      <c r="G2427" t="s">
        <v>11019</v>
      </c>
      <c r="H2427" s="8">
        <v>15000</v>
      </c>
      <c r="I2427" s="8">
        <v>15000</v>
      </c>
      <c r="J2427" s="14">
        <v>45352</v>
      </c>
      <c r="K2427" s="14">
        <v>45382</v>
      </c>
      <c r="L2427">
        <v>122</v>
      </c>
      <c r="M2427" t="s">
        <v>3079</v>
      </c>
      <c r="N2427" t="s">
        <v>1317</v>
      </c>
      <c r="O2427" t="s">
        <v>3051</v>
      </c>
      <c r="Q2427" t="s">
        <v>3591</v>
      </c>
      <c r="R2427" t="s">
        <v>3621</v>
      </c>
      <c r="S2427" t="s">
        <v>3626</v>
      </c>
      <c r="T2427" t="s">
        <v>3788</v>
      </c>
      <c r="U2427" t="s">
        <v>3810</v>
      </c>
      <c r="V2427" t="s">
        <v>3816</v>
      </c>
    </row>
    <row r="2428" spans="1:30" x14ac:dyDescent="0.25">
      <c r="A2428" t="s">
        <v>30</v>
      </c>
      <c r="B2428" t="s">
        <v>6849</v>
      </c>
      <c r="C2428" t="s">
        <v>1317</v>
      </c>
      <c r="D2428" t="s">
        <v>7631</v>
      </c>
      <c r="E2428" t="s">
        <v>7631</v>
      </c>
      <c r="F2428" t="s">
        <v>9501</v>
      </c>
      <c r="G2428" t="s">
        <v>11020</v>
      </c>
      <c r="H2428" s="8">
        <v>41900</v>
      </c>
      <c r="I2428" s="8">
        <v>46500</v>
      </c>
      <c r="J2428" s="14">
        <v>45278</v>
      </c>
      <c r="K2428" s="14">
        <v>45382</v>
      </c>
      <c r="L2428">
        <v>196</v>
      </c>
      <c r="M2428" t="s">
        <v>3048</v>
      </c>
      <c r="N2428" t="s">
        <v>1317</v>
      </c>
      <c r="O2428" t="s">
        <v>3299</v>
      </c>
      <c r="P2428" t="s">
        <v>3514</v>
      </c>
      <c r="Q2428" t="s">
        <v>3555</v>
      </c>
      <c r="R2428" t="s">
        <v>3621</v>
      </c>
      <c r="S2428" t="s">
        <v>3624</v>
      </c>
      <c r="T2428" t="s">
        <v>3779</v>
      </c>
      <c r="U2428" t="s">
        <v>3810</v>
      </c>
    </row>
    <row r="2429" spans="1:30" x14ac:dyDescent="0.25">
      <c r="A2429" t="s">
        <v>31</v>
      </c>
      <c r="B2429" t="s">
        <v>5048</v>
      </c>
      <c r="C2429" t="s">
        <v>1317</v>
      </c>
      <c r="D2429" t="s">
        <v>7631</v>
      </c>
      <c r="E2429" t="s">
        <v>7631</v>
      </c>
      <c r="F2429" t="s">
        <v>9502</v>
      </c>
      <c r="G2429" t="s">
        <v>2610</v>
      </c>
      <c r="H2429" s="8">
        <v>42000</v>
      </c>
      <c r="I2429" s="8">
        <v>78750</v>
      </c>
      <c r="J2429" s="14">
        <v>45317</v>
      </c>
      <c r="K2429" s="14">
        <v>45382</v>
      </c>
      <c r="L2429">
        <v>65</v>
      </c>
      <c r="M2429" t="s">
        <v>3061</v>
      </c>
      <c r="N2429" t="s">
        <v>1317</v>
      </c>
      <c r="O2429" t="s">
        <v>3113</v>
      </c>
      <c r="Q2429" t="s">
        <v>3562</v>
      </c>
      <c r="R2429" t="s">
        <v>3621</v>
      </c>
      <c r="S2429" t="s">
        <v>3659</v>
      </c>
    </row>
    <row r="2430" spans="1:30" x14ac:dyDescent="0.25">
      <c r="A2430" t="s">
        <v>29</v>
      </c>
      <c r="B2430" t="s">
        <v>6850</v>
      </c>
      <c r="C2430" t="s">
        <v>1316</v>
      </c>
      <c r="D2430" t="s">
        <v>7633</v>
      </c>
      <c r="E2430" t="s">
        <v>7631</v>
      </c>
      <c r="F2430" t="s">
        <v>2180</v>
      </c>
      <c r="G2430" t="s">
        <v>10865</v>
      </c>
      <c r="H2430" s="8">
        <v>0</v>
      </c>
      <c r="I2430" s="8">
        <v>0</v>
      </c>
      <c r="J2430" s="14">
        <v>45216</v>
      </c>
      <c r="K2430" s="14">
        <v>45381</v>
      </c>
      <c r="L2430">
        <v>165</v>
      </c>
      <c r="M2430" t="s">
        <v>3058</v>
      </c>
      <c r="N2430" t="s">
        <v>3687</v>
      </c>
      <c r="O2430" t="s">
        <v>3346</v>
      </c>
      <c r="Q2430" t="s">
        <v>3607</v>
      </c>
      <c r="R2430" t="s">
        <v>3620</v>
      </c>
      <c r="S2430" t="s">
        <v>3643</v>
      </c>
      <c r="T2430" t="s">
        <v>3790</v>
      </c>
      <c r="U2430" t="s">
        <v>3809</v>
      </c>
      <c r="AC2430" t="s">
        <v>4068</v>
      </c>
      <c r="AD2430" t="s">
        <v>4578</v>
      </c>
    </row>
    <row r="2431" spans="1:30" x14ac:dyDescent="0.25">
      <c r="A2431" t="s">
        <v>30</v>
      </c>
      <c r="B2431" t="s">
        <v>6851</v>
      </c>
      <c r="C2431" t="s">
        <v>1317</v>
      </c>
      <c r="D2431" t="s">
        <v>7631</v>
      </c>
      <c r="E2431" t="s">
        <v>7631</v>
      </c>
      <c r="F2431" t="s">
        <v>9503</v>
      </c>
      <c r="G2431" t="s">
        <v>11021</v>
      </c>
      <c r="H2431" s="8">
        <v>22089</v>
      </c>
      <c r="I2431" s="8">
        <v>24544</v>
      </c>
      <c r="J2431" s="14">
        <v>45321</v>
      </c>
      <c r="K2431" s="14">
        <v>45380</v>
      </c>
      <c r="L2431">
        <v>153</v>
      </c>
      <c r="M2431" t="s">
        <v>3048</v>
      </c>
      <c r="N2431" t="s">
        <v>1317</v>
      </c>
      <c r="O2431" t="s">
        <v>3299</v>
      </c>
      <c r="P2431" t="s">
        <v>11705</v>
      </c>
      <c r="Q2431" t="s">
        <v>3555</v>
      </c>
      <c r="R2431" t="s">
        <v>3621</v>
      </c>
      <c r="S2431" t="s">
        <v>3642</v>
      </c>
      <c r="T2431" t="s">
        <v>3779</v>
      </c>
      <c r="U2431" t="s">
        <v>3810</v>
      </c>
      <c r="W2431" s="2">
        <v>45329</v>
      </c>
      <c r="X2431" t="s">
        <v>12050</v>
      </c>
      <c r="Y2431" s="2">
        <v>45329</v>
      </c>
    </row>
    <row r="2432" spans="1:30" x14ac:dyDescent="0.25">
      <c r="A2432" t="s">
        <v>30</v>
      </c>
      <c r="B2432" t="s">
        <v>6852</v>
      </c>
      <c r="C2432" t="s">
        <v>1317</v>
      </c>
      <c r="D2432" t="s">
        <v>7631</v>
      </c>
      <c r="E2432" t="s">
        <v>7631</v>
      </c>
      <c r="F2432" t="s">
        <v>9504</v>
      </c>
      <c r="G2432" t="s">
        <v>11022</v>
      </c>
      <c r="H2432" s="8">
        <v>8000</v>
      </c>
      <c r="I2432" s="8">
        <v>8000</v>
      </c>
      <c r="J2432" s="14">
        <v>45349</v>
      </c>
      <c r="K2432" s="14">
        <v>45380</v>
      </c>
      <c r="L2432">
        <v>125</v>
      </c>
      <c r="M2432" t="s">
        <v>3079</v>
      </c>
      <c r="N2432" t="s">
        <v>1317</v>
      </c>
      <c r="O2432" t="s">
        <v>3202</v>
      </c>
      <c r="Q2432" t="s">
        <v>3566</v>
      </c>
      <c r="R2432" t="s">
        <v>3620</v>
      </c>
      <c r="S2432" t="s">
        <v>3671</v>
      </c>
      <c r="T2432" t="s">
        <v>3779</v>
      </c>
      <c r="U2432" t="s">
        <v>3810</v>
      </c>
      <c r="V2432" t="s">
        <v>3816</v>
      </c>
    </row>
    <row r="2433" spans="1:30" x14ac:dyDescent="0.25">
      <c r="A2433" t="s">
        <v>30</v>
      </c>
      <c r="B2433" t="s">
        <v>1257</v>
      </c>
      <c r="C2433" t="s">
        <v>1317</v>
      </c>
      <c r="D2433" t="s">
        <v>7631</v>
      </c>
      <c r="E2433" t="s">
        <v>7631</v>
      </c>
      <c r="F2433" t="s">
        <v>9505</v>
      </c>
      <c r="G2433" t="s">
        <v>11023</v>
      </c>
      <c r="H2433" s="8">
        <v>15000</v>
      </c>
      <c r="I2433" s="8">
        <v>15000</v>
      </c>
      <c r="J2433" s="14">
        <v>45368</v>
      </c>
      <c r="K2433" s="14">
        <v>45380</v>
      </c>
      <c r="L2433">
        <v>106</v>
      </c>
      <c r="M2433" t="s">
        <v>3052</v>
      </c>
      <c r="N2433" t="s">
        <v>1317</v>
      </c>
      <c r="O2433" t="s">
        <v>3051</v>
      </c>
      <c r="P2433" t="s">
        <v>11851</v>
      </c>
      <c r="Q2433" t="s">
        <v>3557</v>
      </c>
      <c r="R2433" t="s">
        <v>3621</v>
      </c>
      <c r="S2433" t="s">
        <v>3624</v>
      </c>
      <c r="T2433" t="s">
        <v>3780</v>
      </c>
      <c r="U2433" t="s">
        <v>3810</v>
      </c>
    </row>
    <row r="2434" spans="1:30" x14ac:dyDescent="0.25">
      <c r="A2434" t="s">
        <v>30</v>
      </c>
      <c r="B2434" t="s">
        <v>6853</v>
      </c>
      <c r="C2434" t="s">
        <v>1317</v>
      </c>
      <c r="D2434" t="s">
        <v>7631</v>
      </c>
      <c r="E2434" t="s">
        <v>7631</v>
      </c>
      <c r="F2434" t="s">
        <v>9506</v>
      </c>
      <c r="G2434" t="s">
        <v>11024</v>
      </c>
      <c r="H2434" s="8">
        <v>150000</v>
      </c>
      <c r="I2434" s="8">
        <v>200000</v>
      </c>
      <c r="J2434" s="14">
        <v>45301</v>
      </c>
      <c r="K2434" s="14">
        <v>45380</v>
      </c>
      <c r="L2434">
        <v>173</v>
      </c>
      <c r="M2434" t="s">
        <v>3063</v>
      </c>
      <c r="N2434" t="s">
        <v>1317</v>
      </c>
      <c r="O2434" t="s">
        <v>3063</v>
      </c>
      <c r="Q2434" t="s">
        <v>11983</v>
      </c>
      <c r="R2434" t="s">
        <v>3621</v>
      </c>
      <c r="S2434" t="s">
        <v>3642</v>
      </c>
      <c r="T2434" t="s">
        <v>3779</v>
      </c>
      <c r="U2434" t="s">
        <v>3810</v>
      </c>
      <c r="V2434" t="s">
        <v>3816</v>
      </c>
      <c r="AA2434" t="s">
        <v>4039</v>
      </c>
    </row>
    <row r="2435" spans="1:30" x14ac:dyDescent="0.25">
      <c r="A2435" t="s">
        <v>29</v>
      </c>
      <c r="B2435" t="s">
        <v>6854</v>
      </c>
      <c r="C2435" t="s">
        <v>1316</v>
      </c>
      <c r="D2435" t="s">
        <v>7632</v>
      </c>
      <c r="E2435" t="s">
        <v>7631</v>
      </c>
      <c r="F2435" t="s">
        <v>9507</v>
      </c>
      <c r="G2435" t="s">
        <v>2864</v>
      </c>
      <c r="H2435" s="8">
        <v>100000</v>
      </c>
      <c r="I2435" s="8">
        <v>100000</v>
      </c>
      <c r="J2435" s="14">
        <v>45170</v>
      </c>
      <c r="K2435" s="14">
        <v>45380</v>
      </c>
      <c r="L2435">
        <v>210</v>
      </c>
      <c r="M2435" t="s">
        <v>3218</v>
      </c>
      <c r="N2435" t="s">
        <v>1317</v>
      </c>
      <c r="O2435" t="s">
        <v>3218</v>
      </c>
      <c r="P2435" t="s">
        <v>3161</v>
      </c>
      <c r="Q2435" t="s">
        <v>3595</v>
      </c>
      <c r="R2435" t="s">
        <v>3621</v>
      </c>
      <c r="S2435" t="s">
        <v>3640</v>
      </c>
      <c r="T2435" t="s">
        <v>3794</v>
      </c>
      <c r="U2435" t="s">
        <v>3809</v>
      </c>
      <c r="AB2435" t="s">
        <v>4071</v>
      </c>
      <c r="AC2435" t="s">
        <v>4071</v>
      </c>
      <c r="AD2435" t="s">
        <v>13464</v>
      </c>
    </row>
    <row r="2436" spans="1:30" x14ac:dyDescent="0.25">
      <c r="A2436" t="s">
        <v>29</v>
      </c>
      <c r="B2436" t="s">
        <v>6855</v>
      </c>
      <c r="C2436" t="s">
        <v>1316</v>
      </c>
      <c r="D2436" t="s">
        <v>7633</v>
      </c>
      <c r="E2436" t="s">
        <v>7631</v>
      </c>
      <c r="F2436" t="s">
        <v>9508</v>
      </c>
      <c r="G2436" t="s">
        <v>2581</v>
      </c>
      <c r="H2436" s="8">
        <v>0</v>
      </c>
      <c r="I2436" s="8">
        <v>0</v>
      </c>
      <c r="J2436" s="14">
        <v>45380</v>
      </c>
      <c r="K2436" s="14">
        <v>45380</v>
      </c>
      <c r="L2436">
        <v>0</v>
      </c>
      <c r="M2436" t="s">
        <v>3058</v>
      </c>
      <c r="N2436" t="s">
        <v>3687</v>
      </c>
      <c r="O2436" t="s">
        <v>3058</v>
      </c>
      <c r="Q2436" t="s">
        <v>2581</v>
      </c>
      <c r="R2436" t="s">
        <v>3621</v>
      </c>
      <c r="S2436" t="s">
        <v>3649</v>
      </c>
      <c r="T2436" t="s">
        <v>3786</v>
      </c>
      <c r="U2436" t="s">
        <v>3812</v>
      </c>
      <c r="AD2436" t="s">
        <v>13465</v>
      </c>
    </row>
    <row r="2437" spans="1:30" x14ac:dyDescent="0.25">
      <c r="A2437" t="s">
        <v>29</v>
      </c>
      <c r="B2437" t="s">
        <v>6856</v>
      </c>
      <c r="C2437" t="s">
        <v>1316</v>
      </c>
      <c r="D2437" t="s">
        <v>7633</v>
      </c>
      <c r="E2437" t="s">
        <v>7631</v>
      </c>
      <c r="F2437" t="s">
        <v>9509</v>
      </c>
      <c r="G2437" t="s">
        <v>2733</v>
      </c>
      <c r="H2437" s="8">
        <v>0</v>
      </c>
      <c r="I2437" s="8">
        <v>0</v>
      </c>
      <c r="J2437" s="14">
        <v>45191</v>
      </c>
      <c r="K2437" s="14">
        <v>45380</v>
      </c>
      <c r="L2437">
        <v>189</v>
      </c>
      <c r="M2437" t="s">
        <v>3058</v>
      </c>
      <c r="N2437" t="s">
        <v>3687</v>
      </c>
      <c r="O2437" t="s">
        <v>3162</v>
      </c>
      <c r="Q2437" t="s">
        <v>3580</v>
      </c>
      <c r="R2437" t="s">
        <v>3621</v>
      </c>
      <c r="S2437" t="s">
        <v>3661</v>
      </c>
      <c r="T2437" t="s">
        <v>3794</v>
      </c>
      <c r="U2437" t="s">
        <v>3812</v>
      </c>
      <c r="AC2437" t="s">
        <v>4060</v>
      </c>
      <c r="AD2437" t="s">
        <v>13466</v>
      </c>
    </row>
    <row r="2438" spans="1:30" x14ac:dyDescent="0.25">
      <c r="A2438" t="s">
        <v>29</v>
      </c>
      <c r="B2438" t="s">
        <v>6857</v>
      </c>
      <c r="C2438" t="s">
        <v>1316</v>
      </c>
      <c r="D2438" t="s">
        <v>7633</v>
      </c>
      <c r="E2438" t="s">
        <v>7631</v>
      </c>
      <c r="F2438" t="s">
        <v>9510</v>
      </c>
      <c r="G2438" t="s">
        <v>11025</v>
      </c>
      <c r="H2438" s="8">
        <v>20000</v>
      </c>
      <c r="I2438" s="8">
        <v>20000</v>
      </c>
      <c r="J2438" s="14">
        <v>45085</v>
      </c>
      <c r="K2438" s="14">
        <v>45380</v>
      </c>
      <c r="L2438">
        <v>295</v>
      </c>
      <c r="M2438" t="s">
        <v>3200</v>
      </c>
      <c r="N2438" t="s">
        <v>1317</v>
      </c>
      <c r="O2438" t="s">
        <v>3200</v>
      </c>
      <c r="Q2438" t="s">
        <v>3593</v>
      </c>
      <c r="R2438" t="s">
        <v>3621</v>
      </c>
      <c r="S2438" t="s">
        <v>3719</v>
      </c>
      <c r="T2438" t="s">
        <v>3784</v>
      </c>
      <c r="U2438" t="s">
        <v>3809</v>
      </c>
      <c r="AB2438" t="s">
        <v>4074</v>
      </c>
      <c r="AC2438" t="s">
        <v>4074</v>
      </c>
      <c r="AD2438" t="s">
        <v>13424</v>
      </c>
    </row>
    <row r="2439" spans="1:30" x14ac:dyDescent="0.25">
      <c r="A2439" t="s">
        <v>29</v>
      </c>
      <c r="B2439" t="s">
        <v>6858</v>
      </c>
      <c r="C2439" t="s">
        <v>1316</v>
      </c>
      <c r="D2439" t="s">
        <v>7633</v>
      </c>
      <c r="E2439" t="s">
        <v>7631</v>
      </c>
      <c r="F2439" t="s">
        <v>9511</v>
      </c>
      <c r="G2439" t="s">
        <v>11026</v>
      </c>
      <c r="H2439" s="8">
        <v>20000</v>
      </c>
      <c r="I2439" s="8">
        <v>20000</v>
      </c>
      <c r="J2439" s="14">
        <v>45085</v>
      </c>
      <c r="K2439" s="14">
        <v>45380</v>
      </c>
      <c r="L2439">
        <v>295</v>
      </c>
      <c r="M2439" t="s">
        <v>3200</v>
      </c>
      <c r="N2439" t="s">
        <v>1317</v>
      </c>
      <c r="O2439" t="s">
        <v>3200</v>
      </c>
      <c r="Q2439" t="s">
        <v>3593</v>
      </c>
      <c r="R2439" t="s">
        <v>3621</v>
      </c>
      <c r="S2439" t="s">
        <v>3719</v>
      </c>
      <c r="T2439" t="s">
        <v>3784</v>
      </c>
      <c r="U2439" t="s">
        <v>3809</v>
      </c>
      <c r="AB2439" t="s">
        <v>4074</v>
      </c>
      <c r="AC2439" t="s">
        <v>4074</v>
      </c>
      <c r="AD2439" t="s">
        <v>13424</v>
      </c>
    </row>
    <row r="2440" spans="1:30" x14ac:dyDescent="0.25">
      <c r="A2440" t="s">
        <v>29</v>
      </c>
      <c r="B2440" t="s">
        <v>6859</v>
      </c>
      <c r="C2440" t="s">
        <v>1316</v>
      </c>
      <c r="D2440" t="s">
        <v>7633</v>
      </c>
      <c r="E2440" t="s">
        <v>7631</v>
      </c>
      <c r="F2440" t="s">
        <v>9512</v>
      </c>
      <c r="G2440" t="s">
        <v>2733</v>
      </c>
      <c r="H2440" s="8">
        <v>0</v>
      </c>
      <c r="I2440" s="8">
        <v>0</v>
      </c>
      <c r="J2440" s="14">
        <v>45198</v>
      </c>
      <c r="K2440" s="14">
        <v>45380</v>
      </c>
      <c r="L2440">
        <v>182</v>
      </c>
      <c r="M2440" t="s">
        <v>11482</v>
      </c>
      <c r="N2440" t="s">
        <v>3687</v>
      </c>
      <c r="O2440" t="s">
        <v>11482</v>
      </c>
      <c r="Q2440" t="s">
        <v>3580</v>
      </c>
      <c r="R2440" t="s">
        <v>3621</v>
      </c>
      <c r="S2440" t="s">
        <v>3635</v>
      </c>
      <c r="T2440" t="s">
        <v>3796</v>
      </c>
      <c r="U2440" t="s">
        <v>3812</v>
      </c>
      <c r="AB2440" t="s">
        <v>12403</v>
      </c>
      <c r="AC2440" t="s">
        <v>12403</v>
      </c>
      <c r="AD2440" t="s">
        <v>13467</v>
      </c>
    </row>
    <row r="2441" spans="1:30" x14ac:dyDescent="0.25">
      <c r="A2441" t="s">
        <v>29</v>
      </c>
      <c r="B2441" t="s">
        <v>6860</v>
      </c>
      <c r="C2441" t="s">
        <v>1316</v>
      </c>
      <c r="D2441" t="s">
        <v>7633</v>
      </c>
      <c r="E2441" t="s">
        <v>7631</v>
      </c>
      <c r="F2441" t="s">
        <v>9513</v>
      </c>
      <c r="G2441" t="s">
        <v>2733</v>
      </c>
      <c r="H2441" s="8">
        <v>0</v>
      </c>
      <c r="I2441" s="8">
        <v>0</v>
      </c>
      <c r="J2441" s="14">
        <v>45198</v>
      </c>
      <c r="K2441" s="14">
        <v>45380</v>
      </c>
      <c r="L2441">
        <v>182</v>
      </c>
      <c r="M2441" t="s">
        <v>3058</v>
      </c>
      <c r="N2441" t="s">
        <v>3687</v>
      </c>
      <c r="O2441" t="s">
        <v>11484</v>
      </c>
      <c r="Q2441" t="s">
        <v>3580</v>
      </c>
      <c r="R2441" t="s">
        <v>3621</v>
      </c>
      <c r="S2441" t="s">
        <v>3635</v>
      </c>
      <c r="T2441" t="s">
        <v>3790</v>
      </c>
      <c r="U2441" t="s">
        <v>3812</v>
      </c>
      <c r="AC2441" t="s">
        <v>4060</v>
      </c>
      <c r="AD2441" t="s">
        <v>13468</v>
      </c>
    </row>
    <row r="2442" spans="1:30" x14ac:dyDescent="0.25">
      <c r="A2442" t="s">
        <v>29</v>
      </c>
      <c r="B2442" t="s">
        <v>6861</v>
      </c>
      <c r="C2442" t="s">
        <v>1316</v>
      </c>
      <c r="D2442" t="s">
        <v>7633</v>
      </c>
      <c r="E2442" t="s">
        <v>7631</v>
      </c>
      <c r="F2442" t="s">
        <v>9514</v>
      </c>
      <c r="G2442" t="s">
        <v>11027</v>
      </c>
      <c r="H2442" s="8">
        <v>75000</v>
      </c>
      <c r="I2442" s="8">
        <v>75000</v>
      </c>
      <c r="J2442" s="14">
        <v>45198</v>
      </c>
      <c r="K2442" s="14">
        <v>45380</v>
      </c>
      <c r="L2442">
        <v>182</v>
      </c>
      <c r="M2442" t="s">
        <v>3143</v>
      </c>
      <c r="N2442" t="s">
        <v>1317</v>
      </c>
      <c r="O2442" t="s">
        <v>3143</v>
      </c>
      <c r="P2442" t="s">
        <v>3126</v>
      </c>
      <c r="Q2442" t="s">
        <v>3593</v>
      </c>
      <c r="R2442" t="s">
        <v>3621</v>
      </c>
      <c r="S2442" t="s">
        <v>3655</v>
      </c>
      <c r="T2442" t="s">
        <v>3794</v>
      </c>
      <c r="U2442" t="s">
        <v>3809</v>
      </c>
      <c r="AB2442" t="s">
        <v>4074</v>
      </c>
      <c r="AC2442" t="s">
        <v>4074</v>
      </c>
      <c r="AD2442" t="s">
        <v>13469</v>
      </c>
    </row>
    <row r="2443" spans="1:30" x14ac:dyDescent="0.25">
      <c r="A2443" t="s">
        <v>29</v>
      </c>
      <c r="B2443" t="s">
        <v>6862</v>
      </c>
      <c r="C2443" t="s">
        <v>1316</v>
      </c>
      <c r="D2443" t="s">
        <v>7632</v>
      </c>
      <c r="E2443" t="s">
        <v>7631</v>
      </c>
      <c r="F2443" t="s">
        <v>1334</v>
      </c>
      <c r="G2443" t="s">
        <v>11028</v>
      </c>
      <c r="H2443" s="8">
        <v>5000</v>
      </c>
      <c r="I2443" s="8">
        <v>5000</v>
      </c>
      <c r="J2443" s="14">
        <v>45243</v>
      </c>
      <c r="K2443" s="14">
        <v>45380</v>
      </c>
      <c r="L2443">
        <v>137</v>
      </c>
      <c r="M2443" t="s">
        <v>3047</v>
      </c>
      <c r="N2443" t="s">
        <v>1317</v>
      </c>
      <c r="O2443" t="s">
        <v>3047</v>
      </c>
      <c r="Q2443" t="s">
        <v>3554</v>
      </c>
      <c r="R2443" t="s">
        <v>3620</v>
      </c>
      <c r="S2443" t="s">
        <v>3623</v>
      </c>
      <c r="T2443" t="s">
        <v>3778</v>
      </c>
      <c r="U2443" t="s">
        <v>3809</v>
      </c>
      <c r="AB2443" t="s">
        <v>4055</v>
      </c>
      <c r="AC2443" t="s">
        <v>4055</v>
      </c>
      <c r="AD2443" t="s">
        <v>4094</v>
      </c>
    </row>
    <row r="2444" spans="1:30" x14ac:dyDescent="0.25">
      <c r="A2444" t="s">
        <v>29</v>
      </c>
      <c r="B2444" t="s">
        <v>6863</v>
      </c>
      <c r="C2444" t="s">
        <v>1316</v>
      </c>
      <c r="D2444" t="s">
        <v>7633</v>
      </c>
      <c r="E2444" t="s">
        <v>7631</v>
      </c>
      <c r="F2444" t="s">
        <v>9515</v>
      </c>
      <c r="G2444" t="s">
        <v>2865</v>
      </c>
      <c r="H2444" s="8">
        <v>0</v>
      </c>
      <c r="I2444" s="8">
        <v>0</v>
      </c>
      <c r="J2444" s="14">
        <v>45160</v>
      </c>
      <c r="K2444" s="14">
        <v>45380</v>
      </c>
      <c r="L2444">
        <v>220</v>
      </c>
      <c r="M2444" t="s">
        <v>3146</v>
      </c>
      <c r="N2444" t="s">
        <v>1317</v>
      </c>
      <c r="O2444" t="s">
        <v>3146</v>
      </c>
      <c r="Q2444" t="s">
        <v>3593</v>
      </c>
      <c r="R2444" t="s">
        <v>3621</v>
      </c>
      <c r="S2444" t="s">
        <v>3728</v>
      </c>
      <c r="T2444" t="s">
        <v>3794</v>
      </c>
      <c r="U2444" t="s">
        <v>3812</v>
      </c>
      <c r="AB2444" t="s">
        <v>4074</v>
      </c>
      <c r="AC2444" t="s">
        <v>4074</v>
      </c>
      <c r="AD2444" t="s">
        <v>13470</v>
      </c>
    </row>
    <row r="2445" spans="1:30" x14ac:dyDescent="0.25">
      <c r="A2445" t="s">
        <v>29</v>
      </c>
      <c r="B2445" t="s">
        <v>6864</v>
      </c>
      <c r="C2445" t="s">
        <v>1316</v>
      </c>
      <c r="D2445" t="s">
        <v>7633</v>
      </c>
      <c r="E2445" t="s">
        <v>7631</v>
      </c>
      <c r="F2445" t="s">
        <v>9516</v>
      </c>
      <c r="G2445" t="s">
        <v>11029</v>
      </c>
      <c r="H2445" s="8">
        <v>50000</v>
      </c>
      <c r="I2445" s="8">
        <v>50000</v>
      </c>
      <c r="J2445" s="14">
        <v>45198</v>
      </c>
      <c r="K2445" s="14">
        <v>45380</v>
      </c>
      <c r="L2445">
        <v>182</v>
      </c>
      <c r="M2445" t="s">
        <v>3124</v>
      </c>
      <c r="N2445" t="s">
        <v>1317</v>
      </c>
      <c r="O2445" t="s">
        <v>3124</v>
      </c>
      <c r="Q2445" t="s">
        <v>3593</v>
      </c>
      <c r="R2445" t="s">
        <v>3621</v>
      </c>
      <c r="S2445" t="s">
        <v>3747</v>
      </c>
      <c r="T2445" t="s">
        <v>3784</v>
      </c>
      <c r="U2445" t="s">
        <v>3809</v>
      </c>
      <c r="AB2445" t="s">
        <v>4074</v>
      </c>
      <c r="AC2445" t="s">
        <v>4074</v>
      </c>
      <c r="AD2445" t="s">
        <v>4483</v>
      </c>
    </row>
    <row r="2446" spans="1:30" x14ac:dyDescent="0.25">
      <c r="A2446" t="s">
        <v>29</v>
      </c>
      <c r="B2446" t="s">
        <v>6865</v>
      </c>
      <c r="C2446" t="s">
        <v>1316</v>
      </c>
      <c r="D2446" t="s">
        <v>7632</v>
      </c>
      <c r="E2446" t="s">
        <v>7631</v>
      </c>
      <c r="F2446" t="s">
        <v>9517</v>
      </c>
      <c r="G2446" t="s">
        <v>11030</v>
      </c>
      <c r="H2446" s="8">
        <v>50000</v>
      </c>
      <c r="I2446" s="8">
        <v>50000</v>
      </c>
      <c r="J2446" s="14">
        <v>45156</v>
      </c>
      <c r="K2446" s="14">
        <v>45380</v>
      </c>
      <c r="L2446">
        <v>224</v>
      </c>
      <c r="M2446" t="s">
        <v>11483</v>
      </c>
      <c r="N2446" t="s">
        <v>3687</v>
      </c>
      <c r="O2446" t="s">
        <v>11483</v>
      </c>
      <c r="Q2446" t="s">
        <v>3580</v>
      </c>
      <c r="R2446" t="s">
        <v>3621</v>
      </c>
      <c r="S2446" t="s">
        <v>3722</v>
      </c>
      <c r="T2446" t="s">
        <v>3804</v>
      </c>
      <c r="U2446" t="s">
        <v>3809</v>
      </c>
      <c r="AB2446" t="s">
        <v>4060</v>
      </c>
      <c r="AC2446" t="s">
        <v>4060</v>
      </c>
      <c r="AD2446" t="s">
        <v>13471</v>
      </c>
    </row>
    <row r="2447" spans="1:30" x14ac:dyDescent="0.25">
      <c r="A2447" t="s">
        <v>29</v>
      </c>
      <c r="B2447" t="s">
        <v>6866</v>
      </c>
      <c r="C2447" t="s">
        <v>1316</v>
      </c>
      <c r="D2447" t="s">
        <v>7633</v>
      </c>
      <c r="E2447" t="s">
        <v>7631</v>
      </c>
      <c r="F2447" t="s">
        <v>9518</v>
      </c>
      <c r="G2447" t="s">
        <v>2733</v>
      </c>
      <c r="H2447" s="8">
        <v>0</v>
      </c>
      <c r="I2447" s="8">
        <v>0</v>
      </c>
      <c r="J2447" s="14">
        <v>45198</v>
      </c>
      <c r="K2447" s="14">
        <v>45380</v>
      </c>
      <c r="L2447">
        <v>182</v>
      </c>
      <c r="M2447" t="s">
        <v>11484</v>
      </c>
      <c r="N2447" t="s">
        <v>3687</v>
      </c>
      <c r="O2447" t="s">
        <v>11484</v>
      </c>
      <c r="Q2447" t="s">
        <v>3580</v>
      </c>
      <c r="R2447" t="s">
        <v>3621</v>
      </c>
      <c r="S2447" t="s">
        <v>3722</v>
      </c>
      <c r="T2447" t="s">
        <v>3790</v>
      </c>
      <c r="U2447" t="s">
        <v>3812</v>
      </c>
      <c r="AB2447" t="s">
        <v>4060</v>
      </c>
      <c r="AC2447" t="s">
        <v>4060</v>
      </c>
      <c r="AD2447" t="s">
        <v>9518</v>
      </c>
    </row>
    <row r="2448" spans="1:30" x14ac:dyDescent="0.25">
      <c r="A2448" t="s">
        <v>29</v>
      </c>
      <c r="B2448" t="s">
        <v>6867</v>
      </c>
      <c r="C2448" t="s">
        <v>1316</v>
      </c>
      <c r="D2448" t="s">
        <v>7633</v>
      </c>
      <c r="E2448" t="s">
        <v>7631</v>
      </c>
      <c r="F2448" t="s">
        <v>9519</v>
      </c>
      <c r="G2448" t="s">
        <v>2865</v>
      </c>
      <c r="H2448" s="8">
        <v>20000</v>
      </c>
      <c r="I2448" s="8">
        <v>20000</v>
      </c>
      <c r="J2448" s="14">
        <v>45194</v>
      </c>
      <c r="K2448" s="14">
        <v>45380</v>
      </c>
      <c r="L2448">
        <v>186</v>
      </c>
      <c r="M2448" t="s">
        <v>3132</v>
      </c>
      <c r="N2448" t="s">
        <v>1317</v>
      </c>
      <c r="O2448" t="s">
        <v>3132</v>
      </c>
      <c r="Q2448" t="s">
        <v>3593</v>
      </c>
      <c r="R2448" t="s">
        <v>3621</v>
      </c>
      <c r="S2448" t="s">
        <v>3726</v>
      </c>
      <c r="T2448" t="s">
        <v>3784</v>
      </c>
      <c r="U2448" t="s">
        <v>3809</v>
      </c>
      <c r="AB2448" t="s">
        <v>4074</v>
      </c>
      <c r="AC2448" t="s">
        <v>4074</v>
      </c>
      <c r="AD2448" t="s">
        <v>13472</v>
      </c>
    </row>
    <row r="2449" spans="1:30" x14ac:dyDescent="0.25">
      <c r="A2449" t="s">
        <v>29</v>
      </c>
      <c r="B2449" t="s">
        <v>6868</v>
      </c>
      <c r="C2449" t="s">
        <v>1316</v>
      </c>
      <c r="D2449" t="s">
        <v>7633</v>
      </c>
      <c r="E2449" t="s">
        <v>7631</v>
      </c>
      <c r="F2449" t="s">
        <v>9520</v>
      </c>
      <c r="G2449" t="s">
        <v>3579</v>
      </c>
      <c r="H2449" s="8">
        <v>5000</v>
      </c>
      <c r="I2449" s="8">
        <v>5000</v>
      </c>
      <c r="J2449" s="14">
        <v>45081</v>
      </c>
      <c r="K2449" s="14">
        <v>45380</v>
      </c>
      <c r="L2449">
        <v>299</v>
      </c>
      <c r="M2449" t="s">
        <v>3249</v>
      </c>
      <c r="N2449" t="s">
        <v>3687</v>
      </c>
      <c r="O2449" t="s">
        <v>3249</v>
      </c>
      <c r="Q2449" t="s">
        <v>3579</v>
      </c>
      <c r="R2449" t="s">
        <v>3621</v>
      </c>
      <c r="S2449" t="s">
        <v>3653</v>
      </c>
      <c r="T2449" t="s">
        <v>3793</v>
      </c>
      <c r="U2449" t="s">
        <v>3809</v>
      </c>
      <c r="AB2449" t="s">
        <v>4060</v>
      </c>
      <c r="AC2449" t="s">
        <v>4060</v>
      </c>
      <c r="AD2449" t="s">
        <v>13473</v>
      </c>
    </row>
    <row r="2450" spans="1:30" x14ac:dyDescent="0.25">
      <c r="A2450" t="s">
        <v>29</v>
      </c>
      <c r="B2450" t="s">
        <v>6869</v>
      </c>
      <c r="C2450" t="s">
        <v>1316</v>
      </c>
      <c r="D2450" t="s">
        <v>7633</v>
      </c>
      <c r="E2450" t="s">
        <v>7631</v>
      </c>
      <c r="F2450" t="s">
        <v>9521</v>
      </c>
      <c r="G2450" t="s">
        <v>11031</v>
      </c>
      <c r="H2450" s="8">
        <v>35000</v>
      </c>
      <c r="I2450" s="8">
        <v>35000</v>
      </c>
      <c r="J2450" s="14">
        <v>45191</v>
      </c>
      <c r="K2450" s="14">
        <v>45380</v>
      </c>
      <c r="L2450">
        <v>189</v>
      </c>
      <c r="M2450" t="s">
        <v>3067</v>
      </c>
      <c r="N2450" t="s">
        <v>3687</v>
      </c>
      <c r="O2450" t="s">
        <v>3093</v>
      </c>
      <c r="Q2450" t="s">
        <v>3607</v>
      </c>
      <c r="R2450" t="s">
        <v>3621</v>
      </c>
      <c r="S2450" t="s">
        <v>3716</v>
      </c>
      <c r="T2450" t="s">
        <v>3790</v>
      </c>
      <c r="U2450" t="s">
        <v>3809</v>
      </c>
      <c r="AB2450" t="s">
        <v>4059</v>
      </c>
      <c r="AC2450" t="s">
        <v>4067</v>
      </c>
      <c r="AD2450" t="s">
        <v>13474</v>
      </c>
    </row>
    <row r="2451" spans="1:30" x14ac:dyDescent="0.25">
      <c r="A2451" t="s">
        <v>29</v>
      </c>
      <c r="B2451" t="s">
        <v>6869</v>
      </c>
      <c r="C2451" t="s">
        <v>1316</v>
      </c>
      <c r="D2451" t="s">
        <v>7633</v>
      </c>
      <c r="E2451" t="s">
        <v>7631</v>
      </c>
      <c r="F2451" t="s">
        <v>9521</v>
      </c>
      <c r="G2451" t="s">
        <v>11032</v>
      </c>
      <c r="H2451" s="8">
        <v>25000</v>
      </c>
      <c r="I2451" s="8">
        <v>25000</v>
      </c>
      <c r="J2451" s="14">
        <v>45191</v>
      </c>
      <c r="K2451" s="14">
        <v>45380</v>
      </c>
      <c r="L2451">
        <v>189</v>
      </c>
      <c r="M2451" t="s">
        <v>3067</v>
      </c>
      <c r="N2451" t="s">
        <v>3687</v>
      </c>
      <c r="O2451" t="s">
        <v>3093</v>
      </c>
      <c r="Q2451" t="s">
        <v>3607</v>
      </c>
      <c r="R2451" t="s">
        <v>3621</v>
      </c>
      <c r="S2451" t="s">
        <v>3716</v>
      </c>
      <c r="T2451" t="s">
        <v>3790</v>
      </c>
      <c r="U2451" t="s">
        <v>3809</v>
      </c>
      <c r="AB2451" t="s">
        <v>4059</v>
      </c>
      <c r="AC2451" t="s">
        <v>4067</v>
      </c>
      <c r="AD2451" t="s">
        <v>13474</v>
      </c>
    </row>
    <row r="2452" spans="1:30" x14ac:dyDescent="0.25">
      <c r="A2452" t="s">
        <v>29</v>
      </c>
      <c r="B2452" t="s">
        <v>6870</v>
      </c>
      <c r="C2452" t="s">
        <v>1316</v>
      </c>
      <c r="D2452" t="s">
        <v>7632</v>
      </c>
      <c r="E2452" t="s">
        <v>7631</v>
      </c>
      <c r="F2452" t="s">
        <v>9522</v>
      </c>
      <c r="G2452" t="s">
        <v>3586</v>
      </c>
      <c r="H2452" s="8">
        <v>150000</v>
      </c>
      <c r="I2452" s="8">
        <v>150000</v>
      </c>
      <c r="J2452" s="14">
        <v>45093</v>
      </c>
      <c r="K2452" s="14">
        <v>45380</v>
      </c>
      <c r="L2452">
        <v>287</v>
      </c>
      <c r="M2452" t="s">
        <v>3058</v>
      </c>
      <c r="N2452" t="s">
        <v>3687</v>
      </c>
      <c r="O2452" t="s">
        <v>3207</v>
      </c>
      <c r="P2452" t="s">
        <v>11852</v>
      </c>
      <c r="Q2452" t="s">
        <v>3586</v>
      </c>
      <c r="R2452" t="s">
        <v>3621</v>
      </c>
      <c r="S2452" t="s">
        <v>3648</v>
      </c>
      <c r="T2452" t="s">
        <v>3787</v>
      </c>
      <c r="U2452" t="s">
        <v>3812</v>
      </c>
      <c r="AC2452" t="s">
        <v>4063</v>
      </c>
      <c r="AD2452" t="s">
        <v>13475</v>
      </c>
    </row>
    <row r="2453" spans="1:30" x14ac:dyDescent="0.25">
      <c r="A2453" t="s">
        <v>29</v>
      </c>
      <c r="B2453" t="s">
        <v>6871</v>
      </c>
      <c r="C2453" t="s">
        <v>1316</v>
      </c>
      <c r="D2453" t="s">
        <v>7633</v>
      </c>
      <c r="E2453" t="s">
        <v>7631</v>
      </c>
      <c r="F2453" t="s">
        <v>9523</v>
      </c>
      <c r="G2453" t="s">
        <v>2733</v>
      </c>
      <c r="H2453" s="8">
        <v>0</v>
      </c>
      <c r="I2453" s="8">
        <v>0</v>
      </c>
      <c r="J2453" s="14">
        <v>45191</v>
      </c>
      <c r="K2453" s="14">
        <v>45380</v>
      </c>
      <c r="L2453">
        <v>189</v>
      </c>
      <c r="M2453" t="s">
        <v>3058</v>
      </c>
      <c r="N2453" t="s">
        <v>3687</v>
      </c>
      <c r="O2453" t="s">
        <v>3353</v>
      </c>
      <c r="Q2453" t="s">
        <v>3580</v>
      </c>
      <c r="R2453" t="s">
        <v>3621</v>
      </c>
      <c r="S2453" t="s">
        <v>3750</v>
      </c>
      <c r="T2453" t="s">
        <v>3787</v>
      </c>
      <c r="U2453" t="s">
        <v>3812</v>
      </c>
      <c r="AC2453" t="s">
        <v>4062</v>
      </c>
      <c r="AD2453" t="s">
        <v>13476</v>
      </c>
    </row>
    <row r="2454" spans="1:30" x14ac:dyDescent="0.25">
      <c r="A2454" t="s">
        <v>29</v>
      </c>
      <c r="B2454" t="s">
        <v>6872</v>
      </c>
      <c r="C2454" t="s">
        <v>1316</v>
      </c>
      <c r="D2454" t="s">
        <v>7633</v>
      </c>
      <c r="E2454" t="s">
        <v>7631</v>
      </c>
      <c r="F2454" t="s">
        <v>7789</v>
      </c>
      <c r="G2454" t="s">
        <v>11033</v>
      </c>
      <c r="H2454" s="8">
        <v>5000</v>
      </c>
      <c r="I2454" s="8">
        <v>5000</v>
      </c>
      <c r="J2454" s="14">
        <v>45182</v>
      </c>
      <c r="K2454" s="14">
        <v>45380</v>
      </c>
      <c r="L2454">
        <v>198</v>
      </c>
      <c r="M2454" t="s">
        <v>3093</v>
      </c>
      <c r="N2454" t="s">
        <v>1317</v>
      </c>
      <c r="O2454" t="s">
        <v>3093</v>
      </c>
      <c r="P2454" t="s">
        <v>11853</v>
      </c>
      <c r="Q2454" t="s">
        <v>3596</v>
      </c>
      <c r="R2454" t="s">
        <v>3620</v>
      </c>
      <c r="S2454" t="s">
        <v>3679</v>
      </c>
      <c r="T2454" t="s">
        <v>3790</v>
      </c>
      <c r="U2454" t="s">
        <v>3809</v>
      </c>
      <c r="AB2454" t="s">
        <v>4067</v>
      </c>
      <c r="AC2454" t="s">
        <v>4067</v>
      </c>
      <c r="AD2454" t="s">
        <v>12521</v>
      </c>
    </row>
    <row r="2455" spans="1:30" x14ac:dyDescent="0.25">
      <c r="A2455" t="s">
        <v>29</v>
      </c>
      <c r="B2455" t="s">
        <v>6872</v>
      </c>
      <c r="C2455" t="s">
        <v>1316</v>
      </c>
      <c r="D2455" t="s">
        <v>7633</v>
      </c>
      <c r="E2455" t="s">
        <v>7631</v>
      </c>
      <c r="F2455" t="s">
        <v>7789</v>
      </c>
      <c r="G2455" t="s">
        <v>11034</v>
      </c>
      <c r="H2455" s="8">
        <v>10000</v>
      </c>
      <c r="I2455" s="8">
        <v>10000</v>
      </c>
      <c r="J2455" s="14">
        <v>45182</v>
      </c>
      <c r="K2455" s="14">
        <v>45380</v>
      </c>
      <c r="L2455">
        <v>198</v>
      </c>
      <c r="M2455" t="s">
        <v>3093</v>
      </c>
      <c r="N2455" t="s">
        <v>1317</v>
      </c>
      <c r="O2455" t="s">
        <v>3093</v>
      </c>
      <c r="P2455" t="s">
        <v>11853</v>
      </c>
      <c r="Q2455" t="s">
        <v>3607</v>
      </c>
      <c r="R2455" t="s">
        <v>3620</v>
      </c>
      <c r="S2455" t="s">
        <v>3679</v>
      </c>
      <c r="T2455" t="s">
        <v>3790</v>
      </c>
      <c r="U2455" t="s">
        <v>3809</v>
      </c>
      <c r="AB2455" t="s">
        <v>4067</v>
      </c>
      <c r="AC2455" t="s">
        <v>4067</v>
      </c>
      <c r="AD2455" t="s">
        <v>12521</v>
      </c>
    </row>
    <row r="2456" spans="1:30" x14ac:dyDescent="0.25">
      <c r="A2456" t="s">
        <v>29</v>
      </c>
      <c r="B2456" t="s">
        <v>6872</v>
      </c>
      <c r="C2456" t="s">
        <v>1316</v>
      </c>
      <c r="D2456" t="s">
        <v>7633</v>
      </c>
      <c r="E2456" t="s">
        <v>7631</v>
      </c>
      <c r="F2456" t="s">
        <v>7789</v>
      </c>
      <c r="G2456" t="s">
        <v>2889</v>
      </c>
      <c r="H2456" s="8">
        <v>5000</v>
      </c>
      <c r="I2456" s="8">
        <v>5000</v>
      </c>
      <c r="J2456" s="14">
        <v>45182</v>
      </c>
      <c r="K2456" s="14">
        <v>45380</v>
      </c>
      <c r="L2456">
        <v>198</v>
      </c>
      <c r="M2456" t="s">
        <v>3093</v>
      </c>
      <c r="N2456" t="s">
        <v>1317</v>
      </c>
      <c r="O2456" t="s">
        <v>3093</v>
      </c>
      <c r="P2456" t="s">
        <v>11853</v>
      </c>
      <c r="Q2456" t="s">
        <v>3559</v>
      </c>
      <c r="R2456" t="s">
        <v>3620</v>
      </c>
      <c r="S2456" t="s">
        <v>3679</v>
      </c>
      <c r="T2456" t="s">
        <v>3790</v>
      </c>
      <c r="U2456" t="s">
        <v>3809</v>
      </c>
      <c r="AB2456" t="s">
        <v>4067</v>
      </c>
      <c r="AC2456" t="s">
        <v>4067</v>
      </c>
      <c r="AD2456" t="s">
        <v>12521</v>
      </c>
    </row>
    <row r="2457" spans="1:30" x14ac:dyDescent="0.25">
      <c r="A2457" t="s">
        <v>29</v>
      </c>
      <c r="B2457" t="s">
        <v>6873</v>
      </c>
      <c r="C2457" t="s">
        <v>1316</v>
      </c>
      <c r="D2457" t="s">
        <v>7633</v>
      </c>
      <c r="E2457" t="s">
        <v>7631</v>
      </c>
      <c r="F2457" t="s">
        <v>9524</v>
      </c>
      <c r="G2457" t="s">
        <v>2864</v>
      </c>
      <c r="H2457" s="8">
        <v>30000</v>
      </c>
      <c r="I2457" s="8">
        <v>30000</v>
      </c>
      <c r="J2457" s="14">
        <v>45176</v>
      </c>
      <c r="K2457" s="14">
        <v>45380</v>
      </c>
      <c r="L2457">
        <v>204</v>
      </c>
      <c r="M2457" t="s">
        <v>3125</v>
      </c>
      <c r="N2457" t="s">
        <v>1317</v>
      </c>
      <c r="O2457" t="s">
        <v>3125</v>
      </c>
      <c r="P2457" t="s">
        <v>3354</v>
      </c>
      <c r="Q2457" t="s">
        <v>3595</v>
      </c>
      <c r="R2457" t="s">
        <v>3621</v>
      </c>
      <c r="S2457" t="s">
        <v>3702</v>
      </c>
      <c r="T2457" t="s">
        <v>3790</v>
      </c>
      <c r="U2457" t="s">
        <v>3809</v>
      </c>
      <c r="AB2457" t="s">
        <v>4071</v>
      </c>
      <c r="AC2457" t="s">
        <v>4071</v>
      </c>
      <c r="AD2457" t="s">
        <v>12805</v>
      </c>
    </row>
    <row r="2458" spans="1:30" x14ac:dyDescent="0.25">
      <c r="A2458" t="s">
        <v>29</v>
      </c>
      <c r="B2458" t="s">
        <v>6874</v>
      </c>
      <c r="C2458" t="s">
        <v>1316</v>
      </c>
      <c r="D2458" t="s">
        <v>7633</v>
      </c>
      <c r="E2458" t="s">
        <v>7631</v>
      </c>
      <c r="F2458" t="s">
        <v>9525</v>
      </c>
      <c r="G2458" t="s">
        <v>2733</v>
      </c>
      <c r="H2458" s="8">
        <v>0</v>
      </c>
      <c r="I2458" s="8">
        <v>0</v>
      </c>
      <c r="J2458" s="14">
        <v>45196</v>
      </c>
      <c r="K2458" s="14">
        <v>45380</v>
      </c>
      <c r="L2458">
        <v>184</v>
      </c>
      <c r="M2458" t="s">
        <v>3058</v>
      </c>
      <c r="N2458" t="s">
        <v>3687</v>
      </c>
      <c r="O2458" t="s">
        <v>3146</v>
      </c>
      <c r="Q2458" t="s">
        <v>3580</v>
      </c>
      <c r="R2458" t="s">
        <v>3621</v>
      </c>
      <c r="S2458" t="s">
        <v>3728</v>
      </c>
      <c r="T2458" t="s">
        <v>3794</v>
      </c>
      <c r="U2458" t="s">
        <v>3812</v>
      </c>
      <c r="AC2458" t="s">
        <v>4074</v>
      </c>
      <c r="AD2458" t="s">
        <v>13477</v>
      </c>
    </row>
    <row r="2459" spans="1:30" x14ac:dyDescent="0.25">
      <c r="A2459" t="s">
        <v>29</v>
      </c>
      <c r="B2459" t="s">
        <v>6875</v>
      </c>
      <c r="C2459" t="s">
        <v>1316</v>
      </c>
      <c r="D2459" t="s">
        <v>7633</v>
      </c>
      <c r="E2459" t="s">
        <v>7631</v>
      </c>
      <c r="F2459" t="s">
        <v>9526</v>
      </c>
      <c r="G2459" t="s">
        <v>2733</v>
      </c>
      <c r="H2459" s="8">
        <v>0</v>
      </c>
      <c r="I2459" s="8">
        <v>0</v>
      </c>
      <c r="J2459" s="14">
        <v>45191</v>
      </c>
      <c r="K2459" s="14">
        <v>45380</v>
      </c>
      <c r="L2459">
        <v>189</v>
      </c>
      <c r="M2459" t="s">
        <v>3058</v>
      </c>
      <c r="N2459" t="s">
        <v>3687</v>
      </c>
      <c r="O2459" t="s">
        <v>3181</v>
      </c>
      <c r="Q2459" t="s">
        <v>3580</v>
      </c>
      <c r="R2459" t="s">
        <v>3621</v>
      </c>
      <c r="S2459" t="s">
        <v>3737</v>
      </c>
      <c r="T2459" t="s">
        <v>3801</v>
      </c>
      <c r="U2459" t="s">
        <v>3812</v>
      </c>
      <c r="AC2459" t="s">
        <v>4060</v>
      </c>
      <c r="AD2459" t="s">
        <v>13478</v>
      </c>
    </row>
    <row r="2460" spans="1:30" x14ac:dyDescent="0.25">
      <c r="A2460" t="s">
        <v>29</v>
      </c>
      <c r="B2460" t="s">
        <v>6876</v>
      </c>
      <c r="C2460" t="s">
        <v>1316</v>
      </c>
      <c r="D2460" t="s">
        <v>7633</v>
      </c>
      <c r="E2460" t="s">
        <v>7631</v>
      </c>
      <c r="F2460" t="s">
        <v>9527</v>
      </c>
      <c r="G2460" t="s">
        <v>2865</v>
      </c>
      <c r="H2460" s="8">
        <v>50000</v>
      </c>
      <c r="I2460" s="8">
        <v>50000</v>
      </c>
      <c r="J2460" s="14">
        <v>45175</v>
      </c>
      <c r="K2460" s="14">
        <v>45380</v>
      </c>
      <c r="L2460">
        <v>205</v>
      </c>
      <c r="M2460" t="s">
        <v>3127</v>
      </c>
      <c r="N2460" t="s">
        <v>1317</v>
      </c>
      <c r="O2460" t="s">
        <v>3171</v>
      </c>
      <c r="Q2460" t="s">
        <v>3593</v>
      </c>
      <c r="R2460" t="s">
        <v>3621</v>
      </c>
      <c r="S2460" t="s">
        <v>3726</v>
      </c>
      <c r="T2460" t="s">
        <v>3790</v>
      </c>
      <c r="U2460" t="s">
        <v>3809</v>
      </c>
      <c r="AB2460" t="s">
        <v>4074</v>
      </c>
      <c r="AC2460" t="s">
        <v>4074</v>
      </c>
      <c r="AD2460" t="s">
        <v>13479</v>
      </c>
    </row>
    <row r="2461" spans="1:30" x14ac:dyDescent="0.25">
      <c r="A2461" t="s">
        <v>29</v>
      </c>
      <c r="B2461" t="s">
        <v>6877</v>
      </c>
      <c r="C2461" t="s">
        <v>1316</v>
      </c>
      <c r="D2461" t="s">
        <v>7633</v>
      </c>
      <c r="E2461" t="s">
        <v>7631</v>
      </c>
      <c r="F2461" t="s">
        <v>9528</v>
      </c>
      <c r="G2461" t="s">
        <v>3586</v>
      </c>
      <c r="H2461" s="8">
        <v>30000</v>
      </c>
      <c r="I2461" s="8">
        <v>30000</v>
      </c>
      <c r="J2461" s="14">
        <v>45119</v>
      </c>
      <c r="K2461" s="14">
        <v>45380</v>
      </c>
      <c r="L2461">
        <v>261</v>
      </c>
      <c r="M2461" t="s">
        <v>11485</v>
      </c>
      <c r="N2461" t="s">
        <v>3687</v>
      </c>
      <c r="O2461" t="s">
        <v>3207</v>
      </c>
      <c r="P2461" t="s">
        <v>11854</v>
      </c>
      <c r="Q2461" t="s">
        <v>3586</v>
      </c>
      <c r="R2461" t="s">
        <v>3621</v>
      </c>
      <c r="S2461" t="s">
        <v>3719</v>
      </c>
      <c r="T2461" t="s">
        <v>3787</v>
      </c>
      <c r="U2461" t="s">
        <v>3812</v>
      </c>
      <c r="AB2461" t="s">
        <v>4068</v>
      </c>
      <c r="AC2461" t="s">
        <v>4063</v>
      </c>
      <c r="AD2461" t="s">
        <v>13480</v>
      </c>
    </row>
    <row r="2462" spans="1:30" x14ac:dyDescent="0.25">
      <c r="A2462" t="s">
        <v>29</v>
      </c>
      <c r="B2462" t="s">
        <v>256</v>
      </c>
      <c r="C2462" t="s">
        <v>1316</v>
      </c>
      <c r="D2462" t="s">
        <v>7632</v>
      </c>
      <c r="E2462" t="s">
        <v>7631</v>
      </c>
      <c r="F2462" t="s">
        <v>9529</v>
      </c>
      <c r="G2462" t="s">
        <v>2865</v>
      </c>
      <c r="H2462" s="8">
        <v>200000</v>
      </c>
      <c r="I2462" s="8">
        <v>200000</v>
      </c>
      <c r="J2462" s="14">
        <v>45322</v>
      </c>
      <c r="K2462" s="14">
        <v>45380</v>
      </c>
      <c r="L2462">
        <v>58</v>
      </c>
      <c r="M2462" t="s">
        <v>3058</v>
      </c>
      <c r="N2462" t="s">
        <v>3687</v>
      </c>
      <c r="O2462" t="s">
        <v>3254</v>
      </c>
      <c r="Q2462" t="s">
        <v>3593</v>
      </c>
      <c r="R2462" t="s">
        <v>3621</v>
      </c>
      <c r="S2462" t="s">
        <v>3655</v>
      </c>
      <c r="T2462" t="s">
        <v>3794</v>
      </c>
      <c r="U2462" t="s">
        <v>3809</v>
      </c>
      <c r="AC2462" t="s">
        <v>4074</v>
      </c>
      <c r="AD2462" t="s">
        <v>13481</v>
      </c>
    </row>
    <row r="2463" spans="1:30" x14ac:dyDescent="0.25">
      <c r="A2463" t="s">
        <v>31</v>
      </c>
      <c r="B2463" t="s">
        <v>5013</v>
      </c>
      <c r="C2463" t="s">
        <v>1317</v>
      </c>
      <c r="D2463" t="s">
        <v>7631</v>
      </c>
      <c r="E2463" t="s">
        <v>7631</v>
      </c>
      <c r="F2463" t="s">
        <v>9530</v>
      </c>
      <c r="G2463" t="s">
        <v>2546</v>
      </c>
      <c r="H2463" s="8">
        <v>2500</v>
      </c>
      <c r="I2463" s="8">
        <v>2500</v>
      </c>
      <c r="J2463" s="14">
        <v>45211</v>
      </c>
      <c r="K2463" s="14">
        <v>45380</v>
      </c>
      <c r="L2463">
        <v>169</v>
      </c>
      <c r="M2463" t="s">
        <v>3061</v>
      </c>
      <c r="N2463" t="s">
        <v>1317</v>
      </c>
      <c r="O2463" t="s">
        <v>3113</v>
      </c>
      <c r="Q2463" t="s">
        <v>3562</v>
      </c>
      <c r="R2463" t="s">
        <v>3621</v>
      </c>
      <c r="S2463" t="s">
        <v>3718</v>
      </c>
    </row>
    <row r="2464" spans="1:30" x14ac:dyDescent="0.25">
      <c r="A2464" t="s">
        <v>31</v>
      </c>
      <c r="B2464" t="s">
        <v>5054</v>
      </c>
      <c r="C2464" t="s">
        <v>1317</v>
      </c>
      <c r="D2464" t="s">
        <v>7631</v>
      </c>
      <c r="E2464" t="s">
        <v>7631</v>
      </c>
      <c r="F2464" t="s">
        <v>9531</v>
      </c>
      <c r="G2464" t="s">
        <v>2610</v>
      </c>
      <c r="H2464" s="8">
        <v>58300</v>
      </c>
      <c r="I2464" s="8">
        <v>58300</v>
      </c>
      <c r="J2464" s="14">
        <v>45258</v>
      </c>
      <c r="K2464" s="14">
        <v>45380</v>
      </c>
      <c r="L2464">
        <v>122</v>
      </c>
      <c r="M2464" t="s">
        <v>3061</v>
      </c>
      <c r="N2464" t="s">
        <v>1317</v>
      </c>
      <c r="O2464" t="s">
        <v>3113</v>
      </c>
      <c r="Q2464" t="s">
        <v>3562</v>
      </c>
      <c r="R2464" t="s">
        <v>3621</v>
      </c>
      <c r="S2464" t="s">
        <v>3701</v>
      </c>
    </row>
    <row r="2465" spans="1:30" x14ac:dyDescent="0.25">
      <c r="A2465" t="s">
        <v>29</v>
      </c>
      <c r="B2465" t="s">
        <v>6878</v>
      </c>
      <c r="C2465" t="s">
        <v>1316</v>
      </c>
      <c r="D2465" t="s">
        <v>7633</v>
      </c>
      <c r="E2465" t="s">
        <v>7631</v>
      </c>
      <c r="F2465" t="s">
        <v>9532</v>
      </c>
      <c r="G2465" t="s">
        <v>2865</v>
      </c>
      <c r="H2465" s="8">
        <v>40000</v>
      </c>
      <c r="I2465" s="8">
        <v>40000</v>
      </c>
      <c r="J2465" s="14">
        <v>45310</v>
      </c>
      <c r="K2465" s="14">
        <v>45379</v>
      </c>
      <c r="L2465">
        <v>69</v>
      </c>
      <c r="M2465" t="s">
        <v>11458</v>
      </c>
      <c r="N2465" t="s">
        <v>3687</v>
      </c>
      <c r="O2465" t="s">
        <v>3138</v>
      </c>
      <c r="P2465" t="s">
        <v>11855</v>
      </c>
      <c r="Q2465" t="s">
        <v>3593</v>
      </c>
      <c r="R2465" t="s">
        <v>3621</v>
      </c>
      <c r="S2465" t="s">
        <v>3747</v>
      </c>
      <c r="T2465" t="s">
        <v>3787</v>
      </c>
      <c r="U2465" t="s">
        <v>3809</v>
      </c>
      <c r="AB2465" t="s">
        <v>4059</v>
      </c>
      <c r="AC2465" t="s">
        <v>4074</v>
      </c>
      <c r="AD2465" t="s">
        <v>13482</v>
      </c>
    </row>
    <row r="2466" spans="1:30" x14ac:dyDescent="0.25">
      <c r="A2466" t="s">
        <v>29</v>
      </c>
      <c r="B2466" t="s">
        <v>6879</v>
      </c>
      <c r="C2466" t="s">
        <v>1316</v>
      </c>
      <c r="D2466" t="s">
        <v>7633</v>
      </c>
      <c r="E2466" t="s">
        <v>7631</v>
      </c>
      <c r="F2466" t="s">
        <v>9533</v>
      </c>
      <c r="G2466" t="s">
        <v>3019</v>
      </c>
      <c r="H2466" s="8">
        <v>0</v>
      </c>
      <c r="I2466" s="8">
        <v>0</v>
      </c>
      <c r="J2466" s="14">
        <v>45268</v>
      </c>
      <c r="K2466" s="14">
        <v>45379</v>
      </c>
      <c r="L2466">
        <v>111</v>
      </c>
      <c r="M2466" t="s">
        <v>3058</v>
      </c>
      <c r="N2466" t="s">
        <v>3687</v>
      </c>
      <c r="O2466" t="s">
        <v>3047</v>
      </c>
      <c r="Q2466" t="s">
        <v>3554</v>
      </c>
      <c r="R2466" t="s">
        <v>3621</v>
      </c>
      <c r="S2466" t="s">
        <v>3635</v>
      </c>
      <c r="T2466" t="s">
        <v>3778</v>
      </c>
      <c r="U2466" t="s">
        <v>3809</v>
      </c>
      <c r="AC2466" t="s">
        <v>4055</v>
      </c>
      <c r="AD2466" t="s">
        <v>13483</v>
      </c>
    </row>
    <row r="2467" spans="1:30" x14ac:dyDescent="0.25">
      <c r="A2467" t="s">
        <v>29</v>
      </c>
      <c r="B2467" t="s">
        <v>6880</v>
      </c>
      <c r="C2467" t="s">
        <v>1316</v>
      </c>
      <c r="D2467" t="s">
        <v>7632</v>
      </c>
      <c r="E2467" t="s">
        <v>7631</v>
      </c>
      <c r="F2467" t="s">
        <v>9534</v>
      </c>
      <c r="G2467" t="s">
        <v>11035</v>
      </c>
      <c r="H2467" s="8">
        <v>55000</v>
      </c>
      <c r="I2467" s="8">
        <v>55000</v>
      </c>
      <c r="J2467" s="14">
        <v>45321</v>
      </c>
      <c r="K2467" s="14">
        <v>45379</v>
      </c>
      <c r="L2467">
        <v>58</v>
      </c>
      <c r="M2467" t="s">
        <v>11486</v>
      </c>
      <c r="N2467" t="s">
        <v>3687</v>
      </c>
      <c r="O2467" t="s">
        <v>3145</v>
      </c>
      <c r="P2467" t="s">
        <v>11856</v>
      </c>
      <c r="Q2467" t="s">
        <v>3569</v>
      </c>
      <c r="R2467" t="s">
        <v>3620</v>
      </c>
      <c r="S2467" t="s">
        <v>3645</v>
      </c>
      <c r="T2467" t="s">
        <v>3787</v>
      </c>
      <c r="U2467" t="s">
        <v>3809</v>
      </c>
      <c r="AB2467" t="s">
        <v>4059</v>
      </c>
      <c r="AC2467" t="s">
        <v>4069</v>
      </c>
      <c r="AD2467" t="s">
        <v>13484</v>
      </c>
    </row>
    <row r="2468" spans="1:30" x14ac:dyDescent="0.25">
      <c r="A2468" t="s">
        <v>29</v>
      </c>
      <c r="B2468" t="s">
        <v>6881</v>
      </c>
      <c r="C2468" t="s">
        <v>1316</v>
      </c>
      <c r="D2468" t="s">
        <v>7633</v>
      </c>
      <c r="E2468" t="s">
        <v>7631</v>
      </c>
      <c r="F2468" t="s">
        <v>9535</v>
      </c>
      <c r="G2468" t="s">
        <v>2733</v>
      </c>
      <c r="H2468" s="8">
        <v>0</v>
      </c>
      <c r="I2468" s="8">
        <v>0</v>
      </c>
      <c r="J2468" s="14">
        <v>45230</v>
      </c>
      <c r="K2468" s="14">
        <v>45379</v>
      </c>
      <c r="L2468">
        <v>149</v>
      </c>
      <c r="M2468" t="s">
        <v>3058</v>
      </c>
      <c r="N2468" t="s">
        <v>3687</v>
      </c>
      <c r="O2468" t="s">
        <v>11570</v>
      </c>
      <c r="Q2468" t="s">
        <v>3580</v>
      </c>
      <c r="R2468" t="s">
        <v>3621</v>
      </c>
      <c r="S2468" t="s">
        <v>3722</v>
      </c>
      <c r="T2468" t="s">
        <v>3805</v>
      </c>
      <c r="U2468" t="s">
        <v>3812</v>
      </c>
      <c r="AC2468" t="s">
        <v>4093</v>
      </c>
      <c r="AD2468" t="s">
        <v>9535</v>
      </c>
    </row>
    <row r="2469" spans="1:30" x14ac:dyDescent="0.25">
      <c r="A2469" t="s">
        <v>29</v>
      </c>
      <c r="B2469" t="s">
        <v>6882</v>
      </c>
      <c r="C2469" t="s">
        <v>1316</v>
      </c>
      <c r="D2469" t="s">
        <v>7633</v>
      </c>
      <c r="E2469" t="s">
        <v>7631</v>
      </c>
      <c r="F2469" t="s">
        <v>9536</v>
      </c>
      <c r="G2469" t="s">
        <v>2947</v>
      </c>
      <c r="H2469" s="8">
        <v>0</v>
      </c>
      <c r="I2469" s="8">
        <v>0</v>
      </c>
      <c r="J2469" s="14">
        <v>45216</v>
      </c>
      <c r="K2469" s="14">
        <v>45379</v>
      </c>
      <c r="L2469">
        <v>163</v>
      </c>
      <c r="M2469" t="s">
        <v>3058</v>
      </c>
      <c r="N2469" t="s">
        <v>3687</v>
      </c>
      <c r="O2469" t="s">
        <v>11423</v>
      </c>
      <c r="Q2469" t="s">
        <v>3596</v>
      </c>
      <c r="R2469" t="s">
        <v>3620</v>
      </c>
      <c r="S2469" t="s">
        <v>3623</v>
      </c>
      <c r="T2469" t="s">
        <v>3787</v>
      </c>
      <c r="U2469" t="s">
        <v>3809</v>
      </c>
      <c r="AC2469" t="s">
        <v>4057</v>
      </c>
      <c r="AD2469" t="s">
        <v>13485</v>
      </c>
    </row>
    <row r="2470" spans="1:30" x14ac:dyDescent="0.25">
      <c r="A2470" t="s">
        <v>29</v>
      </c>
      <c r="B2470" t="s">
        <v>6883</v>
      </c>
      <c r="C2470" t="s">
        <v>1316</v>
      </c>
      <c r="D2470" t="s">
        <v>7633</v>
      </c>
      <c r="E2470" t="s">
        <v>7631</v>
      </c>
      <c r="F2470" t="s">
        <v>9537</v>
      </c>
      <c r="G2470" t="s">
        <v>2868</v>
      </c>
      <c r="H2470" s="8">
        <v>0</v>
      </c>
      <c r="I2470" s="8">
        <v>0</v>
      </c>
      <c r="J2470" s="14">
        <v>45288</v>
      </c>
      <c r="K2470" s="14">
        <v>45379</v>
      </c>
      <c r="L2470">
        <v>91</v>
      </c>
      <c r="M2470" t="s">
        <v>3058</v>
      </c>
      <c r="N2470" t="s">
        <v>3687</v>
      </c>
      <c r="O2470" t="s">
        <v>3145</v>
      </c>
      <c r="Q2470" t="s">
        <v>3592</v>
      </c>
      <c r="R2470" t="s">
        <v>3621</v>
      </c>
      <c r="S2470" t="s">
        <v>3635</v>
      </c>
      <c r="T2470" t="s">
        <v>3787</v>
      </c>
      <c r="U2470" t="s">
        <v>3812</v>
      </c>
      <c r="AC2470" t="s">
        <v>4069</v>
      </c>
      <c r="AD2470" t="s">
        <v>13486</v>
      </c>
    </row>
    <row r="2471" spans="1:30" x14ac:dyDescent="0.25">
      <c r="A2471" t="s">
        <v>29</v>
      </c>
      <c r="B2471" t="s">
        <v>6884</v>
      </c>
      <c r="C2471" t="s">
        <v>1316</v>
      </c>
      <c r="D2471" t="s">
        <v>7633</v>
      </c>
      <c r="E2471" t="s">
        <v>7631</v>
      </c>
      <c r="F2471" t="s">
        <v>9538</v>
      </c>
      <c r="G2471" t="s">
        <v>2946</v>
      </c>
      <c r="H2471" s="8">
        <v>0</v>
      </c>
      <c r="I2471" s="8">
        <v>0</v>
      </c>
      <c r="J2471" s="14">
        <v>45216</v>
      </c>
      <c r="K2471" s="14">
        <v>45379</v>
      </c>
      <c r="L2471">
        <v>163</v>
      </c>
      <c r="M2471" t="s">
        <v>3058</v>
      </c>
      <c r="N2471" t="s">
        <v>3687</v>
      </c>
      <c r="O2471" t="s">
        <v>11570</v>
      </c>
      <c r="Q2471" t="s">
        <v>3597</v>
      </c>
      <c r="R2471" t="s">
        <v>3620</v>
      </c>
      <c r="S2471" t="s">
        <v>3661</v>
      </c>
      <c r="T2471" t="s">
        <v>3805</v>
      </c>
      <c r="U2471" t="s">
        <v>3809</v>
      </c>
      <c r="AC2471" t="s">
        <v>4093</v>
      </c>
      <c r="AD2471" t="s">
        <v>13487</v>
      </c>
    </row>
    <row r="2472" spans="1:30" x14ac:dyDescent="0.25">
      <c r="A2472" t="s">
        <v>29</v>
      </c>
      <c r="B2472" t="s">
        <v>6885</v>
      </c>
      <c r="C2472" t="s">
        <v>1316</v>
      </c>
      <c r="D2472" t="s">
        <v>7633</v>
      </c>
      <c r="E2472" t="s">
        <v>7631</v>
      </c>
      <c r="F2472" t="s">
        <v>9539</v>
      </c>
      <c r="G2472" t="s">
        <v>2733</v>
      </c>
      <c r="H2472" s="8">
        <v>0</v>
      </c>
      <c r="I2472" s="8">
        <v>0</v>
      </c>
      <c r="J2472" s="14">
        <v>45268</v>
      </c>
      <c r="K2472" s="14">
        <v>45379</v>
      </c>
      <c r="L2472">
        <v>111</v>
      </c>
      <c r="M2472" t="s">
        <v>3058</v>
      </c>
      <c r="N2472" t="s">
        <v>3687</v>
      </c>
      <c r="O2472" t="s">
        <v>11468</v>
      </c>
      <c r="Q2472" t="s">
        <v>3580</v>
      </c>
      <c r="R2472" t="s">
        <v>3621</v>
      </c>
      <c r="S2472" t="s">
        <v>3638</v>
      </c>
      <c r="T2472" t="s">
        <v>3787</v>
      </c>
      <c r="U2472" t="s">
        <v>3812</v>
      </c>
      <c r="AC2472" t="s">
        <v>4062</v>
      </c>
      <c r="AD2472" t="s">
        <v>13488</v>
      </c>
    </row>
    <row r="2473" spans="1:30" x14ac:dyDescent="0.25">
      <c r="A2473" t="s">
        <v>29</v>
      </c>
      <c r="B2473" t="s">
        <v>6886</v>
      </c>
      <c r="C2473" t="s">
        <v>1316</v>
      </c>
      <c r="D2473" t="s">
        <v>7633</v>
      </c>
      <c r="E2473" t="s">
        <v>7631</v>
      </c>
      <c r="F2473" t="s">
        <v>9540</v>
      </c>
      <c r="G2473" t="s">
        <v>2733</v>
      </c>
      <c r="H2473" s="8">
        <v>0</v>
      </c>
      <c r="I2473" s="8">
        <v>0</v>
      </c>
      <c r="J2473" s="14">
        <v>45225</v>
      </c>
      <c r="K2473" s="14">
        <v>45379</v>
      </c>
      <c r="L2473">
        <v>154</v>
      </c>
      <c r="M2473" t="s">
        <v>3058</v>
      </c>
      <c r="N2473" t="s">
        <v>3687</v>
      </c>
      <c r="O2473" t="s">
        <v>11570</v>
      </c>
      <c r="Q2473" t="s">
        <v>3580</v>
      </c>
      <c r="R2473" t="s">
        <v>3621</v>
      </c>
      <c r="S2473" t="s">
        <v>3722</v>
      </c>
      <c r="T2473" t="s">
        <v>3805</v>
      </c>
      <c r="U2473" t="s">
        <v>3812</v>
      </c>
      <c r="AC2473" t="s">
        <v>4093</v>
      </c>
      <c r="AD2473" t="s">
        <v>9540</v>
      </c>
    </row>
    <row r="2474" spans="1:30" x14ac:dyDescent="0.25">
      <c r="A2474" t="s">
        <v>29</v>
      </c>
      <c r="B2474" t="s">
        <v>6887</v>
      </c>
      <c r="C2474" t="s">
        <v>1316</v>
      </c>
      <c r="D2474" t="s">
        <v>7632</v>
      </c>
      <c r="E2474" t="s">
        <v>7631</v>
      </c>
      <c r="F2474" t="s">
        <v>9541</v>
      </c>
      <c r="G2474" t="s">
        <v>2868</v>
      </c>
      <c r="H2474" s="8">
        <v>20000</v>
      </c>
      <c r="I2474" s="8">
        <v>20000</v>
      </c>
      <c r="J2474" s="14">
        <v>45314</v>
      </c>
      <c r="K2474" s="14">
        <v>45379</v>
      </c>
      <c r="L2474">
        <v>65</v>
      </c>
      <c r="M2474" t="s">
        <v>11430</v>
      </c>
      <c r="N2474" t="s">
        <v>3687</v>
      </c>
      <c r="O2474" t="s">
        <v>3145</v>
      </c>
      <c r="P2474" t="s">
        <v>11857</v>
      </c>
      <c r="Q2474" t="s">
        <v>3592</v>
      </c>
      <c r="R2474" t="s">
        <v>3620</v>
      </c>
      <c r="S2474" t="s">
        <v>3743</v>
      </c>
      <c r="T2474" t="s">
        <v>3787</v>
      </c>
      <c r="U2474" t="s">
        <v>3812</v>
      </c>
      <c r="AB2474" t="s">
        <v>4082</v>
      </c>
      <c r="AC2474" t="s">
        <v>4069</v>
      </c>
      <c r="AD2474" t="s">
        <v>13489</v>
      </c>
    </row>
    <row r="2475" spans="1:30" x14ac:dyDescent="0.25">
      <c r="A2475" t="s">
        <v>29</v>
      </c>
      <c r="B2475" t="s">
        <v>6888</v>
      </c>
      <c r="C2475" t="s">
        <v>1316</v>
      </c>
      <c r="D2475" t="s">
        <v>7633</v>
      </c>
      <c r="E2475" t="s">
        <v>7631</v>
      </c>
      <c r="F2475" t="s">
        <v>9092</v>
      </c>
      <c r="G2475" t="s">
        <v>10865</v>
      </c>
      <c r="H2475" s="8">
        <v>0</v>
      </c>
      <c r="I2475" s="8">
        <v>0</v>
      </c>
      <c r="J2475" s="14">
        <v>45216</v>
      </c>
      <c r="K2475" s="14">
        <v>45379</v>
      </c>
      <c r="L2475">
        <v>163</v>
      </c>
      <c r="M2475" t="s">
        <v>3058</v>
      </c>
      <c r="N2475" t="s">
        <v>3687</v>
      </c>
      <c r="O2475" t="s">
        <v>11423</v>
      </c>
      <c r="Q2475" t="s">
        <v>3607</v>
      </c>
      <c r="R2475" t="s">
        <v>3620</v>
      </c>
      <c r="S2475" t="s">
        <v>3633</v>
      </c>
      <c r="T2475" t="s">
        <v>3787</v>
      </c>
      <c r="U2475" t="s">
        <v>3809</v>
      </c>
      <c r="AC2475" t="s">
        <v>4057</v>
      </c>
      <c r="AD2475" t="s">
        <v>12889</v>
      </c>
    </row>
    <row r="2476" spans="1:30" x14ac:dyDescent="0.25">
      <c r="A2476" t="s">
        <v>29</v>
      </c>
      <c r="B2476" t="s">
        <v>6889</v>
      </c>
      <c r="C2476" t="s">
        <v>1316</v>
      </c>
      <c r="D2476" t="s">
        <v>7633</v>
      </c>
      <c r="E2476" t="s">
        <v>7631</v>
      </c>
      <c r="F2476" t="s">
        <v>9092</v>
      </c>
      <c r="G2476" t="s">
        <v>2947</v>
      </c>
      <c r="H2476" s="8">
        <v>0</v>
      </c>
      <c r="I2476" s="8">
        <v>0</v>
      </c>
      <c r="J2476" s="14">
        <v>45216</v>
      </c>
      <c r="K2476" s="14">
        <v>45379</v>
      </c>
      <c r="L2476">
        <v>163</v>
      </c>
      <c r="M2476" t="s">
        <v>3058</v>
      </c>
      <c r="N2476" t="s">
        <v>3687</v>
      </c>
      <c r="O2476" t="s">
        <v>11423</v>
      </c>
      <c r="Q2476" t="s">
        <v>3596</v>
      </c>
      <c r="R2476" t="s">
        <v>3620</v>
      </c>
      <c r="S2476" t="s">
        <v>3633</v>
      </c>
      <c r="T2476" t="s">
        <v>3787</v>
      </c>
      <c r="U2476" t="s">
        <v>3809</v>
      </c>
      <c r="AC2476" t="s">
        <v>4057</v>
      </c>
      <c r="AD2476" t="s">
        <v>12889</v>
      </c>
    </row>
    <row r="2477" spans="1:30" x14ac:dyDescent="0.25">
      <c r="A2477" t="s">
        <v>29</v>
      </c>
      <c r="B2477" t="s">
        <v>6890</v>
      </c>
      <c r="C2477" t="s">
        <v>1316</v>
      </c>
      <c r="D2477" t="s">
        <v>7632</v>
      </c>
      <c r="E2477" t="s">
        <v>7631</v>
      </c>
      <c r="F2477" t="s">
        <v>9542</v>
      </c>
      <c r="G2477" t="s">
        <v>2881</v>
      </c>
      <c r="H2477" s="8">
        <v>50000</v>
      </c>
      <c r="I2477" s="8">
        <v>50000</v>
      </c>
      <c r="J2477" s="14">
        <v>45140</v>
      </c>
      <c r="K2477" s="14">
        <v>45378</v>
      </c>
      <c r="L2477">
        <v>238</v>
      </c>
      <c r="M2477" t="s">
        <v>3096</v>
      </c>
      <c r="N2477" t="s">
        <v>3687</v>
      </c>
      <c r="O2477" t="s">
        <v>3096</v>
      </c>
      <c r="P2477" t="s">
        <v>3327</v>
      </c>
      <c r="Q2477" t="s">
        <v>3567</v>
      </c>
      <c r="R2477" t="s">
        <v>3621</v>
      </c>
      <c r="S2477" t="s">
        <v>3727</v>
      </c>
      <c r="T2477" t="s">
        <v>3793</v>
      </c>
      <c r="U2477" t="s">
        <v>3812</v>
      </c>
      <c r="AB2477" t="s">
        <v>4060</v>
      </c>
      <c r="AC2477" t="s">
        <v>4060</v>
      </c>
      <c r="AD2477" t="s">
        <v>13490</v>
      </c>
    </row>
    <row r="2478" spans="1:30" x14ac:dyDescent="0.25">
      <c r="A2478" t="s">
        <v>29</v>
      </c>
      <c r="B2478" t="s">
        <v>6891</v>
      </c>
      <c r="C2478" t="s">
        <v>1316</v>
      </c>
      <c r="D2478" t="s">
        <v>7632</v>
      </c>
      <c r="E2478" t="s">
        <v>7631</v>
      </c>
      <c r="F2478" t="s">
        <v>9543</v>
      </c>
      <c r="G2478" t="s">
        <v>11036</v>
      </c>
      <c r="H2478" s="8">
        <v>348000</v>
      </c>
      <c r="I2478" s="8">
        <v>348000</v>
      </c>
      <c r="J2478" s="14">
        <v>45065</v>
      </c>
      <c r="K2478" s="14">
        <v>45378</v>
      </c>
      <c r="L2478">
        <v>313</v>
      </c>
      <c r="M2478" t="s">
        <v>3058</v>
      </c>
      <c r="N2478" t="s">
        <v>3687</v>
      </c>
      <c r="O2478" t="s">
        <v>3054</v>
      </c>
      <c r="P2478" t="s">
        <v>11836</v>
      </c>
      <c r="Q2478" t="s">
        <v>3554</v>
      </c>
      <c r="R2478" t="s">
        <v>3621</v>
      </c>
      <c r="S2478" t="s">
        <v>3653</v>
      </c>
      <c r="T2478" t="s">
        <v>3778</v>
      </c>
      <c r="U2478" t="s">
        <v>3809</v>
      </c>
      <c r="AC2478" t="s">
        <v>4055</v>
      </c>
      <c r="AD2478" t="s">
        <v>13491</v>
      </c>
    </row>
    <row r="2479" spans="1:30" x14ac:dyDescent="0.25">
      <c r="A2479" t="s">
        <v>29</v>
      </c>
      <c r="B2479" t="s">
        <v>6892</v>
      </c>
      <c r="C2479" t="s">
        <v>1316</v>
      </c>
      <c r="D2479" t="s">
        <v>7633</v>
      </c>
      <c r="E2479" t="s">
        <v>7631</v>
      </c>
      <c r="F2479" t="s">
        <v>9544</v>
      </c>
      <c r="G2479" t="s">
        <v>2889</v>
      </c>
      <c r="H2479" s="8">
        <v>10000</v>
      </c>
      <c r="I2479" s="8">
        <v>10000</v>
      </c>
      <c r="J2479" s="14">
        <v>45328</v>
      </c>
      <c r="K2479" s="14">
        <v>45378</v>
      </c>
      <c r="L2479">
        <v>50</v>
      </c>
      <c r="M2479" t="s">
        <v>11374</v>
      </c>
      <c r="N2479" t="s">
        <v>3687</v>
      </c>
      <c r="O2479" t="s">
        <v>3070</v>
      </c>
      <c r="Q2479" t="s">
        <v>3559</v>
      </c>
      <c r="R2479" t="s">
        <v>3621</v>
      </c>
      <c r="S2479" t="s">
        <v>3725</v>
      </c>
      <c r="T2479" t="s">
        <v>3781</v>
      </c>
      <c r="U2479" t="s">
        <v>3812</v>
      </c>
      <c r="AB2479" t="s">
        <v>4059</v>
      </c>
      <c r="AC2479" t="s">
        <v>4061</v>
      </c>
      <c r="AD2479" t="s">
        <v>4511</v>
      </c>
    </row>
    <row r="2480" spans="1:30" x14ac:dyDescent="0.25">
      <c r="A2480" t="s">
        <v>29</v>
      </c>
      <c r="B2480" t="s">
        <v>6893</v>
      </c>
      <c r="C2480" t="s">
        <v>1316</v>
      </c>
      <c r="D2480" t="s">
        <v>7633</v>
      </c>
      <c r="E2480" t="s">
        <v>7631</v>
      </c>
      <c r="F2480" t="s">
        <v>9545</v>
      </c>
      <c r="G2480" t="s">
        <v>2865</v>
      </c>
      <c r="H2480" s="8">
        <v>0</v>
      </c>
      <c r="I2480" s="8">
        <v>0</v>
      </c>
      <c r="J2480" s="14">
        <v>45182</v>
      </c>
      <c r="K2480" s="14">
        <v>45377</v>
      </c>
      <c r="L2480">
        <v>195</v>
      </c>
      <c r="M2480" t="s">
        <v>3058</v>
      </c>
      <c r="N2480" t="s">
        <v>3687</v>
      </c>
      <c r="O2480" t="s">
        <v>3293</v>
      </c>
      <c r="Q2480" t="s">
        <v>3593</v>
      </c>
      <c r="R2480" t="s">
        <v>3621</v>
      </c>
      <c r="S2480" t="s">
        <v>3635</v>
      </c>
      <c r="T2480" t="s">
        <v>3800</v>
      </c>
      <c r="U2480" t="s">
        <v>3812</v>
      </c>
      <c r="AD2480" t="s">
        <v>13492</v>
      </c>
    </row>
    <row r="2481" spans="1:30" x14ac:dyDescent="0.25">
      <c r="A2481" t="s">
        <v>29</v>
      </c>
      <c r="B2481" t="s">
        <v>6894</v>
      </c>
      <c r="C2481" t="s">
        <v>1316</v>
      </c>
      <c r="D2481" t="s">
        <v>7633</v>
      </c>
      <c r="E2481" t="s">
        <v>7631</v>
      </c>
      <c r="F2481" t="s">
        <v>9546</v>
      </c>
      <c r="G2481" t="s">
        <v>11037</v>
      </c>
      <c r="H2481" s="8">
        <v>10000</v>
      </c>
      <c r="I2481" s="8">
        <v>10000</v>
      </c>
      <c r="J2481" s="14">
        <v>45176</v>
      </c>
      <c r="K2481" s="14">
        <v>45377</v>
      </c>
      <c r="L2481">
        <v>201</v>
      </c>
      <c r="M2481" t="s">
        <v>3058</v>
      </c>
      <c r="N2481" t="s">
        <v>3687</v>
      </c>
      <c r="O2481" t="s">
        <v>11532</v>
      </c>
      <c r="Q2481" t="s">
        <v>3580</v>
      </c>
      <c r="R2481" t="s">
        <v>3621</v>
      </c>
      <c r="S2481" t="s">
        <v>3635</v>
      </c>
      <c r="T2481" t="s">
        <v>3790</v>
      </c>
      <c r="U2481" t="s">
        <v>3809</v>
      </c>
      <c r="AC2481" t="s">
        <v>4060</v>
      </c>
      <c r="AD2481" t="s">
        <v>13493</v>
      </c>
    </row>
    <row r="2482" spans="1:30" x14ac:dyDescent="0.25">
      <c r="A2482" t="s">
        <v>29</v>
      </c>
      <c r="B2482" t="s">
        <v>6895</v>
      </c>
      <c r="C2482" t="s">
        <v>1316</v>
      </c>
      <c r="D2482" t="s">
        <v>7632</v>
      </c>
      <c r="E2482" t="s">
        <v>7631</v>
      </c>
      <c r="F2482" t="s">
        <v>9547</v>
      </c>
      <c r="G2482" t="s">
        <v>2539</v>
      </c>
      <c r="H2482" s="8">
        <v>77000</v>
      </c>
      <c r="I2482" s="8">
        <v>77000</v>
      </c>
      <c r="J2482" s="14">
        <v>45166</v>
      </c>
      <c r="K2482" s="14">
        <v>45377</v>
      </c>
      <c r="L2482">
        <v>211</v>
      </c>
      <c r="M2482" t="s">
        <v>3047</v>
      </c>
      <c r="N2482" t="s">
        <v>1317</v>
      </c>
      <c r="O2482" t="s">
        <v>3047</v>
      </c>
      <c r="P2482" t="s">
        <v>3059</v>
      </c>
      <c r="Q2482" t="s">
        <v>3554</v>
      </c>
      <c r="R2482" t="s">
        <v>3621</v>
      </c>
      <c r="S2482" t="s">
        <v>3653</v>
      </c>
      <c r="T2482" t="s">
        <v>3778</v>
      </c>
      <c r="U2482" t="s">
        <v>3809</v>
      </c>
      <c r="AB2482" t="s">
        <v>4055</v>
      </c>
      <c r="AC2482" t="s">
        <v>4055</v>
      </c>
      <c r="AD2482" t="s">
        <v>13494</v>
      </c>
    </row>
    <row r="2483" spans="1:30" x14ac:dyDescent="0.25">
      <c r="A2483" t="s">
        <v>29</v>
      </c>
      <c r="B2483" t="s">
        <v>6896</v>
      </c>
      <c r="C2483" t="s">
        <v>1316</v>
      </c>
      <c r="D2483" t="s">
        <v>7633</v>
      </c>
      <c r="E2483" t="s">
        <v>7631</v>
      </c>
      <c r="F2483" t="s">
        <v>9548</v>
      </c>
      <c r="G2483" t="s">
        <v>2868</v>
      </c>
      <c r="H2483" s="8">
        <v>7500</v>
      </c>
      <c r="I2483" s="8">
        <v>7500</v>
      </c>
      <c r="J2483" s="14">
        <v>45191</v>
      </c>
      <c r="K2483" s="14">
        <v>45377</v>
      </c>
      <c r="L2483">
        <v>186</v>
      </c>
      <c r="M2483" t="s">
        <v>11487</v>
      </c>
      <c r="N2483" t="s">
        <v>3687</v>
      </c>
      <c r="O2483" t="s">
        <v>11571</v>
      </c>
      <c r="P2483" t="s">
        <v>11579</v>
      </c>
      <c r="Q2483" t="s">
        <v>3592</v>
      </c>
      <c r="R2483" t="s">
        <v>3620</v>
      </c>
      <c r="S2483" t="s">
        <v>3722</v>
      </c>
      <c r="T2483" t="s">
        <v>3784</v>
      </c>
      <c r="U2483" t="s">
        <v>3809</v>
      </c>
      <c r="AB2483" t="s">
        <v>4060</v>
      </c>
      <c r="AC2483" t="s">
        <v>4060</v>
      </c>
      <c r="AD2483" t="s">
        <v>13495</v>
      </c>
    </row>
    <row r="2484" spans="1:30" x14ac:dyDescent="0.25">
      <c r="A2484" t="s">
        <v>29</v>
      </c>
      <c r="B2484" t="s">
        <v>6897</v>
      </c>
      <c r="C2484" t="s">
        <v>1316</v>
      </c>
      <c r="D2484" t="s">
        <v>7633</v>
      </c>
      <c r="E2484" t="s">
        <v>7631</v>
      </c>
      <c r="F2484" t="s">
        <v>9549</v>
      </c>
      <c r="G2484" t="s">
        <v>2865</v>
      </c>
      <c r="H2484" s="8">
        <v>15000</v>
      </c>
      <c r="I2484" s="8">
        <v>15000</v>
      </c>
      <c r="J2484" s="14">
        <v>45177</v>
      </c>
      <c r="K2484" s="14">
        <v>45377</v>
      </c>
      <c r="L2484">
        <v>200</v>
      </c>
      <c r="M2484" t="s">
        <v>11480</v>
      </c>
      <c r="N2484" t="s">
        <v>3687</v>
      </c>
      <c r="O2484" t="s">
        <v>3127</v>
      </c>
      <c r="Q2484" t="s">
        <v>3593</v>
      </c>
      <c r="R2484" t="s">
        <v>3620</v>
      </c>
      <c r="S2484" t="s">
        <v>3649</v>
      </c>
      <c r="T2484" t="s">
        <v>3790</v>
      </c>
      <c r="U2484" t="s">
        <v>3809</v>
      </c>
      <c r="AB2484" t="s">
        <v>12401</v>
      </c>
      <c r="AC2484" t="s">
        <v>4074</v>
      </c>
      <c r="AD2484" t="s">
        <v>13496</v>
      </c>
    </row>
    <row r="2485" spans="1:30" x14ac:dyDescent="0.25">
      <c r="A2485" t="s">
        <v>29</v>
      </c>
      <c r="B2485" t="s">
        <v>6898</v>
      </c>
      <c r="C2485" t="s">
        <v>1316</v>
      </c>
      <c r="D2485" t="s">
        <v>7633</v>
      </c>
      <c r="E2485" t="s">
        <v>7631</v>
      </c>
      <c r="F2485" t="s">
        <v>9550</v>
      </c>
      <c r="G2485" t="s">
        <v>2733</v>
      </c>
      <c r="H2485" s="8">
        <v>0</v>
      </c>
      <c r="I2485" s="8">
        <v>0</v>
      </c>
      <c r="J2485" s="14">
        <v>45198</v>
      </c>
      <c r="K2485" s="14">
        <v>45377</v>
      </c>
      <c r="L2485">
        <v>179</v>
      </c>
      <c r="M2485" t="s">
        <v>3058</v>
      </c>
      <c r="N2485" t="s">
        <v>3687</v>
      </c>
      <c r="O2485" t="s">
        <v>3058</v>
      </c>
      <c r="Q2485" t="s">
        <v>3580</v>
      </c>
      <c r="R2485" t="s">
        <v>3621</v>
      </c>
      <c r="S2485" t="s">
        <v>3702</v>
      </c>
      <c r="T2485" t="s">
        <v>3786</v>
      </c>
      <c r="U2485" t="s">
        <v>3812</v>
      </c>
      <c r="AD2485" t="s">
        <v>13497</v>
      </c>
    </row>
    <row r="2486" spans="1:30" x14ac:dyDescent="0.25">
      <c r="A2486" t="s">
        <v>29</v>
      </c>
      <c r="B2486" t="s">
        <v>6899</v>
      </c>
      <c r="C2486" t="s">
        <v>1316</v>
      </c>
      <c r="D2486" t="s">
        <v>7632</v>
      </c>
      <c r="E2486" t="s">
        <v>7631</v>
      </c>
      <c r="F2486" t="s">
        <v>9551</v>
      </c>
      <c r="G2486" t="s">
        <v>2733</v>
      </c>
      <c r="H2486" s="8">
        <v>30000</v>
      </c>
      <c r="I2486" s="8">
        <v>30000</v>
      </c>
      <c r="J2486" s="14">
        <v>45215</v>
      </c>
      <c r="K2486" s="14">
        <v>45377</v>
      </c>
      <c r="L2486">
        <v>162</v>
      </c>
      <c r="M2486" t="s">
        <v>11488</v>
      </c>
      <c r="N2486" t="s">
        <v>3687</v>
      </c>
      <c r="O2486" t="s">
        <v>3213</v>
      </c>
      <c r="Q2486" t="s">
        <v>3580</v>
      </c>
      <c r="R2486" t="s">
        <v>3621</v>
      </c>
      <c r="S2486" t="s">
        <v>3723</v>
      </c>
      <c r="T2486" t="s">
        <v>3790</v>
      </c>
      <c r="U2486" t="s">
        <v>3812</v>
      </c>
      <c r="AB2486" t="s">
        <v>12405</v>
      </c>
      <c r="AC2486" t="s">
        <v>4076</v>
      </c>
      <c r="AD2486" t="s">
        <v>13498</v>
      </c>
    </row>
    <row r="2487" spans="1:30" x14ac:dyDescent="0.25">
      <c r="A2487" t="s">
        <v>29</v>
      </c>
      <c r="B2487" t="s">
        <v>6900</v>
      </c>
      <c r="C2487" t="s">
        <v>1316</v>
      </c>
      <c r="D2487" t="s">
        <v>7633</v>
      </c>
      <c r="E2487" t="s">
        <v>7631</v>
      </c>
      <c r="F2487" t="s">
        <v>9552</v>
      </c>
      <c r="G2487" t="s">
        <v>2947</v>
      </c>
      <c r="H2487" s="8">
        <v>0</v>
      </c>
      <c r="I2487" s="8">
        <v>0</v>
      </c>
      <c r="J2487" s="14">
        <v>45216</v>
      </c>
      <c r="K2487" s="14">
        <v>45377</v>
      </c>
      <c r="L2487">
        <v>161</v>
      </c>
      <c r="M2487" t="s">
        <v>3058</v>
      </c>
      <c r="N2487" t="s">
        <v>3687</v>
      </c>
      <c r="O2487" t="s">
        <v>11410</v>
      </c>
      <c r="Q2487" t="s">
        <v>3596</v>
      </c>
      <c r="R2487" t="s">
        <v>3620</v>
      </c>
      <c r="S2487" t="s">
        <v>3655</v>
      </c>
      <c r="T2487" t="s">
        <v>3790</v>
      </c>
      <c r="U2487" t="s">
        <v>3809</v>
      </c>
      <c r="AC2487" t="s">
        <v>4060</v>
      </c>
      <c r="AD2487" t="s">
        <v>13499</v>
      </c>
    </row>
    <row r="2488" spans="1:30" x14ac:dyDescent="0.25">
      <c r="A2488" t="s">
        <v>29</v>
      </c>
      <c r="B2488" t="s">
        <v>6901</v>
      </c>
      <c r="C2488" t="s">
        <v>1316</v>
      </c>
      <c r="D2488" t="s">
        <v>7633</v>
      </c>
      <c r="E2488" t="s">
        <v>7631</v>
      </c>
      <c r="F2488" t="s">
        <v>1460</v>
      </c>
      <c r="G2488" t="s">
        <v>2573</v>
      </c>
      <c r="H2488" s="8">
        <v>0</v>
      </c>
      <c r="I2488" s="8">
        <v>0</v>
      </c>
      <c r="J2488" s="14">
        <v>45355</v>
      </c>
      <c r="K2488" s="14">
        <v>45376</v>
      </c>
      <c r="L2488">
        <v>21</v>
      </c>
      <c r="M2488" t="s">
        <v>3058</v>
      </c>
      <c r="N2488" t="s">
        <v>3687</v>
      </c>
      <c r="O2488" t="s">
        <v>3075</v>
      </c>
      <c r="Q2488" t="s">
        <v>3560</v>
      </c>
      <c r="R2488" t="s">
        <v>3621</v>
      </c>
      <c r="S2488" t="s">
        <v>3634</v>
      </c>
      <c r="T2488" t="s">
        <v>3778</v>
      </c>
      <c r="U2488" t="s">
        <v>3809</v>
      </c>
      <c r="AC2488" t="s">
        <v>4055</v>
      </c>
      <c r="AD2488" t="s">
        <v>4148</v>
      </c>
    </row>
    <row r="2489" spans="1:30" x14ac:dyDescent="0.25">
      <c r="A2489" t="s">
        <v>29</v>
      </c>
      <c r="B2489" t="s">
        <v>6902</v>
      </c>
      <c r="C2489" t="s">
        <v>1316</v>
      </c>
      <c r="D2489" t="s">
        <v>7632</v>
      </c>
      <c r="E2489" t="s">
        <v>7631</v>
      </c>
      <c r="F2489" t="s">
        <v>9553</v>
      </c>
      <c r="G2489" t="s">
        <v>2574</v>
      </c>
      <c r="H2489" s="8">
        <v>500</v>
      </c>
      <c r="I2489" s="8">
        <v>500</v>
      </c>
      <c r="J2489" s="14">
        <v>45320</v>
      </c>
      <c r="K2489" s="14">
        <v>45376</v>
      </c>
      <c r="L2489">
        <v>56</v>
      </c>
      <c r="M2489" t="s">
        <v>3058</v>
      </c>
      <c r="N2489" t="s">
        <v>3687</v>
      </c>
      <c r="O2489" t="s">
        <v>3075</v>
      </c>
      <c r="Q2489" t="s">
        <v>3554</v>
      </c>
      <c r="R2489" t="s">
        <v>3621</v>
      </c>
      <c r="S2489" t="s">
        <v>3737</v>
      </c>
      <c r="T2489" t="s">
        <v>3778</v>
      </c>
      <c r="U2489" t="s">
        <v>3809</v>
      </c>
      <c r="AC2489" t="s">
        <v>4055</v>
      </c>
      <c r="AD2489" t="s">
        <v>13500</v>
      </c>
    </row>
    <row r="2490" spans="1:30" x14ac:dyDescent="0.25">
      <c r="A2490" t="s">
        <v>29</v>
      </c>
      <c r="B2490" t="s">
        <v>6903</v>
      </c>
      <c r="C2490" t="s">
        <v>1316</v>
      </c>
      <c r="D2490" t="s">
        <v>7632</v>
      </c>
      <c r="E2490" t="s">
        <v>7631</v>
      </c>
      <c r="F2490" t="s">
        <v>9554</v>
      </c>
      <c r="G2490" t="s">
        <v>11038</v>
      </c>
      <c r="H2490" s="8">
        <v>500000</v>
      </c>
      <c r="I2490" s="8">
        <v>500000</v>
      </c>
      <c r="J2490" s="14">
        <v>45372</v>
      </c>
      <c r="K2490" s="14">
        <v>45376</v>
      </c>
      <c r="L2490">
        <v>4</v>
      </c>
      <c r="M2490" t="s">
        <v>3174</v>
      </c>
      <c r="N2490" t="s">
        <v>1317</v>
      </c>
      <c r="O2490" t="s">
        <v>3174</v>
      </c>
      <c r="Q2490" t="s">
        <v>3595</v>
      </c>
      <c r="R2490" t="s">
        <v>3621</v>
      </c>
      <c r="S2490" t="s">
        <v>3726</v>
      </c>
      <c r="T2490" t="s">
        <v>3790</v>
      </c>
      <c r="U2490" t="s">
        <v>3809</v>
      </c>
      <c r="AB2490" t="s">
        <v>4071</v>
      </c>
      <c r="AC2490" t="s">
        <v>4071</v>
      </c>
      <c r="AD2490" t="s">
        <v>13501</v>
      </c>
    </row>
    <row r="2491" spans="1:30" x14ac:dyDescent="0.25">
      <c r="A2491" t="s">
        <v>29</v>
      </c>
      <c r="B2491" t="s">
        <v>6904</v>
      </c>
      <c r="C2491" t="s">
        <v>1316</v>
      </c>
      <c r="D2491" t="s">
        <v>7633</v>
      </c>
      <c r="E2491" t="s">
        <v>7631</v>
      </c>
      <c r="F2491" t="s">
        <v>9555</v>
      </c>
      <c r="G2491" t="s">
        <v>2734</v>
      </c>
      <c r="H2491" s="8">
        <v>0</v>
      </c>
      <c r="I2491" s="8">
        <v>0</v>
      </c>
      <c r="J2491" s="14">
        <v>45373</v>
      </c>
      <c r="K2491" s="14">
        <v>45373</v>
      </c>
      <c r="L2491">
        <v>0</v>
      </c>
      <c r="M2491" t="s">
        <v>3127</v>
      </c>
      <c r="N2491" t="s">
        <v>1317</v>
      </c>
      <c r="O2491" t="s">
        <v>3127</v>
      </c>
      <c r="Q2491" t="s">
        <v>3593</v>
      </c>
      <c r="R2491" t="s">
        <v>3621</v>
      </c>
      <c r="S2491" t="s">
        <v>3722</v>
      </c>
      <c r="T2491" t="s">
        <v>3790</v>
      </c>
      <c r="U2491" t="s">
        <v>3812</v>
      </c>
      <c r="AB2491" t="s">
        <v>4074</v>
      </c>
      <c r="AC2491" t="s">
        <v>4074</v>
      </c>
      <c r="AD2491" t="s">
        <v>9555</v>
      </c>
    </row>
    <row r="2492" spans="1:30" x14ac:dyDescent="0.25">
      <c r="A2492" t="s">
        <v>29</v>
      </c>
      <c r="B2492" t="s">
        <v>6905</v>
      </c>
      <c r="C2492" t="s">
        <v>1316</v>
      </c>
      <c r="D2492" t="s">
        <v>7633</v>
      </c>
      <c r="E2492" t="s">
        <v>7631</v>
      </c>
      <c r="F2492" t="s">
        <v>9556</v>
      </c>
      <c r="G2492" t="s">
        <v>2787</v>
      </c>
      <c r="H2492" s="8">
        <v>0</v>
      </c>
      <c r="I2492" s="8">
        <v>0</v>
      </c>
      <c r="J2492" s="14">
        <v>45372</v>
      </c>
      <c r="K2492" s="14">
        <v>45373</v>
      </c>
      <c r="L2492">
        <v>1</v>
      </c>
      <c r="M2492" t="s">
        <v>3125</v>
      </c>
      <c r="N2492" t="s">
        <v>1317</v>
      </c>
      <c r="O2492" t="s">
        <v>3125</v>
      </c>
      <c r="Q2492" t="s">
        <v>3595</v>
      </c>
      <c r="R2492" t="s">
        <v>3621</v>
      </c>
      <c r="S2492" t="s">
        <v>3661</v>
      </c>
      <c r="T2492" t="s">
        <v>3790</v>
      </c>
      <c r="U2492" t="s">
        <v>3809</v>
      </c>
      <c r="AB2492" t="s">
        <v>4071</v>
      </c>
      <c r="AC2492" t="s">
        <v>4071</v>
      </c>
      <c r="AD2492" t="s">
        <v>12927</v>
      </c>
    </row>
    <row r="2493" spans="1:30" x14ac:dyDescent="0.25">
      <c r="A2493" t="s">
        <v>29</v>
      </c>
      <c r="B2493" t="s">
        <v>6906</v>
      </c>
      <c r="C2493" t="s">
        <v>1316</v>
      </c>
      <c r="D2493" t="s">
        <v>7632</v>
      </c>
      <c r="E2493" t="s">
        <v>7631</v>
      </c>
      <c r="F2493" t="s">
        <v>9557</v>
      </c>
      <c r="G2493" t="s">
        <v>2864</v>
      </c>
      <c r="H2493" s="8">
        <v>3000000</v>
      </c>
      <c r="I2493" s="8">
        <v>3000000</v>
      </c>
      <c r="J2493" s="14">
        <v>45318</v>
      </c>
      <c r="K2493" s="14">
        <v>45373</v>
      </c>
      <c r="L2493">
        <v>55</v>
      </c>
      <c r="M2493" t="s">
        <v>3125</v>
      </c>
      <c r="N2493" t="s">
        <v>1317</v>
      </c>
      <c r="O2493" t="s">
        <v>3125</v>
      </c>
      <c r="P2493" t="s">
        <v>11858</v>
      </c>
      <c r="Q2493" t="s">
        <v>3595</v>
      </c>
      <c r="R2493" t="s">
        <v>3621</v>
      </c>
      <c r="S2493" t="s">
        <v>3723</v>
      </c>
      <c r="T2493" t="s">
        <v>3790</v>
      </c>
      <c r="U2493" t="s">
        <v>3809</v>
      </c>
      <c r="AB2493" t="s">
        <v>4071</v>
      </c>
      <c r="AC2493" t="s">
        <v>4071</v>
      </c>
      <c r="AD2493" t="s">
        <v>13502</v>
      </c>
    </row>
    <row r="2494" spans="1:30" x14ac:dyDescent="0.25">
      <c r="A2494" t="s">
        <v>29</v>
      </c>
      <c r="B2494" t="s">
        <v>6907</v>
      </c>
      <c r="C2494" t="s">
        <v>1316</v>
      </c>
      <c r="D2494" t="s">
        <v>7632</v>
      </c>
      <c r="E2494" t="s">
        <v>7631</v>
      </c>
      <c r="F2494" t="s">
        <v>9558</v>
      </c>
      <c r="G2494" t="s">
        <v>10250</v>
      </c>
      <c r="H2494" s="8">
        <v>90000</v>
      </c>
      <c r="I2494" s="8">
        <v>90000</v>
      </c>
      <c r="J2494" s="14">
        <v>45266</v>
      </c>
      <c r="K2494" s="14">
        <v>45373</v>
      </c>
      <c r="L2494">
        <v>107</v>
      </c>
      <c r="M2494" t="s">
        <v>11362</v>
      </c>
      <c r="N2494" t="s">
        <v>3687</v>
      </c>
      <c r="O2494" t="s">
        <v>3152</v>
      </c>
      <c r="Q2494" t="s">
        <v>3596</v>
      </c>
      <c r="R2494" t="s">
        <v>3621</v>
      </c>
      <c r="S2494" t="s">
        <v>3723</v>
      </c>
      <c r="T2494" t="s">
        <v>3790</v>
      </c>
      <c r="U2494" t="s">
        <v>3809</v>
      </c>
      <c r="AB2494" t="s">
        <v>4060</v>
      </c>
      <c r="AC2494" t="s">
        <v>4076</v>
      </c>
      <c r="AD2494" t="s">
        <v>13503</v>
      </c>
    </row>
    <row r="2495" spans="1:30" x14ac:dyDescent="0.25">
      <c r="A2495" t="s">
        <v>29</v>
      </c>
      <c r="B2495" t="s">
        <v>6908</v>
      </c>
      <c r="C2495" t="s">
        <v>1316</v>
      </c>
      <c r="D2495" t="s">
        <v>7632</v>
      </c>
      <c r="E2495" t="s">
        <v>7631</v>
      </c>
      <c r="F2495" t="s">
        <v>9558</v>
      </c>
      <c r="G2495" t="s">
        <v>11039</v>
      </c>
      <c r="H2495" s="8">
        <v>100000</v>
      </c>
      <c r="I2495" s="8">
        <v>100000</v>
      </c>
      <c r="J2495" s="14">
        <v>45266</v>
      </c>
      <c r="K2495" s="14">
        <v>45373</v>
      </c>
      <c r="L2495">
        <v>107</v>
      </c>
      <c r="M2495" t="s">
        <v>11362</v>
      </c>
      <c r="N2495" t="s">
        <v>3687</v>
      </c>
      <c r="O2495" t="s">
        <v>3152</v>
      </c>
      <c r="Q2495" t="s">
        <v>3569</v>
      </c>
      <c r="R2495" t="s">
        <v>3621</v>
      </c>
      <c r="S2495" t="s">
        <v>3723</v>
      </c>
      <c r="T2495" t="s">
        <v>3790</v>
      </c>
      <c r="U2495" t="s">
        <v>3809</v>
      </c>
      <c r="AB2495" t="s">
        <v>4060</v>
      </c>
      <c r="AC2495" t="s">
        <v>4076</v>
      </c>
      <c r="AD2495" t="s">
        <v>13503</v>
      </c>
    </row>
    <row r="2496" spans="1:30" x14ac:dyDescent="0.25">
      <c r="A2496" t="s">
        <v>29</v>
      </c>
      <c r="B2496" t="s">
        <v>6909</v>
      </c>
      <c r="C2496" t="s">
        <v>1316</v>
      </c>
      <c r="D2496" t="s">
        <v>7633</v>
      </c>
      <c r="E2496" t="s">
        <v>7631</v>
      </c>
      <c r="F2496" t="s">
        <v>9559</v>
      </c>
      <c r="G2496" t="s">
        <v>3019</v>
      </c>
      <c r="H2496" s="8">
        <v>0</v>
      </c>
      <c r="I2496" s="8">
        <v>0</v>
      </c>
      <c r="J2496" s="14">
        <v>45308</v>
      </c>
      <c r="K2496" s="14">
        <v>45373</v>
      </c>
      <c r="L2496">
        <v>65</v>
      </c>
      <c r="M2496" t="s">
        <v>3059</v>
      </c>
      <c r="N2496" t="s">
        <v>1317</v>
      </c>
      <c r="O2496" t="s">
        <v>3059</v>
      </c>
      <c r="Q2496" t="s">
        <v>3554</v>
      </c>
      <c r="R2496" t="s">
        <v>3621</v>
      </c>
      <c r="S2496" t="s">
        <v>3656</v>
      </c>
      <c r="T2496" t="s">
        <v>3778</v>
      </c>
      <c r="U2496" t="s">
        <v>3809</v>
      </c>
      <c r="AB2496" t="s">
        <v>4055</v>
      </c>
      <c r="AC2496" t="s">
        <v>4055</v>
      </c>
      <c r="AD2496" t="s">
        <v>13504</v>
      </c>
    </row>
    <row r="2497" spans="1:30" x14ac:dyDescent="0.25">
      <c r="A2497" t="s">
        <v>29</v>
      </c>
      <c r="B2497" t="s">
        <v>6910</v>
      </c>
      <c r="C2497" t="s">
        <v>1316</v>
      </c>
      <c r="D2497" t="s">
        <v>7632</v>
      </c>
      <c r="E2497" t="s">
        <v>7631</v>
      </c>
      <c r="F2497" t="s">
        <v>9560</v>
      </c>
      <c r="G2497" t="s">
        <v>2558</v>
      </c>
      <c r="H2497" s="8">
        <v>19000</v>
      </c>
      <c r="I2497" s="8">
        <v>19000</v>
      </c>
      <c r="J2497" s="14">
        <v>45300</v>
      </c>
      <c r="K2497" s="14">
        <v>45373</v>
      </c>
      <c r="L2497">
        <v>73</v>
      </c>
      <c r="M2497" t="s">
        <v>3058</v>
      </c>
      <c r="N2497" t="s">
        <v>3687</v>
      </c>
      <c r="O2497" t="s">
        <v>3059</v>
      </c>
      <c r="Q2497" t="s">
        <v>3554</v>
      </c>
      <c r="R2497" t="s">
        <v>3621</v>
      </c>
      <c r="S2497" t="s">
        <v>3623</v>
      </c>
      <c r="T2497" t="s">
        <v>3778</v>
      </c>
      <c r="U2497" t="s">
        <v>3809</v>
      </c>
      <c r="AC2497" t="s">
        <v>4055</v>
      </c>
      <c r="AD2497" t="s">
        <v>13505</v>
      </c>
    </row>
    <row r="2498" spans="1:30" x14ac:dyDescent="0.25">
      <c r="A2498" t="s">
        <v>29</v>
      </c>
      <c r="B2498" t="s">
        <v>6911</v>
      </c>
      <c r="C2498" t="s">
        <v>1316</v>
      </c>
      <c r="D2498" t="s">
        <v>7633</v>
      </c>
      <c r="E2498" t="s">
        <v>7631</v>
      </c>
      <c r="F2498" t="s">
        <v>9561</v>
      </c>
      <c r="G2498" t="s">
        <v>2729</v>
      </c>
      <c r="H2498" s="8">
        <v>0</v>
      </c>
      <c r="I2498" s="8">
        <v>0</v>
      </c>
      <c r="J2498" s="14">
        <v>44973</v>
      </c>
      <c r="K2498" s="14">
        <v>45372</v>
      </c>
      <c r="L2498">
        <v>399</v>
      </c>
      <c r="M2498" t="s">
        <v>3173</v>
      </c>
      <c r="N2498" t="s">
        <v>3687</v>
      </c>
      <c r="O2498" t="s">
        <v>3173</v>
      </c>
      <c r="Q2498" t="s">
        <v>3579</v>
      </c>
      <c r="R2498" t="s">
        <v>3621</v>
      </c>
      <c r="S2498" t="s">
        <v>3674</v>
      </c>
      <c r="T2498" t="s">
        <v>3793</v>
      </c>
      <c r="U2498" t="s">
        <v>3809</v>
      </c>
      <c r="AB2498" t="s">
        <v>4060</v>
      </c>
      <c r="AC2498" t="s">
        <v>4060</v>
      </c>
      <c r="AD2498" t="s">
        <v>13506</v>
      </c>
    </row>
    <row r="2499" spans="1:30" x14ac:dyDescent="0.25">
      <c r="A2499" t="s">
        <v>29</v>
      </c>
      <c r="B2499" t="s">
        <v>6912</v>
      </c>
      <c r="C2499" t="s">
        <v>1316</v>
      </c>
      <c r="D2499" t="s">
        <v>7633</v>
      </c>
      <c r="E2499" t="s">
        <v>7631</v>
      </c>
      <c r="F2499" t="s">
        <v>9562</v>
      </c>
      <c r="G2499" t="s">
        <v>11040</v>
      </c>
      <c r="H2499" s="8">
        <v>50000</v>
      </c>
      <c r="I2499" s="8">
        <v>50000</v>
      </c>
      <c r="J2499" s="14">
        <v>44952</v>
      </c>
      <c r="K2499" s="14">
        <v>45372</v>
      </c>
      <c r="L2499">
        <v>420</v>
      </c>
      <c r="M2499" t="s">
        <v>3218</v>
      </c>
      <c r="N2499" t="s">
        <v>1317</v>
      </c>
      <c r="O2499" t="s">
        <v>3065</v>
      </c>
      <c r="Q2499" t="s">
        <v>3595</v>
      </c>
      <c r="R2499" t="s">
        <v>3621</v>
      </c>
      <c r="S2499" t="s">
        <v>3743</v>
      </c>
      <c r="T2499" t="s">
        <v>3790</v>
      </c>
      <c r="U2499" t="s">
        <v>3809</v>
      </c>
      <c r="AB2499" t="s">
        <v>4071</v>
      </c>
      <c r="AC2499" t="s">
        <v>4058</v>
      </c>
      <c r="AD2499" t="s">
        <v>13507</v>
      </c>
    </row>
    <row r="2500" spans="1:30" x14ac:dyDescent="0.25">
      <c r="A2500" t="s">
        <v>29</v>
      </c>
      <c r="B2500" t="s">
        <v>6913</v>
      </c>
      <c r="C2500" t="s">
        <v>1316</v>
      </c>
      <c r="D2500" t="s">
        <v>7633</v>
      </c>
      <c r="E2500" t="s">
        <v>7631</v>
      </c>
      <c r="F2500" t="s">
        <v>9563</v>
      </c>
      <c r="G2500" t="s">
        <v>11041</v>
      </c>
      <c r="H2500" s="8">
        <v>9000</v>
      </c>
      <c r="I2500" s="8">
        <v>9000</v>
      </c>
      <c r="J2500" s="14">
        <v>45014</v>
      </c>
      <c r="K2500" s="14">
        <v>45372</v>
      </c>
      <c r="L2500">
        <v>358</v>
      </c>
      <c r="M2500" t="s">
        <v>11363</v>
      </c>
      <c r="N2500" t="s">
        <v>1317</v>
      </c>
      <c r="O2500" t="s">
        <v>11363</v>
      </c>
      <c r="Q2500" t="s">
        <v>3607</v>
      </c>
      <c r="R2500" t="s">
        <v>3621</v>
      </c>
      <c r="S2500" t="s">
        <v>3674</v>
      </c>
      <c r="T2500" t="s">
        <v>3793</v>
      </c>
      <c r="U2500" t="s">
        <v>3809</v>
      </c>
      <c r="AB2500" t="s">
        <v>4072</v>
      </c>
      <c r="AC2500" t="s">
        <v>4072</v>
      </c>
      <c r="AD2500" t="s">
        <v>13508</v>
      </c>
    </row>
    <row r="2501" spans="1:30" x14ac:dyDescent="0.25">
      <c r="A2501" t="s">
        <v>29</v>
      </c>
      <c r="B2501" t="s">
        <v>6914</v>
      </c>
      <c r="C2501" t="s">
        <v>1316</v>
      </c>
      <c r="D2501" t="s">
        <v>7633</v>
      </c>
      <c r="E2501" t="s">
        <v>7631</v>
      </c>
      <c r="F2501" t="s">
        <v>9564</v>
      </c>
      <c r="G2501" t="s">
        <v>11042</v>
      </c>
      <c r="H2501" s="8">
        <v>18000</v>
      </c>
      <c r="I2501" s="8">
        <v>18000</v>
      </c>
      <c r="J2501" s="14">
        <v>45041</v>
      </c>
      <c r="K2501" s="14">
        <v>45372</v>
      </c>
      <c r="L2501">
        <v>331</v>
      </c>
      <c r="M2501" t="s">
        <v>11489</v>
      </c>
      <c r="N2501" t="s">
        <v>3687</v>
      </c>
      <c r="O2501" t="s">
        <v>3127</v>
      </c>
      <c r="Q2501" t="s">
        <v>3592</v>
      </c>
      <c r="R2501" t="s">
        <v>3621</v>
      </c>
      <c r="S2501" t="s">
        <v>3722</v>
      </c>
      <c r="T2501" t="s">
        <v>3790</v>
      </c>
      <c r="U2501" t="s">
        <v>3809</v>
      </c>
      <c r="AB2501" t="s">
        <v>4060</v>
      </c>
      <c r="AC2501" t="s">
        <v>4074</v>
      </c>
      <c r="AD2501" t="s">
        <v>13509</v>
      </c>
    </row>
    <row r="2502" spans="1:30" x14ac:dyDescent="0.25">
      <c r="A2502" t="s">
        <v>29</v>
      </c>
      <c r="B2502" t="s">
        <v>6915</v>
      </c>
      <c r="C2502" t="s">
        <v>1316</v>
      </c>
      <c r="D2502" t="s">
        <v>7633</v>
      </c>
      <c r="E2502" t="s">
        <v>7631</v>
      </c>
      <c r="F2502" t="s">
        <v>9565</v>
      </c>
      <c r="G2502" t="s">
        <v>3595</v>
      </c>
      <c r="H2502" s="8">
        <v>150000</v>
      </c>
      <c r="I2502" s="8">
        <v>150000</v>
      </c>
      <c r="J2502" s="14">
        <v>45029</v>
      </c>
      <c r="K2502" s="14">
        <v>45372</v>
      </c>
      <c r="L2502">
        <v>343</v>
      </c>
      <c r="M2502" t="s">
        <v>3161</v>
      </c>
      <c r="N2502" t="s">
        <v>3687</v>
      </c>
      <c r="O2502" t="s">
        <v>3161</v>
      </c>
      <c r="P2502" t="s">
        <v>3218</v>
      </c>
      <c r="Q2502" t="s">
        <v>3595</v>
      </c>
      <c r="R2502" t="s">
        <v>3621</v>
      </c>
      <c r="S2502" t="s">
        <v>3638</v>
      </c>
      <c r="T2502" t="s">
        <v>3786</v>
      </c>
      <c r="U2502" t="s">
        <v>3809</v>
      </c>
      <c r="AB2502" t="s">
        <v>4059</v>
      </c>
      <c r="AC2502" t="s">
        <v>4059</v>
      </c>
      <c r="AD2502" t="s">
        <v>13510</v>
      </c>
    </row>
    <row r="2503" spans="1:30" x14ac:dyDescent="0.25">
      <c r="A2503" t="s">
        <v>29</v>
      </c>
      <c r="B2503" t="s">
        <v>6916</v>
      </c>
      <c r="C2503" t="s">
        <v>1316</v>
      </c>
      <c r="D2503" t="s">
        <v>7633</v>
      </c>
      <c r="E2503" t="s">
        <v>7631</v>
      </c>
      <c r="F2503" t="s">
        <v>9566</v>
      </c>
      <c r="G2503" t="s">
        <v>11043</v>
      </c>
      <c r="H2503" s="8">
        <v>10000</v>
      </c>
      <c r="I2503" s="8">
        <v>10000</v>
      </c>
      <c r="J2503" s="14">
        <v>44993</v>
      </c>
      <c r="K2503" s="14">
        <v>45372</v>
      </c>
      <c r="L2503">
        <v>379</v>
      </c>
      <c r="M2503" t="s">
        <v>11462</v>
      </c>
      <c r="N2503" t="s">
        <v>3687</v>
      </c>
      <c r="O2503" t="s">
        <v>11462</v>
      </c>
      <c r="P2503" t="s">
        <v>3138</v>
      </c>
      <c r="Q2503" t="s">
        <v>3593</v>
      </c>
      <c r="R2503" t="s">
        <v>3621</v>
      </c>
      <c r="S2503" t="s">
        <v>3771</v>
      </c>
      <c r="T2503" t="s">
        <v>3787</v>
      </c>
      <c r="U2503" t="s">
        <v>3809</v>
      </c>
      <c r="AB2503" t="s">
        <v>12403</v>
      </c>
      <c r="AC2503" t="s">
        <v>12403</v>
      </c>
      <c r="AD2503" t="s">
        <v>13511</v>
      </c>
    </row>
    <row r="2504" spans="1:30" x14ac:dyDescent="0.25">
      <c r="A2504" t="s">
        <v>29</v>
      </c>
      <c r="B2504" t="s">
        <v>6917</v>
      </c>
      <c r="C2504" t="s">
        <v>1316</v>
      </c>
      <c r="D2504" t="s">
        <v>7633</v>
      </c>
      <c r="E2504" t="s">
        <v>7631</v>
      </c>
      <c r="F2504" t="s">
        <v>1897</v>
      </c>
      <c r="G2504" t="s">
        <v>11044</v>
      </c>
      <c r="H2504" s="8">
        <v>500000</v>
      </c>
      <c r="I2504" s="8">
        <v>500000</v>
      </c>
      <c r="J2504" s="14">
        <v>44958</v>
      </c>
      <c r="K2504" s="14">
        <v>45372</v>
      </c>
      <c r="L2504">
        <v>414</v>
      </c>
      <c r="M2504" t="s">
        <v>3205</v>
      </c>
      <c r="N2504" t="s">
        <v>3687</v>
      </c>
      <c r="O2504" t="s">
        <v>3205</v>
      </c>
      <c r="P2504" t="s">
        <v>11859</v>
      </c>
      <c r="Q2504" t="s">
        <v>3569</v>
      </c>
      <c r="R2504" t="s">
        <v>3620</v>
      </c>
      <c r="S2504" t="s">
        <v>3629</v>
      </c>
      <c r="T2504" t="s">
        <v>3787</v>
      </c>
      <c r="U2504" t="s">
        <v>3809</v>
      </c>
      <c r="AB2504" t="s">
        <v>4068</v>
      </c>
      <c r="AC2504" t="s">
        <v>4068</v>
      </c>
      <c r="AD2504" t="s">
        <v>4395</v>
      </c>
    </row>
    <row r="2505" spans="1:30" x14ac:dyDescent="0.25">
      <c r="A2505" t="s">
        <v>29</v>
      </c>
      <c r="B2505" t="s">
        <v>6918</v>
      </c>
      <c r="C2505" t="s">
        <v>1316</v>
      </c>
      <c r="D2505" t="s">
        <v>7633</v>
      </c>
      <c r="E2505" t="s">
        <v>7631</v>
      </c>
      <c r="F2505" t="s">
        <v>9567</v>
      </c>
      <c r="G2505" t="s">
        <v>11045</v>
      </c>
      <c r="H2505" s="8">
        <v>15000</v>
      </c>
      <c r="I2505" s="8">
        <v>15000</v>
      </c>
      <c r="J2505" s="14">
        <v>45022</v>
      </c>
      <c r="K2505" s="14">
        <v>45372</v>
      </c>
      <c r="L2505">
        <v>0</v>
      </c>
      <c r="M2505" t="s">
        <v>3158</v>
      </c>
      <c r="N2505" t="s">
        <v>3687</v>
      </c>
      <c r="O2505" t="s">
        <v>3158</v>
      </c>
      <c r="Q2505" t="s">
        <v>3592</v>
      </c>
      <c r="R2505" t="s">
        <v>3620</v>
      </c>
      <c r="S2505" t="s">
        <v>3645</v>
      </c>
      <c r="T2505" t="s">
        <v>3793</v>
      </c>
      <c r="U2505" t="s">
        <v>3809</v>
      </c>
      <c r="AB2505" t="s">
        <v>4060</v>
      </c>
      <c r="AC2505" t="s">
        <v>4060</v>
      </c>
      <c r="AD2505" t="s">
        <v>13512</v>
      </c>
    </row>
    <row r="2506" spans="1:30" x14ac:dyDescent="0.25">
      <c r="A2506" t="s">
        <v>29</v>
      </c>
      <c r="B2506" t="s">
        <v>6919</v>
      </c>
      <c r="C2506" t="s">
        <v>1316</v>
      </c>
      <c r="D2506" t="s">
        <v>7633</v>
      </c>
      <c r="E2506" t="s">
        <v>7631</v>
      </c>
      <c r="F2506" t="s">
        <v>9568</v>
      </c>
      <c r="G2506" t="s">
        <v>11046</v>
      </c>
      <c r="H2506" s="8">
        <v>0</v>
      </c>
      <c r="I2506" s="8">
        <v>0</v>
      </c>
      <c r="J2506" s="14">
        <v>45044</v>
      </c>
      <c r="K2506" s="14">
        <v>45372</v>
      </c>
      <c r="L2506">
        <v>328</v>
      </c>
      <c r="M2506" t="s">
        <v>3127</v>
      </c>
      <c r="N2506" t="s">
        <v>1317</v>
      </c>
      <c r="O2506" t="s">
        <v>3127</v>
      </c>
      <c r="P2506" t="s">
        <v>3495</v>
      </c>
      <c r="Q2506" t="s">
        <v>3593</v>
      </c>
      <c r="R2506" t="s">
        <v>3621</v>
      </c>
      <c r="S2506" t="s">
        <v>3635</v>
      </c>
      <c r="T2506" t="s">
        <v>3790</v>
      </c>
      <c r="U2506" t="s">
        <v>3809</v>
      </c>
      <c r="AB2506" t="s">
        <v>4074</v>
      </c>
      <c r="AC2506" t="s">
        <v>4074</v>
      </c>
      <c r="AD2506" t="s">
        <v>13513</v>
      </c>
    </row>
    <row r="2507" spans="1:30" x14ac:dyDescent="0.25">
      <c r="A2507" t="s">
        <v>29</v>
      </c>
      <c r="B2507" t="s">
        <v>6920</v>
      </c>
      <c r="C2507" t="s">
        <v>1316</v>
      </c>
      <c r="D2507" t="s">
        <v>7633</v>
      </c>
      <c r="E2507" t="s">
        <v>7631</v>
      </c>
      <c r="F2507" t="s">
        <v>9569</v>
      </c>
      <c r="G2507" t="s">
        <v>2729</v>
      </c>
      <c r="H2507" s="8">
        <v>0</v>
      </c>
      <c r="I2507" s="8">
        <v>0</v>
      </c>
      <c r="J2507" s="14">
        <v>44967</v>
      </c>
      <c r="K2507" s="14">
        <v>45372</v>
      </c>
      <c r="L2507">
        <v>405</v>
      </c>
      <c r="M2507" t="s">
        <v>3173</v>
      </c>
      <c r="N2507" t="s">
        <v>3687</v>
      </c>
      <c r="O2507" t="s">
        <v>3173</v>
      </c>
      <c r="Q2507" t="s">
        <v>3579</v>
      </c>
      <c r="R2507" t="s">
        <v>3621</v>
      </c>
      <c r="S2507" t="s">
        <v>3653</v>
      </c>
      <c r="T2507" t="s">
        <v>3793</v>
      </c>
      <c r="U2507" t="s">
        <v>3809</v>
      </c>
      <c r="AB2507" t="s">
        <v>4060</v>
      </c>
      <c r="AC2507" t="s">
        <v>4060</v>
      </c>
      <c r="AD2507" t="s">
        <v>13514</v>
      </c>
    </row>
    <row r="2508" spans="1:30" x14ac:dyDescent="0.25">
      <c r="A2508" t="s">
        <v>29</v>
      </c>
      <c r="B2508" t="s">
        <v>6921</v>
      </c>
      <c r="C2508" t="s">
        <v>1316</v>
      </c>
      <c r="D2508" t="s">
        <v>7633</v>
      </c>
      <c r="E2508" t="s">
        <v>7631</v>
      </c>
      <c r="F2508" t="s">
        <v>9570</v>
      </c>
      <c r="G2508" t="s">
        <v>10704</v>
      </c>
      <c r="H2508" s="8">
        <v>0</v>
      </c>
      <c r="I2508" s="8">
        <v>0</v>
      </c>
      <c r="J2508" s="14">
        <v>44880</v>
      </c>
      <c r="K2508" s="14">
        <v>45372</v>
      </c>
      <c r="L2508">
        <v>492</v>
      </c>
      <c r="M2508" t="s">
        <v>3058</v>
      </c>
      <c r="N2508" t="s">
        <v>3687</v>
      </c>
      <c r="O2508" t="s">
        <v>3127</v>
      </c>
      <c r="Q2508" t="s">
        <v>3593</v>
      </c>
      <c r="R2508" t="s">
        <v>3621</v>
      </c>
      <c r="S2508" t="s">
        <v>3651</v>
      </c>
      <c r="T2508" t="s">
        <v>3790</v>
      </c>
      <c r="U2508" t="s">
        <v>3809</v>
      </c>
      <c r="AC2508" t="s">
        <v>4074</v>
      </c>
      <c r="AD2508" t="s">
        <v>13515</v>
      </c>
    </row>
    <row r="2509" spans="1:30" x14ac:dyDescent="0.25">
      <c r="A2509" t="s">
        <v>29</v>
      </c>
      <c r="B2509" t="s">
        <v>6922</v>
      </c>
      <c r="C2509" t="s">
        <v>1316</v>
      </c>
      <c r="D2509" t="s">
        <v>7633</v>
      </c>
      <c r="E2509" t="s">
        <v>7631</v>
      </c>
      <c r="F2509" t="s">
        <v>9571</v>
      </c>
      <c r="G2509" t="s">
        <v>3569</v>
      </c>
      <c r="H2509" s="8">
        <v>50000</v>
      </c>
      <c r="I2509" s="8">
        <v>50000</v>
      </c>
      <c r="J2509" s="14">
        <v>45041</v>
      </c>
      <c r="K2509" s="14">
        <v>45372</v>
      </c>
      <c r="L2509">
        <v>331</v>
      </c>
      <c r="M2509" t="s">
        <v>3161</v>
      </c>
      <c r="N2509" t="s">
        <v>3687</v>
      </c>
      <c r="O2509" t="s">
        <v>3161</v>
      </c>
      <c r="Q2509" t="s">
        <v>3569</v>
      </c>
      <c r="R2509" t="s">
        <v>3621</v>
      </c>
      <c r="S2509" t="s">
        <v>3635</v>
      </c>
      <c r="T2509" t="s">
        <v>3786</v>
      </c>
      <c r="U2509" t="s">
        <v>3809</v>
      </c>
      <c r="AB2509" t="s">
        <v>4059</v>
      </c>
      <c r="AC2509" t="s">
        <v>4059</v>
      </c>
      <c r="AD2509" t="s">
        <v>13516</v>
      </c>
    </row>
    <row r="2510" spans="1:30" x14ac:dyDescent="0.25">
      <c r="A2510" t="s">
        <v>29</v>
      </c>
      <c r="B2510" t="s">
        <v>6923</v>
      </c>
      <c r="C2510" t="s">
        <v>1316</v>
      </c>
      <c r="D2510" t="s">
        <v>7633</v>
      </c>
      <c r="E2510" t="s">
        <v>7631</v>
      </c>
      <c r="F2510" t="s">
        <v>9572</v>
      </c>
      <c r="G2510" t="s">
        <v>11047</v>
      </c>
      <c r="H2510" s="8">
        <v>25000</v>
      </c>
      <c r="I2510" s="8">
        <v>25000</v>
      </c>
      <c r="J2510" s="14">
        <v>45022</v>
      </c>
      <c r="K2510" s="14">
        <v>45372</v>
      </c>
      <c r="L2510">
        <v>350</v>
      </c>
      <c r="M2510" t="s">
        <v>3127</v>
      </c>
      <c r="N2510" t="s">
        <v>1317</v>
      </c>
      <c r="O2510" t="s">
        <v>3127</v>
      </c>
      <c r="P2510" t="s">
        <v>11860</v>
      </c>
      <c r="Q2510" t="s">
        <v>3593</v>
      </c>
      <c r="R2510" t="s">
        <v>3621</v>
      </c>
      <c r="S2510" t="s">
        <v>3634</v>
      </c>
      <c r="T2510" t="s">
        <v>3790</v>
      </c>
      <c r="U2510" t="s">
        <v>3809</v>
      </c>
      <c r="AB2510" t="s">
        <v>4074</v>
      </c>
      <c r="AC2510" t="s">
        <v>4074</v>
      </c>
      <c r="AD2510" t="s">
        <v>13517</v>
      </c>
    </row>
    <row r="2511" spans="1:30" x14ac:dyDescent="0.25">
      <c r="A2511" t="s">
        <v>29</v>
      </c>
      <c r="B2511" t="s">
        <v>6924</v>
      </c>
      <c r="C2511" t="s">
        <v>1316</v>
      </c>
      <c r="D2511" t="s">
        <v>7633</v>
      </c>
      <c r="E2511" t="s">
        <v>7631</v>
      </c>
      <c r="F2511" t="s">
        <v>9573</v>
      </c>
      <c r="G2511" t="s">
        <v>11048</v>
      </c>
      <c r="H2511" s="8">
        <v>50000</v>
      </c>
      <c r="I2511" s="8">
        <v>50000</v>
      </c>
      <c r="J2511" s="14">
        <v>45020</v>
      </c>
      <c r="K2511" s="14">
        <v>45372</v>
      </c>
      <c r="L2511">
        <v>352</v>
      </c>
      <c r="M2511" t="s">
        <v>3127</v>
      </c>
      <c r="N2511" t="s">
        <v>1317</v>
      </c>
      <c r="O2511" t="s">
        <v>3127</v>
      </c>
      <c r="Q2511" t="s">
        <v>3593</v>
      </c>
      <c r="R2511" t="s">
        <v>3621</v>
      </c>
      <c r="S2511" t="s">
        <v>3674</v>
      </c>
      <c r="T2511" t="s">
        <v>3790</v>
      </c>
      <c r="U2511" t="s">
        <v>3809</v>
      </c>
      <c r="AB2511" t="s">
        <v>4074</v>
      </c>
      <c r="AC2511" t="s">
        <v>4074</v>
      </c>
      <c r="AD2511" t="s">
        <v>13518</v>
      </c>
    </row>
    <row r="2512" spans="1:30" x14ac:dyDescent="0.25">
      <c r="A2512" t="s">
        <v>29</v>
      </c>
      <c r="B2512" t="s">
        <v>6925</v>
      </c>
      <c r="C2512" t="s">
        <v>1316</v>
      </c>
      <c r="D2512" t="s">
        <v>7633</v>
      </c>
      <c r="E2512" t="s">
        <v>7631</v>
      </c>
      <c r="F2512" t="s">
        <v>8585</v>
      </c>
      <c r="G2512" t="s">
        <v>11049</v>
      </c>
      <c r="H2512" s="8">
        <v>40000</v>
      </c>
      <c r="I2512" s="8">
        <v>40000</v>
      </c>
      <c r="J2512" s="14">
        <v>45027</v>
      </c>
      <c r="K2512" s="14">
        <v>45372</v>
      </c>
      <c r="L2512">
        <v>345</v>
      </c>
      <c r="M2512" t="s">
        <v>3085</v>
      </c>
      <c r="N2512" t="s">
        <v>1317</v>
      </c>
      <c r="O2512" t="s">
        <v>3158</v>
      </c>
      <c r="P2512" t="s">
        <v>3139</v>
      </c>
      <c r="Q2512" t="s">
        <v>3593</v>
      </c>
      <c r="R2512" t="s">
        <v>3620</v>
      </c>
      <c r="S2512" t="s">
        <v>3719</v>
      </c>
      <c r="T2512" t="s">
        <v>3793</v>
      </c>
      <c r="U2512" t="s">
        <v>3809</v>
      </c>
      <c r="AB2512" t="s">
        <v>4064</v>
      </c>
      <c r="AC2512" t="s">
        <v>4060</v>
      </c>
      <c r="AD2512" t="s">
        <v>13519</v>
      </c>
    </row>
    <row r="2513" spans="1:30" x14ac:dyDescent="0.25">
      <c r="A2513" t="s">
        <v>29</v>
      </c>
      <c r="B2513" t="s">
        <v>6926</v>
      </c>
      <c r="C2513" t="s">
        <v>1316</v>
      </c>
      <c r="D2513" t="s">
        <v>7633</v>
      </c>
      <c r="E2513" t="s">
        <v>7631</v>
      </c>
      <c r="F2513" t="s">
        <v>9574</v>
      </c>
      <c r="G2513" t="s">
        <v>11050</v>
      </c>
      <c r="H2513" s="8">
        <v>30000</v>
      </c>
      <c r="I2513" s="8">
        <v>30000</v>
      </c>
      <c r="J2513" s="14">
        <v>44978</v>
      </c>
      <c r="K2513" s="14">
        <v>45372</v>
      </c>
      <c r="L2513">
        <v>394</v>
      </c>
      <c r="M2513" t="s">
        <v>3127</v>
      </c>
      <c r="N2513" t="s">
        <v>1317</v>
      </c>
      <c r="O2513" t="s">
        <v>3127</v>
      </c>
      <c r="Q2513" t="s">
        <v>3592</v>
      </c>
      <c r="R2513" t="s">
        <v>3621</v>
      </c>
      <c r="S2513" t="s">
        <v>3726</v>
      </c>
      <c r="T2513" t="s">
        <v>3790</v>
      </c>
      <c r="U2513" t="s">
        <v>3809</v>
      </c>
      <c r="AB2513" t="s">
        <v>4074</v>
      </c>
      <c r="AC2513" t="s">
        <v>4074</v>
      </c>
      <c r="AD2513" t="s">
        <v>13520</v>
      </c>
    </row>
    <row r="2514" spans="1:30" x14ac:dyDescent="0.25">
      <c r="A2514" t="s">
        <v>29</v>
      </c>
      <c r="B2514" t="s">
        <v>6927</v>
      </c>
      <c r="C2514" t="s">
        <v>1316</v>
      </c>
      <c r="D2514" t="s">
        <v>7633</v>
      </c>
      <c r="E2514" t="s">
        <v>7631</v>
      </c>
      <c r="F2514" t="s">
        <v>8771</v>
      </c>
      <c r="G2514" t="s">
        <v>2946</v>
      </c>
      <c r="H2514" s="8">
        <v>0</v>
      </c>
      <c r="I2514" s="8">
        <v>0</v>
      </c>
      <c r="J2514" s="14">
        <v>45216</v>
      </c>
      <c r="K2514" s="14">
        <v>45370</v>
      </c>
      <c r="L2514">
        <v>154</v>
      </c>
      <c r="M2514" t="s">
        <v>3058</v>
      </c>
      <c r="N2514" t="s">
        <v>3687</v>
      </c>
      <c r="O2514" t="s">
        <v>11552</v>
      </c>
      <c r="Q2514" t="s">
        <v>3597</v>
      </c>
      <c r="R2514" t="s">
        <v>3620</v>
      </c>
      <c r="S2514" t="s">
        <v>3741</v>
      </c>
      <c r="T2514" t="s">
        <v>3787</v>
      </c>
      <c r="U2514" t="s">
        <v>3809</v>
      </c>
      <c r="AC2514" t="s">
        <v>4082</v>
      </c>
      <c r="AD2514" t="s">
        <v>12865</v>
      </c>
    </row>
    <row r="2515" spans="1:30" x14ac:dyDescent="0.25">
      <c r="A2515" t="s">
        <v>29</v>
      </c>
      <c r="B2515" t="s">
        <v>6928</v>
      </c>
      <c r="C2515" t="s">
        <v>1316</v>
      </c>
      <c r="D2515" t="s">
        <v>7633</v>
      </c>
      <c r="E2515" t="s">
        <v>7631</v>
      </c>
      <c r="F2515" t="s">
        <v>9575</v>
      </c>
      <c r="G2515" t="s">
        <v>3559</v>
      </c>
      <c r="H2515" s="8">
        <v>25000</v>
      </c>
      <c r="I2515" s="8">
        <v>25000</v>
      </c>
      <c r="J2515" s="14">
        <v>44959</v>
      </c>
      <c r="K2515" s="14">
        <v>45370</v>
      </c>
      <c r="L2515">
        <v>411</v>
      </c>
      <c r="M2515" t="s">
        <v>3065</v>
      </c>
      <c r="N2515" t="s">
        <v>3687</v>
      </c>
      <c r="O2515" t="s">
        <v>3065</v>
      </c>
      <c r="Q2515" t="s">
        <v>3559</v>
      </c>
      <c r="R2515" t="s">
        <v>3621</v>
      </c>
      <c r="S2515" t="s">
        <v>3628</v>
      </c>
      <c r="T2515" t="s">
        <v>3790</v>
      </c>
      <c r="U2515" t="s">
        <v>3809</v>
      </c>
      <c r="AB2515" t="s">
        <v>4058</v>
      </c>
      <c r="AC2515" t="s">
        <v>4058</v>
      </c>
      <c r="AD2515" t="s">
        <v>13521</v>
      </c>
    </row>
    <row r="2516" spans="1:30" x14ac:dyDescent="0.25">
      <c r="A2516" t="s">
        <v>29</v>
      </c>
      <c r="B2516" t="s">
        <v>6929</v>
      </c>
      <c r="C2516" t="s">
        <v>1316</v>
      </c>
      <c r="D2516" t="s">
        <v>7633</v>
      </c>
      <c r="E2516" t="s">
        <v>7631</v>
      </c>
      <c r="F2516" t="s">
        <v>9576</v>
      </c>
      <c r="G2516" t="s">
        <v>2881</v>
      </c>
      <c r="H2516" s="8">
        <v>100000</v>
      </c>
      <c r="I2516" s="8">
        <v>100000</v>
      </c>
      <c r="J2516" s="14">
        <v>45219</v>
      </c>
      <c r="K2516" s="14">
        <v>45370</v>
      </c>
      <c r="L2516">
        <v>151</v>
      </c>
      <c r="M2516" t="s">
        <v>3218</v>
      </c>
      <c r="N2516" t="s">
        <v>1317</v>
      </c>
      <c r="O2516" t="s">
        <v>11361</v>
      </c>
      <c r="Q2516" t="s">
        <v>3567</v>
      </c>
      <c r="R2516" t="s">
        <v>3621</v>
      </c>
      <c r="S2516" t="s">
        <v>3655</v>
      </c>
      <c r="T2516" t="s">
        <v>3787</v>
      </c>
      <c r="U2516" t="s">
        <v>3809</v>
      </c>
      <c r="AB2516" t="s">
        <v>4071</v>
      </c>
      <c r="AC2516" t="s">
        <v>4090</v>
      </c>
      <c r="AD2516" t="s">
        <v>13522</v>
      </c>
    </row>
    <row r="2517" spans="1:30" x14ac:dyDescent="0.25">
      <c r="A2517" t="s">
        <v>30</v>
      </c>
      <c r="B2517" t="s">
        <v>6930</v>
      </c>
      <c r="C2517" t="s">
        <v>1317</v>
      </c>
      <c r="D2517" t="s">
        <v>7631</v>
      </c>
      <c r="E2517" t="s">
        <v>7631</v>
      </c>
      <c r="F2517" t="s">
        <v>1374</v>
      </c>
      <c r="G2517" t="s">
        <v>11051</v>
      </c>
      <c r="H2517" s="8">
        <v>500000</v>
      </c>
      <c r="I2517" s="8">
        <v>1500000</v>
      </c>
      <c r="J2517" s="14">
        <v>45182</v>
      </c>
      <c r="K2517" s="14">
        <v>45369</v>
      </c>
      <c r="L2517">
        <v>292</v>
      </c>
      <c r="M2517" t="s">
        <v>3080</v>
      </c>
      <c r="N2517" t="s">
        <v>1317</v>
      </c>
      <c r="O2517" t="s">
        <v>3080</v>
      </c>
      <c r="P2517" t="s">
        <v>3079</v>
      </c>
      <c r="Q2517" t="s">
        <v>3566</v>
      </c>
      <c r="R2517" t="s">
        <v>3620</v>
      </c>
      <c r="S2517" t="s">
        <v>3636</v>
      </c>
      <c r="T2517" t="s">
        <v>3779</v>
      </c>
      <c r="U2517" t="s">
        <v>3810</v>
      </c>
      <c r="V2517" t="s">
        <v>3817</v>
      </c>
      <c r="AA2517" t="s">
        <v>4037</v>
      </c>
    </row>
    <row r="2518" spans="1:30" x14ac:dyDescent="0.25">
      <c r="A2518" t="s">
        <v>29</v>
      </c>
      <c r="B2518" t="s">
        <v>6931</v>
      </c>
      <c r="C2518" t="s">
        <v>1316</v>
      </c>
      <c r="D2518" t="s">
        <v>7632</v>
      </c>
      <c r="E2518" t="s">
        <v>7631</v>
      </c>
      <c r="F2518" t="s">
        <v>8004</v>
      </c>
      <c r="G2518" t="s">
        <v>2539</v>
      </c>
      <c r="H2518" s="8">
        <v>197000</v>
      </c>
      <c r="I2518" s="8">
        <v>197000</v>
      </c>
      <c r="J2518" s="14">
        <v>45222</v>
      </c>
      <c r="K2518" s="14">
        <v>45366</v>
      </c>
      <c r="L2518">
        <v>144</v>
      </c>
      <c r="M2518" t="s">
        <v>3054</v>
      </c>
      <c r="N2518" t="s">
        <v>1317</v>
      </c>
      <c r="O2518" t="s">
        <v>3054</v>
      </c>
      <c r="P2518" t="s">
        <v>3302</v>
      </c>
      <c r="Q2518" t="s">
        <v>3554</v>
      </c>
      <c r="R2518" t="s">
        <v>3620</v>
      </c>
      <c r="S2518" t="s">
        <v>3628</v>
      </c>
      <c r="T2518" t="s">
        <v>3778</v>
      </c>
      <c r="U2518" t="s">
        <v>3809</v>
      </c>
      <c r="AB2518" t="s">
        <v>4055</v>
      </c>
      <c r="AC2518" t="s">
        <v>4055</v>
      </c>
      <c r="AD2518" t="s">
        <v>12669</v>
      </c>
    </row>
    <row r="2519" spans="1:30" x14ac:dyDescent="0.25">
      <c r="A2519" t="s">
        <v>29</v>
      </c>
      <c r="B2519" t="s">
        <v>6932</v>
      </c>
      <c r="C2519" t="s">
        <v>1316</v>
      </c>
      <c r="D2519" t="s">
        <v>7633</v>
      </c>
      <c r="E2519" t="s">
        <v>7631</v>
      </c>
      <c r="F2519" t="s">
        <v>9577</v>
      </c>
      <c r="G2519" t="s">
        <v>10938</v>
      </c>
      <c r="H2519" s="8">
        <v>0</v>
      </c>
      <c r="I2519" s="8">
        <v>0</v>
      </c>
      <c r="J2519" s="14">
        <v>45216</v>
      </c>
      <c r="K2519" s="14">
        <v>45366</v>
      </c>
      <c r="L2519">
        <v>150</v>
      </c>
      <c r="M2519" t="s">
        <v>3058</v>
      </c>
      <c r="N2519" t="s">
        <v>3687</v>
      </c>
      <c r="O2519" t="s">
        <v>11572</v>
      </c>
      <c r="Q2519" t="s">
        <v>3592</v>
      </c>
      <c r="R2519" t="s">
        <v>3620</v>
      </c>
      <c r="S2519" t="s">
        <v>3635</v>
      </c>
      <c r="T2519" t="s">
        <v>3784</v>
      </c>
      <c r="U2519" t="s">
        <v>3809</v>
      </c>
      <c r="AC2519" t="s">
        <v>4060</v>
      </c>
      <c r="AD2519" t="s">
        <v>13523</v>
      </c>
    </row>
    <row r="2520" spans="1:30" x14ac:dyDescent="0.25">
      <c r="A2520" t="s">
        <v>30</v>
      </c>
      <c r="B2520" t="s">
        <v>5151</v>
      </c>
      <c r="C2520" t="s">
        <v>1317</v>
      </c>
      <c r="D2520" t="s">
        <v>7631</v>
      </c>
      <c r="E2520" t="s">
        <v>7631</v>
      </c>
      <c r="F2520" t="s">
        <v>1426</v>
      </c>
      <c r="G2520" t="s">
        <v>11052</v>
      </c>
      <c r="H2520" s="8">
        <v>89000</v>
      </c>
      <c r="I2520" s="8">
        <v>99000</v>
      </c>
      <c r="J2520" s="14">
        <v>45335</v>
      </c>
      <c r="K2520" s="14">
        <v>45365</v>
      </c>
      <c r="L2520">
        <v>139</v>
      </c>
      <c r="M2520" t="s">
        <v>3048</v>
      </c>
      <c r="N2520" t="s">
        <v>1317</v>
      </c>
      <c r="O2520" t="s">
        <v>3299</v>
      </c>
      <c r="P2520" t="s">
        <v>11861</v>
      </c>
      <c r="Q2520" t="s">
        <v>3555</v>
      </c>
      <c r="R2520" t="s">
        <v>3621</v>
      </c>
      <c r="T2520" t="s">
        <v>3779</v>
      </c>
      <c r="U2520" t="s">
        <v>3810</v>
      </c>
    </row>
    <row r="2521" spans="1:30" x14ac:dyDescent="0.25">
      <c r="A2521" t="s">
        <v>29</v>
      </c>
      <c r="B2521" t="s">
        <v>6933</v>
      </c>
      <c r="C2521" t="s">
        <v>1316</v>
      </c>
      <c r="D2521" t="s">
        <v>7632</v>
      </c>
      <c r="E2521" t="s">
        <v>7631</v>
      </c>
      <c r="F2521" t="s">
        <v>9578</v>
      </c>
      <c r="G2521" t="s">
        <v>11053</v>
      </c>
      <c r="H2521" s="8">
        <v>56000</v>
      </c>
      <c r="I2521" s="8">
        <v>56000</v>
      </c>
      <c r="J2521" s="14">
        <v>45286</v>
      </c>
      <c r="K2521" s="14">
        <v>45365</v>
      </c>
      <c r="L2521">
        <v>79</v>
      </c>
      <c r="M2521" t="s">
        <v>3058</v>
      </c>
      <c r="N2521" t="s">
        <v>3687</v>
      </c>
      <c r="O2521" t="s">
        <v>3047</v>
      </c>
      <c r="Q2521" t="s">
        <v>3554</v>
      </c>
      <c r="R2521" t="s">
        <v>3621</v>
      </c>
      <c r="S2521" t="s">
        <v>3648</v>
      </c>
      <c r="T2521" t="s">
        <v>3778</v>
      </c>
      <c r="U2521" t="s">
        <v>3809</v>
      </c>
      <c r="AC2521" t="s">
        <v>4055</v>
      </c>
      <c r="AD2521" t="s">
        <v>13524</v>
      </c>
    </row>
    <row r="2522" spans="1:30" x14ac:dyDescent="0.25">
      <c r="A2522" t="s">
        <v>29</v>
      </c>
      <c r="B2522" t="s">
        <v>6934</v>
      </c>
      <c r="C2522" t="s">
        <v>1316</v>
      </c>
      <c r="D2522" t="s">
        <v>7632</v>
      </c>
      <c r="E2522" t="s">
        <v>7631</v>
      </c>
      <c r="F2522" t="s">
        <v>9579</v>
      </c>
      <c r="G2522" t="s">
        <v>10896</v>
      </c>
      <c r="H2522" s="8">
        <v>46000</v>
      </c>
      <c r="I2522" s="8">
        <v>46000</v>
      </c>
      <c r="J2522" s="14">
        <v>45352</v>
      </c>
      <c r="K2522" s="14">
        <v>45364</v>
      </c>
      <c r="L2522">
        <v>12</v>
      </c>
      <c r="M2522" t="s">
        <v>3058</v>
      </c>
      <c r="N2522" t="s">
        <v>3687</v>
      </c>
      <c r="O2522" t="s">
        <v>3059</v>
      </c>
      <c r="Q2522" t="s">
        <v>3554</v>
      </c>
      <c r="R2522" t="s">
        <v>3621</v>
      </c>
      <c r="S2522" t="s">
        <v>3623</v>
      </c>
      <c r="T2522" t="s">
        <v>3778</v>
      </c>
      <c r="U2522" t="s">
        <v>3809</v>
      </c>
      <c r="AC2522" t="s">
        <v>4055</v>
      </c>
      <c r="AD2522" t="s">
        <v>13525</v>
      </c>
    </row>
    <row r="2523" spans="1:30" x14ac:dyDescent="0.25">
      <c r="A2523" t="s">
        <v>29</v>
      </c>
      <c r="B2523" t="s">
        <v>6935</v>
      </c>
      <c r="C2523" t="s">
        <v>1316</v>
      </c>
      <c r="D2523" t="s">
        <v>7633</v>
      </c>
      <c r="E2523" t="s">
        <v>7631</v>
      </c>
      <c r="F2523" t="s">
        <v>8835</v>
      </c>
      <c r="G2523" t="s">
        <v>11054</v>
      </c>
      <c r="H2523" s="8">
        <v>10000</v>
      </c>
      <c r="I2523" s="8">
        <v>10000</v>
      </c>
      <c r="J2523" s="14">
        <v>45267</v>
      </c>
      <c r="K2523" s="14">
        <v>45363</v>
      </c>
      <c r="L2523">
        <v>96</v>
      </c>
      <c r="M2523" t="s">
        <v>3091</v>
      </c>
      <c r="N2523" t="s">
        <v>1317</v>
      </c>
      <c r="O2523" t="s">
        <v>3091</v>
      </c>
      <c r="P2523" t="s">
        <v>3173</v>
      </c>
      <c r="Q2523" t="s">
        <v>3579</v>
      </c>
      <c r="R2523" t="s">
        <v>3620</v>
      </c>
      <c r="S2523" t="s">
        <v>3674</v>
      </c>
      <c r="T2523" t="s">
        <v>3793</v>
      </c>
      <c r="U2523" t="s">
        <v>3809</v>
      </c>
      <c r="AB2523" t="s">
        <v>4065</v>
      </c>
      <c r="AC2523" t="s">
        <v>4065</v>
      </c>
      <c r="AD2523" t="s">
        <v>12913</v>
      </c>
    </row>
    <row r="2524" spans="1:30" x14ac:dyDescent="0.25">
      <c r="A2524" t="s">
        <v>29</v>
      </c>
      <c r="B2524" t="s">
        <v>6936</v>
      </c>
      <c r="C2524" t="s">
        <v>1316</v>
      </c>
      <c r="D2524" t="s">
        <v>7633</v>
      </c>
      <c r="E2524" t="s">
        <v>7631</v>
      </c>
      <c r="F2524" t="s">
        <v>8030</v>
      </c>
      <c r="G2524" t="s">
        <v>2893</v>
      </c>
      <c r="H2524" s="8">
        <v>100000</v>
      </c>
      <c r="I2524" s="8">
        <v>100000</v>
      </c>
      <c r="J2524" s="14">
        <v>45144</v>
      </c>
      <c r="K2524" s="14">
        <v>45363</v>
      </c>
      <c r="L2524">
        <v>219</v>
      </c>
      <c r="M2524" t="s">
        <v>3070</v>
      </c>
      <c r="N2524" t="s">
        <v>1317</v>
      </c>
      <c r="O2524" t="s">
        <v>3070</v>
      </c>
      <c r="P2524" t="s">
        <v>11862</v>
      </c>
      <c r="Q2524" t="s">
        <v>3607</v>
      </c>
      <c r="R2524" t="s">
        <v>3620</v>
      </c>
      <c r="S2524" t="s">
        <v>3717</v>
      </c>
      <c r="T2524" t="s">
        <v>3781</v>
      </c>
      <c r="U2524" t="s">
        <v>3809</v>
      </c>
      <c r="AB2524" t="s">
        <v>4061</v>
      </c>
      <c r="AC2524" t="s">
        <v>4061</v>
      </c>
      <c r="AD2524" t="s">
        <v>13526</v>
      </c>
    </row>
    <row r="2525" spans="1:30" x14ac:dyDescent="0.25">
      <c r="A2525" t="s">
        <v>29</v>
      </c>
      <c r="B2525" t="s">
        <v>6937</v>
      </c>
      <c r="C2525" t="s">
        <v>1316</v>
      </c>
      <c r="D2525" t="s">
        <v>7632</v>
      </c>
      <c r="E2525" t="s">
        <v>7631</v>
      </c>
      <c r="F2525" t="s">
        <v>9580</v>
      </c>
      <c r="G2525" t="s">
        <v>2881</v>
      </c>
      <c r="H2525" s="8">
        <v>60000</v>
      </c>
      <c r="I2525" s="8">
        <v>60000</v>
      </c>
      <c r="J2525" s="14">
        <v>45347</v>
      </c>
      <c r="K2525" s="14">
        <v>45363</v>
      </c>
      <c r="L2525">
        <v>18</v>
      </c>
      <c r="M2525" t="s">
        <v>11374</v>
      </c>
      <c r="N2525" t="s">
        <v>3687</v>
      </c>
      <c r="O2525" t="s">
        <v>3053</v>
      </c>
      <c r="P2525" t="s">
        <v>11863</v>
      </c>
      <c r="Q2525" t="s">
        <v>3567</v>
      </c>
      <c r="R2525" t="s">
        <v>3621</v>
      </c>
      <c r="S2525" t="s">
        <v>3667</v>
      </c>
      <c r="T2525" t="s">
        <v>3790</v>
      </c>
      <c r="U2525" t="s">
        <v>3809</v>
      </c>
      <c r="AB2525" t="s">
        <v>4059</v>
      </c>
      <c r="AC2525" t="s">
        <v>4056</v>
      </c>
      <c r="AD2525" t="s">
        <v>13527</v>
      </c>
    </row>
    <row r="2526" spans="1:30" x14ac:dyDescent="0.25">
      <c r="A2526" t="s">
        <v>29</v>
      </c>
      <c r="B2526" t="s">
        <v>6938</v>
      </c>
      <c r="C2526" t="s">
        <v>1316</v>
      </c>
      <c r="D2526" t="s">
        <v>7633</v>
      </c>
      <c r="E2526" t="s">
        <v>7631</v>
      </c>
      <c r="F2526" t="s">
        <v>9581</v>
      </c>
      <c r="G2526" t="s">
        <v>2889</v>
      </c>
      <c r="H2526" s="8">
        <v>19000</v>
      </c>
      <c r="I2526" s="8">
        <v>19000</v>
      </c>
      <c r="J2526" s="14">
        <v>45159</v>
      </c>
      <c r="K2526" s="14">
        <v>45363</v>
      </c>
      <c r="L2526">
        <v>204</v>
      </c>
      <c r="M2526" t="s">
        <v>11490</v>
      </c>
      <c r="N2526" t="s">
        <v>3687</v>
      </c>
      <c r="O2526" t="s">
        <v>3070</v>
      </c>
      <c r="P2526" t="s">
        <v>11864</v>
      </c>
      <c r="Q2526" t="s">
        <v>3559</v>
      </c>
      <c r="R2526" t="s">
        <v>3621</v>
      </c>
      <c r="S2526" t="s">
        <v>3746</v>
      </c>
      <c r="T2526" t="s">
        <v>3781</v>
      </c>
      <c r="U2526" t="s">
        <v>3809</v>
      </c>
      <c r="AB2526" t="s">
        <v>4068</v>
      </c>
      <c r="AC2526" t="s">
        <v>4061</v>
      </c>
      <c r="AD2526" t="s">
        <v>13528</v>
      </c>
    </row>
    <row r="2527" spans="1:30" x14ac:dyDescent="0.25">
      <c r="A2527" t="s">
        <v>29</v>
      </c>
      <c r="B2527" t="s">
        <v>6939</v>
      </c>
      <c r="C2527" t="s">
        <v>1316</v>
      </c>
      <c r="D2527" t="s">
        <v>7632</v>
      </c>
      <c r="E2527" t="s">
        <v>7631</v>
      </c>
      <c r="F2527" t="s">
        <v>1467</v>
      </c>
      <c r="G2527" t="s">
        <v>11055</v>
      </c>
      <c r="H2527" s="8">
        <v>20000</v>
      </c>
      <c r="I2527" s="8">
        <v>20000</v>
      </c>
      <c r="J2527" s="14">
        <v>45177</v>
      </c>
      <c r="K2527" s="14">
        <v>45363</v>
      </c>
      <c r="L2527">
        <v>186</v>
      </c>
      <c r="M2527" t="s">
        <v>3070</v>
      </c>
      <c r="N2527" t="s">
        <v>1317</v>
      </c>
      <c r="O2527" t="s">
        <v>11568</v>
      </c>
      <c r="P2527" t="s">
        <v>11865</v>
      </c>
      <c r="Q2527" t="s">
        <v>3607</v>
      </c>
      <c r="R2527" t="s">
        <v>3621</v>
      </c>
      <c r="S2527" t="s">
        <v>3668</v>
      </c>
      <c r="T2527" t="s">
        <v>3790</v>
      </c>
      <c r="U2527" t="s">
        <v>3809</v>
      </c>
      <c r="AB2527" t="s">
        <v>4061</v>
      </c>
      <c r="AC2527" t="s">
        <v>12410</v>
      </c>
      <c r="AD2527" t="s">
        <v>13529</v>
      </c>
    </row>
    <row r="2528" spans="1:30" x14ac:dyDescent="0.25">
      <c r="A2528" t="s">
        <v>29</v>
      </c>
      <c r="B2528" t="s">
        <v>6940</v>
      </c>
      <c r="C2528" t="s">
        <v>1316</v>
      </c>
      <c r="D2528" t="s">
        <v>7632</v>
      </c>
      <c r="E2528" t="s">
        <v>7631</v>
      </c>
      <c r="F2528" t="s">
        <v>1467</v>
      </c>
      <c r="G2528" t="s">
        <v>11056</v>
      </c>
      <c r="H2528" s="8">
        <v>10000</v>
      </c>
      <c r="I2528" s="8">
        <v>10000</v>
      </c>
      <c r="J2528" s="14">
        <v>45177</v>
      </c>
      <c r="K2528" s="14">
        <v>45363</v>
      </c>
      <c r="L2528">
        <v>186</v>
      </c>
      <c r="M2528" t="s">
        <v>3070</v>
      </c>
      <c r="N2528" t="s">
        <v>1317</v>
      </c>
      <c r="O2528" t="s">
        <v>3070</v>
      </c>
      <c r="Q2528" t="s">
        <v>3559</v>
      </c>
      <c r="R2528" t="s">
        <v>3621</v>
      </c>
      <c r="S2528" t="s">
        <v>3668</v>
      </c>
      <c r="T2528" t="s">
        <v>3781</v>
      </c>
      <c r="U2528" t="s">
        <v>3812</v>
      </c>
      <c r="AB2528" t="s">
        <v>4061</v>
      </c>
      <c r="AC2528" t="s">
        <v>4061</v>
      </c>
      <c r="AD2528" t="s">
        <v>13529</v>
      </c>
    </row>
    <row r="2529" spans="1:30" x14ac:dyDescent="0.25">
      <c r="A2529" t="s">
        <v>29</v>
      </c>
      <c r="B2529" t="s">
        <v>6941</v>
      </c>
      <c r="C2529" t="s">
        <v>1316</v>
      </c>
      <c r="D2529" t="s">
        <v>7632</v>
      </c>
      <c r="E2529" t="s">
        <v>7631</v>
      </c>
      <c r="F2529" t="s">
        <v>9582</v>
      </c>
      <c r="G2529" t="s">
        <v>11057</v>
      </c>
      <c r="H2529" s="8">
        <v>13000</v>
      </c>
      <c r="I2529" s="8">
        <v>13000</v>
      </c>
      <c r="J2529" s="14">
        <v>45224</v>
      </c>
      <c r="K2529" s="14">
        <v>45362</v>
      </c>
      <c r="L2529">
        <v>138</v>
      </c>
      <c r="M2529" t="s">
        <v>3047</v>
      </c>
      <c r="N2529" t="s">
        <v>1317</v>
      </c>
      <c r="O2529" t="s">
        <v>3047</v>
      </c>
      <c r="Q2529" t="s">
        <v>3554</v>
      </c>
      <c r="R2529" t="s">
        <v>3621</v>
      </c>
      <c r="S2529" t="s">
        <v>3623</v>
      </c>
      <c r="T2529" t="s">
        <v>3778</v>
      </c>
      <c r="U2529" t="s">
        <v>3809</v>
      </c>
      <c r="AB2529" t="s">
        <v>4055</v>
      </c>
      <c r="AC2529" t="s">
        <v>4055</v>
      </c>
      <c r="AD2529" t="s">
        <v>13530</v>
      </c>
    </row>
    <row r="2530" spans="1:30" x14ac:dyDescent="0.25">
      <c r="A2530" t="s">
        <v>29</v>
      </c>
      <c r="B2530" t="s">
        <v>6942</v>
      </c>
      <c r="C2530" t="s">
        <v>1316</v>
      </c>
      <c r="D2530" t="s">
        <v>7632</v>
      </c>
      <c r="E2530" t="s">
        <v>7631</v>
      </c>
      <c r="F2530" t="s">
        <v>9583</v>
      </c>
      <c r="G2530" t="s">
        <v>3019</v>
      </c>
      <c r="H2530" s="8">
        <v>10000</v>
      </c>
      <c r="I2530" s="8">
        <v>10000</v>
      </c>
      <c r="J2530" s="14">
        <v>45293</v>
      </c>
      <c r="K2530" s="14">
        <v>45362</v>
      </c>
      <c r="L2530">
        <v>69</v>
      </c>
      <c r="M2530" t="s">
        <v>3058</v>
      </c>
      <c r="N2530" t="s">
        <v>3687</v>
      </c>
      <c r="O2530" t="s">
        <v>3047</v>
      </c>
      <c r="Q2530" t="s">
        <v>3554</v>
      </c>
      <c r="R2530" t="s">
        <v>3621</v>
      </c>
      <c r="S2530" t="s">
        <v>3719</v>
      </c>
      <c r="T2530" t="s">
        <v>3778</v>
      </c>
      <c r="U2530" t="s">
        <v>3809</v>
      </c>
      <c r="AC2530" t="s">
        <v>4055</v>
      </c>
      <c r="AD2530" t="s">
        <v>13531</v>
      </c>
    </row>
    <row r="2531" spans="1:30" x14ac:dyDescent="0.25">
      <c r="A2531" t="s">
        <v>29</v>
      </c>
      <c r="B2531" t="s">
        <v>6943</v>
      </c>
      <c r="C2531" t="s">
        <v>1316</v>
      </c>
      <c r="D2531" t="s">
        <v>7633</v>
      </c>
      <c r="E2531" t="s">
        <v>7631</v>
      </c>
      <c r="F2531" t="s">
        <v>9584</v>
      </c>
      <c r="G2531" t="s">
        <v>11058</v>
      </c>
      <c r="H2531" s="8">
        <v>25000</v>
      </c>
      <c r="I2531" s="8">
        <v>25000</v>
      </c>
      <c r="J2531" s="14">
        <v>45357</v>
      </c>
      <c r="K2531" s="14">
        <v>45362</v>
      </c>
      <c r="L2531">
        <v>5</v>
      </c>
      <c r="M2531" t="s">
        <v>3124</v>
      </c>
      <c r="N2531" t="s">
        <v>1317</v>
      </c>
      <c r="O2531" t="s">
        <v>3124</v>
      </c>
      <c r="Q2531" t="s">
        <v>3593</v>
      </c>
      <c r="R2531" t="s">
        <v>3621</v>
      </c>
      <c r="S2531" t="s">
        <v>3719</v>
      </c>
      <c r="T2531" t="s">
        <v>3784</v>
      </c>
      <c r="U2531" t="s">
        <v>3809</v>
      </c>
      <c r="AB2531" t="s">
        <v>4074</v>
      </c>
      <c r="AC2531" t="s">
        <v>4074</v>
      </c>
      <c r="AD2531" t="s">
        <v>13532</v>
      </c>
    </row>
    <row r="2532" spans="1:30" x14ac:dyDescent="0.25">
      <c r="A2532" t="s">
        <v>29</v>
      </c>
      <c r="B2532" t="s">
        <v>6944</v>
      </c>
      <c r="C2532" t="s">
        <v>1316</v>
      </c>
      <c r="D2532" t="s">
        <v>7632</v>
      </c>
      <c r="E2532" t="s">
        <v>7631</v>
      </c>
      <c r="F2532" t="s">
        <v>9585</v>
      </c>
      <c r="G2532" t="s">
        <v>11059</v>
      </c>
      <c r="H2532" s="8">
        <v>25000</v>
      </c>
      <c r="I2532" s="8">
        <v>25000</v>
      </c>
      <c r="J2532" s="14">
        <v>45190</v>
      </c>
      <c r="K2532" s="14">
        <v>45358</v>
      </c>
      <c r="L2532">
        <v>168</v>
      </c>
      <c r="M2532" t="s">
        <v>3058</v>
      </c>
      <c r="N2532" t="s">
        <v>3687</v>
      </c>
      <c r="O2532" t="s">
        <v>3047</v>
      </c>
      <c r="Q2532" t="s">
        <v>3554</v>
      </c>
      <c r="R2532" t="s">
        <v>3621</v>
      </c>
      <c r="S2532" t="s">
        <v>3648</v>
      </c>
      <c r="T2532" t="s">
        <v>3778</v>
      </c>
      <c r="U2532" t="s">
        <v>3809</v>
      </c>
      <c r="AC2532" t="s">
        <v>4055</v>
      </c>
      <c r="AD2532" t="s">
        <v>13533</v>
      </c>
    </row>
    <row r="2533" spans="1:30" x14ac:dyDescent="0.25">
      <c r="A2533" t="s">
        <v>29</v>
      </c>
      <c r="B2533" t="s">
        <v>6945</v>
      </c>
      <c r="C2533" t="s">
        <v>1316</v>
      </c>
      <c r="D2533" t="s">
        <v>7632</v>
      </c>
      <c r="E2533" t="s">
        <v>7631</v>
      </c>
      <c r="F2533" t="s">
        <v>9586</v>
      </c>
      <c r="G2533" t="s">
        <v>11060</v>
      </c>
      <c r="H2533" s="8">
        <v>88000</v>
      </c>
      <c r="I2533" s="8">
        <v>88000</v>
      </c>
      <c r="J2533" s="14">
        <v>45303</v>
      </c>
      <c r="K2533" s="14">
        <v>45358</v>
      </c>
      <c r="L2533">
        <v>56</v>
      </c>
      <c r="M2533" t="s">
        <v>3058</v>
      </c>
      <c r="N2533" t="s">
        <v>3687</v>
      </c>
      <c r="O2533" t="s">
        <v>3054</v>
      </c>
      <c r="P2533" t="s">
        <v>11866</v>
      </c>
      <c r="Q2533" t="s">
        <v>3554</v>
      </c>
      <c r="R2533" t="s">
        <v>3621</v>
      </c>
      <c r="S2533" t="s">
        <v>3651</v>
      </c>
      <c r="T2533" t="s">
        <v>3778</v>
      </c>
      <c r="U2533" t="s">
        <v>3809</v>
      </c>
      <c r="AC2533" t="s">
        <v>4055</v>
      </c>
      <c r="AD2533" t="s">
        <v>13534</v>
      </c>
    </row>
    <row r="2534" spans="1:30" x14ac:dyDescent="0.25">
      <c r="A2534" t="s">
        <v>29</v>
      </c>
      <c r="B2534" t="s">
        <v>6946</v>
      </c>
      <c r="C2534" t="s">
        <v>1316</v>
      </c>
      <c r="D2534" t="s">
        <v>7633</v>
      </c>
      <c r="E2534" t="s">
        <v>7631</v>
      </c>
      <c r="F2534" t="s">
        <v>9587</v>
      </c>
      <c r="G2534" t="s">
        <v>3019</v>
      </c>
      <c r="H2534" s="8">
        <v>0</v>
      </c>
      <c r="I2534" s="8">
        <v>0</v>
      </c>
      <c r="J2534" s="14">
        <v>45356</v>
      </c>
      <c r="K2534" s="14">
        <v>45358</v>
      </c>
      <c r="L2534">
        <v>2</v>
      </c>
      <c r="M2534" t="s">
        <v>3058</v>
      </c>
      <c r="N2534" t="s">
        <v>3687</v>
      </c>
      <c r="O2534" t="s">
        <v>3059</v>
      </c>
      <c r="Q2534" t="s">
        <v>3554</v>
      </c>
      <c r="R2534" t="s">
        <v>3621</v>
      </c>
      <c r="S2534" t="s">
        <v>3638</v>
      </c>
      <c r="T2534" t="s">
        <v>3778</v>
      </c>
      <c r="U2534" t="s">
        <v>3809</v>
      </c>
      <c r="AC2534" t="s">
        <v>4055</v>
      </c>
      <c r="AD2534" t="s">
        <v>13535</v>
      </c>
    </row>
    <row r="2535" spans="1:30" x14ac:dyDescent="0.25">
      <c r="A2535" t="s">
        <v>29</v>
      </c>
      <c r="B2535" t="s">
        <v>6947</v>
      </c>
      <c r="C2535" t="s">
        <v>1316</v>
      </c>
      <c r="D2535" t="s">
        <v>7632</v>
      </c>
      <c r="E2535" t="s">
        <v>7631</v>
      </c>
      <c r="F2535" t="s">
        <v>9588</v>
      </c>
      <c r="G2535" t="s">
        <v>2539</v>
      </c>
      <c r="H2535" s="8">
        <v>116000</v>
      </c>
      <c r="I2535" s="8">
        <v>116000</v>
      </c>
      <c r="J2535" s="14">
        <v>45140</v>
      </c>
      <c r="K2535" s="14">
        <v>45357</v>
      </c>
      <c r="L2535">
        <v>217</v>
      </c>
      <c r="M2535" t="s">
        <v>3058</v>
      </c>
      <c r="N2535" t="s">
        <v>3687</v>
      </c>
      <c r="O2535" t="s">
        <v>3047</v>
      </c>
      <c r="Q2535" t="s">
        <v>3554</v>
      </c>
      <c r="R2535" t="s">
        <v>3621</v>
      </c>
      <c r="S2535" t="s">
        <v>3634</v>
      </c>
      <c r="T2535" t="s">
        <v>3778</v>
      </c>
      <c r="U2535" t="s">
        <v>3809</v>
      </c>
      <c r="AC2535" t="s">
        <v>4055</v>
      </c>
      <c r="AD2535" t="s">
        <v>13536</v>
      </c>
    </row>
    <row r="2536" spans="1:30" x14ac:dyDescent="0.25">
      <c r="A2536" t="s">
        <v>29</v>
      </c>
      <c r="B2536" t="s">
        <v>6948</v>
      </c>
      <c r="C2536" t="s">
        <v>1316</v>
      </c>
      <c r="D2536" t="s">
        <v>7632</v>
      </c>
      <c r="E2536" t="s">
        <v>7631</v>
      </c>
      <c r="F2536" t="s">
        <v>9589</v>
      </c>
      <c r="G2536" t="s">
        <v>11061</v>
      </c>
      <c r="H2536" s="8">
        <v>10000</v>
      </c>
      <c r="I2536" s="8">
        <v>10000</v>
      </c>
      <c r="J2536" s="14">
        <v>45091</v>
      </c>
      <c r="K2536" s="14">
        <v>45357</v>
      </c>
      <c r="L2536">
        <v>266</v>
      </c>
      <c r="M2536" t="s">
        <v>3350</v>
      </c>
      <c r="N2536" t="s">
        <v>3687</v>
      </c>
      <c r="O2536" t="s">
        <v>3047</v>
      </c>
      <c r="P2536" t="s">
        <v>3054</v>
      </c>
      <c r="Q2536" t="s">
        <v>3554</v>
      </c>
      <c r="R2536" t="s">
        <v>3620</v>
      </c>
      <c r="S2536" t="s">
        <v>3644</v>
      </c>
      <c r="T2536" t="s">
        <v>3778</v>
      </c>
      <c r="U2536" t="s">
        <v>3809</v>
      </c>
      <c r="AB2536" t="s">
        <v>4057</v>
      </c>
      <c r="AC2536" t="s">
        <v>4055</v>
      </c>
      <c r="AD2536" t="s">
        <v>13537</v>
      </c>
    </row>
    <row r="2537" spans="1:30" x14ac:dyDescent="0.25">
      <c r="A2537" t="s">
        <v>29</v>
      </c>
      <c r="B2537" t="s">
        <v>6949</v>
      </c>
      <c r="C2537" t="s">
        <v>1316</v>
      </c>
      <c r="D2537" t="s">
        <v>7632</v>
      </c>
      <c r="E2537" t="s">
        <v>7631</v>
      </c>
      <c r="F2537" t="s">
        <v>9590</v>
      </c>
      <c r="G2537" t="s">
        <v>10896</v>
      </c>
      <c r="H2537" s="8">
        <v>35000</v>
      </c>
      <c r="I2537" s="8">
        <v>35000</v>
      </c>
      <c r="J2537" s="14">
        <v>45286</v>
      </c>
      <c r="K2537" s="14">
        <v>45357</v>
      </c>
      <c r="L2537">
        <v>71</v>
      </c>
      <c r="M2537" t="s">
        <v>3058</v>
      </c>
      <c r="N2537" t="s">
        <v>3687</v>
      </c>
      <c r="O2537" t="s">
        <v>3047</v>
      </c>
      <c r="Q2537" t="s">
        <v>3554</v>
      </c>
      <c r="R2537" t="s">
        <v>3621</v>
      </c>
      <c r="S2537" t="s">
        <v>3634</v>
      </c>
      <c r="T2537" t="s">
        <v>3778</v>
      </c>
      <c r="U2537" t="s">
        <v>3809</v>
      </c>
      <c r="AC2537" t="s">
        <v>4055</v>
      </c>
      <c r="AD2537" t="s">
        <v>13538</v>
      </c>
    </row>
    <row r="2538" spans="1:30" x14ac:dyDescent="0.25">
      <c r="A2538" t="s">
        <v>29</v>
      </c>
      <c r="B2538" t="s">
        <v>6950</v>
      </c>
      <c r="C2538" t="s">
        <v>1316</v>
      </c>
      <c r="D2538" t="s">
        <v>7632</v>
      </c>
      <c r="E2538" t="s">
        <v>7631</v>
      </c>
      <c r="F2538" t="s">
        <v>9591</v>
      </c>
      <c r="G2538" t="s">
        <v>2698</v>
      </c>
      <c r="H2538" s="8">
        <v>100000</v>
      </c>
      <c r="I2538" s="8">
        <v>100000</v>
      </c>
      <c r="J2538" s="14">
        <v>45216</v>
      </c>
      <c r="K2538" s="14">
        <v>45357</v>
      </c>
      <c r="L2538">
        <v>141</v>
      </c>
      <c r="M2538" t="s">
        <v>11358</v>
      </c>
      <c r="N2538" t="s">
        <v>1317</v>
      </c>
      <c r="O2538" t="s">
        <v>3093</v>
      </c>
      <c r="Q2538" t="s">
        <v>3586</v>
      </c>
      <c r="R2538" t="s">
        <v>3621</v>
      </c>
      <c r="S2538" t="s">
        <v>3700</v>
      </c>
      <c r="T2538" t="s">
        <v>3790</v>
      </c>
      <c r="U2538" t="s">
        <v>3812</v>
      </c>
      <c r="AB2538" t="s">
        <v>4061</v>
      </c>
      <c r="AC2538" t="s">
        <v>4067</v>
      </c>
      <c r="AD2538" t="s">
        <v>13539</v>
      </c>
    </row>
    <row r="2539" spans="1:30" x14ac:dyDescent="0.25">
      <c r="A2539" t="s">
        <v>29</v>
      </c>
      <c r="B2539" t="s">
        <v>6951</v>
      </c>
      <c r="C2539" t="s">
        <v>1316</v>
      </c>
      <c r="D2539" t="s">
        <v>7632</v>
      </c>
      <c r="E2539" t="s">
        <v>7631</v>
      </c>
      <c r="F2539" t="s">
        <v>9592</v>
      </c>
      <c r="G2539" t="s">
        <v>2539</v>
      </c>
      <c r="H2539" s="8">
        <v>16000</v>
      </c>
      <c r="I2539" s="8">
        <v>16000</v>
      </c>
      <c r="J2539" s="14">
        <v>45251</v>
      </c>
      <c r="K2539" s="14">
        <v>45357</v>
      </c>
      <c r="L2539">
        <v>106</v>
      </c>
      <c r="M2539" t="s">
        <v>3058</v>
      </c>
      <c r="N2539" t="s">
        <v>3687</v>
      </c>
      <c r="O2539" t="s">
        <v>3047</v>
      </c>
      <c r="Q2539" t="s">
        <v>3554</v>
      </c>
      <c r="R2539" t="s">
        <v>3621</v>
      </c>
      <c r="S2539" t="s">
        <v>3651</v>
      </c>
      <c r="T2539" t="s">
        <v>3778</v>
      </c>
      <c r="U2539" t="s">
        <v>3809</v>
      </c>
      <c r="AC2539" t="s">
        <v>4055</v>
      </c>
      <c r="AD2539" t="s">
        <v>13540</v>
      </c>
    </row>
    <row r="2540" spans="1:30" x14ac:dyDescent="0.25">
      <c r="A2540" t="s">
        <v>30</v>
      </c>
      <c r="B2540" t="s">
        <v>6952</v>
      </c>
      <c r="C2540" t="s">
        <v>1317</v>
      </c>
      <c r="D2540" t="s">
        <v>7631</v>
      </c>
      <c r="E2540" t="s">
        <v>7631</v>
      </c>
      <c r="F2540" t="s">
        <v>9593</v>
      </c>
      <c r="G2540" t="s">
        <v>11062</v>
      </c>
      <c r="H2540" s="8">
        <v>100000</v>
      </c>
      <c r="I2540" s="8">
        <v>100000</v>
      </c>
      <c r="J2540" s="14">
        <v>45195</v>
      </c>
      <c r="K2540" s="14">
        <v>45356</v>
      </c>
      <c r="L2540">
        <v>279</v>
      </c>
      <c r="M2540" t="s">
        <v>11491</v>
      </c>
      <c r="N2540" t="s">
        <v>3687</v>
      </c>
      <c r="O2540" t="s">
        <v>11573</v>
      </c>
      <c r="P2540" t="s">
        <v>11867</v>
      </c>
      <c r="Q2540" t="s">
        <v>3585</v>
      </c>
      <c r="R2540" t="s">
        <v>3621</v>
      </c>
      <c r="S2540" t="s">
        <v>3736</v>
      </c>
      <c r="T2540" t="s">
        <v>12007</v>
      </c>
      <c r="U2540" t="s">
        <v>3810</v>
      </c>
      <c r="V2540" t="s">
        <v>3816</v>
      </c>
      <c r="AA2540" t="s">
        <v>4041</v>
      </c>
    </row>
    <row r="2541" spans="1:30" x14ac:dyDescent="0.25">
      <c r="A2541" t="s">
        <v>29</v>
      </c>
      <c r="B2541" t="s">
        <v>6953</v>
      </c>
      <c r="C2541" t="s">
        <v>1316</v>
      </c>
      <c r="D2541" t="s">
        <v>7632</v>
      </c>
      <c r="E2541" t="s">
        <v>7631</v>
      </c>
      <c r="F2541" t="s">
        <v>9594</v>
      </c>
      <c r="G2541" t="s">
        <v>11063</v>
      </c>
      <c r="H2541" s="8">
        <v>61000</v>
      </c>
      <c r="I2541" s="8">
        <v>61000</v>
      </c>
      <c r="J2541" s="14">
        <v>45301</v>
      </c>
      <c r="K2541" s="14">
        <v>45356</v>
      </c>
      <c r="L2541">
        <v>55</v>
      </c>
      <c r="M2541" t="s">
        <v>3054</v>
      </c>
      <c r="N2541" t="s">
        <v>1317</v>
      </c>
      <c r="O2541" t="s">
        <v>3054</v>
      </c>
      <c r="P2541" t="s">
        <v>3075</v>
      </c>
      <c r="Q2541" t="s">
        <v>3554</v>
      </c>
      <c r="R2541" t="s">
        <v>3621</v>
      </c>
      <c r="S2541" t="s">
        <v>3727</v>
      </c>
      <c r="T2541" t="s">
        <v>3778</v>
      </c>
      <c r="U2541" t="s">
        <v>3809</v>
      </c>
      <c r="AB2541" t="s">
        <v>4055</v>
      </c>
      <c r="AC2541" t="s">
        <v>4055</v>
      </c>
      <c r="AD2541" t="s">
        <v>13541</v>
      </c>
    </row>
    <row r="2542" spans="1:30" x14ac:dyDescent="0.25">
      <c r="A2542" t="s">
        <v>29</v>
      </c>
      <c r="B2542" t="s">
        <v>6954</v>
      </c>
      <c r="C2542" t="s">
        <v>1316</v>
      </c>
      <c r="D2542" t="s">
        <v>7633</v>
      </c>
      <c r="E2542" t="s">
        <v>7631</v>
      </c>
      <c r="F2542" t="s">
        <v>9595</v>
      </c>
      <c r="G2542" t="s">
        <v>2868</v>
      </c>
      <c r="H2542" s="8">
        <v>12000</v>
      </c>
      <c r="I2542" s="8">
        <v>12000</v>
      </c>
      <c r="J2542" s="14">
        <v>45350</v>
      </c>
      <c r="K2542" s="14">
        <v>45356</v>
      </c>
      <c r="L2542">
        <v>1</v>
      </c>
      <c r="M2542" t="s">
        <v>11396</v>
      </c>
      <c r="N2542" t="s">
        <v>3687</v>
      </c>
      <c r="O2542" t="s">
        <v>3139</v>
      </c>
      <c r="Q2542" t="s">
        <v>3592</v>
      </c>
      <c r="R2542" t="s">
        <v>3620</v>
      </c>
      <c r="S2542" t="s">
        <v>3737</v>
      </c>
      <c r="T2542" t="s">
        <v>3793</v>
      </c>
      <c r="U2542" t="s">
        <v>3809</v>
      </c>
      <c r="AB2542" t="s">
        <v>4060</v>
      </c>
      <c r="AC2542" t="s">
        <v>4074</v>
      </c>
      <c r="AD2542" t="s">
        <v>12699</v>
      </c>
    </row>
    <row r="2543" spans="1:30" x14ac:dyDescent="0.25">
      <c r="A2543" t="s">
        <v>29</v>
      </c>
      <c r="B2543" t="s">
        <v>6955</v>
      </c>
      <c r="C2543" t="s">
        <v>1316</v>
      </c>
      <c r="D2543" t="s">
        <v>7632</v>
      </c>
      <c r="E2543" t="s">
        <v>7631</v>
      </c>
      <c r="F2543" t="s">
        <v>9596</v>
      </c>
      <c r="G2543" t="s">
        <v>10896</v>
      </c>
      <c r="H2543" s="8">
        <v>8700</v>
      </c>
      <c r="I2543" s="8">
        <v>8700</v>
      </c>
      <c r="J2543" s="14">
        <v>45303</v>
      </c>
      <c r="K2543" s="14">
        <v>45356</v>
      </c>
      <c r="L2543">
        <v>53</v>
      </c>
      <c r="M2543" t="s">
        <v>3047</v>
      </c>
      <c r="N2543" t="s">
        <v>1317</v>
      </c>
      <c r="O2543" t="s">
        <v>3047</v>
      </c>
      <c r="P2543" t="s">
        <v>3302</v>
      </c>
      <c r="Q2543" t="s">
        <v>3554</v>
      </c>
      <c r="R2543" t="s">
        <v>3621</v>
      </c>
      <c r="S2543" t="s">
        <v>3655</v>
      </c>
      <c r="T2543" t="s">
        <v>3778</v>
      </c>
      <c r="U2543" t="s">
        <v>3809</v>
      </c>
      <c r="AB2543" t="s">
        <v>4055</v>
      </c>
      <c r="AC2543" t="s">
        <v>4055</v>
      </c>
      <c r="AD2543" t="s">
        <v>13542</v>
      </c>
    </row>
    <row r="2544" spans="1:30" x14ac:dyDescent="0.25">
      <c r="A2544" t="s">
        <v>29</v>
      </c>
      <c r="B2544" t="s">
        <v>6956</v>
      </c>
      <c r="C2544" t="s">
        <v>1316</v>
      </c>
      <c r="D2544" t="s">
        <v>7632</v>
      </c>
      <c r="E2544" t="s">
        <v>7631</v>
      </c>
      <c r="F2544" t="s">
        <v>9597</v>
      </c>
      <c r="G2544" t="s">
        <v>2889</v>
      </c>
      <c r="H2544" s="8">
        <v>20000</v>
      </c>
      <c r="I2544" s="8">
        <v>20000</v>
      </c>
      <c r="J2544" s="14">
        <v>45216</v>
      </c>
      <c r="K2544" s="14">
        <v>45356</v>
      </c>
      <c r="L2544">
        <v>140</v>
      </c>
      <c r="M2544" t="s">
        <v>3058</v>
      </c>
      <c r="N2544" t="s">
        <v>3687</v>
      </c>
      <c r="O2544" t="s">
        <v>3070</v>
      </c>
      <c r="P2544" t="s">
        <v>11868</v>
      </c>
      <c r="Q2544" t="s">
        <v>3559</v>
      </c>
      <c r="R2544" t="s">
        <v>3621</v>
      </c>
      <c r="S2544" t="s">
        <v>3723</v>
      </c>
      <c r="T2544" t="s">
        <v>3781</v>
      </c>
      <c r="U2544" t="s">
        <v>3809</v>
      </c>
      <c r="AC2544" t="s">
        <v>4061</v>
      </c>
      <c r="AD2544" t="s">
        <v>13543</v>
      </c>
    </row>
    <row r="2545" spans="1:30" x14ac:dyDescent="0.25">
      <c r="A2545" t="s">
        <v>29</v>
      </c>
      <c r="B2545" t="s">
        <v>6957</v>
      </c>
      <c r="C2545" t="s">
        <v>1316</v>
      </c>
      <c r="D2545" t="s">
        <v>7632</v>
      </c>
      <c r="E2545" t="s">
        <v>7631</v>
      </c>
      <c r="F2545" t="s">
        <v>9598</v>
      </c>
      <c r="G2545" t="s">
        <v>2642</v>
      </c>
      <c r="H2545" s="8">
        <v>21500</v>
      </c>
      <c r="I2545" s="8">
        <v>21500</v>
      </c>
      <c r="J2545" s="14">
        <v>45337</v>
      </c>
      <c r="K2545" s="14">
        <v>45356</v>
      </c>
      <c r="L2545">
        <v>19</v>
      </c>
      <c r="M2545" t="s">
        <v>3058</v>
      </c>
      <c r="N2545" t="s">
        <v>3687</v>
      </c>
      <c r="O2545" t="s">
        <v>3054</v>
      </c>
      <c r="Q2545" t="s">
        <v>3554</v>
      </c>
      <c r="R2545" t="s">
        <v>3621</v>
      </c>
      <c r="S2545" t="s">
        <v>3640</v>
      </c>
      <c r="T2545" t="s">
        <v>3778</v>
      </c>
      <c r="U2545" t="s">
        <v>3809</v>
      </c>
      <c r="AC2545" t="s">
        <v>4055</v>
      </c>
      <c r="AD2545" t="s">
        <v>13544</v>
      </c>
    </row>
    <row r="2546" spans="1:30" x14ac:dyDescent="0.25">
      <c r="A2546" t="s">
        <v>29</v>
      </c>
      <c r="B2546" t="s">
        <v>6958</v>
      </c>
      <c r="C2546" t="s">
        <v>1316</v>
      </c>
      <c r="D2546" t="s">
        <v>7632</v>
      </c>
      <c r="E2546" t="s">
        <v>7631</v>
      </c>
      <c r="F2546" t="s">
        <v>9599</v>
      </c>
      <c r="G2546" t="s">
        <v>2868</v>
      </c>
      <c r="H2546" s="8">
        <v>10000</v>
      </c>
      <c r="I2546" s="8">
        <v>10000</v>
      </c>
      <c r="J2546" s="14">
        <v>45233</v>
      </c>
      <c r="K2546" s="14">
        <v>45356</v>
      </c>
      <c r="L2546">
        <v>123</v>
      </c>
      <c r="M2546" t="s">
        <v>11492</v>
      </c>
      <c r="N2546" t="s">
        <v>3687</v>
      </c>
      <c r="O2546" t="s">
        <v>3213</v>
      </c>
      <c r="P2546" t="s">
        <v>3126</v>
      </c>
      <c r="Q2546" t="s">
        <v>3592</v>
      </c>
      <c r="R2546" t="s">
        <v>3621</v>
      </c>
      <c r="S2546" t="s">
        <v>12004</v>
      </c>
      <c r="T2546" t="s">
        <v>3790</v>
      </c>
      <c r="U2546" t="s">
        <v>3812</v>
      </c>
      <c r="AB2546" t="s">
        <v>4059</v>
      </c>
      <c r="AC2546" t="s">
        <v>4076</v>
      </c>
      <c r="AD2546" t="s">
        <v>13545</v>
      </c>
    </row>
    <row r="2547" spans="1:30" x14ac:dyDescent="0.25">
      <c r="A2547" t="s">
        <v>29</v>
      </c>
      <c r="B2547" t="s">
        <v>6959</v>
      </c>
      <c r="C2547" t="s">
        <v>1316</v>
      </c>
      <c r="D2547" t="s">
        <v>7633</v>
      </c>
      <c r="E2547" t="s">
        <v>7631</v>
      </c>
      <c r="F2547" t="s">
        <v>9600</v>
      </c>
      <c r="G2547" t="s">
        <v>10508</v>
      </c>
      <c r="H2547" s="8">
        <v>150000</v>
      </c>
      <c r="I2547" s="8">
        <v>150000</v>
      </c>
      <c r="J2547" s="14">
        <v>45337</v>
      </c>
      <c r="K2547" s="14">
        <v>45356</v>
      </c>
      <c r="L2547">
        <v>19</v>
      </c>
      <c r="M2547" t="s">
        <v>3140</v>
      </c>
      <c r="N2547" t="s">
        <v>1317</v>
      </c>
      <c r="O2547" t="s">
        <v>3140</v>
      </c>
      <c r="Q2547" t="s">
        <v>3597</v>
      </c>
      <c r="R2547" t="s">
        <v>3621</v>
      </c>
      <c r="S2547" t="s">
        <v>3717</v>
      </c>
      <c r="T2547" t="s">
        <v>3787</v>
      </c>
      <c r="U2547" t="s">
        <v>3809</v>
      </c>
      <c r="AB2547" t="s">
        <v>4076</v>
      </c>
      <c r="AC2547" t="s">
        <v>4076</v>
      </c>
      <c r="AD2547" t="s">
        <v>13546</v>
      </c>
    </row>
    <row r="2548" spans="1:30" x14ac:dyDescent="0.25">
      <c r="A2548" t="s">
        <v>29</v>
      </c>
      <c r="B2548" t="s">
        <v>6960</v>
      </c>
      <c r="C2548" t="s">
        <v>1316</v>
      </c>
      <c r="D2548" t="s">
        <v>7632</v>
      </c>
      <c r="E2548" t="s">
        <v>7631</v>
      </c>
      <c r="F2548" t="s">
        <v>9601</v>
      </c>
      <c r="G2548" t="s">
        <v>11064</v>
      </c>
      <c r="H2548" s="8">
        <v>35000</v>
      </c>
      <c r="I2548" s="8">
        <v>35000</v>
      </c>
      <c r="J2548" s="14">
        <v>45336</v>
      </c>
      <c r="K2548" s="14">
        <v>45356</v>
      </c>
      <c r="L2548">
        <v>20</v>
      </c>
      <c r="M2548" t="s">
        <v>3157</v>
      </c>
      <c r="N2548" t="s">
        <v>3687</v>
      </c>
      <c r="O2548" t="s">
        <v>3140</v>
      </c>
      <c r="Q2548" t="s">
        <v>3597</v>
      </c>
      <c r="R2548" t="s">
        <v>3620</v>
      </c>
      <c r="S2548" t="s">
        <v>3649</v>
      </c>
      <c r="T2548" t="s">
        <v>3787</v>
      </c>
      <c r="U2548" t="s">
        <v>3809</v>
      </c>
      <c r="AB2548" t="s">
        <v>4059</v>
      </c>
      <c r="AC2548" t="s">
        <v>4076</v>
      </c>
      <c r="AD2548" t="s">
        <v>13547</v>
      </c>
    </row>
    <row r="2549" spans="1:30" x14ac:dyDescent="0.25">
      <c r="A2549" t="s">
        <v>29</v>
      </c>
      <c r="B2549" t="s">
        <v>6961</v>
      </c>
      <c r="C2549" t="s">
        <v>1316</v>
      </c>
      <c r="D2549" t="s">
        <v>7633</v>
      </c>
      <c r="E2549" t="s">
        <v>7631</v>
      </c>
      <c r="F2549" t="s">
        <v>8754</v>
      </c>
      <c r="G2549" t="s">
        <v>2951</v>
      </c>
      <c r="H2549" s="8">
        <v>35000</v>
      </c>
      <c r="I2549" s="8">
        <v>35000</v>
      </c>
      <c r="J2549" s="14">
        <v>45216</v>
      </c>
      <c r="K2549" s="14">
        <v>45356</v>
      </c>
      <c r="L2549">
        <v>140</v>
      </c>
      <c r="M2549" t="s">
        <v>3058</v>
      </c>
      <c r="N2549" t="s">
        <v>3687</v>
      </c>
      <c r="O2549" t="s">
        <v>3057</v>
      </c>
      <c r="Q2549" t="s">
        <v>3580</v>
      </c>
      <c r="R2549" t="s">
        <v>3620</v>
      </c>
      <c r="S2549" t="s">
        <v>3633</v>
      </c>
      <c r="T2549" t="s">
        <v>3794</v>
      </c>
      <c r="U2549" t="s">
        <v>3809</v>
      </c>
      <c r="AC2549" t="s">
        <v>4057</v>
      </c>
      <c r="AD2549" t="s">
        <v>13548</v>
      </c>
    </row>
    <row r="2550" spans="1:30" x14ac:dyDescent="0.25">
      <c r="A2550" t="s">
        <v>29</v>
      </c>
      <c r="B2550" t="s">
        <v>6962</v>
      </c>
      <c r="C2550" t="s">
        <v>1316</v>
      </c>
      <c r="D2550" t="s">
        <v>7632</v>
      </c>
      <c r="E2550" t="s">
        <v>7631</v>
      </c>
      <c r="F2550" t="s">
        <v>9602</v>
      </c>
      <c r="G2550" t="s">
        <v>11065</v>
      </c>
      <c r="H2550" s="8">
        <v>27000</v>
      </c>
      <c r="I2550" s="8">
        <v>27000</v>
      </c>
      <c r="J2550" s="14">
        <v>45229</v>
      </c>
      <c r="K2550" s="14">
        <v>45355</v>
      </c>
      <c r="L2550">
        <v>126</v>
      </c>
      <c r="M2550" t="s">
        <v>3058</v>
      </c>
      <c r="N2550" t="s">
        <v>3687</v>
      </c>
      <c r="O2550" t="s">
        <v>3075</v>
      </c>
      <c r="Q2550" t="s">
        <v>3554</v>
      </c>
      <c r="R2550" t="s">
        <v>3621</v>
      </c>
      <c r="S2550" t="s">
        <v>3649</v>
      </c>
      <c r="T2550" t="s">
        <v>3778</v>
      </c>
      <c r="U2550" t="s">
        <v>3809</v>
      </c>
      <c r="AC2550" t="s">
        <v>4055</v>
      </c>
      <c r="AD2550" t="s">
        <v>13549</v>
      </c>
    </row>
    <row r="2551" spans="1:30" x14ac:dyDescent="0.25">
      <c r="A2551" t="s">
        <v>29</v>
      </c>
      <c r="B2551" t="s">
        <v>6963</v>
      </c>
      <c r="C2551" t="s">
        <v>1316</v>
      </c>
      <c r="D2551" t="s">
        <v>7632</v>
      </c>
      <c r="E2551" t="s">
        <v>7631</v>
      </c>
      <c r="F2551" t="s">
        <v>9603</v>
      </c>
      <c r="G2551" t="s">
        <v>2881</v>
      </c>
      <c r="H2551" s="8">
        <v>75000</v>
      </c>
      <c r="I2551" s="8">
        <v>75000</v>
      </c>
      <c r="J2551" s="14">
        <v>45237</v>
      </c>
      <c r="K2551" s="14">
        <v>45355</v>
      </c>
      <c r="L2551">
        <v>118</v>
      </c>
      <c r="M2551" t="s">
        <v>11466</v>
      </c>
      <c r="N2551" t="s">
        <v>3687</v>
      </c>
      <c r="O2551" t="s">
        <v>3303</v>
      </c>
      <c r="P2551" t="s">
        <v>3473</v>
      </c>
      <c r="Q2551" t="s">
        <v>3567</v>
      </c>
      <c r="R2551" t="s">
        <v>3621</v>
      </c>
      <c r="S2551" t="s">
        <v>3700</v>
      </c>
      <c r="T2551" t="s">
        <v>3784</v>
      </c>
      <c r="U2551" t="s">
        <v>3809</v>
      </c>
      <c r="AB2551" t="s">
        <v>4062</v>
      </c>
      <c r="AC2551" t="s">
        <v>4056</v>
      </c>
      <c r="AD2551" t="s">
        <v>13550</v>
      </c>
    </row>
    <row r="2552" spans="1:30" x14ac:dyDescent="0.25">
      <c r="A2552" t="s">
        <v>29</v>
      </c>
      <c r="B2552" t="s">
        <v>6964</v>
      </c>
      <c r="C2552" t="s">
        <v>1316</v>
      </c>
      <c r="D2552" t="s">
        <v>7633</v>
      </c>
      <c r="E2552" t="s">
        <v>7631</v>
      </c>
      <c r="F2552" t="s">
        <v>9604</v>
      </c>
      <c r="G2552" t="s">
        <v>3567</v>
      </c>
      <c r="H2552" s="8">
        <v>100000</v>
      </c>
      <c r="I2552" s="8">
        <v>100000</v>
      </c>
      <c r="J2552" s="14">
        <v>45027</v>
      </c>
      <c r="K2552" s="14">
        <v>45355</v>
      </c>
      <c r="L2552">
        <v>328</v>
      </c>
      <c r="M2552" t="s">
        <v>3070</v>
      </c>
      <c r="N2552" t="s">
        <v>1317</v>
      </c>
      <c r="O2552" t="s">
        <v>3053</v>
      </c>
      <c r="P2552" t="s">
        <v>11869</v>
      </c>
      <c r="Q2552" t="s">
        <v>3567</v>
      </c>
      <c r="R2552" t="s">
        <v>3621</v>
      </c>
      <c r="S2552" t="s">
        <v>3649</v>
      </c>
      <c r="T2552" t="s">
        <v>3790</v>
      </c>
      <c r="U2552" t="s">
        <v>3809</v>
      </c>
      <c r="AB2552" t="s">
        <v>4061</v>
      </c>
      <c r="AC2552" t="s">
        <v>4056</v>
      </c>
      <c r="AD2552" t="s">
        <v>13551</v>
      </c>
    </row>
    <row r="2553" spans="1:30" x14ac:dyDescent="0.25">
      <c r="A2553" t="s">
        <v>29</v>
      </c>
      <c r="B2553" t="s">
        <v>6965</v>
      </c>
      <c r="C2553" t="s">
        <v>1316</v>
      </c>
      <c r="D2553" t="s">
        <v>7632</v>
      </c>
      <c r="E2553" t="s">
        <v>7631</v>
      </c>
      <c r="F2553" t="s">
        <v>9605</v>
      </c>
      <c r="G2553" t="s">
        <v>11066</v>
      </c>
      <c r="H2553" s="8">
        <v>24000</v>
      </c>
      <c r="I2553" s="8">
        <v>24000</v>
      </c>
      <c r="J2553" s="14">
        <v>45287</v>
      </c>
      <c r="K2553" s="14">
        <v>45355</v>
      </c>
      <c r="L2553">
        <v>68</v>
      </c>
      <c r="M2553" t="s">
        <v>3075</v>
      </c>
      <c r="N2553" t="s">
        <v>1317</v>
      </c>
      <c r="O2553" t="s">
        <v>3075</v>
      </c>
      <c r="Q2553" t="s">
        <v>3554</v>
      </c>
      <c r="R2553" t="s">
        <v>3620</v>
      </c>
      <c r="S2553" t="s">
        <v>3649</v>
      </c>
      <c r="T2553" t="s">
        <v>3778</v>
      </c>
      <c r="U2553" t="s">
        <v>3809</v>
      </c>
      <c r="AB2553" t="s">
        <v>4055</v>
      </c>
      <c r="AC2553" t="s">
        <v>4055</v>
      </c>
      <c r="AD2553" t="s">
        <v>13552</v>
      </c>
    </row>
    <row r="2554" spans="1:30" x14ac:dyDescent="0.25">
      <c r="A2554" t="s">
        <v>29</v>
      </c>
      <c r="B2554" t="s">
        <v>6966</v>
      </c>
      <c r="C2554" t="s">
        <v>1316</v>
      </c>
      <c r="D2554" t="s">
        <v>7633</v>
      </c>
      <c r="E2554" t="s">
        <v>7631</v>
      </c>
      <c r="F2554" t="s">
        <v>9606</v>
      </c>
      <c r="G2554" t="s">
        <v>11067</v>
      </c>
      <c r="H2554" s="8">
        <v>0</v>
      </c>
      <c r="I2554" s="8">
        <v>0</v>
      </c>
      <c r="J2554" s="14">
        <v>45261</v>
      </c>
      <c r="K2554" s="14">
        <v>45355</v>
      </c>
      <c r="L2554">
        <v>94</v>
      </c>
      <c r="M2554" t="s">
        <v>3059</v>
      </c>
      <c r="N2554" t="s">
        <v>1317</v>
      </c>
      <c r="O2554" t="s">
        <v>3059</v>
      </c>
      <c r="Q2554" t="s">
        <v>3554</v>
      </c>
      <c r="R2554" t="s">
        <v>3621</v>
      </c>
      <c r="S2554" t="s">
        <v>3634</v>
      </c>
      <c r="T2554" t="s">
        <v>3778</v>
      </c>
      <c r="U2554" t="s">
        <v>3809</v>
      </c>
      <c r="AB2554" t="s">
        <v>4055</v>
      </c>
      <c r="AC2554" t="s">
        <v>4055</v>
      </c>
      <c r="AD2554" t="s">
        <v>13553</v>
      </c>
    </row>
    <row r="2555" spans="1:30" x14ac:dyDescent="0.25">
      <c r="A2555" t="s">
        <v>29</v>
      </c>
      <c r="B2555" t="s">
        <v>6967</v>
      </c>
      <c r="C2555" t="s">
        <v>1316</v>
      </c>
      <c r="D2555" t="s">
        <v>7632</v>
      </c>
      <c r="E2555" t="s">
        <v>7631</v>
      </c>
      <c r="F2555" t="s">
        <v>9607</v>
      </c>
      <c r="G2555" t="s">
        <v>11068</v>
      </c>
      <c r="H2555" s="8">
        <v>28000</v>
      </c>
      <c r="I2555" s="8">
        <v>28000</v>
      </c>
      <c r="J2555" s="14">
        <v>45216</v>
      </c>
      <c r="K2555" s="14">
        <v>45355</v>
      </c>
      <c r="L2555">
        <v>139</v>
      </c>
      <c r="M2555" t="s">
        <v>3058</v>
      </c>
      <c r="N2555" t="s">
        <v>3687</v>
      </c>
      <c r="O2555" t="s">
        <v>3075</v>
      </c>
      <c r="Q2555" t="s">
        <v>3554</v>
      </c>
      <c r="R2555" t="s">
        <v>3621</v>
      </c>
      <c r="S2555" t="s">
        <v>3635</v>
      </c>
      <c r="T2555" t="s">
        <v>3778</v>
      </c>
      <c r="U2555" t="s">
        <v>3809</v>
      </c>
      <c r="AC2555" t="s">
        <v>4055</v>
      </c>
      <c r="AD2555" t="s">
        <v>13554</v>
      </c>
    </row>
    <row r="2556" spans="1:30" x14ac:dyDescent="0.25">
      <c r="A2556" t="s">
        <v>29</v>
      </c>
      <c r="B2556" t="s">
        <v>6968</v>
      </c>
      <c r="C2556" t="s">
        <v>1316</v>
      </c>
      <c r="D2556" t="s">
        <v>7633</v>
      </c>
      <c r="E2556" t="s">
        <v>7631</v>
      </c>
      <c r="F2556" t="s">
        <v>9608</v>
      </c>
      <c r="G2556" t="s">
        <v>11069</v>
      </c>
      <c r="H2556" s="8">
        <v>75000</v>
      </c>
      <c r="I2556" s="8">
        <v>75000</v>
      </c>
      <c r="J2556" s="14">
        <v>45197</v>
      </c>
      <c r="K2556" s="14">
        <v>45354</v>
      </c>
      <c r="L2556">
        <v>157</v>
      </c>
      <c r="M2556" t="s">
        <v>3441</v>
      </c>
      <c r="N2556" t="s">
        <v>1317</v>
      </c>
      <c r="O2556" t="s">
        <v>3143</v>
      </c>
      <c r="Q2556" t="s">
        <v>3593</v>
      </c>
      <c r="R2556" t="s">
        <v>3621</v>
      </c>
      <c r="S2556" t="s">
        <v>3726</v>
      </c>
      <c r="T2556" t="s">
        <v>3794</v>
      </c>
      <c r="U2556" t="s">
        <v>3809</v>
      </c>
      <c r="AB2556" t="s">
        <v>4071</v>
      </c>
      <c r="AC2556" t="s">
        <v>4074</v>
      </c>
      <c r="AD2556" t="s">
        <v>13555</v>
      </c>
    </row>
    <row r="2557" spans="1:30" x14ac:dyDescent="0.25">
      <c r="A2557" t="s">
        <v>29</v>
      </c>
      <c r="B2557" t="s">
        <v>6969</v>
      </c>
      <c r="C2557" t="s">
        <v>1316</v>
      </c>
      <c r="D2557" t="s">
        <v>7633</v>
      </c>
      <c r="E2557" t="s">
        <v>7631</v>
      </c>
      <c r="F2557" t="s">
        <v>9609</v>
      </c>
      <c r="G2557" t="s">
        <v>2733</v>
      </c>
      <c r="H2557" s="8">
        <v>0</v>
      </c>
      <c r="I2557" s="8">
        <v>0</v>
      </c>
      <c r="J2557" s="14">
        <v>45350</v>
      </c>
      <c r="K2557" s="14">
        <v>45354</v>
      </c>
      <c r="L2557">
        <v>4</v>
      </c>
      <c r="M2557" t="s">
        <v>3058</v>
      </c>
      <c r="N2557" t="s">
        <v>3687</v>
      </c>
      <c r="O2557" t="s">
        <v>3064</v>
      </c>
      <c r="Q2557" t="s">
        <v>3580</v>
      </c>
      <c r="R2557" t="s">
        <v>3620</v>
      </c>
      <c r="S2557" t="s">
        <v>3635</v>
      </c>
      <c r="T2557" t="s">
        <v>3800</v>
      </c>
      <c r="U2557" t="s">
        <v>3812</v>
      </c>
      <c r="AD2557" t="s">
        <v>13556</v>
      </c>
    </row>
    <row r="2558" spans="1:30" x14ac:dyDescent="0.25">
      <c r="A2558" t="s">
        <v>29</v>
      </c>
      <c r="B2558" t="s">
        <v>6970</v>
      </c>
      <c r="C2558" t="s">
        <v>1316</v>
      </c>
      <c r="D2558" t="s">
        <v>7633</v>
      </c>
      <c r="E2558" t="s">
        <v>7631</v>
      </c>
      <c r="F2558" t="s">
        <v>9610</v>
      </c>
      <c r="G2558" t="s">
        <v>11070</v>
      </c>
      <c r="H2558" s="8">
        <v>0</v>
      </c>
      <c r="I2558" s="8">
        <v>0</v>
      </c>
      <c r="J2558" s="14">
        <v>45246</v>
      </c>
      <c r="K2558" s="14">
        <v>45352</v>
      </c>
      <c r="L2558">
        <v>106</v>
      </c>
      <c r="M2558" t="s">
        <v>3058</v>
      </c>
      <c r="N2558" t="s">
        <v>3687</v>
      </c>
      <c r="O2558" t="s">
        <v>11384</v>
      </c>
      <c r="Q2558" t="s">
        <v>3607</v>
      </c>
      <c r="R2558" t="s">
        <v>3620</v>
      </c>
      <c r="S2558" t="s">
        <v>3722</v>
      </c>
      <c r="T2558" t="s">
        <v>3804</v>
      </c>
      <c r="U2558" t="s">
        <v>3809</v>
      </c>
      <c r="AC2558" t="s">
        <v>4060</v>
      </c>
      <c r="AD2558" t="s">
        <v>13557</v>
      </c>
    </row>
    <row r="2559" spans="1:30" x14ac:dyDescent="0.25">
      <c r="A2559" t="s">
        <v>29</v>
      </c>
      <c r="B2559" t="s">
        <v>6971</v>
      </c>
      <c r="C2559" t="s">
        <v>1316</v>
      </c>
      <c r="D2559" t="s">
        <v>7633</v>
      </c>
      <c r="E2559" t="s">
        <v>7631</v>
      </c>
      <c r="F2559" t="s">
        <v>9611</v>
      </c>
      <c r="G2559" t="s">
        <v>2947</v>
      </c>
      <c r="H2559" s="8">
        <v>0</v>
      </c>
      <c r="I2559" s="8">
        <v>0</v>
      </c>
      <c r="J2559" s="14">
        <v>45216</v>
      </c>
      <c r="K2559" s="14">
        <v>45352</v>
      </c>
      <c r="L2559">
        <v>136</v>
      </c>
      <c r="M2559" t="s">
        <v>3058</v>
      </c>
      <c r="N2559" t="s">
        <v>3687</v>
      </c>
      <c r="O2559" t="s">
        <v>11574</v>
      </c>
      <c r="Q2559" t="s">
        <v>3596</v>
      </c>
      <c r="R2559" t="s">
        <v>3620</v>
      </c>
      <c r="S2559" t="s">
        <v>3741</v>
      </c>
      <c r="T2559" t="s">
        <v>3784</v>
      </c>
      <c r="U2559" t="s">
        <v>3809</v>
      </c>
      <c r="AC2559" t="s">
        <v>4062</v>
      </c>
      <c r="AD2559" t="s">
        <v>13558</v>
      </c>
    </row>
    <row r="2560" spans="1:30" x14ac:dyDescent="0.25">
      <c r="A2560" t="s">
        <v>29</v>
      </c>
      <c r="B2560" t="s">
        <v>6972</v>
      </c>
      <c r="C2560" t="s">
        <v>1316</v>
      </c>
      <c r="D2560" t="s">
        <v>7633</v>
      </c>
      <c r="E2560" t="s">
        <v>7631</v>
      </c>
      <c r="F2560" t="s">
        <v>9612</v>
      </c>
      <c r="G2560" t="s">
        <v>11071</v>
      </c>
      <c r="H2560" s="8">
        <v>0</v>
      </c>
      <c r="I2560" s="8">
        <v>0</v>
      </c>
      <c r="J2560" s="14">
        <v>45216</v>
      </c>
      <c r="K2560" s="14">
        <v>45352</v>
      </c>
      <c r="L2560">
        <v>136</v>
      </c>
      <c r="M2560" t="s">
        <v>3058</v>
      </c>
      <c r="N2560" t="s">
        <v>3687</v>
      </c>
      <c r="O2560" t="s">
        <v>11571</v>
      </c>
      <c r="Q2560" t="s">
        <v>3559</v>
      </c>
      <c r="R2560" t="s">
        <v>3620</v>
      </c>
      <c r="S2560" t="s">
        <v>3724</v>
      </c>
      <c r="T2560" t="s">
        <v>3784</v>
      </c>
      <c r="U2560" t="s">
        <v>3809</v>
      </c>
      <c r="AC2560" t="s">
        <v>4060</v>
      </c>
      <c r="AD2560" t="s">
        <v>13559</v>
      </c>
    </row>
    <row r="2561" spans="1:30" x14ac:dyDescent="0.25">
      <c r="A2561" t="s">
        <v>29</v>
      </c>
      <c r="B2561" t="s">
        <v>6973</v>
      </c>
      <c r="C2561" t="s">
        <v>1316</v>
      </c>
      <c r="D2561" t="s">
        <v>7633</v>
      </c>
      <c r="E2561" t="s">
        <v>7631</v>
      </c>
      <c r="F2561" t="s">
        <v>9612</v>
      </c>
      <c r="G2561" t="s">
        <v>2950</v>
      </c>
      <c r="H2561" s="8">
        <v>0</v>
      </c>
      <c r="I2561" s="8">
        <v>0</v>
      </c>
      <c r="J2561" s="14">
        <v>45216</v>
      </c>
      <c r="K2561" s="14">
        <v>45352</v>
      </c>
      <c r="L2561">
        <v>136</v>
      </c>
      <c r="M2561" t="s">
        <v>3058</v>
      </c>
      <c r="N2561" t="s">
        <v>3687</v>
      </c>
      <c r="O2561" t="s">
        <v>11571</v>
      </c>
      <c r="Q2561" t="s">
        <v>3567</v>
      </c>
      <c r="R2561" t="s">
        <v>3620</v>
      </c>
      <c r="S2561" t="s">
        <v>3724</v>
      </c>
      <c r="T2561" t="s">
        <v>3784</v>
      </c>
      <c r="U2561" t="s">
        <v>3809</v>
      </c>
      <c r="AC2561" t="s">
        <v>4060</v>
      </c>
      <c r="AD2561" t="s">
        <v>13559</v>
      </c>
    </row>
    <row r="2562" spans="1:30" x14ac:dyDescent="0.25">
      <c r="A2562" t="s">
        <v>29</v>
      </c>
      <c r="B2562" t="s">
        <v>6974</v>
      </c>
      <c r="C2562" t="s">
        <v>1316</v>
      </c>
      <c r="D2562" t="s">
        <v>7633</v>
      </c>
      <c r="E2562" t="s">
        <v>7631</v>
      </c>
      <c r="F2562" t="s">
        <v>9613</v>
      </c>
      <c r="G2562" t="s">
        <v>2881</v>
      </c>
      <c r="H2562" s="8">
        <v>0</v>
      </c>
      <c r="I2562" s="8">
        <v>0</v>
      </c>
      <c r="J2562" s="14">
        <v>45343</v>
      </c>
      <c r="K2562" s="14">
        <v>45352</v>
      </c>
      <c r="L2562">
        <v>9</v>
      </c>
      <c r="M2562" t="s">
        <v>3058</v>
      </c>
      <c r="N2562" t="s">
        <v>3687</v>
      </c>
      <c r="O2562" t="s">
        <v>3174</v>
      </c>
      <c r="Q2562" t="s">
        <v>3567</v>
      </c>
      <c r="R2562" t="s">
        <v>3621</v>
      </c>
      <c r="S2562" t="s">
        <v>3674</v>
      </c>
      <c r="T2562" t="s">
        <v>3790</v>
      </c>
      <c r="U2562" t="s">
        <v>3812</v>
      </c>
      <c r="AC2562" t="s">
        <v>4071</v>
      </c>
      <c r="AD2562" t="s">
        <v>13560</v>
      </c>
    </row>
    <row r="2563" spans="1:30" x14ac:dyDescent="0.25">
      <c r="A2563" t="s">
        <v>29</v>
      </c>
      <c r="B2563" t="s">
        <v>6975</v>
      </c>
      <c r="C2563" t="s">
        <v>1316</v>
      </c>
      <c r="D2563" t="s">
        <v>7632</v>
      </c>
      <c r="E2563" t="s">
        <v>7631</v>
      </c>
      <c r="F2563" t="s">
        <v>9614</v>
      </c>
      <c r="G2563" t="s">
        <v>2881</v>
      </c>
      <c r="H2563" s="8">
        <v>60000</v>
      </c>
      <c r="I2563" s="8">
        <v>60000</v>
      </c>
      <c r="J2563" s="14">
        <v>45303</v>
      </c>
      <c r="K2563" s="14">
        <v>45352</v>
      </c>
      <c r="L2563">
        <v>49</v>
      </c>
      <c r="M2563" t="s">
        <v>11374</v>
      </c>
      <c r="N2563" t="s">
        <v>3687</v>
      </c>
      <c r="O2563" t="s">
        <v>3327</v>
      </c>
      <c r="Q2563" t="s">
        <v>3567</v>
      </c>
      <c r="R2563" t="s">
        <v>3621</v>
      </c>
      <c r="S2563" t="s">
        <v>3750</v>
      </c>
      <c r="T2563" t="s">
        <v>3793</v>
      </c>
      <c r="U2563" t="s">
        <v>3812</v>
      </c>
      <c r="AB2563" t="s">
        <v>4059</v>
      </c>
      <c r="AC2563" t="s">
        <v>4056</v>
      </c>
      <c r="AD2563" t="s">
        <v>13561</v>
      </c>
    </row>
    <row r="2564" spans="1:30" x14ac:dyDescent="0.25">
      <c r="A2564" t="s">
        <v>30</v>
      </c>
      <c r="B2564" t="s">
        <v>6976</v>
      </c>
      <c r="C2564" t="s">
        <v>1317</v>
      </c>
      <c r="D2564" t="s">
        <v>7631</v>
      </c>
      <c r="E2564" t="s">
        <v>7631</v>
      </c>
      <c r="F2564" t="s">
        <v>1423</v>
      </c>
      <c r="G2564" t="s">
        <v>11072</v>
      </c>
      <c r="H2564" s="8">
        <v>135000</v>
      </c>
      <c r="I2564" s="8">
        <v>150000</v>
      </c>
      <c r="J2564" s="14">
        <v>45268</v>
      </c>
      <c r="K2564" s="14">
        <v>45351</v>
      </c>
      <c r="L2564">
        <v>206</v>
      </c>
      <c r="M2564" t="s">
        <v>11407</v>
      </c>
      <c r="N2564" t="s">
        <v>1317</v>
      </c>
      <c r="O2564" t="s">
        <v>3299</v>
      </c>
      <c r="P2564" t="s">
        <v>11870</v>
      </c>
      <c r="Q2564" t="s">
        <v>3555</v>
      </c>
      <c r="R2564" t="s">
        <v>3621</v>
      </c>
      <c r="S2564" t="s">
        <v>3624</v>
      </c>
      <c r="T2564" t="s">
        <v>3779</v>
      </c>
      <c r="U2564" t="s">
        <v>3810</v>
      </c>
    </row>
    <row r="2565" spans="1:30" x14ac:dyDescent="0.25">
      <c r="A2565" t="s">
        <v>30</v>
      </c>
      <c r="B2565" t="s">
        <v>6977</v>
      </c>
      <c r="C2565" t="s">
        <v>1317</v>
      </c>
      <c r="D2565" t="s">
        <v>7631</v>
      </c>
      <c r="E2565" t="s">
        <v>7631</v>
      </c>
      <c r="F2565" t="s">
        <v>1408</v>
      </c>
      <c r="G2565" t="s">
        <v>11073</v>
      </c>
      <c r="H2565" s="8">
        <v>143055</v>
      </c>
      <c r="I2565" s="8">
        <v>143055</v>
      </c>
      <c r="J2565" s="14">
        <v>45308</v>
      </c>
      <c r="K2565" s="14">
        <v>45351</v>
      </c>
      <c r="L2565">
        <v>166</v>
      </c>
      <c r="M2565" t="s">
        <v>3081</v>
      </c>
      <c r="N2565" t="s">
        <v>1317</v>
      </c>
      <c r="O2565" t="s">
        <v>11444</v>
      </c>
      <c r="P2565" t="s">
        <v>11871</v>
      </c>
      <c r="Q2565" t="s">
        <v>3573</v>
      </c>
      <c r="R2565" t="s">
        <v>3620</v>
      </c>
      <c r="S2565" t="s">
        <v>3642</v>
      </c>
      <c r="T2565" t="s">
        <v>3779</v>
      </c>
      <c r="U2565" t="s">
        <v>3810</v>
      </c>
      <c r="V2565" t="s">
        <v>3816</v>
      </c>
      <c r="AA2565" t="s">
        <v>4038</v>
      </c>
    </row>
    <row r="2566" spans="1:30" x14ac:dyDescent="0.25">
      <c r="A2566" t="s">
        <v>30</v>
      </c>
      <c r="B2566" t="s">
        <v>6978</v>
      </c>
      <c r="C2566" t="s">
        <v>1317</v>
      </c>
      <c r="D2566" t="s">
        <v>7631</v>
      </c>
      <c r="E2566" t="s">
        <v>7631</v>
      </c>
      <c r="F2566" t="s">
        <v>9615</v>
      </c>
      <c r="G2566" t="s">
        <v>11074</v>
      </c>
      <c r="H2566" s="8">
        <v>400000</v>
      </c>
      <c r="I2566" s="8">
        <v>600000</v>
      </c>
      <c r="J2566" s="14">
        <v>45005</v>
      </c>
      <c r="K2566" s="14">
        <v>45351</v>
      </c>
      <c r="L2566">
        <v>469</v>
      </c>
      <c r="M2566" t="s">
        <v>3116</v>
      </c>
      <c r="N2566" t="s">
        <v>1317</v>
      </c>
      <c r="O2566" t="s">
        <v>3088</v>
      </c>
      <c r="P2566" t="s">
        <v>11749</v>
      </c>
      <c r="Q2566" t="s">
        <v>3555</v>
      </c>
      <c r="R2566" t="s">
        <v>3621</v>
      </c>
      <c r="S2566" t="s">
        <v>3624</v>
      </c>
      <c r="T2566" t="s">
        <v>3779</v>
      </c>
      <c r="U2566" t="s">
        <v>3810</v>
      </c>
    </row>
    <row r="2567" spans="1:30" x14ac:dyDescent="0.25">
      <c r="A2567" t="s">
        <v>29</v>
      </c>
      <c r="B2567" t="s">
        <v>6979</v>
      </c>
      <c r="C2567" t="s">
        <v>1316</v>
      </c>
      <c r="D2567" t="s">
        <v>7633</v>
      </c>
      <c r="E2567" t="s">
        <v>7631</v>
      </c>
      <c r="F2567" t="s">
        <v>9288</v>
      </c>
      <c r="G2567" t="s">
        <v>10865</v>
      </c>
      <c r="H2567" s="8">
        <v>0</v>
      </c>
      <c r="I2567" s="8">
        <v>0</v>
      </c>
      <c r="J2567" s="14">
        <v>45216</v>
      </c>
      <c r="K2567" s="14">
        <v>45351</v>
      </c>
      <c r="L2567">
        <v>135</v>
      </c>
      <c r="M2567" t="s">
        <v>3058</v>
      </c>
      <c r="N2567" t="s">
        <v>3687</v>
      </c>
      <c r="O2567" t="s">
        <v>11388</v>
      </c>
      <c r="Q2567" t="s">
        <v>3607</v>
      </c>
      <c r="R2567" t="s">
        <v>3620</v>
      </c>
      <c r="S2567" t="s">
        <v>3728</v>
      </c>
      <c r="T2567" t="s">
        <v>3784</v>
      </c>
      <c r="U2567" t="s">
        <v>3809</v>
      </c>
      <c r="AC2567" t="s">
        <v>4060</v>
      </c>
      <c r="AD2567" t="s">
        <v>13272</v>
      </c>
    </row>
    <row r="2568" spans="1:30" x14ac:dyDescent="0.25">
      <c r="A2568" t="s">
        <v>29</v>
      </c>
      <c r="B2568" t="s">
        <v>6980</v>
      </c>
      <c r="C2568" t="s">
        <v>1316</v>
      </c>
      <c r="D2568" t="s">
        <v>7633</v>
      </c>
      <c r="E2568" t="s">
        <v>7631</v>
      </c>
      <c r="F2568" t="s">
        <v>9616</v>
      </c>
      <c r="G2568" t="s">
        <v>2947</v>
      </c>
      <c r="H2568" s="8">
        <v>0</v>
      </c>
      <c r="I2568" s="8">
        <v>0</v>
      </c>
      <c r="J2568" s="14">
        <v>45216</v>
      </c>
      <c r="K2568" s="14">
        <v>45351</v>
      </c>
      <c r="L2568">
        <v>135</v>
      </c>
      <c r="M2568" t="s">
        <v>3058</v>
      </c>
      <c r="N2568" t="s">
        <v>3687</v>
      </c>
      <c r="O2568" t="s">
        <v>11575</v>
      </c>
      <c r="Q2568" t="s">
        <v>3596</v>
      </c>
      <c r="R2568" t="s">
        <v>3620</v>
      </c>
      <c r="S2568" t="s">
        <v>3672</v>
      </c>
      <c r="T2568" t="s">
        <v>3803</v>
      </c>
      <c r="U2568" t="s">
        <v>3809</v>
      </c>
      <c r="AC2568" t="s">
        <v>4093</v>
      </c>
      <c r="AD2568" t="s">
        <v>13562</v>
      </c>
    </row>
    <row r="2569" spans="1:30" x14ac:dyDescent="0.25">
      <c r="A2569" t="s">
        <v>29</v>
      </c>
      <c r="B2569" t="s">
        <v>6981</v>
      </c>
      <c r="C2569" t="s">
        <v>1316</v>
      </c>
      <c r="D2569" t="s">
        <v>7633</v>
      </c>
      <c r="E2569" t="s">
        <v>7631</v>
      </c>
      <c r="F2569" t="s">
        <v>9617</v>
      </c>
      <c r="G2569" t="s">
        <v>2865</v>
      </c>
      <c r="H2569" s="8">
        <v>50000</v>
      </c>
      <c r="I2569" s="8">
        <v>50000</v>
      </c>
      <c r="J2569" s="14">
        <v>45271</v>
      </c>
      <c r="K2569" s="14">
        <v>45351</v>
      </c>
      <c r="L2569">
        <v>83</v>
      </c>
      <c r="M2569" t="s">
        <v>3162</v>
      </c>
      <c r="N2569" t="s">
        <v>3687</v>
      </c>
      <c r="O2569" t="s">
        <v>3127</v>
      </c>
      <c r="P2569" t="s">
        <v>11872</v>
      </c>
      <c r="Q2569" t="s">
        <v>3593</v>
      </c>
      <c r="R2569" t="s">
        <v>3621</v>
      </c>
      <c r="S2569" t="s">
        <v>3726</v>
      </c>
      <c r="T2569" t="s">
        <v>3790</v>
      </c>
      <c r="U2569" t="s">
        <v>3809</v>
      </c>
      <c r="AB2569" t="s">
        <v>4060</v>
      </c>
      <c r="AC2569" t="s">
        <v>4074</v>
      </c>
      <c r="AD2569" t="s">
        <v>13563</v>
      </c>
    </row>
    <row r="2570" spans="1:30" x14ac:dyDescent="0.25">
      <c r="A2570" t="s">
        <v>29</v>
      </c>
      <c r="B2570" t="s">
        <v>6982</v>
      </c>
      <c r="C2570" t="s">
        <v>1316</v>
      </c>
      <c r="D2570" t="s">
        <v>7633</v>
      </c>
      <c r="E2570" t="s">
        <v>7631</v>
      </c>
      <c r="F2570" t="s">
        <v>9618</v>
      </c>
      <c r="G2570" t="s">
        <v>2865</v>
      </c>
      <c r="H2570" s="8">
        <v>50000</v>
      </c>
      <c r="I2570" s="8">
        <v>50000</v>
      </c>
      <c r="J2570" s="14">
        <v>45275</v>
      </c>
      <c r="K2570" s="14">
        <v>45351</v>
      </c>
      <c r="L2570">
        <v>79</v>
      </c>
      <c r="M2570" t="s">
        <v>3144</v>
      </c>
      <c r="N2570" t="s">
        <v>3687</v>
      </c>
      <c r="O2570" t="s">
        <v>3127</v>
      </c>
      <c r="Q2570" t="s">
        <v>3593</v>
      </c>
      <c r="R2570" t="s">
        <v>3621</v>
      </c>
      <c r="S2570" t="s">
        <v>3726</v>
      </c>
      <c r="T2570" t="s">
        <v>3790</v>
      </c>
      <c r="U2570" t="s">
        <v>3809</v>
      </c>
      <c r="AB2570" t="s">
        <v>4060</v>
      </c>
      <c r="AC2570" t="s">
        <v>4074</v>
      </c>
      <c r="AD2570" t="s">
        <v>13564</v>
      </c>
    </row>
    <row r="2571" spans="1:30" x14ac:dyDescent="0.25">
      <c r="A2571" t="s">
        <v>31</v>
      </c>
      <c r="B2571" t="s">
        <v>5000</v>
      </c>
      <c r="C2571" t="s">
        <v>1317</v>
      </c>
      <c r="D2571" t="s">
        <v>7631</v>
      </c>
      <c r="E2571" t="s">
        <v>7631</v>
      </c>
      <c r="F2571" t="s">
        <v>9619</v>
      </c>
      <c r="G2571" t="s">
        <v>10411</v>
      </c>
      <c r="H2571" s="8">
        <v>0</v>
      </c>
      <c r="I2571" s="8">
        <v>0</v>
      </c>
      <c r="J2571" s="14">
        <v>45208</v>
      </c>
      <c r="K2571" s="14">
        <v>45351</v>
      </c>
      <c r="L2571">
        <v>143</v>
      </c>
      <c r="M2571" t="s">
        <v>3061</v>
      </c>
      <c r="N2571" t="s">
        <v>1317</v>
      </c>
      <c r="O2571" t="s">
        <v>3113</v>
      </c>
      <c r="Q2571" t="s">
        <v>3562</v>
      </c>
      <c r="R2571" t="s">
        <v>3622</v>
      </c>
      <c r="S2571" t="s">
        <v>3706</v>
      </c>
    </row>
    <row r="2572" spans="1:30" x14ac:dyDescent="0.25">
      <c r="A2572" t="s">
        <v>31</v>
      </c>
      <c r="B2572" t="s">
        <v>5049</v>
      </c>
      <c r="C2572" t="s">
        <v>1317</v>
      </c>
      <c r="D2572" t="s">
        <v>7631</v>
      </c>
      <c r="E2572" t="s">
        <v>7631</v>
      </c>
      <c r="F2572" t="s">
        <v>9620</v>
      </c>
      <c r="G2572" t="s">
        <v>2610</v>
      </c>
      <c r="H2572" s="8">
        <v>48600</v>
      </c>
      <c r="I2572" s="8">
        <v>98825</v>
      </c>
      <c r="J2572" s="14">
        <v>45310</v>
      </c>
      <c r="K2572" s="14">
        <v>45351</v>
      </c>
      <c r="L2572">
        <v>41</v>
      </c>
      <c r="M2572" t="s">
        <v>3061</v>
      </c>
      <c r="N2572" t="s">
        <v>1317</v>
      </c>
      <c r="O2572" t="s">
        <v>3113</v>
      </c>
      <c r="Q2572" t="s">
        <v>3562</v>
      </c>
      <c r="R2572" t="s">
        <v>3621</v>
      </c>
      <c r="S2572" t="s">
        <v>3678</v>
      </c>
    </row>
    <row r="2573" spans="1:30" x14ac:dyDescent="0.25">
      <c r="A2573" t="s">
        <v>29</v>
      </c>
      <c r="B2573" t="s">
        <v>6983</v>
      </c>
      <c r="C2573" t="s">
        <v>1316</v>
      </c>
      <c r="D2573" t="s">
        <v>7632</v>
      </c>
      <c r="E2573" t="s">
        <v>7631</v>
      </c>
      <c r="F2573" t="s">
        <v>9621</v>
      </c>
      <c r="G2573" t="s">
        <v>11075</v>
      </c>
      <c r="H2573" s="8">
        <v>135000</v>
      </c>
      <c r="I2573" s="8">
        <v>135000</v>
      </c>
      <c r="J2573" s="14">
        <v>45300</v>
      </c>
      <c r="K2573" s="14">
        <v>45350</v>
      </c>
      <c r="L2573">
        <v>50</v>
      </c>
      <c r="M2573" t="s">
        <v>3189</v>
      </c>
      <c r="N2573" t="s">
        <v>3687</v>
      </c>
      <c r="O2573" t="s">
        <v>3148</v>
      </c>
      <c r="P2573" t="s">
        <v>3091</v>
      </c>
      <c r="Q2573" t="s">
        <v>3579</v>
      </c>
      <c r="R2573" t="s">
        <v>3620</v>
      </c>
      <c r="S2573" t="s">
        <v>3653</v>
      </c>
      <c r="T2573" t="s">
        <v>3790</v>
      </c>
      <c r="U2573" t="s">
        <v>3809</v>
      </c>
      <c r="AB2573" t="s">
        <v>4058</v>
      </c>
      <c r="AC2573" t="s">
        <v>4065</v>
      </c>
      <c r="AD2573" t="s">
        <v>13565</v>
      </c>
    </row>
    <row r="2574" spans="1:30" x14ac:dyDescent="0.25">
      <c r="A2574" t="s">
        <v>29</v>
      </c>
      <c r="B2574" t="s">
        <v>6984</v>
      </c>
      <c r="C2574" t="s">
        <v>1316</v>
      </c>
      <c r="D2574" t="s">
        <v>7632</v>
      </c>
      <c r="E2574" t="s">
        <v>7631</v>
      </c>
      <c r="F2574" t="s">
        <v>9622</v>
      </c>
      <c r="G2574" t="s">
        <v>2865</v>
      </c>
      <c r="H2574" s="8">
        <v>460000</v>
      </c>
      <c r="I2574" s="8">
        <v>460000</v>
      </c>
      <c r="J2574" s="14">
        <v>45203</v>
      </c>
      <c r="K2574" s="14">
        <v>45350</v>
      </c>
      <c r="L2574">
        <v>147</v>
      </c>
      <c r="M2574" t="s">
        <v>3073</v>
      </c>
      <c r="N2574" t="s">
        <v>3687</v>
      </c>
      <c r="O2574" t="s">
        <v>11415</v>
      </c>
      <c r="P2574" t="s">
        <v>11873</v>
      </c>
      <c r="Q2574" t="s">
        <v>3593</v>
      </c>
      <c r="R2574" t="s">
        <v>3621</v>
      </c>
      <c r="S2574" t="s">
        <v>3692</v>
      </c>
      <c r="T2574" t="s">
        <v>3794</v>
      </c>
      <c r="U2574" t="s">
        <v>3809</v>
      </c>
      <c r="AB2574" t="s">
        <v>4062</v>
      </c>
      <c r="AC2574" t="s">
        <v>4074</v>
      </c>
      <c r="AD2574" t="s">
        <v>13566</v>
      </c>
    </row>
    <row r="2575" spans="1:30" x14ac:dyDescent="0.25">
      <c r="A2575" t="s">
        <v>29</v>
      </c>
      <c r="B2575" t="s">
        <v>6985</v>
      </c>
      <c r="C2575" t="s">
        <v>1316</v>
      </c>
      <c r="D2575" t="s">
        <v>7633</v>
      </c>
      <c r="E2575" t="s">
        <v>7631</v>
      </c>
      <c r="F2575" t="s">
        <v>9623</v>
      </c>
      <c r="G2575" t="s">
        <v>2949</v>
      </c>
      <c r="H2575" s="8">
        <v>0</v>
      </c>
      <c r="I2575" s="8">
        <v>0</v>
      </c>
      <c r="J2575" s="14">
        <v>45216</v>
      </c>
      <c r="K2575" s="14">
        <v>45349</v>
      </c>
      <c r="L2575">
        <v>133</v>
      </c>
      <c r="M2575" t="s">
        <v>3058</v>
      </c>
      <c r="N2575" t="s">
        <v>3687</v>
      </c>
      <c r="O2575" t="s">
        <v>11552</v>
      </c>
      <c r="Q2575" t="s">
        <v>3554</v>
      </c>
      <c r="R2575" t="s">
        <v>3620</v>
      </c>
      <c r="S2575" t="s">
        <v>3741</v>
      </c>
      <c r="T2575" t="s">
        <v>3787</v>
      </c>
      <c r="U2575" t="s">
        <v>3809</v>
      </c>
      <c r="AC2575" t="s">
        <v>4082</v>
      </c>
      <c r="AD2575" t="s">
        <v>13567</v>
      </c>
    </row>
    <row r="2576" spans="1:30" x14ac:dyDescent="0.25">
      <c r="A2576" t="s">
        <v>29</v>
      </c>
      <c r="B2576" t="s">
        <v>6986</v>
      </c>
      <c r="C2576" t="s">
        <v>1316</v>
      </c>
      <c r="D2576" t="s">
        <v>7633</v>
      </c>
      <c r="E2576" t="s">
        <v>7631</v>
      </c>
      <c r="F2576" t="s">
        <v>9624</v>
      </c>
      <c r="G2576" t="s">
        <v>2946</v>
      </c>
      <c r="H2576" s="8">
        <v>0</v>
      </c>
      <c r="I2576" s="8">
        <v>0</v>
      </c>
      <c r="J2576" s="14">
        <v>45216</v>
      </c>
      <c r="K2576" s="14">
        <v>45349</v>
      </c>
      <c r="L2576">
        <v>133</v>
      </c>
      <c r="M2576" t="s">
        <v>3058</v>
      </c>
      <c r="N2576" t="s">
        <v>3687</v>
      </c>
      <c r="O2576" t="s">
        <v>11466</v>
      </c>
      <c r="Q2576" t="s">
        <v>3597</v>
      </c>
      <c r="R2576" t="s">
        <v>3620</v>
      </c>
      <c r="S2576" t="s">
        <v>3741</v>
      </c>
      <c r="T2576" t="s">
        <v>3781</v>
      </c>
      <c r="U2576" t="s">
        <v>3809</v>
      </c>
      <c r="AC2576" t="s">
        <v>4062</v>
      </c>
      <c r="AD2576" t="s">
        <v>13568</v>
      </c>
    </row>
    <row r="2577" spans="1:30" x14ac:dyDescent="0.25">
      <c r="A2577" t="s">
        <v>29</v>
      </c>
      <c r="B2577" t="s">
        <v>6987</v>
      </c>
      <c r="C2577" t="s">
        <v>1316</v>
      </c>
      <c r="D2577" t="s">
        <v>7632</v>
      </c>
      <c r="E2577" t="s">
        <v>7631</v>
      </c>
      <c r="F2577" t="s">
        <v>9625</v>
      </c>
      <c r="G2577" t="s">
        <v>11076</v>
      </c>
      <c r="H2577" s="8">
        <v>22000</v>
      </c>
      <c r="I2577" s="8">
        <v>22000</v>
      </c>
      <c r="J2577" s="14">
        <v>45317</v>
      </c>
      <c r="K2577" s="14">
        <v>45349</v>
      </c>
      <c r="L2577">
        <v>33</v>
      </c>
      <c r="M2577" t="s">
        <v>3058</v>
      </c>
      <c r="N2577" t="s">
        <v>3687</v>
      </c>
      <c r="O2577" t="s">
        <v>3059</v>
      </c>
      <c r="Q2577" t="s">
        <v>3554</v>
      </c>
      <c r="R2577" t="s">
        <v>3621</v>
      </c>
      <c r="S2577" t="s">
        <v>3634</v>
      </c>
      <c r="T2577" t="s">
        <v>3778</v>
      </c>
      <c r="U2577" t="s">
        <v>3809</v>
      </c>
      <c r="AC2577" t="s">
        <v>4055</v>
      </c>
      <c r="AD2577" t="s">
        <v>13569</v>
      </c>
    </row>
    <row r="2578" spans="1:30" x14ac:dyDescent="0.25">
      <c r="A2578" t="s">
        <v>29</v>
      </c>
      <c r="B2578" t="s">
        <v>6988</v>
      </c>
      <c r="C2578" t="s">
        <v>1316</v>
      </c>
      <c r="D2578" t="s">
        <v>7633</v>
      </c>
      <c r="E2578" t="s">
        <v>7631</v>
      </c>
      <c r="F2578" t="s">
        <v>9626</v>
      </c>
      <c r="G2578" t="s">
        <v>2865</v>
      </c>
      <c r="H2578" s="8">
        <v>0</v>
      </c>
      <c r="I2578" s="8">
        <v>0</v>
      </c>
      <c r="J2578" s="14">
        <v>45238</v>
      </c>
      <c r="K2578" s="14">
        <v>45349</v>
      </c>
      <c r="L2578">
        <v>111</v>
      </c>
      <c r="M2578" t="s">
        <v>3058</v>
      </c>
      <c r="N2578" t="s">
        <v>3687</v>
      </c>
      <c r="O2578" t="s">
        <v>11576</v>
      </c>
      <c r="Q2578" t="s">
        <v>3593</v>
      </c>
      <c r="R2578" t="s">
        <v>3621</v>
      </c>
      <c r="S2578" t="s">
        <v>3645</v>
      </c>
      <c r="T2578" t="s">
        <v>3805</v>
      </c>
      <c r="U2578" t="s">
        <v>3812</v>
      </c>
      <c r="AC2578" t="s">
        <v>4060</v>
      </c>
      <c r="AD2578" t="s">
        <v>13570</v>
      </c>
    </row>
    <row r="2579" spans="1:30" x14ac:dyDescent="0.25">
      <c r="A2579" t="s">
        <v>29</v>
      </c>
      <c r="B2579" t="s">
        <v>6989</v>
      </c>
      <c r="C2579" t="s">
        <v>1316</v>
      </c>
      <c r="D2579" t="s">
        <v>7632</v>
      </c>
      <c r="E2579" t="s">
        <v>7631</v>
      </c>
      <c r="F2579" t="s">
        <v>9627</v>
      </c>
      <c r="G2579" t="s">
        <v>10220</v>
      </c>
      <c r="H2579" s="8">
        <v>2500</v>
      </c>
      <c r="I2579" s="8">
        <v>2500</v>
      </c>
      <c r="J2579" s="14">
        <v>45309</v>
      </c>
      <c r="K2579" s="14">
        <v>45349</v>
      </c>
      <c r="L2579">
        <v>40</v>
      </c>
      <c r="M2579" t="s">
        <v>3058</v>
      </c>
      <c r="N2579" t="s">
        <v>3687</v>
      </c>
      <c r="O2579" t="s">
        <v>3059</v>
      </c>
      <c r="Q2579" t="s">
        <v>3554</v>
      </c>
      <c r="R2579" t="s">
        <v>3621</v>
      </c>
      <c r="S2579" t="s">
        <v>3648</v>
      </c>
      <c r="T2579" t="s">
        <v>3778</v>
      </c>
      <c r="U2579" t="s">
        <v>3809</v>
      </c>
      <c r="AC2579" t="s">
        <v>4055</v>
      </c>
      <c r="AD2579" t="s">
        <v>13571</v>
      </c>
    </row>
    <row r="2580" spans="1:30" x14ac:dyDescent="0.25">
      <c r="A2580" t="s">
        <v>29</v>
      </c>
      <c r="B2580" t="s">
        <v>6990</v>
      </c>
      <c r="C2580" t="s">
        <v>1316</v>
      </c>
      <c r="D2580" t="s">
        <v>7632</v>
      </c>
      <c r="E2580" t="s">
        <v>7631</v>
      </c>
      <c r="F2580" t="s">
        <v>9628</v>
      </c>
      <c r="G2580" t="s">
        <v>2698</v>
      </c>
      <c r="H2580" s="8">
        <v>55000</v>
      </c>
      <c r="I2580" s="8">
        <v>55000</v>
      </c>
      <c r="J2580" s="14">
        <v>45265</v>
      </c>
      <c r="K2580" s="14">
        <v>45349</v>
      </c>
      <c r="L2580">
        <v>84</v>
      </c>
      <c r="M2580" t="s">
        <v>3207</v>
      </c>
      <c r="N2580" t="s">
        <v>1317</v>
      </c>
      <c r="O2580" t="s">
        <v>3207</v>
      </c>
      <c r="Q2580" t="s">
        <v>3586</v>
      </c>
      <c r="R2580" t="s">
        <v>3621</v>
      </c>
      <c r="S2580" t="s">
        <v>3648</v>
      </c>
      <c r="T2580" t="s">
        <v>3787</v>
      </c>
      <c r="U2580" t="s">
        <v>3809</v>
      </c>
      <c r="AB2580" t="s">
        <v>4063</v>
      </c>
      <c r="AC2580" t="s">
        <v>4063</v>
      </c>
      <c r="AD2580" t="s">
        <v>13572</v>
      </c>
    </row>
    <row r="2581" spans="1:30" x14ac:dyDescent="0.25">
      <c r="A2581" t="s">
        <v>29</v>
      </c>
      <c r="B2581" t="s">
        <v>6991</v>
      </c>
      <c r="C2581" t="s">
        <v>1316</v>
      </c>
      <c r="D2581" t="s">
        <v>7633</v>
      </c>
      <c r="E2581" t="s">
        <v>7631</v>
      </c>
      <c r="F2581" t="s">
        <v>9629</v>
      </c>
      <c r="G2581" t="s">
        <v>10937</v>
      </c>
      <c r="H2581" s="8">
        <v>0</v>
      </c>
      <c r="I2581" s="8">
        <v>0</v>
      </c>
      <c r="J2581" s="14">
        <v>45216</v>
      </c>
      <c r="K2581" s="14">
        <v>45349</v>
      </c>
      <c r="L2581">
        <v>133</v>
      </c>
      <c r="M2581" t="s">
        <v>3058</v>
      </c>
      <c r="N2581" t="s">
        <v>3687</v>
      </c>
      <c r="O2581" t="s">
        <v>11552</v>
      </c>
      <c r="Q2581" t="s">
        <v>3593</v>
      </c>
      <c r="R2581" t="s">
        <v>3620</v>
      </c>
      <c r="S2581" t="s">
        <v>3699</v>
      </c>
      <c r="T2581" t="s">
        <v>3787</v>
      </c>
      <c r="U2581" t="s">
        <v>3809</v>
      </c>
      <c r="AC2581" t="s">
        <v>4082</v>
      </c>
      <c r="AD2581" t="s">
        <v>13573</v>
      </c>
    </row>
    <row r="2582" spans="1:30" x14ac:dyDescent="0.25">
      <c r="A2582" t="s">
        <v>29</v>
      </c>
      <c r="B2582" t="s">
        <v>6992</v>
      </c>
      <c r="C2582" t="s">
        <v>1316</v>
      </c>
      <c r="D2582" t="s">
        <v>7633</v>
      </c>
      <c r="E2582" t="s">
        <v>7631</v>
      </c>
      <c r="F2582" t="s">
        <v>9629</v>
      </c>
      <c r="G2582" t="s">
        <v>10938</v>
      </c>
      <c r="H2582" s="8">
        <v>0</v>
      </c>
      <c r="I2582" s="8">
        <v>0</v>
      </c>
      <c r="J2582" s="14">
        <v>45216</v>
      </c>
      <c r="K2582" s="14">
        <v>45349</v>
      </c>
      <c r="L2582">
        <v>133</v>
      </c>
      <c r="M2582" t="s">
        <v>3058</v>
      </c>
      <c r="N2582" t="s">
        <v>3687</v>
      </c>
      <c r="O2582" t="s">
        <v>11552</v>
      </c>
      <c r="Q2582" t="s">
        <v>3592</v>
      </c>
      <c r="R2582" t="s">
        <v>3620</v>
      </c>
      <c r="S2582" t="s">
        <v>3699</v>
      </c>
      <c r="T2582" t="s">
        <v>3787</v>
      </c>
      <c r="U2582" t="s">
        <v>3809</v>
      </c>
      <c r="AC2582" t="s">
        <v>4082</v>
      </c>
      <c r="AD2582" t="s">
        <v>13573</v>
      </c>
    </row>
    <row r="2583" spans="1:30" x14ac:dyDescent="0.25">
      <c r="A2583" t="s">
        <v>29</v>
      </c>
      <c r="B2583" t="s">
        <v>6993</v>
      </c>
      <c r="C2583" t="s">
        <v>1316</v>
      </c>
      <c r="D2583" t="s">
        <v>7633</v>
      </c>
      <c r="E2583" t="s">
        <v>7631</v>
      </c>
      <c r="F2583" t="s">
        <v>9630</v>
      </c>
      <c r="G2583" t="s">
        <v>2733</v>
      </c>
      <c r="H2583" s="8">
        <v>0</v>
      </c>
      <c r="I2583" s="8">
        <v>0</v>
      </c>
      <c r="J2583" s="14">
        <v>45291</v>
      </c>
      <c r="K2583" s="14">
        <v>45349</v>
      </c>
      <c r="L2583">
        <v>58</v>
      </c>
      <c r="M2583" t="s">
        <v>3058</v>
      </c>
      <c r="N2583" t="s">
        <v>3687</v>
      </c>
      <c r="O2583" t="s">
        <v>11506</v>
      </c>
      <c r="Q2583" t="s">
        <v>3580</v>
      </c>
      <c r="R2583" t="s">
        <v>3621</v>
      </c>
      <c r="S2583" t="s">
        <v>3722</v>
      </c>
      <c r="T2583" t="s">
        <v>3787</v>
      </c>
      <c r="U2583" t="s">
        <v>3812</v>
      </c>
      <c r="AC2583" t="s">
        <v>4085</v>
      </c>
      <c r="AD2583" t="s">
        <v>13574</v>
      </c>
    </row>
    <row r="2584" spans="1:30" x14ac:dyDescent="0.25">
      <c r="A2584" t="s">
        <v>29</v>
      </c>
      <c r="B2584" t="s">
        <v>6994</v>
      </c>
      <c r="C2584" t="s">
        <v>1316</v>
      </c>
      <c r="D2584" t="s">
        <v>7633</v>
      </c>
      <c r="E2584" t="s">
        <v>7631</v>
      </c>
      <c r="F2584" t="s">
        <v>9631</v>
      </c>
      <c r="G2584" t="s">
        <v>2949</v>
      </c>
      <c r="H2584" s="8">
        <v>0</v>
      </c>
      <c r="I2584" s="8">
        <v>0</v>
      </c>
      <c r="J2584" s="14">
        <v>45216</v>
      </c>
      <c r="K2584" s="14">
        <v>45349</v>
      </c>
      <c r="L2584">
        <v>133</v>
      </c>
      <c r="M2584" t="s">
        <v>3058</v>
      </c>
      <c r="N2584" t="s">
        <v>3687</v>
      </c>
      <c r="O2584" t="s">
        <v>11552</v>
      </c>
      <c r="Q2584" t="s">
        <v>3554</v>
      </c>
      <c r="R2584" t="s">
        <v>3620</v>
      </c>
      <c r="S2584" t="s">
        <v>3649</v>
      </c>
      <c r="T2584" t="s">
        <v>3787</v>
      </c>
      <c r="U2584" t="s">
        <v>3809</v>
      </c>
      <c r="AC2584" t="s">
        <v>4082</v>
      </c>
      <c r="AD2584" t="s">
        <v>13575</v>
      </c>
    </row>
    <row r="2585" spans="1:30" x14ac:dyDescent="0.25">
      <c r="A2585" t="s">
        <v>29</v>
      </c>
      <c r="B2585" t="s">
        <v>6995</v>
      </c>
      <c r="C2585" t="s">
        <v>1316</v>
      </c>
      <c r="D2585" t="s">
        <v>7632</v>
      </c>
      <c r="E2585" t="s">
        <v>7631</v>
      </c>
      <c r="F2585" t="s">
        <v>9632</v>
      </c>
      <c r="G2585" t="s">
        <v>11077</v>
      </c>
      <c r="H2585" s="8">
        <v>50000</v>
      </c>
      <c r="I2585" s="8">
        <v>50000</v>
      </c>
      <c r="J2585" s="14">
        <v>45044</v>
      </c>
      <c r="K2585" s="14">
        <v>45349</v>
      </c>
      <c r="L2585">
        <v>305</v>
      </c>
      <c r="M2585" t="s">
        <v>3327</v>
      </c>
      <c r="N2585" t="s">
        <v>1317</v>
      </c>
      <c r="O2585" t="s">
        <v>3327</v>
      </c>
      <c r="P2585" t="s">
        <v>3139</v>
      </c>
      <c r="Q2585" t="s">
        <v>3593</v>
      </c>
      <c r="R2585" t="s">
        <v>3621</v>
      </c>
      <c r="S2585" t="s">
        <v>3719</v>
      </c>
      <c r="T2585" t="s">
        <v>3793</v>
      </c>
      <c r="U2585" t="s">
        <v>3809</v>
      </c>
      <c r="AB2585" t="s">
        <v>4056</v>
      </c>
      <c r="AC2585" t="s">
        <v>4056</v>
      </c>
      <c r="AD2585" t="s">
        <v>13576</v>
      </c>
    </row>
    <row r="2586" spans="1:30" x14ac:dyDescent="0.25">
      <c r="A2586" t="s">
        <v>29</v>
      </c>
      <c r="B2586" t="s">
        <v>6996</v>
      </c>
      <c r="C2586" t="s">
        <v>1316</v>
      </c>
      <c r="D2586" t="s">
        <v>7632</v>
      </c>
      <c r="E2586" t="s">
        <v>7631</v>
      </c>
      <c r="F2586" t="s">
        <v>9633</v>
      </c>
      <c r="G2586" t="s">
        <v>2539</v>
      </c>
      <c r="H2586" s="8">
        <v>24000</v>
      </c>
      <c r="I2586" s="8">
        <v>24000</v>
      </c>
      <c r="J2586" s="14">
        <v>45328</v>
      </c>
      <c r="K2586" s="14">
        <v>45349</v>
      </c>
      <c r="L2586">
        <v>22</v>
      </c>
      <c r="M2586" t="s">
        <v>3058</v>
      </c>
      <c r="N2586" t="s">
        <v>3687</v>
      </c>
      <c r="O2586" t="s">
        <v>3059</v>
      </c>
      <c r="Q2586" t="s">
        <v>3554</v>
      </c>
      <c r="R2586" t="s">
        <v>3621</v>
      </c>
      <c r="S2586" t="s">
        <v>3655</v>
      </c>
      <c r="T2586" t="s">
        <v>3778</v>
      </c>
      <c r="U2586" t="s">
        <v>3809</v>
      </c>
      <c r="AC2586" t="s">
        <v>4055</v>
      </c>
      <c r="AD2586" t="s">
        <v>13577</v>
      </c>
    </row>
    <row r="2587" spans="1:30" x14ac:dyDescent="0.25">
      <c r="A2587" t="s">
        <v>29</v>
      </c>
      <c r="B2587" t="s">
        <v>6997</v>
      </c>
      <c r="C2587" t="s">
        <v>1316</v>
      </c>
      <c r="D2587" t="s">
        <v>7633</v>
      </c>
      <c r="E2587" t="s">
        <v>7631</v>
      </c>
      <c r="F2587" t="s">
        <v>9634</v>
      </c>
      <c r="G2587" t="s">
        <v>10938</v>
      </c>
      <c r="H2587" s="8">
        <v>0</v>
      </c>
      <c r="I2587" s="8">
        <v>0</v>
      </c>
      <c r="J2587" s="14">
        <v>45216</v>
      </c>
      <c r="K2587" s="14">
        <v>45349</v>
      </c>
      <c r="L2587">
        <v>133</v>
      </c>
      <c r="M2587" t="s">
        <v>3058</v>
      </c>
      <c r="N2587" t="s">
        <v>3687</v>
      </c>
      <c r="O2587" t="s">
        <v>11552</v>
      </c>
      <c r="Q2587" t="s">
        <v>3592</v>
      </c>
      <c r="R2587" t="s">
        <v>3620</v>
      </c>
      <c r="S2587" t="s">
        <v>3741</v>
      </c>
      <c r="T2587" t="s">
        <v>3787</v>
      </c>
      <c r="U2587" t="s">
        <v>3809</v>
      </c>
      <c r="AC2587" t="s">
        <v>4082</v>
      </c>
      <c r="AD2587" t="s">
        <v>13578</v>
      </c>
    </row>
    <row r="2588" spans="1:30" x14ac:dyDescent="0.25">
      <c r="A2588" t="s">
        <v>29</v>
      </c>
      <c r="B2588" t="s">
        <v>6998</v>
      </c>
      <c r="C2588" t="s">
        <v>1316</v>
      </c>
      <c r="D2588" t="s">
        <v>7633</v>
      </c>
      <c r="E2588" t="s">
        <v>7631</v>
      </c>
      <c r="F2588" t="s">
        <v>9635</v>
      </c>
      <c r="G2588" t="s">
        <v>2868</v>
      </c>
      <c r="H2588" s="8">
        <v>50000</v>
      </c>
      <c r="I2588" s="8">
        <v>50000</v>
      </c>
      <c r="J2588" s="14">
        <v>45175</v>
      </c>
      <c r="K2588" s="14">
        <v>45349</v>
      </c>
      <c r="L2588">
        <v>174</v>
      </c>
      <c r="M2588" t="s">
        <v>11374</v>
      </c>
      <c r="N2588" t="s">
        <v>3687</v>
      </c>
      <c r="O2588" t="s">
        <v>3303</v>
      </c>
      <c r="Q2588" t="s">
        <v>3592</v>
      </c>
      <c r="R2588" t="s">
        <v>3621</v>
      </c>
      <c r="S2588" t="s">
        <v>3640</v>
      </c>
      <c r="T2588" t="s">
        <v>3784</v>
      </c>
      <c r="U2588" t="s">
        <v>3809</v>
      </c>
      <c r="AB2588" t="s">
        <v>4059</v>
      </c>
      <c r="AC2588" t="s">
        <v>4056</v>
      </c>
      <c r="AD2588" t="s">
        <v>13579</v>
      </c>
    </row>
    <row r="2589" spans="1:30" x14ac:dyDescent="0.25">
      <c r="A2589" t="s">
        <v>29</v>
      </c>
      <c r="B2589" t="s">
        <v>6999</v>
      </c>
      <c r="C2589" t="s">
        <v>1316</v>
      </c>
      <c r="D2589" t="s">
        <v>7633</v>
      </c>
      <c r="E2589" t="s">
        <v>7631</v>
      </c>
      <c r="F2589" t="s">
        <v>9636</v>
      </c>
      <c r="G2589" t="s">
        <v>11078</v>
      </c>
      <c r="H2589" s="8">
        <v>5000</v>
      </c>
      <c r="I2589" s="8">
        <v>5000</v>
      </c>
      <c r="J2589" s="14">
        <v>44998</v>
      </c>
      <c r="K2589" s="14">
        <v>45348</v>
      </c>
      <c r="L2589">
        <v>350</v>
      </c>
      <c r="M2589" t="s">
        <v>3150</v>
      </c>
      <c r="N2589" t="s">
        <v>3687</v>
      </c>
      <c r="O2589" t="s">
        <v>11577</v>
      </c>
      <c r="Q2589" t="s">
        <v>3607</v>
      </c>
      <c r="R2589" t="s">
        <v>3620</v>
      </c>
      <c r="S2589" t="s">
        <v>3745</v>
      </c>
      <c r="T2589" t="s">
        <v>3790</v>
      </c>
      <c r="U2589" t="s">
        <v>3809</v>
      </c>
      <c r="AB2589" t="s">
        <v>4073</v>
      </c>
      <c r="AC2589" t="s">
        <v>12410</v>
      </c>
      <c r="AD2589" t="s">
        <v>13580</v>
      </c>
    </row>
    <row r="2590" spans="1:30" x14ac:dyDescent="0.25">
      <c r="A2590" t="s">
        <v>29</v>
      </c>
      <c r="B2590" t="s">
        <v>7000</v>
      </c>
      <c r="C2590" t="s">
        <v>1316</v>
      </c>
      <c r="D2590" t="s">
        <v>7633</v>
      </c>
      <c r="E2590" t="s">
        <v>7631</v>
      </c>
      <c r="F2590" t="s">
        <v>9269</v>
      </c>
      <c r="G2590" t="s">
        <v>11079</v>
      </c>
      <c r="H2590" s="8">
        <v>75000</v>
      </c>
      <c r="I2590" s="8">
        <v>75000</v>
      </c>
      <c r="J2590" s="14">
        <v>45225</v>
      </c>
      <c r="K2590" s="14">
        <v>45348</v>
      </c>
      <c r="L2590">
        <v>123</v>
      </c>
      <c r="M2590" t="s">
        <v>3086</v>
      </c>
      <c r="N2590" t="s">
        <v>1317</v>
      </c>
      <c r="O2590" t="s">
        <v>3086</v>
      </c>
      <c r="P2590" t="s">
        <v>3244</v>
      </c>
      <c r="Q2590" t="s">
        <v>3579</v>
      </c>
      <c r="R2590" t="s">
        <v>3621</v>
      </c>
      <c r="S2590" t="s">
        <v>3653</v>
      </c>
      <c r="T2590" t="s">
        <v>3790</v>
      </c>
      <c r="U2590" t="s">
        <v>3809</v>
      </c>
      <c r="AB2590" t="s">
        <v>4065</v>
      </c>
      <c r="AC2590" t="s">
        <v>4065</v>
      </c>
      <c r="AD2590" t="s">
        <v>13254</v>
      </c>
    </row>
    <row r="2591" spans="1:30" x14ac:dyDescent="0.25">
      <c r="A2591" t="s">
        <v>29</v>
      </c>
      <c r="B2591" t="s">
        <v>7001</v>
      </c>
      <c r="C2591" t="s">
        <v>1316</v>
      </c>
      <c r="D2591" t="s">
        <v>7633</v>
      </c>
      <c r="E2591" t="s">
        <v>7631</v>
      </c>
      <c r="F2591" t="s">
        <v>9637</v>
      </c>
      <c r="G2591" t="s">
        <v>3019</v>
      </c>
      <c r="H2591" s="8">
        <v>0</v>
      </c>
      <c r="I2591" s="8">
        <v>0</v>
      </c>
      <c r="J2591" s="14">
        <v>45324</v>
      </c>
      <c r="K2591" s="14">
        <v>45348</v>
      </c>
      <c r="L2591">
        <v>24</v>
      </c>
      <c r="M2591" t="s">
        <v>3058</v>
      </c>
      <c r="N2591" t="s">
        <v>3687</v>
      </c>
      <c r="O2591" t="s">
        <v>3059</v>
      </c>
      <c r="Q2591" t="s">
        <v>3554</v>
      </c>
      <c r="R2591" t="s">
        <v>3621</v>
      </c>
      <c r="S2591" t="s">
        <v>3633</v>
      </c>
      <c r="T2591" t="s">
        <v>3778</v>
      </c>
      <c r="U2591" t="s">
        <v>3809</v>
      </c>
      <c r="AC2591" t="s">
        <v>4055</v>
      </c>
      <c r="AD2591" t="s">
        <v>13581</v>
      </c>
    </row>
    <row r="2592" spans="1:30" x14ac:dyDescent="0.25">
      <c r="A2592" t="s">
        <v>29</v>
      </c>
      <c r="B2592" t="s">
        <v>7002</v>
      </c>
      <c r="C2592" t="s">
        <v>1316</v>
      </c>
      <c r="D2592" t="s">
        <v>7633</v>
      </c>
      <c r="E2592" t="s">
        <v>7631</v>
      </c>
      <c r="F2592" t="s">
        <v>9638</v>
      </c>
      <c r="G2592" t="s">
        <v>2889</v>
      </c>
      <c r="H2592" s="8">
        <v>10000</v>
      </c>
      <c r="I2592" s="8">
        <v>10000</v>
      </c>
      <c r="J2592" s="14">
        <v>45274</v>
      </c>
      <c r="K2592" s="14">
        <v>45348</v>
      </c>
      <c r="L2592">
        <v>74</v>
      </c>
      <c r="M2592" t="s">
        <v>11458</v>
      </c>
      <c r="N2592" t="s">
        <v>3687</v>
      </c>
      <c r="O2592" t="s">
        <v>11578</v>
      </c>
      <c r="Q2592" t="s">
        <v>3559</v>
      </c>
      <c r="R2592" t="s">
        <v>3621</v>
      </c>
      <c r="S2592" t="s">
        <v>3717</v>
      </c>
      <c r="T2592" t="s">
        <v>3786</v>
      </c>
      <c r="U2592" t="s">
        <v>3809</v>
      </c>
      <c r="AB2592" t="s">
        <v>4059</v>
      </c>
      <c r="AC2592" t="s">
        <v>4059</v>
      </c>
      <c r="AD2592" t="s">
        <v>13582</v>
      </c>
    </row>
    <row r="2593" spans="1:30" x14ac:dyDescent="0.25">
      <c r="A2593" t="s">
        <v>29</v>
      </c>
      <c r="B2593" t="s">
        <v>7003</v>
      </c>
      <c r="C2593" t="s">
        <v>1316</v>
      </c>
      <c r="D2593" t="s">
        <v>7633</v>
      </c>
      <c r="E2593" t="s">
        <v>7631</v>
      </c>
      <c r="F2593" t="s">
        <v>9639</v>
      </c>
      <c r="G2593" t="s">
        <v>2865</v>
      </c>
      <c r="H2593" s="8">
        <v>20000</v>
      </c>
      <c r="I2593" s="8">
        <v>20000</v>
      </c>
      <c r="J2593" s="14">
        <v>45238</v>
      </c>
      <c r="K2593" s="14">
        <v>45347</v>
      </c>
      <c r="L2593">
        <v>109</v>
      </c>
      <c r="M2593" t="s">
        <v>3182</v>
      </c>
      <c r="N2593" t="s">
        <v>1317</v>
      </c>
      <c r="O2593" t="s">
        <v>3122</v>
      </c>
      <c r="Q2593" t="s">
        <v>3593</v>
      </c>
      <c r="R2593" t="s">
        <v>3621</v>
      </c>
      <c r="S2593" t="s">
        <v>3726</v>
      </c>
      <c r="T2593" t="s">
        <v>3790</v>
      </c>
      <c r="U2593" t="s">
        <v>3809</v>
      </c>
      <c r="AB2593" t="s">
        <v>4074</v>
      </c>
      <c r="AC2593" t="s">
        <v>4074</v>
      </c>
      <c r="AD2593" t="s">
        <v>13583</v>
      </c>
    </row>
    <row r="2594" spans="1:30" x14ac:dyDescent="0.25">
      <c r="A2594" t="s">
        <v>29</v>
      </c>
      <c r="B2594" t="s">
        <v>7004</v>
      </c>
      <c r="C2594" t="s">
        <v>1316</v>
      </c>
      <c r="D2594" t="s">
        <v>7633</v>
      </c>
      <c r="E2594" t="s">
        <v>7631</v>
      </c>
      <c r="F2594" t="s">
        <v>9640</v>
      </c>
      <c r="G2594" t="s">
        <v>2865</v>
      </c>
      <c r="H2594" s="8">
        <v>50000</v>
      </c>
      <c r="I2594" s="8">
        <v>50000</v>
      </c>
      <c r="J2594" s="14">
        <v>45232</v>
      </c>
      <c r="K2594" s="14">
        <v>45347</v>
      </c>
      <c r="L2594">
        <v>115</v>
      </c>
      <c r="M2594" t="s">
        <v>3122</v>
      </c>
      <c r="N2594" t="s">
        <v>1317</v>
      </c>
      <c r="O2594" t="s">
        <v>3122</v>
      </c>
      <c r="Q2594" t="s">
        <v>3593</v>
      </c>
      <c r="R2594" t="s">
        <v>3621</v>
      </c>
      <c r="S2594" t="s">
        <v>3726</v>
      </c>
      <c r="T2594" t="s">
        <v>3790</v>
      </c>
      <c r="U2594" t="s">
        <v>3809</v>
      </c>
      <c r="AB2594" t="s">
        <v>4074</v>
      </c>
      <c r="AC2594" t="s">
        <v>4074</v>
      </c>
      <c r="AD2594" t="s">
        <v>13584</v>
      </c>
    </row>
    <row r="2595" spans="1:30" x14ac:dyDescent="0.25">
      <c r="A2595" t="s">
        <v>29</v>
      </c>
      <c r="B2595" t="s">
        <v>7005</v>
      </c>
      <c r="C2595" t="s">
        <v>1316</v>
      </c>
      <c r="D2595" t="s">
        <v>7633</v>
      </c>
      <c r="E2595" t="s">
        <v>7631</v>
      </c>
      <c r="F2595" t="s">
        <v>9641</v>
      </c>
      <c r="G2595" t="s">
        <v>2733</v>
      </c>
      <c r="H2595" s="8">
        <v>0</v>
      </c>
      <c r="I2595" s="8">
        <v>0</v>
      </c>
      <c r="J2595" s="14">
        <v>45230</v>
      </c>
      <c r="K2595" s="14">
        <v>45347</v>
      </c>
      <c r="L2595">
        <v>117</v>
      </c>
      <c r="M2595" t="s">
        <v>3058</v>
      </c>
      <c r="N2595" t="s">
        <v>3687</v>
      </c>
      <c r="O2595" t="s">
        <v>3170</v>
      </c>
      <c r="Q2595" t="s">
        <v>3580</v>
      </c>
      <c r="R2595" t="s">
        <v>3621</v>
      </c>
      <c r="S2595" t="s">
        <v>3648</v>
      </c>
      <c r="T2595" t="s">
        <v>3791</v>
      </c>
      <c r="U2595" t="s">
        <v>3812</v>
      </c>
      <c r="AC2595" t="s">
        <v>4060</v>
      </c>
      <c r="AD2595" t="s">
        <v>9641</v>
      </c>
    </row>
    <row r="2596" spans="1:30" x14ac:dyDescent="0.25">
      <c r="A2596" t="s">
        <v>29</v>
      </c>
      <c r="B2596" t="s">
        <v>7006</v>
      </c>
      <c r="C2596" t="s">
        <v>1316</v>
      </c>
      <c r="D2596" t="s">
        <v>7633</v>
      </c>
      <c r="E2596" t="s">
        <v>7631</v>
      </c>
      <c r="F2596" t="s">
        <v>9642</v>
      </c>
      <c r="G2596" t="s">
        <v>2865</v>
      </c>
      <c r="H2596" s="8">
        <v>40000</v>
      </c>
      <c r="I2596" s="8">
        <v>40000</v>
      </c>
      <c r="J2596" s="14">
        <v>45225</v>
      </c>
      <c r="K2596" s="14">
        <v>45347</v>
      </c>
      <c r="L2596">
        <v>122</v>
      </c>
      <c r="M2596" t="s">
        <v>3122</v>
      </c>
      <c r="N2596" t="s">
        <v>1317</v>
      </c>
      <c r="O2596" t="s">
        <v>3122</v>
      </c>
      <c r="Q2596" t="s">
        <v>3593</v>
      </c>
      <c r="R2596" t="s">
        <v>3621</v>
      </c>
      <c r="S2596" t="s">
        <v>3726</v>
      </c>
      <c r="T2596" t="s">
        <v>3790</v>
      </c>
      <c r="U2596" t="s">
        <v>3809</v>
      </c>
      <c r="AB2596" t="s">
        <v>4074</v>
      </c>
      <c r="AC2596" t="s">
        <v>4074</v>
      </c>
      <c r="AD2596" t="s">
        <v>13585</v>
      </c>
    </row>
    <row r="2597" spans="1:30" x14ac:dyDescent="0.25">
      <c r="A2597" t="s">
        <v>29</v>
      </c>
      <c r="B2597" t="s">
        <v>7007</v>
      </c>
      <c r="C2597" t="s">
        <v>1316</v>
      </c>
      <c r="D2597" t="s">
        <v>7633</v>
      </c>
      <c r="E2597" t="s">
        <v>7631</v>
      </c>
      <c r="F2597" t="s">
        <v>9643</v>
      </c>
      <c r="G2597" t="s">
        <v>2947</v>
      </c>
      <c r="H2597" s="8">
        <v>0</v>
      </c>
      <c r="I2597" s="8">
        <v>0</v>
      </c>
      <c r="J2597" s="14">
        <v>45216</v>
      </c>
      <c r="K2597" s="14">
        <v>45347</v>
      </c>
      <c r="L2597">
        <v>131</v>
      </c>
      <c r="M2597" t="s">
        <v>3058</v>
      </c>
      <c r="N2597" t="s">
        <v>3687</v>
      </c>
      <c r="O2597" t="s">
        <v>3170</v>
      </c>
      <c r="Q2597" t="s">
        <v>3596</v>
      </c>
      <c r="R2597" t="s">
        <v>3620</v>
      </c>
      <c r="S2597" t="s">
        <v>3737</v>
      </c>
      <c r="T2597" t="s">
        <v>3791</v>
      </c>
      <c r="U2597" t="s">
        <v>3809</v>
      </c>
      <c r="AC2597" t="s">
        <v>4060</v>
      </c>
      <c r="AD2597" t="s">
        <v>13586</v>
      </c>
    </row>
    <row r="2598" spans="1:30" x14ac:dyDescent="0.25">
      <c r="A2598" t="s">
        <v>30</v>
      </c>
      <c r="B2598" t="s">
        <v>7008</v>
      </c>
      <c r="C2598" t="s">
        <v>1317</v>
      </c>
      <c r="D2598" t="s">
        <v>7631</v>
      </c>
      <c r="E2598" t="s">
        <v>7631</v>
      </c>
      <c r="F2598" t="s">
        <v>1477</v>
      </c>
      <c r="G2598" t="s">
        <v>11080</v>
      </c>
      <c r="H2598" s="8">
        <v>40500</v>
      </c>
      <c r="I2598" s="8">
        <v>45000</v>
      </c>
      <c r="J2598" s="14">
        <v>45190</v>
      </c>
      <c r="K2598" s="14">
        <v>45345</v>
      </c>
      <c r="L2598">
        <v>284</v>
      </c>
      <c r="M2598" t="s">
        <v>3048</v>
      </c>
      <c r="N2598" t="s">
        <v>1317</v>
      </c>
      <c r="O2598" t="s">
        <v>3299</v>
      </c>
      <c r="P2598" t="s">
        <v>3428</v>
      </c>
      <c r="Q2598" t="s">
        <v>3555</v>
      </c>
      <c r="R2598" t="s">
        <v>3621</v>
      </c>
      <c r="S2598" t="s">
        <v>3624</v>
      </c>
      <c r="T2598" t="s">
        <v>3779</v>
      </c>
      <c r="U2598" t="s">
        <v>3810</v>
      </c>
    </row>
    <row r="2599" spans="1:30" x14ac:dyDescent="0.25">
      <c r="A2599" t="s">
        <v>29</v>
      </c>
      <c r="B2599" t="s">
        <v>7009</v>
      </c>
      <c r="C2599" t="s">
        <v>1316</v>
      </c>
      <c r="D2599" t="s">
        <v>7633</v>
      </c>
      <c r="E2599" t="s">
        <v>7631</v>
      </c>
      <c r="F2599" t="s">
        <v>9644</v>
      </c>
      <c r="G2599" t="s">
        <v>2864</v>
      </c>
      <c r="H2599" s="8">
        <v>0</v>
      </c>
      <c r="I2599" s="8">
        <v>0</v>
      </c>
      <c r="J2599" s="14">
        <v>45141</v>
      </c>
      <c r="K2599" s="14">
        <v>45345</v>
      </c>
      <c r="L2599">
        <v>204</v>
      </c>
      <c r="M2599" t="s">
        <v>3058</v>
      </c>
      <c r="N2599" t="s">
        <v>3687</v>
      </c>
      <c r="O2599" t="s">
        <v>3218</v>
      </c>
      <c r="Q2599" t="s">
        <v>3595</v>
      </c>
      <c r="R2599" t="s">
        <v>3621</v>
      </c>
      <c r="S2599" t="s">
        <v>3672</v>
      </c>
      <c r="T2599" t="s">
        <v>3794</v>
      </c>
      <c r="U2599" t="s">
        <v>3812</v>
      </c>
      <c r="AC2599" t="s">
        <v>4071</v>
      </c>
      <c r="AD2599" t="s">
        <v>13587</v>
      </c>
    </row>
    <row r="2600" spans="1:30" x14ac:dyDescent="0.25">
      <c r="A2600" t="s">
        <v>29</v>
      </c>
      <c r="B2600" t="s">
        <v>7010</v>
      </c>
      <c r="C2600" t="s">
        <v>1316</v>
      </c>
      <c r="D2600" t="s">
        <v>7633</v>
      </c>
      <c r="E2600" t="s">
        <v>7631</v>
      </c>
      <c r="F2600" t="s">
        <v>8030</v>
      </c>
      <c r="G2600" t="s">
        <v>11081</v>
      </c>
      <c r="H2600" s="8">
        <v>120000</v>
      </c>
      <c r="I2600" s="8">
        <v>120000</v>
      </c>
      <c r="J2600" s="14">
        <v>45126</v>
      </c>
      <c r="K2600" s="14">
        <v>45345</v>
      </c>
      <c r="L2600">
        <v>219</v>
      </c>
      <c r="M2600" t="s">
        <v>3070</v>
      </c>
      <c r="N2600" t="s">
        <v>1317</v>
      </c>
      <c r="O2600" t="s">
        <v>3070</v>
      </c>
      <c r="P2600" t="s">
        <v>11874</v>
      </c>
      <c r="Q2600" t="s">
        <v>3607</v>
      </c>
      <c r="R2600" t="s">
        <v>3620</v>
      </c>
      <c r="S2600" t="s">
        <v>3717</v>
      </c>
      <c r="T2600" t="s">
        <v>3781</v>
      </c>
      <c r="U2600" t="s">
        <v>3812</v>
      </c>
      <c r="AB2600" t="s">
        <v>4061</v>
      </c>
      <c r="AC2600" t="s">
        <v>4061</v>
      </c>
      <c r="AD2600" t="s">
        <v>13526</v>
      </c>
    </row>
    <row r="2601" spans="1:30" x14ac:dyDescent="0.25">
      <c r="A2601" t="s">
        <v>29</v>
      </c>
      <c r="B2601" t="s">
        <v>7011</v>
      </c>
      <c r="C2601" t="s">
        <v>1316</v>
      </c>
      <c r="D2601" t="s">
        <v>7633</v>
      </c>
      <c r="E2601" t="s">
        <v>7631</v>
      </c>
      <c r="F2601" t="s">
        <v>8030</v>
      </c>
      <c r="G2601" t="s">
        <v>2893</v>
      </c>
      <c r="H2601" s="8">
        <v>350000</v>
      </c>
      <c r="I2601" s="8">
        <v>350000</v>
      </c>
      <c r="J2601" s="14">
        <v>45144</v>
      </c>
      <c r="K2601" s="14">
        <v>45345</v>
      </c>
      <c r="L2601">
        <v>201</v>
      </c>
      <c r="M2601" t="s">
        <v>3070</v>
      </c>
      <c r="N2601" t="s">
        <v>1317</v>
      </c>
      <c r="O2601" t="s">
        <v>3093</v>
      </c>
      <c r="P2601" t="s">
        <v>11875</v>
      </c>
      <c r="Q2601" t="s">
        <v>3607</v>
      </c>
      <c r="R2601" t="s">
        <v>3620</v>
      </c>
      <c r="S2601" t="s">
        <v>3717</v>
      </c>
      <c r="T2601" t="s">
        <v>3790</v>
      </c>
      <c r="U2601" t="s">
        <v>3809</v>
      </c>
      <c r="AB2601" t="s">
        <v>4061</v>
      </c>
      <c r="AC2601" t="s">
        <v>4067</v>
      </c>
      <c r="AD2601" t="s">
        <v>13526</v>
      </c>
    </row>
    <row r="2602" spans="1:30" x14ac:dyDescent="0.25">
      <c r="A2602" t="s">
        <v>29</v>
      </c>
      <c r="B2602" t="s">
        <v>7012</v>
      </c>
      <c r="C2602" t="s">
        <v>1316</v>
      </c>
      <c r="D2602" t="s">
        <v>7633</v>
      </c>
      <c r="E2602" t="s">
        <v>7631</v>
      </c>
      <c r="F2602" t="s">
        <v>8030</v>
      </c>
      <c r="G2602" t="s">
        <v>2893</v>
      </c>
      <c r="H2602" s="8">
        <v>900000</v>
      </c>
      <c r="I2602" s="8">
        <v>900000</v>
      </c>
      <c r="J2602" s="14">
        <v>45144</v>
      </c>
      <c r="K2602" s="14">
        <v>45345</v>
      </c>
      <c r="L2602">
        <v>201</v>
      </c>
      <c r="M2602" t="s">
        <v>3070</v>
      </c>
      <c r="N2602" t="s">
        <v>1317</v>
      </c>
      <c r="O2602" t="s">
        <v>3093</v>
      </c>
      <c r="P2602" t="s">
        <v>11876</v>
      </c>
      <c r="Q2602" t="s">
        <v>3607</v>
      </c>
      <c r="R2602" t="s">
        <v>3620</v>
      </c>
      <c r="S2602" t="s">
        <v>3717</v>
      </c>
      <c r="T2602" t="s">
        <v>3790</v>
      </c>
      <c r="U2602" t="s">
        <v>3809</v>
      </c>
      <c r="AB2602" t="s">
        <v>4061</v>
      </c>
      <c r="AC2602" t="s">
        <v>4067</v>
      </c>
      <c r="AD2602" t="s">
        <v>13526</v>
      </c>
    </row>
    <row r="2603" spans="1:30" x14ac:dyDescent="0.25">
      <c r="A2603" t="s">
        <v>29</v>
      </c>
      <c r="B2603" t="s">
        <v>7013</v>
      </c>
      <c r="C2603" t="s">
        <v>1316</v>
      </c>
      <c r="D2603" t="s">
        <v>7632</v>
      </c>
      <c r="E2603" t="s">
        <v>7631</v>
      </c>
      <c r="F2603" t="s">
        <v>9645</v>
      </c>
      <c r="G2603" t="s">
        <v>11082</v>
      </c>
      <c r="H2603" s="8">
        <v>250000</v>
      </c>
      <c r="I2603" s="8">
        <v>250000</v>
      </c>
      <c r="J2603" s="14">
        <v>45127</v>
      </c>
      <c r="K2603" s="14">
        <v>45345</v>
      </c>
      <c r="L2603">
        <v>218</v>
      </c>
      <c r="M2603" t="s">
        <v>11476</v>
      </c>
      <c r="N2603" t="s">
        <v>3687</v>
      </c>
      <c r="O2603" t="s">
        <v>11477</v>
      </c>
      <c r="P2603" t="s">
        <v>11877</v>
      </c>
      <c r="Q2603" t="s">
        <v>3607</v>
      </c>
      <c r="R2603" t="s">
        <v>3621</v>
      </c>
      <c r="S2603" t="s">
        <v>3761</v>
      </c>
      <c r="T2603" t="s">
        <v>3790</v>
      </c>
      <c r="U2603" t="s">
        <v>3809</v>
      </c>
      <c r="AB2603" t="s">
        <v>4059</v>
      </c>
      <c r="AC2603" t="s">
        <v>4091</v>
      </c>
      <c r="AD2603" t="s">
        <v>13588</v>
      </c>
    </row>
    <row r="2604" spans="1:30" x14ac:dyDescent="0.25">
      <c r="A2604" t="s">
        <v>29</v>
      </c>
      <c r="B2604" t="s">
        <v>7014</v>
      </c>
      <c r="C2604" t="s">
        <v>1316</v>
      </c>
      <c r="D2604" t="s">
        <v>7633</v>
      </c>
      <c r="E2604" t="s">
        <v>7631</v>
      </c>
      <c r="F2604" t="s">
        <v>9646</v>
      </c>
      <c r="G2604" t="s">
        <v>2733</v>
      </c>
      <c r="H2604" s="8">
        <v>0</v>
      </c>
      <c r="I2604" s="8">
        <v>0</v>
      </c>
      <c r="J2604" s="14">
        <v>45169</v>
      </c>
      <c r="K2604" s="14">
        <v>45345</v>
      </c>
      <c r="L2604">
        <v>176</v>
      </c>
      <c r="M2604" t="s">
        <v>3058</v>
      </c>
      <c r="N2604" t="s">
        <v>3687</v>
      </c>
      <c r="O2604" t="s">
        <v>3103</v>
      </c>
      <c r="Q2604" t="s">
        <v>3580</v>
      </c>
      <c r="R2604" t="s">
        <v>3621</v>
      </c>
      <c r="S2604" t="s">
        <v>3638</v>
      </c>
      <c r="T2604" t="s">
        <v>3790</v>
      </c>
      <c r="U2604" t="s">
        <v>3812</v>
      </c>
      <c r="AC2604" t="s">
        <v>4068</v>
      </c>
      <c r="AD2604" t="s">
        <v>13589</v>
      </c>
    </row>
    <row r="2605" spans="1:30" x14ac:dyDescent="0.25">
      <c r="A2605" t="s">
        <v>29</v>
      </c>
      <c r="B2605" t="s">
        <v>7015</v>
      </c>
      <c r="C2605" t="s">
        <v>1316</v>
      </c>
      <c r="D2605" t="s">
        <v>7633</v>
      </c>
      <c r="E2605" t="s">
        <v>7631</v>
      </c>
      <c r="F2605" t="s">
        <v>9647</v>
      </c>
      <c r="G2605" t="s">
        <v>10704</v>
      </c>
      <c r="H2605" s="8">
        <v>10000</v>
      </c>
      <c r="I2605" s="8">
        <v>10000</v>
      </c>
      <c r="J2605" s="14">
        <v>45113</v>
      </c>
      <c r="K2605" s="14">
        <v>45345</v>
      </c>
      <c r="L2605">
        <v>232</v>
      </c>
      <c r="M2605" t="s">
        <v>11493</v>
      </c>
      <c r="N2605" t="s">
        <v>3687</v>
      </c>
      <c r="O2605" t="s">
        <v>11493</v>
      </c>
      <c r="Q2605" t="s">
        <v>3593</v>
      </c>
      <c r="R2605" t="s">
        <v>3620</v>
      </c>
      <c r="S2605" t="s">
        <v>3731</v>
      </c>
      <c r="T2605" t="s">
        <v>3793</v>
      </c>
      <c r="U2605" t="s">
        <v>3809</v>
      </c>
      <c r="AB2605" t="s">
        <v>4060</v>
      </c>
      <c r="AC2605" t="s">
        <v>4060</v>
      </c>
      <c r="AD2605" t="s">
        <v>13590</v>
      </c>
    </row>
    <row r="2606" spans="1:30" x14ac:dyDescent="0.25">
      <c r="A2606" t="s">
        <v>29</v>
      </c>
      <c r="B2606" t="s">
        <v>7016</v>
      </c>
      <c r="C2606" t="s">
        <v>1316</v>
      </c>
      <c r="D2606" t="s">
        <v>7633</v>
      </c>
      <c r="E2606" t="s">
        <v>7631</v>
      </c>
      <c r="F2606" t="s">
        <v>9648</v>
      </c>
      <c r="G2606" t="s">
        <v>11083</v>
      </c>
      <c r="H2606" s="8">
        <v>30000</v>
      </c>
      <c r="I2606" s="8">
        <v>30000</v>
      </c>
      <c r="J2606" s="14">
        <v>44952</v>
      </c>
      <c r="K2606" s="14">
        <v>45345</v>
      </c>
      <c r="L2606">
        <v>393</v>
      </c>
      <c r="M2606" t="s">
        <v>11472</v>
      </c>
      <c r="N2606" t="s">
        <v>3687</v>
      </c>
      <c r="O2606" t="s">
        <v>3207</v>
      </c>
      <c r="P2606" t="s">
        <v>3246</v>
      </c>
      <c r="Q2606" t="s">
        <v>3586</v>
      </c>
      <c r="R2606" t="s">
        <v>3620</v>
      </c>
      <c r="S2606" t="s">
        <v>3649</v>
      </c>
      <c r="T2606" t="s">
        <v>3787</v>
      </c>
      <c r="U2606" t="s">
        <v>3809</v>
      </c>
      <c r="AB2606" t="s">
        <v>4066</v>
      </c>
      <c r="AC2606" t="s">
        <v>4063</v>
      </c>
      <c r="AD2606" t="s">
        <v>13591</v>
      </c>
    </row>
    <row r="2607" spans="1:30" x14ac:dyDescent="0.25">
      <c r="A2607" t="s">
        <v>29</v>
      </c>
      <c r="B2607" t="s">
        <v>7017</v>
      </c>
      <c r="C2607" t="s">
        <v>1316</v>
      </c>
      <c r="D2607" t="s">
        <v>7633</v>
      </c>
      <c r="E2607" t="s">
        <v>7631</v>
      </c>
      <c r="F2607" t="s">
        <v>9649</v>
      </c>
      <c r="G2607" t="s">
        <v>11084</v>
      </c>
      <c r="H2607" s="8">
        <v>20000</v>
      </c>
      <c r="I2607" s="8">
        <v>20000</v>
      </c>
      <c r="J2607" s="14">
        <v>45104</v>
      </c>
      <c r="K2607" s="14">
        <v>45345</v>
      </c>
      <c r="L2607">
        <v>241</v>
      </c>
      <c r="M2607" t="s">
        <v>11494</v>
      </c>
      <c r="N2607" t="s">
        <v>3687</v>
      </c>
      <c r="O2607" t="s">
        <v>11579</v>
      </c>
      <c r="Q2607" t="s">
        <v>3596</v>
      </c>
      <c r="R2607" t="s">
        <v>3621</v>
      </c>
      <c r="S2607" t="s">
        <v>3672</v>
      </c>
      <c r="T2607" t="s">
        <v>3804</v>
      </c>
      <c r="U2607" t="s">
        <v>3812</v>
      </c>
      <c r="AB2607" t="s">
        <v>4060</v>
      </c>
      <c r="AC2607" t="s">
        <v>4060</v>
      </c>
      <c r="AD2607" t="s">
        <v>13592</v>
      </c>
    </row>
    <row r="2608" spans="1:30" x14ac:dyDescent="0.25">
      <c r="A2608" t="s">
        <v>29</v>
      </c>
      <c r="B2608" t="s">
        <v>7018</v>
      </c>
      <c r="C2608" t="s">
        <v>1316</v>
      </c>
      <c r="D2608" t="s">
        <v>7633</v>
      </c>
      <c r="E2608" t="s">
        <v>7631</v>
      </c>
      <c r="F2608" t="s">
        <v>9650</v>
      </c>
      <c r="G2608" t="s">
        <v>11085</v>
      </c>
      <c r="H2608" s="8">
        <v>100000</v>
      </c>
      <c r="I2608" s="8">
        <v>100000</v>
      </c>
      <c r="J2608" s="14">
        <v>45120</v>
      </c>
      <c r="K2608" s="14">
        <v>45345</v>
      </c>
      <c r="L2608">
        <v>1</v>
      </c>
      <c r="M2608" t="s">
        <v>3122</v>
      </c>
      <c r="N2608" t="s">
        <v>1317</v>
      </c>
      <c r="O2608" t="s">
        <v>3122</v>
      </c>
      <c r="Q2608" t="s">
        <v>3592</v>
      </c>
      <c r="R2608" t="s">
        <v>3621</v>
      </c>
      <c r="S2608" t="s">
        <v>3726</v>
      </c>
      <c r="T2608" t="s">
        <v>3790</v>
      </c>
      <c r="U2608" t="s">
        <v>3809</v>
      </c>
      <c r="AB2608" t="s">
        <v>4074</v>
      </c>
      <c r="AC2608" t="s">
        <v>4074</v>
      </c>
      <c r="AD2608" t="s">
        <v>13593</v>
      </c>
    </row>
    <row r="2609" spans="1:30" x14ac:dyDescent="0.25">
      <c r="A2609" t="s">
        <v>29</v>
      </c>
      <c r="B2609" t="s">
        <v>7019</v>
      </c>
      <c r="C2609" t="s">
        <v>1316</v>
      </c>
      <c r="D2609" t="s">
        <v>7633</v>
      </c>
      <c r="E2609" t="s">
        <v>7631</v>
      </c>
      <c r="F2609" t="s">
        <v>9651</v>
      </c>
      <c r="G2609" t="s">
        <v>2864</v>
      </c>
      <c r="H2609" s="8">
        <v>20000</v>
      </c>
      <c r="I2609" s="8">
        <v>20000</v>
      </c>
      <c r="J2609" s="14">
        <v>45169</v>
      </c>
      <c r="K2609" s="14">
        <v>45345</v>
      </c>
      <c r="L2609">
        <v>176</v>
      </c>
      <c r="M2609" t="s">
        <v>11495</v>
      </c>
      <c r="N2609" t="s">
        <v>3687</v>
      </c>
      <c r="O2609" t="s">
        <v>3218</v>
      </c>
      <c r="P2609" t="s">
        <v>3161</v>
      </c>
      <c r="Q2609" t="s">
        <v>3595</v>
      </c>
      <c r="R2609" t="s">
        <v>3621</v>
      </c>
      <c r="S2609" t="s">
        <v>3722</v>
      </c>
      <c r="T2609" t="s">
        <v>3794</v>
      </c>
      <c r="U2609" t="s">
        <v>3809</v>
      </c>
      <c r="AB2609" t="s">
        <v>12400</v>
      </c>
      <c r="AC2609" t="s">
        <v>4071</v>
      </c>
      <c r="AD2609" t="s">
        <v>9651</v>
      </c>
    </row>
    <row r="2610" spans="1:30" x14ac:dyDescent="0.25">
      <c r="A2610" t="s">
        <v>29</v>
      </c>
      <c r="B2610" t="s">
        <v>7020</v>
      </c>
      <c r="C2610" t="s">
        <v>1316</v>
      </c>
      <c r="D2610" t="s">
        <v>7632</v>
      </c>
      <c r="E2610" t="s">
        <v>7631</v>
      </c>
      <c r="F2610" t="s">
        <v>9652</v>
      </c>
      <c r="G2610" t="s">
        <v>2881</v>
      </c>
      <c r="H2610" s="8">
        <v>50000</v>
      </c>
      <c r="I2610" s="8">
        <v>50000</v>
      </c>
      <c r="J2610" s="14">
        <v>45155</v>
      </c>
      <c r="K2610" s="14">
        <v>45345</v>
      </c>
      <c r="L2610">
        <v>190</v>
      </c>
      <c r="M2610" t="s">
        <v>3144</v>
      </c>
      <c r="N2610" t="s">
        <v>3687</v>
      </c>
      <c r="O2610" t="s">
        <v>11564</v>
      </c>
      <c r="P2610" t="s">
        <v>3303</v>
      </c>
      <c r="Q2610" t="s">
        <v>3567</v>
      </c>
      <c r="R2610" t="s">
        <v>3621</v>
      </c>
      <c r="S2610" t="s">
        <v>3755</v>
      </c>
      <c r="T2610" t="s">
        <v>3794</v>
      </c>
      <c r="U2610" t="s">
        <v>3812</v>
      </c>
      <c r="AB2610" t="s">
        <v>4060</v>
      </c>
      <c r="AC2610" t="s">
        <v>4062</v>
      </c>
      <c r="AD2610" t="s">
        <v>13594</v>
      </c>
    </row>
    <row r="2611" spans="1:30" x14ac:dyDescent="0.25">
      <c r="A2611" t="s">
        <v>29</v>
      </c>
      <c r="B2611" t="s">
        <v>7021</v>
      </c>
      <c r="C2611" t="s">
        <v>1316</v>
      </c>
      <c r="D2611" t="s">
        <v>7633</v>
      </c>
      <c r="E2611" t="s">
        <v>7631</v>
      </c>
      <c r="F2611" t="s">
        <v>9653</v>
      </c>
      <c r="G2611" t="s">
        <v>2889</v>
      </c>
      <c r="H2611" s="8">
        <v>10000</v>
      </c>
      <c r="I2611" s="8">
        <v>10000</v>
      </c>
      <c r="J2611" s="14">
        <v>45146</v>
      </c>
      <c r="K2611" s="14">
        <v>45345</v>
      </c>
      <c r="L2611">
        <v>199</v>
      </c>
      <c r="M2611" t="s">
        <v>3093</v>
      </c>
      <c r="N2611" t="s">
        <v>1317</v>
      </c>
      <c r="O2611" t="s">
        <v>3093</v>
      </c>
      <c r="P2611" t="s">
        <v>11878</v>
      </c>
      <c r="Q2611" t="s">
        <v>3559</v>
      </c>
      <c r="R2611" t="s">
        <v>3621</v>
      </c>
      <c r="S2611" t="s">
        <v>3653</v>
      </c>
      <c r="T2611" t="s">
        <v>3790</v>
      </c>
      <c r="U2611" t="s">
        <v>3809</v>
      </c>
      <c r="AB2611" t="s">
        <v>4067</v>
      </c>
      <c r="AC2611" t="s">
        <v>4067</v>
      </c>
      <c r="AD2611" t="s">
        <v>13595</v>
      </c>
    </row>
    <row r="2612" spans="1:30" x14ac:dyDescent="0.25">
      <c r="A2612" t="s">
        <v>29</v>
      </c>
      <c r="B2612" t="s">
        <v>7021</v>
      </c>
      <c r="C2612" t="s">
        <v>1316</v>
      </c>
      <c r="D2612" t="s">
        <v>7633</v>
      </c>
      <c r="E2612" t="s">
        <v>7631</v>
      </c>
      <c r="F2612" t="s">
        <v>9653</v>
      </c>
      <c r="G2612" t="s">
        <v>2647</v>
      </c>
      <c r="H2612" s="8">
        <v>10000</v>
      </c>
      <c r="I2612" s="8">
        <v>10000</v>
      </c>
      <c r="J2612" s="14">
        <v>45146</v>
      </c>
      <c r="K2612" s="14">
        <v>45345</v>
      </c>
      <c r="L2612">
        <v>199</v>
      </c>
      <c r="M2612" t="s">
        <v>3093</v>
      </c>
      <c r="N2612" t="s">
        <v>1317</v>
      </c>
      <c r="O2612" t="s">
        <v>3093</v>
      </c>
      <c r="P2612" t="s">
        <v>11878</v>
      </c>
      <c r="Q2612" t="s">
        <v>3569</v>
      </c>
      <c r="R2612" t="s">
        <v>3621</v>
      </c>
      <c r="S2612" t="s">
        <v>3653</v>
      </c>
      <c r="T2612" t="s">
        <v>3790</v>
      </c>
      <c r="U2612" t="s">
        <v>3809</v>
      </c>
      <c r="AB2612" t="s">
        <v>4067</v>
      </c>
      <c r="AC2612" t="s">
        <v>4067</v>
      </c>
      <c r="AD2612" t="s">
        <v>13595</v>
      </c>
    </row>
    <row r="2613" spans="1:30" x14ac:dyDescent="0.25">
      <c r="A2613" t="s">
        <v>29</v>
      </c>
      <c r="B2613" t="s">
        <v>7022</v>
      </c>
      <c r="C2613" t="s">
        <v>1316</v>
      </c>
      <c r="D2613" t="s">
        <v>7633</v>
      </c>
      <c r="E2613" t="s">
        <v>7631</v>
      </c>
      <c r="F2613" t="s">
        <v>9045</v>
      </c>
      <c r="G2613" t="s">
        <v>11086</v>
      </c>
      <c r="H2613" s="8">
        <v>0</v>
      </c>
      <c r="I2613" s="8">
        <v>0</v>
      </c>
      <c r="J2613" s="14">
        <v>45013</v>
      </c>
      <c r="K2613" s="14">
        <v>45345</v>
      </c>
      <c r="L2613">
        <v>332</v>
      </c>
      <c r="M2613" t="s">
        <v>3058</v>
      </c>
      <c r="N2613" t="s">
        <v>3687</v>
      </c>
      <c r="O2613" t="s">
        <v>3226</v>
      </c>
      <c r="Q2613" t="s">
        <v>3596</v>
      </c>
      <c r="R2613" t="s">
        <v>3620</v>
      </c>
      <c r="S2613" t="s">
        <v>3635</v>
      </c>
      <c r="T2613" t="s">
        <v>3793</v>
      </c>
      <c r="U2613" t="s">
        <v>3809</v>
      </c>
      <c r="AC2613" t="s">
        <v>4072</v>
      </c>
      <c r="AD2613" t="s">
        <v>13596</v>
      </c>
    </row>
    <row r="2614" spans="1:30" x14ac:dyDescent="0.25">
      <c r="A2614" t="s">
        <v>29</v>
      </c>
      <c r="B2614" t="s">
        <v>7023</v>
      </c>
      <c r="C2614" t="s">
        <v>1316</v>
      </c>
      <c r="D2614" t="s">
        <v>7633</v>
      </c>
      <c r="E2614" t="s">
        <v>7631</v>
      </c>
      <c r="F2614" t="s">
        <v>9654</v>
      </c>
      <c r="G2614" t="s">
        <v>2573</v>
      </c>
      <c r="H2614" s="8">
        <v>0</v>
      </c>
      <c r="I2614" s="8">
        <v>0</v>
      </c>
      <c r="J2614" s="14">
        <v>45149</v>
      </c>
      <c r="K2614" s="14">
        <v>45344</v>
      </c>
      <c r="L2614">
        <v>195</v>
      </c>
      <c r="M2614" t="s">
        <v>3058</v>
      </c>
      <c r="N2614" t="s">
        <v>3687</v>
      </c>
      <c r="O2614" t="s">
        <v>3114</v>
      </c>
      <c r="P2614" t="s">
        <v>3054</v>
      </c>
      <c r="Q2614" t="s">
        <v>3560</v>
      </c>
      <c r="R2614" t="s">
        <v>3620</v>
      </c>
      <c r="S2614" t="s">
        <v>3722</v>
      </c>
      <c r="T2614" t="s">
        <v>3778</v>
      </c>
      <c r="U2614" t="s">
        <v>3809</v>
      </c>
      <c r="AC2614" t="s">
        <v>4070</v>
      </c>
      <c r="AD2614" t="s">
        <v>13597</v>
      </c>
    </row>
    <row r="2615" spans="1:30" x14ac:dyDescent="0.25">
      <c r="A2615" t="s">
        <v>29</v>
      </c>
      <c r="B2615" t="s">
        <v>7024</v>
      </c>
      <c r="C2615" t="s">
        <v>1316</v>
      </c>
      <c r="D2615" t="s">
        <v>7633</v>
      </c>
      <c r="E2615" t="s">
        <v>7631</v>
      </c>
      <c r="F2615" t="s">
        <v>9655</v>
      </c>
      <c r="G2615" t="s">
        <v>2573</v>
      </c>
      <c r="H2615" s="8">
        <v>0</v>
      </c>
      <c r="I2615" s="8">
        <v>0</v>
      </c>
      <c r="J2615" s="14">
        <v>45147</v>
      </c>
      <c r="K2615" s="14">
        <v>45344</v>
      </c>
      <c r="L2615">
        <v>197</v>
      </c>
      <c r="M2615" t="s">
        <v>3058</v>
      </c>
      <c r="N2615" t="s">
        <v>3687</v>
      </c>
      <c r="O2615" t="s">
        <v>3114</v>
      </c>
      <c r="P2615" t="s">
        <v>3054</v>
      </c>
      <c r="Q2615" t="s">
        <v>3560</v>
      </c>
      <c r="R2615" t="s">
        <v>3620</v>
      </c>
      <c r="S2615" t="s">
        <v>3638</v>
      </c>
      <c r="T2615" t="s">
        <v>3778</v>
      </c>
      <c r="U2615" t="s">
        <v>3809</v>
      </c>
      <c r="AC2615" t="s">
        <v>4070</v>
      </c>
      <c r="AD2615" t="s">
        <v>13598</v>
      </c>
    </row>
    <row r="2616" spans="1:30" x14ac:dyDescent="0.25">
      <c r="A2616" t="s">
        <v>29</v>
      </c>
      <c r="B2616" t="s">
        <v>7025</v>
      </c>
      <c r="C2616" t="s">
        <v>1316</v>
      </c>
      <c r="D2616" t="s">
        <v>7633</v>
      </c>
      <c r="E2616" t="s">
        <v>7631</v>
      </c>
      <c r="F2616" t="s">
        <v>9656</v>
      </c>
      <c r="G2616" t="s">
        <v>2573</v>
      </c>
      <c r="H2616" s="8">
        <v>0</v>
      </c>
      <c r="I2616" s="8">
        <v>0</v>
      </c>
      <c r="J2616" s="14">
        <v>45147</v>
      </c>
      <c r="K2616" s="14">
        <v>45344</v>
      </c>
      <c r="L2616">
        <v>197</v>
      </c>
      <c r="M2616" t="s">
        <v>3058</v>
      </c>
      <c r="N2616" t="s">
        <v>3687</v>
      </c>
      <c r="O2616" t="s">
        <v>3114</v>
      </c>
      <c r="P2616" t="s">
        <v>3054</v>
      </c>
      <c r="Q2616" t="s">
        <v>3560</v>
      </c>
      <c r="R2616" t="s">
        <v>3621</v>
      </c>
      <c r="S2616" t="s">
        <v>3651</v>
      </c>
      <c r="T2616" t="s">
        <v>3778</v>
      </c>
      <c r="U2616" t="s">
        <v>3809</v>
      </c>
      <c r="AC2616" t="s">
        <v>4070</v>
      </c>
      <c r="AD2616" t="s">
        <v>13599</v>
      </c>
    </row>
    <row r="2617" spans="1:30" x14ac:dyDescent="0.25">
      <c r="A2617" t="s">
        <v>29</v>
      </c>
      <c r="B2617" t="s">
        <v>7026</v>
      </c>
      <c r="C2617" t="s">
        <v>1316</v>
      </c>
      <c r="D2617" t="s">
        <v>7633</v>
      </c>
      <c r="E2617" t="s">
        <v>7631</v>
      </c>
      <c r="F2617" t="s">
        <v>9657</v>
      </c>
      <c r="G2617" t="s">
        <v>2573</v>
      </c>
      <c r="H2617" s="8">
        <v>0</v>
      </c>
      <c r="I2617" s="8">
        <v>0</v>
      </c>
      <c r="J2617" s="14">
        <v>45147</v>
      </c>
      <c r="K2617" s="14">
        <v>45344</v>
      </c>
      <c r="L2617">
        <v>197</v>
      </c>
      <c r="M2617" t="s">
        <v>3058</v>
      </c>
      <c r="N2617" t="s">
        <v>3687</v>
      </c>
      <c r="O2617" t="s">
        <v>3114</v>
      </c>
      <c r="P2617" t="s">
        <v>3054</v>
      </c>
      <c r="Q2617" t="s">
        <v>3560</v>
      </c>
      <c r="R2617" t="s">
        <v>3620</v>
      </c>
      <c r="S2617" t="s">
        <v>3635</v>
      </c>
      <c r="T2617" t="s">
        <v>3778</v>
      </c>
      <c r="U2617" t="s">
        <v>3809</v>
      </c>
      <c r="AC2617" t="s">
        <v>4070</v>
      </c>
      <c r="AD2617" t="s">
        <v>13600</v>
      </c>
    </row>
    <row r="2618" spans="1:30" x14ac:dyDescent="0.25">
      <c r="A2618" t="s">
        <v>29</v>
      </c>
      <c r="B2618" t="s">
        <v>7027</v>
      </c>
      <c r="C2618" t="s">
        <v>1316</v>
      </c>
      <c r="D2618" t="s">
        <v>7633</v>
      </c>
      <c r="E2618" t="s">
        <v>7631</v>
      </c>
      <c r="F2618" t="s">
        <v>9658</v>
      </c>
      <c r="G2618" t="s">
        <v>2881</v>
      </c>
      <c r="H2618" s="8">
        <v>0</v>
      </c>
      <c r="I2618" s="8">
        <v>0</v>
      </c>
      <c r="J2618" s="14">
        <v>45343</v>
      </c>
      <c r="K2618" s="14">
        <v>45343</v>
      </c>
      <c r="L2618">
        <v>0</v>
      </c>
      <c r="M2618" t="s">
        <v>3058</v>
      </c>
      <c r="N2618" t="s">
        <v>3687</v>
      </c>
      <c r="O2618" t="s">
        <v>3303</v>
      </c>
      <c r="Q2618" t="s">
        <v>3567</v>
      </c>
      <c r="R2618" t="s">
        <v>3621</v>
      </c>
      <c r="S2618" t="s">
        <v>3635</v>
      </c>
      <c r="T2618" t="s">
        <v>3784</v>
      </c>
      <c r="U2618" t="s">
        <v>3812</v>
      </c>
      <c r="AC2618" t="s">
        <v>4056</v>
      </c>
      <c r="AD2618" t="s">
        <v>13601</v>
      </c>
    </row>
    <row r="2619" spans="1:30" x14ac:dyDescent="0.25">
      <c r="A2619" t="s">
        <v>29</v>
      </c>
      <c r="B2619" t="s">
        <v>7028</v>
      </c>
      <c r="C2619" t="s">
        <v>1316</v>
      </c>
      <c r="D2619" t="s">
        <v>7632</v>
      </c>
      <c r="E2619" t="s">
        <v>7631</v>
      </c>
      <c r="F2619" t="s">
        <v>9659</v>
      </c>
      <c r="G2619" t="s">
        <v>2539</v>
      </c>
      <c r="H2619" s="8">
        <v>42000</v>
      </c>
      <c r="I2619" s="8">
        <v>42000</v>
      </c>
      <c r="J2619" s="14">
        <v>45238</v>
      </c>
      <c r="K2619" s="14">
        <v>45343</v>
      </c>
      <c r="L2619">
        <v>105</v>
      </c>
      <c r="M2619" t="s">
        <v>3059</v>
      </c>
      <c r="N2619" t="s">
        <v>1317</v>
      </c>
      <c r="O2619" t="s">
        <v>3059</v>
      </c>
      <c r="Q2619" t="s">
        <v>3554</v>
      </c>
      <c r="R2619" t="s">
        <v>3621</v>
      </c>
      <c r="S2619" t="s">
        <v>3653</v>
      </c>
      <c r="T2619" t="s">
        <v>3778</v>
      </c>
      <c r="U2619" t="s">
        <v>3809</v>
      </c>
      <c r="AB2619" t="s">
        <v>4055</v>
      </c>
      <c r="AC2619" t="s">
        <v>4055</v>
      </c>
      <c r="AD2619" t="s">
        <v>13602</v>
      </c>
    </row>
    <row r="2620" spans="1:30" x14ac:dyDescent="0.25">
      <c r="A2620" t="s">
        <v>29</v>
      </c>
      <c r="B2620" t="s">
        <v>7029</v>
      </c>
      <c r="C2620" t="s">
        <v>1316</v>
      </c>
      <c r="D2620" t="s">
        <v>7633</v>
      </c>
      <c r="E2620" t="s">
        <v>7631</v>
      </c>
      <c r="F2620" t="s">
        <v>9660</v>
      </c>
      <c r="G2620" t="s">
        <v>2865</v>
      </c>
      <c r="H2620" s="8">
        <v>0</v>
      </c>
      <c r="I2620" s="8">
        <v>0</v>
      </c>
      <c r="J2620" s="14">
        <v>45162</v>
      </c>
      <c r="K2620" s="14">
        <v>45343</v>
      </c>
      <c r="L2620">
        <v>181</v>
      </c>
      <c r="M2620" t="s">
        <v>3058</v>
      </c>
      <c r="N2620" t="s">
        <v>3687</v>
      </c>
      <c r="O2620" t="s">
        <v>3058</v>
      </c>
      <c r="Q2620" t="s">
        <v>3593</v>
      </c>
      <c r="R2620" t="s">
        <v>3621</v>
      </c>
      <c r="S2620" t="s">
        <v>3719</v>
      </c>
      <c r="T2620" t="s">
        <v>3786</v>
      </c>
      <c r="U2620" t="s">
        <v>3812</v>
      </c>
      <c r="AD2620" t="s">
        <v>13603</v>
      </c>
    </row>
    <row r="2621" spans="1:30" x14ac:dyDescent="0.25">
      <c r="A2621" t="s">
        <v>29</v>
      </c>
      <c r="B2621" t="s">
        <v>7030</v>
      </c>
      <c r="C2621" t="s">
        <v>1316</v>
      </c>
      <c r="D2621" t="s">
        <v>7632</v>
      </c>
      <c r="E2621" t="s">
        <v>7631</v>
      </c>
      <c r="F2621" t="s">
        <v>9661</v>
      </c>
      <c r="G2621" t="s">
        <v>2539</v>
      </c>
      <c r="H2621" s="8">
        <v>50500</v>
      </c>
      <c r="I2621" s="8">
        <v>50500</v>
      </c>
      <c r="J2621" s="14">
        <v>45224</v>
      </c>
      <c r="K2621" s="14">
        <v>45343</v>
      </c>
      <c r="L2621">
        <v>119</v>
      </c>
      <c r="M2621" t="s">
        <v>3059</v>
      </c>
      <c r="N2621" t="s">
        <v>1317</v>
      </c>
      <c r="O2621" t="s">
        <v>3059</v>
      </c>
      <c r="Q2621" t="s">
        <v>3554</v>
      </c>
      <c r="R2621" t="s">
        <v>3621</v>
      </c>
      <c r="S2621" t="s">
        <v>3651</v>
      </c>
      <c r="T2621" t="s">
        <v>3778</v>
      </c>
      <c r="U2621" t="s">
        <v>3809</v>
      </c>
      <c r="AB2621" t="s">
        <v>4055</v>
      </c>
      <c r="AC2621" t="s">
        <v>4055</v>
      </c>
      <c r="AD2621" t="s">
        <v>13604</v>
      </c>
    </row>
    <row r="2622" spans="1:30" x14ac:dyDescent="0.25">
      <c r="A2622" t="s">
        <v>29</v>
      </c>
      <c r="B2622" t="s">
        <v>7031</v>
      </c>
      <c r="C2622" t="s">
        <v>1316</v>
      </c>
      <c r="D2622" t="s">
        <v>7633</v>
      </c>
      <c r="E2622" t="s">
        <v>7631</v>
      </c>
      <c r="F2622" t="s">
        <v>9662</v>
      </c>
      <c r="G2622" t="s">
        <v>11087</v>
      </c>
      <c r="H2622" s="8">
        <v>0</v>
      </c>
      <c r="I2622" s="8">
        <v>0</v>
      </c>
      <c r="J2622" s="14">
        <v>45139</v>
      </c>
      <c r="K2622" s="14">
        <v>45343</v>
      </c>
      <c r="L2622">
        <v>204</v>
      </c>
      <c r="M2622" t="s">
        <v>11458</v>
      </c>
      <c r="N2622" t="s">
        <v>3687</v>
      </c>
      <c r="O2622" t="s">
        <v>3064</v>
      </c>
      <c r="P2622" t="s">
        <v>3064</v>
      </c>
      <c r="Q2622" t="s">
        <v>3580</v>
      </c>
      <c r="R2622" t="s">
        <v>3621</v>
      </c>
      <c r="S2622" t="s">
        <v>3716</v>
      </c>
      <c r="T2622" t="s">
        <v>3800</v>
      </c>
      <c r="U2622" t="s">
        <v>3809</v>
      </c>
      <c r="AB2622" t="s">
        <v>4059</v>
      </c>
      <c r="AD2622" t="s">
        <v>13605</v>
      </c>
    </row>
    <row r="2623" spans="1:30" x14ac:dyDescent="0.25">
      <c r="A2623" t="s">
        <v>29</v>
      </c>
      <c r="B2623" t="s">
        <v>7032</v>
      </c>
      <c r="C2623" t="s">
        <v>1316</v>
      </c>
      <c r="D2623" t="s">
        <v>7633</v>
      </c>
      <c r="E2623" t="s">
        <v>7631</v>
      </c>
      <c r="F2623" t="s">
        <v>9663</v>
      </c>
      <c r="G2623" t="s">
        <v>3019</v>
      </c>
      <c r="H2623" s="8">
        <v>0</v>
      </c>
      <c r="I2623" s="8">
        <v>0</v>
      </c>
      <c r="J2623" s="14">
        <v>45303</v>
      </c>
      <c r="K2623" s="14">
        <v>45343</v>
      </c>
      <c r="L2623">
        <v>40</v>
      </c>
      <c r="M2623" t="s">
        <v>3058</v>
      </c>
      <c r="N2623" t="s">
        <v>3687</v>
      </c>
      <c r="O2623" t="s">
        <v>3059</v>
      </c>
      <c r="Q2623" t="s">
        <v>3554</v>
      </c>
      <c r="R2623" t="s">
        <v>3621</v>
      </c>
      <c r="S2623" t="s">
        <v>3635</v>
      </c>
      <c r="T2623" t="s">
        <v>3778</v>
      </c>
      <c r="U2623" t="s">
        <v>3809</v>
      </c>
      <c r="AC2623" t="s">
        <v>4055</v>
      </c>
      <c r="AD2623" t="s">
        <v>13606</v>
      </c>
    </row>
    <row r="2624" spans="1:30" x14ac:dyDescent="0.25">
      <c r="A2624" t="s">
        <v>29</v>
      </c>
      <c r="B2624" t="s">
        <v>7033</v>
      </c>
      <c r="C2624" t="s">
        <v>1316</v>
      </c>
      <c r="D2624" t="s">
        <v>7633</v>
      </c>
      <c r="E2624" t="s">
        <v>7631</v>
      </c>
      <c r="F2624" t="s">
        <v>9664</v>
      </c>
      <c r="G2624" t="s">
        <v>11088</v>
      </c>
      <c r="H2624" s="8">
        <v>0</v>
      </c>
      <c r="I2624" s="8">
        <v>0</v>
      </c>
      <c r="J2624" s="14">
        <v>45166</v>
      </c>
      <c r="K2624" s="14">
        <v>45342</v>
      </c>
      <c r="L2624">
        <v>176</v>
      </c>
      <c r="M2624" t="s">
        <v>3058</v>
      </c>
      <c r="N2624" t="s">
        <v>3687</v>
      </c>
      <c r="O2624" t="s">
        <v>11580</v>
      </c>
      <c r="Q2624" t="s">
        <v>3580</v>
      </c>
      <c r="R2624" t="s">
        <v>3621</v>
      </c>
      <c r="S2624" t="s">
        <v>3648</v>
      </c>
      <c r="T2624" t="s">
        <v>3786</v>
      </c>
      <c r="U2624" t="s">
        <v>3809</v>
      </c>
      <c r="AC2624" t="s">
        <v>4066</v>
      </c>
      <c r="AD2624" t="s">
        <v>13607</v>
      </c>
    </row>
    <row r="2625" spans="1:30" x14ac:dyDescent="0.25">
      <c r="A2625" t="s">
        <v>29</v>
      </c>
      <c r="B2625" t="s">
        <v>7034</v>
      </c>
      <c r="C2625" t="s">
        <v>1316</v>
      </c>
      <c r="D2625" t="s">
        <v>7633</v>
      </c>
      <c r="E2625" t="s">
        <v>7631</v>
      </c>
      <c r="F2625" t="s">
        <v>9665</v>
      </c>
      <c r="G2625" t="s">
        <v>2868</v>
      </c>
      <c r="H2625" s="8">
        <v>10000</v>
      </c>
      <c r="I2625" s="8">
        <v>10000</v>
      </c>
      <c r="J2625" s="14">
        <v>45149</v>
      </c>
      <c r="K2625" s="14">
        <v>45342</v>
      </c>
      <c r="L2625">
        <v>193</v>
      </c>
      <c r="M2625" t="s">
        <v>11364</v>
      </c>
      <c r="N2625" t="s">
        <v>3687</v>
      </c>
      <c r="O2625" t="s">
        <v>11364</v>
      </c>
      <c r="Q2625" t="s">
        <v>3592</v>
      </c>
      <c r="R2625" t="s">
        <v>3620</v>
      </c>
      <c r="S2625" t="s">
        <v>3648</v>
      </c>
      <c r="T2625" t="s">
        <v>12010</v>
      </c>
      <c r="U2625" t="s">
        <v>3809</v>
      </c>
      <c r="AD2625" t="s">
        <v>13608</v>
      </c>
    </row>
    <row r="2626" spans="1:30" x14ac:dyDescent="0.25">
      <c r="A2626" t="s">
        <v>29</v>
      </c>
      <c r="B2626" t="s">
        <v>7035</v>
      </c>
      <c r="C2626" t="s">
        <v>1316</v>
      </c>
      <c r="D2626" t="s">
        <v>7633</v>
      </c>
      <c r="E2626" t="s">
        <v>7631</v>
      </c>
      <c r="F2626" t="s">
        <v>9666</v>
      </c>
      <c r="G2626" t="s">
        <v>10521</v>
      </c>
      <c r="H2626" s="8">
        <v>30000</v>
      </c>
      <c r="I2626" s="8">
        <v>30000</v>
      </c>
      <c r="J2626" s="14">
        <v>45153</v>
      </c>
      <c r="K2626" s="14">
        <v>45342</v>
      </c>
      <c r="L2626">
        <v>189</v>
      </c>
      <c r="M2626" t="s">
        <v>11496</v>
      </c>
      <c r="N2626" t="s">
        <v>1317</v>
      </c>
      <c r="O2626" t="s">
        <v>11563</v>
      </c>
      <c r="Q2626" t="s">
        <v>3593</v>
      </c>
      <c r="R2626" t="s">
        <v>3621</v>
      </c>
      <c r="S2626" t="s">
        <v>3727</v>
      </c>
      <c r="T2626" t="s">
        <v>3801</v>
      </c>
      <c r="U2626" t="s">
        <v>3809</v>
      </c>
      <c r="AB2626" t="s">
        <v>4074</v>
      </c>
      <c r="AC2626" t="s">
        <v>4074</v>
      </c>
      <c r="AD2626" t="s">
        <v>13609</v>
      </c>
    </row>
    <row r="2627" spans="1:30" x14ac:dyDescent="0.25">
      <c r="A2627" t="s">
        <v>29</v>
      </c>
      <c r="B2627" t="s">
        <v>7036</v>
      </c>
      <c r="C2627" t="s">
        <v>1316</v>
      </c>
      <c r="D2627" t="s">
        <v>7633</v>
      </c>
      <c r="E2627" t="s">
        <v>7631</v>
      </c>
      <c r="F2627" t="s">
        <v>9667</v>
      </c>
      <c r="G2627" t="s">
        <v>11089</v>
      </c>
      <c r="H2627" s="8">
        <v>40000</v>
      </c>
      <c r="I2627" s="8">
        <v>40000</v>
      </c>
      <c r="J2627" s="14">
        <v>44972</v>
      </c>
      <c r="K2627" s="14">
        <v>45342</v>
      </c>
      <c r="L2627">
        <v>370</v>
      </c>
      <c r="M2627" t="s">
        <v>3128</v>
      </c>
      <c r="N2627" t="s">
        <v>1317</v>
      </c>
      <c r="O2627" t="s">
        <v>3128</v>
      </c>
      <c r="Q2627" t="s">
        <v>3593</v>
      </c>
      <c r="R2627" t="s">
        <v>3621</v>
      </c>
      <c r="S2627" t="s">
        <v>3724</v>
      </c>
      <c r="T2627" t="s">
        <v>3797</v>
      </c>
      <c r="U2627" t="s">
        <v>3809</v>
      </c>
      <c r="AB2627" t="s">
        <v>4074</v>
      </c>
      <c r="AC2627" t="s">
        <v>4074</v>
      </c>
      <c r="AD2627" t="s">
        <v>4209</v>
      </c>
    </row>
    <row r="2628" spans="1:30" x14ac:dyDescent="0.25">
      <c r="A2628" t="s">
        <v>29</v>
      </c>
      <c r="B2628" t="s">
        <v>7037</v>
      </c>
      <c r="C2628" t="s">
        <v>1316</v>
      </c>
      <c r="D2628" t="s">
        <v>7633</v>
      </c>
      <c r="E2628" t="s">
        <v>7631</v>
      </c>
      <c r="F2628" t="s">
        <v>9668</v>
      </c>
      <c r="G2628" t="s">
        <v>11090</v>
      </c>
      <c r="H2628" s="8">
        <v>10000</v>
      </c>
      <c r="I2628" s="8">
        <v>10000</v>
      </c>
      <c r="J2628" s="14">
        <v>45083</v>
      </c>
      <c r="K2628" s="14">
        <v>45342</v>
      </c>
      <c r="L2628">
        <v>259</v>
      </c>
      <c r="M2628" t="s">
        <v>11493</v>
      </c>
      <c r="N2628" t="s">
        <v>3687</v>
      </c>
      <c r="O2628" t="s">
        <v>3211</v>
      </c>
      <c r="P2628" t="s">
        <v>3054</v>
      </c>
      <c r="Q2628" t="s">
        <v>3560</v>
      </c>
      <c r="R2628" t="s">
        <v>3621</v>
      </c>
      <c r="S2628" t="s">
        <v>11989</v>
      </c>
      <c r="T2628" t="s">
        <v>3789</v>
      </c>
      <c r="U2628" t="s">
        <v>3809</v>
      </c>
      <c r="AB2628" t="s">
        <v>4060</v>
      </c>
      <c r="AC2628" t="s">
        <v>4055</v>
      </c>
      <c r="AD2628" t="s">
        <v>13610</v>
      </c>
    </row>
    <row r="2629" spans="1:30" x14ac:dyDescent="0.25">
      <c r="A2629" t="s">
        <v>29</v>
      </c>
      <c r="B2629" t="s">
        <v>7038</v>
      </c>
      <c r="C2629" t="s">
        <v>1316</v>
      </c>
      <c r="D2629" t="s">
        <v>7633</v>
      </c>
      <c r="E2629" t="s">
        <v>7631</v>
      </c>
      <c r="F2629" t="s">
        <v>9669</v>
      </c>
      <c r="G2629" t="s">
        <v>2733</v>
      </c>
      <c r="H2629" s="8">
        <v>0</v>
      </c>
      <c r="I2629" s="8">
        <v>0</v>
      </c>
      <c r="J2629" s="14">
        <v>45210</v>
      </c>
      <c r="K2629" s="14">
        <v>45341</v>
      </c>
      <c r="L2629">
        <v>131</v>
      </c>
      <c r="M2629" t="s">
        <v>11497</v>
      </c>
      <c r="N2629" t="s">
        <v>3687</v>
      </c>
      <c r="O2629" t="s">
        <v>11497</v>
      </c>
      <c r="Q2629" t="s">
        <v>3580</v>
      </c>
      <c r="R2629" t="s">
        <v>3621</v>
      </c>
      <c r="S2629" t="s">
        <v>3724</v>
      </c>
      <c r="T2629" t="s">
        <v>3787</v>
      </c>
      <c r="U2629" t="s">
        <v>3812</v>
      </c>
      <c r="AB2629" t="s">
        <v>4068</v>
      </c>
      <c r="AC2629" t="s">
        <v>4068</v>
      </c>
      <c r="AD2629" t="s">
        <v>13611</v>
      </c>
    </row>
    <row r="2630" spans="1:30" x14ac:dyDescent="0.25">
      <c r="A2630" t="s">
        <v>29</v>
      </c>
      <c r="B2630" t="s">
        <v>7039</v>
      </c>
      <c r="C2630" t="s">
        <v>1316</v>
      </c>
      <c r="D2630" t="s">
        <v>7633</v>
      </c>
      <c r="E2630" t="s">
        <v>7631</v>
      </c>
      <c r="F2630" t="s">
        <v>9670</v>
      </c>
      <c r="G2630" t="s">
        <v>2733</v>
      </c>
      <c r="H2630" s="8">
        <v>0</v>
      </c>
      <c r="I2630" s="8">
        <v>0</v>
      </c>
      <c r="J2630" s="14">
        <v>45257</v>
      </c>
      <c r="K2630" s="14">
        <v>45341</v>
      </c>
      <c r="L2630">
        <v>84</v>
      </c>
      <c r="M2630" t="s">
        <v>3058</v>
      </c>
      <c r="N2630" t="s">
        <v>3687</v>
      </c>
      <c r="O2630" t="s">
        <v>11497</v>
      </c>
      <c r="Q2630" t="s">
        <v>3580</v>
      </c>
      <c r="R2630" t="s">
        <v>3621</v>
      </c>
      <c r="S2630" t="s">
        <v>3716</v>
      </c>
      <c r="T2630" t="s">
        <v>3787</v>
      </c>
      <c r="U2630" t="s">
        <v>3812</v>
      </c>
      <c r="AC2630" t="s">
        <v>4068</v>
      </c>
      <c r="AD2630" t="s">
        <v>13612</v>
      </c>
    </row>
    <row r="2631" spans="1:30" x14ac:dyDescent="0.25">
      <c r="A2631" t="s">
        <v>29</v>
      </c>
      <c r="B2631" t="s">
        <v>7040</v>
      </c>
      <c r="C2631" t="s">
        <v>1316</v>
      </c>
      <c r="D2631" t="s">
        <v>7633</v>
      </c>
      <c r="E2631" t="s">
        <v>7631</v>
      </c>
      <c r="F2631" t="s">
        <v>9671</v>
      </c>
      <c r="G2631" t="s">
        <v>2733</v>
      </c>
      <c r="H2631" s="8">
        <v>0</v>
      </c>
      <c r="I2631" s="8">
        <v>0</v>
      </c>
      <c r="J2631" s="14">
        <v>45224</v>
      </c>
      <c r="K2631" s="14">
        <v>45341</v>
      </c>
      <c r="L2631">
        <v>117</v>
      </c>
      <c r="M2631" t="s">
        <v>11497</v>
      </c>
      <c r="N2631" t="s">
        <v>3687</v>
      </c>
      <c r="O2631" t="s">
        <v>11497</v>
      </c>
      <c r="Q2631" t="s">
        <v>3580</v>
      </c>
      <c r="R2631" t="s">
        <v>3621</v>
      </c>
      <c r="S2631" t="s">
        <v>3648</v>
      </c>
      <c r="T2631" t="s">
        <v>3787</v>
      </c>
      <c r="U2631" t="s">
        <v>3812</v>
      </c>
      <c r="AB2631" t="s">
        <v>4068</v>
      </c>
      <c r="AC2631" t="s">
        <v>4068</v>
      </c>
      <c r="AD2631" t="s">
        <v>13613</v>
      </c>
    </row>
    <row r="2632" spans="1:30" x14ac:dyDescent="0.25">
      <c r="A2632" t="s">
        <v>29</v>
      </c>
      <c r="B2632" t="s">
        <v>7041</v>
      </c>
      <c r="C2632" t="s">
        <v>1316</v>
      </c>
      <c r="D2632" t="s">
        <v>7633</v>
      </c>
      <c r="E2632" t="s">
        <v>7631</v>
      </c>
      <c r="F2632" t="s">
        <v>9672</v>
      </c>
      <c r="G2632" t="s">
        <v>10704</v>
      </c>
      <c r="H2632" s="8">
        <v>0</v>
      </c>
      <c r="I2632" s="8">
        <v>0</v>
      </c>
      <c r="J2632" s="14">
        <v>45128</v>
      </c>
      <c r="K2632" s="14">
        <v>45341</v>
      </c>
      <c r="L2632">
        <v>213</v>
      </c>
      <c r="M2632" t="s">
        <v>11497</v>
      </c>
      <c r="N2632" t="s">
        <v>3687</v>
      </c>
      <c r="O2632" t="s">
        <v>11497</v>
      </c>
      <c r="Q2632" t="s">
        <v>3593</v>
      </c>
      <c r="R2632" t="s">
        <v>3621</v>
      </c>
      <c r="S2632" t="s">
        <v>3719</v>
      </c>
      <c r="T2632" t="s">
        <v>3787</v>
      </c>
      <c r="U2632" t="s">
        <v>3809</v>
      </c>
      <c r="AB2632" t="s">
        <v>4068</v>
      </c>
      <c r="AC2632" t="s">
        <v>4068</v>
      </c>
      <c r="AD2632" t="s">
        <v>13614</v>
      </c>
    </row>
    <row r="2633" spans="1:30" x14ac:dyDescent="0.25">
      <c r="A2633" t="s">
        <v>30</v>
      </c>
      <c r="B2633" t="s">
        <v>7042</v>
      </c>
      <c r="C2633" t="s">
        <v>1317</v>
      </c>
      <c r="D2633" t="s">
        <v>7631</v>
      </c>
      <c r="E2633" t="s">
        <v>7631</v>
      </c>
      <c r="F2633" t="s">
        <v>1437</v>
      </c>
      <c r="G2633" t="s">
        <v>11091</v>
      </c>
      <c r="H2633" s="8">
        <v>30000</v>
      </c>
      <c r="I2633" s="8">
        <v>34720</v>
      </c>
      <c r="J2633" s="14">
        <v>45247</v>
      </c>
      <c r="K2633" s="14">
        <v>45338</v>
      </c>
      <c r="L2633">
        <v>227</v>
      </c>
      <c r="M2633" t="s">
        <v>3048</v>
      </c>
      <c r="N2633" t="s">
        <v>1317</v>
      </c>
      <c r="O2633" t="s">
        <v>3299</v>
      </c>
      <c r="P2633" t="s">
        <v>3514</v>
      </c>
      <c r="Q2633" t="s">
        <v>3555</v>
      </c>
      <c r="R2633" t="s">
        <v>3621</v>
      </c>
      <c r="S2633" t="s">
        <v>3624</v>
      </c>
      <c r="T2633" t="s">
        <v>3779</v>
      </c>
      <c r="U2633" t="s">
        <v>3810</v>
      </c>
    </row>
    <row r="2634" spans="1:30" x14ac:dyDescent="0.25">
      <c r="A2634" t="s">
        <v>29</v>
      </c>
      <c r="B2634" t="s">
        <v>7043</v>
      </c>
      <c r="C2634" t="s">
        <v>1316</v>
      </c>
      <c r="D2634" t="s">
        <v>7633</v>
      </c>
      <c r="E2634" t="s">
        <v>7631</v>
      </c>
      <c r="F2634" t="s">
        <v>9673</v>
      </c>
      <c r="G2634" t="s">
        <v>10704</v>
      </c>
      <c r="H2634" s="8">
        <v>0</v>
      </c>
      <c r="I2634" s="8">
        <v>0</v>
      </c>
      <c r="J2634" s="14">
        <v>45125</v>
      </c>
      <c r="K2634" s="14">
        <v>45338</v>
      </c>
      <c r="L2634">
        <v>213</v>
      </c>
      <c r="M2634" t="s">
        <v>3191</v>
      </c>
      <c r="N2634" t="s">
        <v>1317</v>
      </c>
      <c r="O2634" t="s">
        <v>3191</v>
      </c>
      <c r="Q2634" t="s">
        <v>3593</v>
      </c>
      <c r="R2634" t="s">
        <v>3621</v>
      </c>
      <c r="S2634" t="s">
        <v>3648</v>
      </c>
      <c r="T2634" t="s">
        <v>3790</v>
      </c>
      <c r="U2634" t="s">
        <v>3809</v>
      </c>
      <c r="AB2634" t="s">
        <v>4074</v>
      </c>
      <c r="AC2634" t="s">
        <v>4074</v>
      </c>
      <c r="AD2634" t="s">
        <v>13615</v>
      </c>
    </row>
    <row r="2635" spans="1:30" x14ac:dyDescent="0.25">
      <c r="A2635" t="s">
        <v>29</v>
      </c>
      <c r="B2635" t="s">
        <v>7044</v>
      </c>
      <c r="C2635" t="s">
        <v>1316</v>
      </c>
      <c r="D2635" t="s">
        <v>7633</v>
      </c>
      <c r="E2635" t="s">
        <v>7631</v>
      </c>
      <c r="F2635" t="s">
        <v>9674</v>
      </c>
      <c r="G2635" t="s">
        <v>10704</v>
      </c>
      <c r="H2635" s="8">
        <v>0</v>
      </c>
      <c r="I2635" s="8">
        <v>0</v>
      </c>
      <c r="J2635" s="14">
        <v>45107</v>
      </c>
      <c r="K2635" s="14">
        <v>45338</v>
      </c>
      <c r="L2635">
        <v>231</v>
      </c>
      <c r="M2635" t="s">
        <v>3058</v>
      </c>
      <c r="N2635" t="s">
        <v>3687</v>
      </c>
      <c r="O2635" t="s">
        <v>3126</v>
      </c>
      <c r="Q2635" t="s">
        <v>3593</v>
      </c>
      <c r="R2635" t="s">
        <v>3621</v>
      </c>
      <c r="S2635" t="s">
        <v>3719</v>
      </c>
      <c r="T2635" t="s">
        <v>3794</v>
      </c>
      <c r="U2635" t="s">
        <v>3809</v>
      </c>
      <c r="AC2635" t="s">
        <v>4074</v>
      </c>
      <c r="AD2635" t="s">
        <v>13616</v>
      </c>
    </row>
    <row r="2636" spans="1:30" x14ac:dyDescent="0.25">
      <c r="A2636" t="s">
        <v>29</v>
      </c>
      <c r="B2636" t="s">
        <v>7045</v>
      </c>
      <c r="C2636" t="s">
        <v>1316</v>
      </c>
      <c r="D2636" t="s">
        <v>7633</v>
      </c>
      <c r="E2636" t="s">
        <v>7631</v>
      </c>
      <c r="F2636" t="s">
        <v>9675</v>
      </c>
      <c r="G2636" t="s">
        <v>10704</v>
      </c>
      <c r="H2636" s="8">
        <v>0</v>
      </c>
      <c r="I2636" s="8">
        <v>0</v>
      </c>
      <c r="J2636" s="14">
        <v>45107</v>
      </c>
      <c r="K2636" s="14">
        <v>45338</v>
      </c>
      <c r="L2636">
        <v>231</v>
      </c>
      <c r="M2636" t="s">
        <v>3191</v>
      </c>
      <c r="N2636" t="s">
        <v>1317</v>
      </c>
      <c r="O2636" t="s">
        <v>3191</v>
      </c>
      <c r="Q2636" t="s">
        <v>3593</v>
      </c>
      <c r="R2636" t="s">
        <v>3621</v>
      </c>
      <c r="S2636" t="s">
        <v>3726</v>
      </c>
      <c r="T2636" t="s">
        <v>3790</v>
      </c>
      <c r="U2636" t="s">
        <v>3809</v>
      </c>
      <c r="AB2636" t="s">
        <v>4074</v>
      </c>
      <c r="AC2636" t="s">
        <v>4074</v>
      </c>
      <c r="AD2636" t="s">
        <v>9675</v>
      </c>
    </row>
    <row r="2637" spans="1:30" x14ac:dyDescent="0.25">
      <c r="A2637" t="s">
        <v>29</v>
      </c>
      <c r="B2637" t="s">
        <v>7046</v>
      </c>
      <c r="C2637" t="s">
        <v>1316</v>
      </c>
      <c r="D2637" t="s">
        <v>7633</v>
      </c>
      <c r="E2637" t="s">
        <v>7631</v>
      </c>
      <c r="F2637" t="s">
        <v>9676</v>
      </c>
      <c r="G2637" t="s">
        <v>10704</v>
      </c>
      <c r="H2637" s="8">
        <v>0</v>
      </c>
      <c r="I2637" s="8">
        <v>0</v>
      </c>
      <c r="J2637" s="14">
        <v>45089</v>
      </c>
      <c r="K2637" s="14">
        <v>45338</v>
      </c>
      <c r="L2637">
        <v>249</v>
      </c>
      <c r="M2637" t="s">
        <v>3127</v>
      </c>
      <c r="N2637" t="s">
        <v>1317</v>
      </c>
      <c r="O2637" t="s">
        <v>3127</v>
      </c>
      <c r="Q2637" t="s">
        <v>3593</v>
      </c>
      <c r="R2637" t="s">
        <v>3621</v>
      </c>
      <c r="S2637" t="s">
        <v>3724</v>
      </c>
      <c r="T2637" t="s">
        <v>3790</v>
      </c>
      <c r="U2637" t="s">
        <v>3809</v>
      </c>
      <c r="AB2637" t="s">
        <v>4074</v>
      </c>
      <c r="AC2637" t="s">
        <v>4074</v>
      </c>
      <c r="AD2637" t="s">
        <v>13617</v>
      </c>
    </row>
    <row r="2638" spans="1:30" x14ac:dyDescent="0.25">
      <c r="A2638" t="s">
        <v>29</v>
      </c>
      <c r="B2638" t="s">
        <v>7047</v>
      </c>
      <c r="C2638" t="s">
        <v>1316</v>
      </c>
      <c r="D2638" t="s">
        <v>7633</v>
      </c>
      <c r="E2638" t="s">
        <v>7631</v>
      </c>
      <c r="F2638" t="s">
        <v>9677</v>
      </c>
      <c r="G2638" t="s">
        <v>2729</v>
      </c>
      <c r="H2638" s="8">
        <v>0</v>
      </c>
      <c r="I2638" s="8">
        <v>0</v>
      </c>
      <c r="J2638" s="14">
        <v>45136</v>
      </c>
      <c r="K2638" s="14">
        <v>45338</v>
      </c>
      <c r="L2638">
        <v>202</v>
      </c>
      <c r="M2638" t="s">
        <v>3058</v>
      </c>
      <c r="N2638" t="s">
        <v>3687</v>
      </c>
      <c r="O2638" t="s">
        <v>3226</v>
      </c>
      <c r="Q2638" t="s">
        <v>3579</v>
      </c>
      <c r="R2638" t="s">
        <v>3621</v>
      </c>
      <c r="S2638" t="s">
        <v>3743</v>
      </c>
      <c r="T2638" t="s">
        <v>3793</v>
      </c>
      <c r="U2638" t="s">
        <v>3809</v>
      </c>
      <c r="AC2638" t="s">
        <v>4072</v>
      </c>
      <c r="AD2638" t="s">
        <v>13618</v>
      </c>
    </row>
    <row r="2639" spans="1:30" x14ac:dyDescent="0.25">
      <c r="A2639" t="s">
        <v>29</v>
      </c>
      <c r="B2639" t="s">
        <v>7048</v>
      </c>
      <c r="C2639" t="s">
        <v>1316</v>
      </c>
      <c r="D2639" t="s">
        <v>7632</v>
      </c>
      <c r="E2639" t="s">
        <v>7631</v>
      </c>
      <c r="F2639" t="s">
        <v>9678</v>
      </c>
      <c r="G2639" t="s">
        <v>2558</v>
      </c>
      <c r="H2639" s="8">
        <v>8000</v>
      </c>
      <c r="I2639" s="8">
        <v>8000</v>
      </c>
      <c r="J2639" s="14">
        <v>45337</v>
      </c>
      <c r="K2639" s="14">
        <v>45338</v>
      </c>
      <c r="L2639">
        <v>1</v>
      </c>
      <c r="M2639" t="s">
        <v>3047</v>
      </c>
      <c r="N2639" t="s">
        <v>1317</v>
      </c>
      <c r="O2639" t="s">
        <v>3047</v>
      </c>
      <c r="Q2639" t="s">
        <v>3554</v>
      </c>
      <c r="R2639" t="s">
        <v>3621</v>
      </c>
      <c r="S2639" t="s">
        <v>3651</v>
      </c>
      <c r="T2639" t="s">
        <v>3778</v>
      </c>
      <c r="U2639" t="s">
        <v>3809</v>
      </c>
      <c r="AB2639" t="s">
        <v>4055</v>
      </c>
      <c r="AC2639" t="s">
        <v>4055</v>
      </c>
      <c r="AD2639" t="s">
        <v>13619</v>
      </c>
    </row>
    <row r="2640" spans="1:30" x14ac:dyDescent="0.25">
      <c r="A2640" t="s">
        <v>29</v>
      </c>
      <c r="B2640" t="s">
        <v>7049</v>
      </c>
      <c r="C2640" t="s">
        <v>1316</v>
      </c>
      <c r="D2640" t="s">
        <v>7633</v>
      </c>
      <c r="E2640" t="s">
        <v>7631</v>
      </c>
      <c r="F2640" t="s">
        <v>9679</v>
      </c>
      <c r="G2640" t="s">
        <v>10704</v>
      </c>
      <c r="H2640" s="8">
        <v>0</v>
      </c>
      <c r="I2640" s="8">
        <v>0</v>
      </c>
      <c r="J2640" s="14">
        <v>45125</v>
      </c>
      <c r="K2640" s="14">
        <v>45338</v>
      </c>
      <c r="L2640">
        <v>213</v>
      </c>
      <c r="M2640" t="s">
        <v>3191</v>
      </c>
      <c r="N2640" t="s">
        <v>1317</v>
      </c>
      <c r="O2640" t="s">
        <v>3191</v>
      </c>
      <c r="Q2640" t="s">
        <v>3593</v>
      </c>
      <c r="R2640" t="s">
        <v>3621</v>
      </c>
      <c r="S2640" t="s">
        <v>3722</v>
      </c>
      <c r="T2640" t="s">
        <v>3790</v>
      </c>
      <c r="U2640" t="s">
        <v>3809</v>
      </c>
      <c r="AB2640" t="s">
        <v>4074</v>
      </c>
      <c r="AC2640" t="s">
        <v>4074</v>
      </c>
      <c r="AD2640" t="s">
        <v>13620</v>
      </c>
    </row>
    <row r="2641" spans="1:30" x14ac:dyDescent="0.25">
      <c r="A2641" t="s">
        <v>29</v>
      </c>
      <c r="B2641" t="s">
        <v>7050</v>
      </c>
      <c r="C2641" t="s">
        <v>1316</v>
      </c>
      <c r="D2641" t="s">
        <v>7633</v>
      </c>
      <c r="E2641" t="s">
        <v>7631</v>
      </c>
      <c r="F2641" t="s">
        <v>9680</v>
      </c>
      <c r="G2641" t="s">
        <v>10704</v>
      </c>
      <c r="H2641" s="8">
        <v>0</v>
      </c>
      <c r="I2641" s="8">
        <v>0</v>
      </c>
      <c r="J2641" s="14">
        <v>45090</v>
      </c>
      <c r="K2641" s="14">
        <v>45338</v>
      </c>
      <c r="L2641">
        <v>248</v>
      </c>
      <c r="M2641" t="s">
        <v>3058</v>
      </c>
      <c r="N2641" t="s">
        <v>3687</v>
      </c>
      <c r="O2641" t="s">
        <v>3127</v>
      </c>
      <c r="Q2641" t="s">
        <v>3593</v>
      </c>
      <c r="R2641" t="s">
        <v>3621</v>
      </c>
      <c r="S2641" t="s">
        <v>3726</v>
      </c>
      <c r="T2641" t="s">
        <v>3790</v>
      </c>
      <c r="U2641" t="s">
        <v>3809</v>
      </c>
      <c r="AC2641" t="s">
        <v>4074</v>
      </c>
      <c r="AD2641" t="s">
        <v>9680</v>
      </c>
    </row>
    <row r="2642" spans="1:30" x14ac:dyDescent="0.25">
      <c r="A2642" t="s">
        <v>29</v>
      </c>
      <c r="B2642" t="s">
        <v>7051</v>
      </c>
      <c r="C2642" t="s">
        <v>1316</v>
      </c>
      <c r="D2642" t="s">
        <v>7633</v>
      </c>
      <c r="E2642" t="s">
        <v>7631</v>
      </c>
      <c r="F2642" t="s">
        <v>9681</v>
      </c>
      <c r="G2642" t="s">
        <v>3579</v>
      </c>
      <c r="H2642" s="8">
        <v>0</v>
      </c>
      <c r="I2642" s="8">
        <v>0</v>
      </c>
      <c r="J2642" s="14">
        <v>45107</v>
      </c>
      <c r="K2642" s="14">
        <v>45338</v>
      </c>
      <c r="L2642">
        <v>231</v>
      </c>
      <c r="M2642" t="s">
        <v>3058</v>
      </c>
      <c r="N2642" t="s">
        <v>3687</v>
      </c>
      <c r="O2642" t="s">
        <v>3173</v>
      </c>
      <c r="Q2642" t="s">
        <v>3579</v>
      </c>
      <c r="R2642" t="s">
        <v>3621</v>
      </c>
      <c r="S2642" t="s">
        <v>3674</v>
      </c>
      <c r="T2642" t="s">
        <v>3793</v>
      </c>
      <c r="U2642" t="s">
        <v>3812</v>
      </c>
      <c r="AC2642" t="s">
        <v>4060</v>
      </c>
      <c r="AD2642" t="s">
        <v>13621</v>
      </c>
    </row>
    <row r="2643" spans="1:30" x14ac:dyDescent="0.25">
      <c r="A2643" t="s">
        <v>29</v>
      </c>
      <c r="B2643" t="s">
        <v>7052</v>
      </c>
      <c r="C2643" t="s">
        <v>1316</v>
      </c>
      <c r="D2643" t="s">
        <v>7633</v>
      </c>
      <c r="E2643" t="s">
        <v>7631</v>
      </c>
      <c r="F2643" t="s">
        <v>9682</v>
      </c>
      <c r="G2643" t="s">
        <v>2729</v>
      </c>
      <c r="H2643" s="8">
        <v>200000</v>
      </c>
      <c r="I2643" s="8">
        <v>200000</v>
      </c>
      <c r="J2643" s="14">
        <v>45315</v>
      </c>
      <c r="K2643" s="14">
        <v>45338</v>
      </c>
      <c r="L2643">
        <v>23</v>
      </c>
      <c r="M2643" t="s">
        <v>3249</v>
      </c>
      <c r="N2643" t="s">
        <v>3687</v>
      </c>
      <c r="O2643" t="s">
        <v>3249</v>
      </c>
      <c r="P2643" t="s">
        <v>11879</v>
      </c>
      <c r="Q2643" t="s">
        <v>3579</v>
      </c>
      <c r="R2643" t="s">
        <v>3621</v>
      </c>
      <c r="S2643" t="s">
        <v>3674</v>
      </c>
      <c r="T2643" t="s">
        <v>3793</v>
      </c>
      <c r="U2643" t="s">
        <v>3809</v>
      </c>
      <c r="AB2643" t="s">
        <v>4060</v>
      </c>
      <c r="AC2643" t="s">
        <v>4060</v>
      </c>
      <c r="AD2643" t="s">
        <v>13622</v>
      </c>
    </row>
    <row r="2644" spans="1:30" x14ac:dyDescent="0.25">
      <c r="A2644" t="s">
        <v>29</v>
      </c>
      <c r="B2644" t="s">
        <v>7053</v>
      </c>
      <c r="C2644" t="s">
        <v>1316</v>
      </c>
      <c r="D2644" t="s">
        <v>7632</v>
      </c>
      <c r="E2644" t="s">
        <v>7631</v>
      </c>
      <c r="F2644" t="s">
        <v>9683</v>
      </c>
      <c r="G2644" t="s">
        <v>11092</v>
      </c>
      <c r="H2644" s="8">
        <v>21000</v>
      </c>
      <c r="I2644" s="8">
        <v>21000</v>
      </c>
      <c r="J2644" s="14">
        <v>45308</v>
      </c>
      <c r="K2644" s="14">
        <v>45338</v>
      </c>
      <c r="L2644">
        <v>30</v>
      </c>
      <c r="M2644" t="s">
        <v>3058</v>
      </c>
      <c r="N2644" t="s">
        <v>3687</v>
      </c>
      <c r="O2644" t="s">
        <v>3047</v>
      </c>
      <c r="P2644" t="s">
        <v>3059</v>
      </c>
      <c r="Q2644" t="s">
        <v>3554</v>
      </c>
      <c r="R2644" t="s">
        <v>3621</v>
      </c>
      <c r="S2644" t="s">
        <v>3635</v>
      </c>
      <c r="T2644" t="s">
        <v>3778</v>
      </c>
      <c r="U2644" t="s">
        <v>3809</v>
      </c>
      <c r="AC2644" t="s">
        <v>4055</v>
      </c>
      <c r="AD2644" t="s">
        <v>13623</v>
      </c>
    </row>
    <row r="2645" spans="1:30" x14ac:dyDescent="0.25">
      <c r="A2645" t="s">
        <v>29</v>
      </c>
      <c r="B2645" t="s">
        <v>7054</v>
      </c>
      <c r="C2645" t="s">
        <v>1316</v>
      </c>
      <c r="D2645" t="s">
        <v>7633</v>
      </c>
      <c r="E2645" t="s">
        <v>7631</v>
      </c>
      <c r="F2645" t="s">
        <v>9684</v>
      </c>
      <c r="G2645" t="s">
        <v>3559</v>
      </c>
      <c r="H2645" s="8">
        <v>0</v>
      </c>
      <c r="I2645" s="8">
        <v>0</v>
      </c>
      <c r="J2645" s="14">
        <v>45126</v>
      </c>
      <c r="K2645" s="14">
        <v>45338</v>
      </c>
      <c r="L2645">
        <v>212</v>
      </c>
      <c r="M2645" t="s">
        <v>11373</v>
      </c>
      <c r="N2645" t="s">
        <v>1317</v>
      </c>
      <c r="O2645" t="s">
        <v>11373</v>
      </c>
      <c r="Q2645" t="s">
        <v>3559</v>
      </c>
      <c r="R2645" t="s">
        <v>3621</v>
      </c>
      <c r="S2645" t="s">
        <v>3638</v>
      </c>
      <c r="T2645" t="s">
        <v>3790</v>
      </c>
      <c r="U2645" t="s">
        <v>3812</v>
      </c>
      <c r="AB2645" t="s">
        <v>4061</v>
      </c>
      <c r="AC2645" t="s">
        <v>4061</v>
      </c>
      <c r="AD2645" t="s">
        <v>13624</v>
      </c>
    </row>
    <row r="2646" spans="1:30" x14ac:dyDescent="0.25">
      <c r="A2646" t="s">
        <v>29</v>
      </c>
      <c r="B2646" t="s">
        <v>7055</v>
      </c>
      <c r="C2646" t="s">
        <v>1316</v>
      </c>
      <c r="D2646" t="s">
        <v>7633</v>
      </c>
      <c r="E2646" t="s">
        <v>7631</v>
      </c>
      <c r="F2646" t="s">
        <v>9685</v>
      </c>
      <c r="G2646" t="s">
        <v>2889</v>
      </c>
      <c r="H2646" s="8">
        <v>0</v>
      </c>
      <c r="I2646" s="8">
        <v>0</v>
      </c>
      <c r="J2646" s="14">
        <v>45099</v>
      </c>
      <c r="K2646" s="14">
        <v>45338</v>
      </c>
      <c r="L2646">
        <v>239</v>
      </c>
      <c r="M2646" t="s">
        <v>3070</v>
      </c>
      <c r="N2646" t="s">
        <v>1317</v>
      </c>
      <c r="O2646" t="s">
        <v>3070</v>
      </c>
      <c r="Q2646" t="s">
        <v>3559</v>
      </c>
      <c r="R2646" t="s">
        <v>3621</v>
      </c>
      <c r="S2646" t="s">
        <v>3648</v>
      </c>
      <c r="T2646" t="s">
        <v>3781</v>
      </c>
      <c r="U2646" t="s">
        <v>3812</v>
      </c>
      <c r="AB2646" t="s">
        <v>4061</v>
      </c>
      <c r="AC2646" t="s">
        <v>4061</v>
      </c>
      <c r="AD2646" t="s">
        <v>13625</v>
      </c>
    </row>
    <row r="2647" spans="1:30" x14ac:dyDescent="0.25">
      <c r="A2647" t="s">
        <v>29</v>
      </c>
      <c r="B2647" t="s">
        <v>7056</v>
      </c>
      <c r="C2647" t="s">
        <v>1316</v>
      </c>
      <c r="D2647" t="s">
        <v>7633</v>
      </c>
      <c r="E2647" t="s">
        <v>7631</v>
      </c>
      <c r="F2647" t="s">
        <v>9686</v>
      </c>
      <c r="G2647" t="s">
        <v>10704</v>
      </c>
      <c r="H2647" s="8">
        <v>0</v>
      </c>
      <c r="I2647" s="8">
        <v>0</v>
      </c>
      <c r="J2647" s="14">
        <v>45128</v>
      </c>
      <c r="K2647" s="14">
        <v>45338</v>
      </c>
      <c r="L2647">
        <v>210</v>
      </c>
      <c r="M2647" t="s">
        <v>3058</v>
      </c>
      <c r="N2647" t="s">
        <v>3687</v>
      </c>
      <c r="O2647" t="s">
        <v>3127</v>
      </c>
      <c r="Q2647" t="s">
        <v>3593</v>
      </c>
      <c r="R2647" t="s">
        <v>3621</v>
      </c>
      <c r="S2647" t="s">
        <v>12005</v>
      </c>
      <c r="T2647" t="s">
        <v>3790</v>
      </c>
      <c r="U2647" t="s">
        <v>3809</v>
      </c>
      <c r="AC2647" t="s">
        <v>4074</v>
      </c>
      <c r="AD2647" t="s">
        <v>13171</v>
      </c>
    </row>
    <row r="2648" spans="1:30" x14ac:dyDescent="0.25">
      <c r="A2648" t="s">
        <v>29</v>
      </c>
      <c r="B2648" t="s">
        <v>7057</v>
      </c>
      <c r="C2648" t="s">
        <v>1316</v>
      </c>
      <c r="D2648" t="s">
        <v>7633</v>
      </c>
      <c r="E2648" t="s">
        <v>7631</v>
      </c>
      <c r="F2648" t="s">
        <v>9687</v>
      </c>
      <c r="G2648" t="s">
        <v>10704</v>
      </c>
      <c r="H2648" s="8">
        <v>0</v>
      </c>
      <c r="I2648" s="8">
        <v>0</v>
      </c>
      <c r="J2648" s="14">
        <v>45107</v>
      </c>
      <c r="K2648" s="14">
        <v>45338</v>
      </c>
      <c r="L2648">
        <v>231</v>
      </c>
      <c r="M2648" t="s">
        <v>3058</v>
      </c>
      <c r="N2648" t="s">
        <v>3687</v>
      </c>
      <c r="O2648" t="s">
        <v>3127</v>
      </c>
      <c r="Q2648" t="s">
        <v>3593</v>
      </c>
      <c r="R2648" t="s">
        <v>3621</v>
      </c>
      <c r="S2648" t="s">
        <v>3755</v>
      </c>
      <c r="T2648" t="s">
        <v>3790</v>
      </c>
      <c r="U2648" t="s">
        <v>3809</v>
      </c>
      <c r="AC2648" t="s">
        <v>4074</v>
      </c>
      <c r="AD2648" t="s">
        <v>13626</v>
      </c>
    </row>
    <row r="2649" spans="1:30" x14ac:dyDescent="0.25">
      <c r="A2649" t="s">
        <v>29</v>
      </c>
      <c r="B2649" t="s">
        <v>7058</v>
      </c>
      <c r="C2649" t="s">
        <v>1316</v>
      </c>
      <c r="D2649" t="s">
        <v>7633</v>
      </c>
      <c r="E2649" t="s">
        <v>7631</v>
      </c>
      <c r="F2649" t="s">
        <v>9688</v>
      </c>
      <c r="G2649" t="s">
        <v>10704</v>
      </c>
      <c r="H2649" s="8">
        <v>0</v>
      </c>
      <c r="I2649" s="8">
        <v>0</v>
      </c>
      <c r="J2649" s="14">
        <v>45128</v>
      </c>
      <c r="K2649" s="14">
        <v>45338</v>
      </c>
      <c r="L2649">
        <v>210</v>
      </c>
      <c r="M2649" t="s">
        <v>3214</v>
      </c>
      <c r="N2649" t="s">
        <v>1317</v>
      </c>
      <c r="O2649" t="s">
        <v>3214</v>
      </c>
      <c r="Q2649" t="s">
        <v>3593</v>
      </c>
      <c r="R2649" t="s">
        <v>3621</v>
      </c>
      <c r="S2649" t="s">
        <v>3674</v>
      </c>
      <c r="T2649" t="s">
        <v>3790</v>
      </c>
      <c r="U2649" t="s">
        <v>3809</v>
      </c>
      <c r="AB2649" t="s">
        <v>4074</v>
      </c>
      <c r="AC2649" t="s">
        <v>4074</v>
      </c>
      <c r="AD2649" t="s">
        <v>13627</v>
      </c>
    </row>
    <row r="2650" spans="1:30" x14ac:dyDescent="0.25">
      <c r="A2650" t="s">
        <v>29</v>
      </c>
      <c r="B2650" t="s">
        <v>7059</v>
      </c>
      <c r="C2650" t="s">
        <v>1316</v>
      </c>
      <c r="D2650" t="s">
        <v>7633</v>
      </c>
      <c r="E2650" t="s">
        <v>7631</v>
      </c>
      <c r="F2650" t="s">
        <v>9689</v>
      </c>
      <c r="G2650" t="s">
        <v>10704</v>
      </c>
      <c r="H2650" s="8">
        <v>0</v>
      </c>
      <c r="I2650" s="8">
        <v>0</v>
      </c>
      <c r="J2650" s="14">
        <v>45099</v>
      </c>
      <c r="K2650" s="14">
        <v>45338</v>
      </c>
      <c r="L2650">
        <v>239</v>
      </c>
      <c r="M2650" t="s">
        <v>3058</v>
      </c>
      <c r="N2650" t="s">
        <v>3687</v>
      </c>
      <c r="O2650" t="s">
        <v>3128</v>
      </c>
      <c r="Q2650" t="s">
        <v>3593</v>
      </c>
      <c r="R2650" t="s">
        <v>3621</v>
      </c>
      <c r="S2650" t="s">
        <v>3692</v>
      </c>
      <c r="T2650" t="s">
        <v>3797</v>
      </c>
      <c r="U2650" t="s">
        <v>3809</v>
      </c>
      <c r="AC2650" t="s">
        <v>4074</v>
      </c>
      <c r="AD2650" t="s">
        <v>13628</v>
      </c>
    </row>
    <row r="2651" spans="1:30" x14ac:dyDescent="0.25">
      <c r="A2651" t="s">
        <v>29</v>
      </c>
      <c r="B2651" t="s">
        <v>7060</v>
      </c>
      <c r="C2651" t="s">
        <v>1316</v>
      </c>
      <c r="D2651" t="s">
        <v>7633</v>
      </c>
      <c r="E2651" t="s">
        <v>7631</v>
      </c>
      <c r="F2651" t="s">
        <v>9690</v>
      </c>
      <c r="G2651" t="s">
        <v>2733</v>
      </c>
      <c r="H2651" s="8">
        <v>0</v>
      </c>
      <c r="I2651" s="8">
        <v>0</v>
      </c>
      <c r="J2651" s="14">
        <v>45097</v>
      </c>
      <c r="K2651" s="14">
        <v>45338</v>
      </c>
      <c r="L2651">
        <v>241</v>
      </c>
      <c r="M2651" t="s">
        <v>3058</v>
      </c>
      <c r="N2651" t="s">
        <v>3687</v>
      </c>
      <c r="O2651" t="s">
        <v>3229</v>
      </c>
      <c r="Q2651" t="s">
        <v>3580</v>
      </c>
      <c r="R2651" t="s">
        <v>3621</v>
      </c>
      <c r="S2651" t="s">
        <v>3692</v>
      </c>
      <c r="T2651" t="s">
        <v>3796</v>
      </c>
      <c r="U2651" t="s">
        <v>3812</v>
      </c>
      <c r="AC2651" t="s">
        <v>4060</v>
      </c>
      <c r="AD2651" t="s">
        <v>13629</v>
      </c>
    </row>
    <row r="2652" spans="1:30" x14ac:dyDescent="0.25">
      <c r="A2652" t="s">
        <v>29</v>
      </c>
      <c r="B2652" t="s">
        <v>7061</v>
      </c>
      <c r="C2652" t="s">
        <v>1316</v>
      </c>
      <c r="D2652" t="s">
        <v>7633</v>
      </c>
      <c r="E2652" t="s">
        <v>7631</v>
      </c>
      <c r="F2652" t="s">
        <v>9691</v>
      </c>
      <c r="G2652" t="s">
        <v>2733</v>
      </c>
      <c r="H2652" s="8">
        <v>0</v>
      </c>
      <c r="I2652" s="8">
        <v>0</v>
      </c>
      <c r="J2652" s="14">
        <v>45091</v>
      </c>
      <c r="K2652" s="14">
        <v>45338</v>
      </c>
      <c r="L2652">
        <v>247</v>
      </c>
      <c r="M2652" t="s">
        <v>3058</v>
      </c>
      <c r="N2652" t="s">
        <v>3687</v>
      </c>
      <c r="O2652" t="s">
        <v>11497</v>
      </c>
      <c r="Q2652" t="s">
        <v>3580</v>
      </c>
      <c r="R2652" t="s">
        <v>3621</v>
      </c>
      <c r="S2652" t="s">
        <v>3724</v>
      </c>
      <c r="T2652" t="s">
        <v>3787</v>
      </c>
      <c r="U2652" t="s">
        <v>3812</v>
      </c>
      <c r="AC2652" t="s">
        <v>4068</v>
      </c>
      <c r="AD2652" t="s">
        <v>13630</v>
      </c>
    </row>
    <row r="2653" spans="1:30" x14ac:dyDescent="0.25">
      <c r="A2653" t="s">
        <v>29</v>
      </c>
      <c r="B2653" t="s">
        <v>7062</v>
      </c>
      <c r="C2653" t="s">
        <v>1316</v>
      </c>
      <c r="D2653" t="s">
        <v>7633</v>
      </c>
      <c r="E2653" t="s">
        <v>7631</v>
      </c>
      <c r="F2653" t="s">
        <v>9692</v>
      </c>
      <c r="G2653" t="s">
        <v>2865</v>
      </c>
      <c r="H2653" s="8">
        <v>0</v>
      </c>
      <c r="I2653" s="8">
        <v>0</v>
      </c>
      <c r="J2653" s="14">
        <v>45107</v>
      </c>
      <c r="K2653" s="14">
        <v>45338</v>
      </c>
      <c r="L2653">
        <v>231</v>
      </c>
      <c r="M2653" t="s">
        <v>3058</v>
      </c>
      <c r="N2653" t="s">
        <v>3687</v>
      </c>
      <c r="O2653" t="s">
        <v>3191</v>
      </c>
      <c r="Q2653" t="s">
        <v>3593</v>
      </c>
      <c r="R2653" t="s">
        <v>3621</v>
      </c>
      <c r="S2653" t="s">
        <v>3648</v>
      </c>
      <c r="T2653" t="s">
        <v>3790</v>
      </c>
      <c r="U2653" t="s">
        <v>3809</v>
      </c>
      <c r="AC2653" t="s">
        <v>4074</v>
      </c>
      <c r="AD2653" t="s">
        <v>13631</v>
      </c>
    </row>
    <row r="2654" spans="1:30" x14ac:dyDescent="0.25">
      <c r="A2654" t="s">
        <v>29</v>
      </c>
      <c r="B2654" t="s">
        <v>7063</v>
      </c>
      <c r="C2654" t="s">
        <v>1316</v>
      </c>
      <c r="D2654" t="s">
        <v>7633</v>
      </c>
      <c r="E2654" t="s">
        <v>7631</v>
      </c>
      <c r="F2654" t="s">
        <v>9693</v>
      </c>
      <c r="G2654" t="s">
        <v>3579</v>
      </c>
      <c r="H2654" s="8">
        <v>0</v>
      </c>
      <c r="I2654" s="8">
        <v>0</v>
      </c>
      <c r="J2654" s="14">
        <v>45128</v>
      </c>
      <c r="K2654" s="14">
        <v>45338</v>
      </c>
      <c r="L2654">
        <v>210</v>
      </c>
      <c r="M2654" t="s">
        <v>3058</v>
      </c>
      <c r="N2654" t="s">
        <v>3687</v>
      </c>
      <c r="O2654" t="s">
        <v>3200</v>
      </c>
      <c r="Q2654" t="s">
        <v>3579</v>
      </c>
      <c r="R2654" t="s">
        <v>3621</v>
      </c>
      <c r="S2654" t="s">
        <v>3635</v>
      </c>
      <c r="T2654" t="s">
        <v>3784</v>
      </c>
      <c r="U2654" t="s">
        <v>3812</v>
      </c>
      <c r="AC2654" t="s">
        <v>4074</v>
      </c>
      <c r="AD2654" t="s">
        <v>13632</v>
      </c>
    </row>
    <row r="2655" spans="1:30" x14ac:dyDescent="0.25">
      <c r="A2655" t="s">
        <v>29</v>
      </c>
      <c r="B2655" t="s">
        <v>7064</v>
      </c>
      <c r="C2655" t="s">
        <v>1316</v>
      </c>
      <c r="D2655" t="s">
        <v>7633</v>
      </c>
      <c r="E2655" t="s">
        <v>7631</v>
      </c>
      <c r="F2655" t="s">
        <v>9694</v>
      </c>
      <c r="G2655" t="s">
        <v>10704</v>
      </c>
      <c r="H2655" s="8">
        <v>0</v>
      </c>
      <c r="I2655" s="8">
        <v>0</v>
      </c>
      <c r="J2655" s="14">
        <v>45119</v>
      </c>
      <c r="K2655" s="14">
        <v>45338</v>
      </c>
      <c r="L2655">
        <v>219</v>
      </c>
      <c r="M2655" t="s">
        <v>3058</v>
      </c>
      <c r="N2655" t="s">
        <v>3687</v>
      </c>
      <c r="O2655" t="s">
        <v>3127</v>
      </c>
      <c r="Q2655" t="s">
        <v>3593</v>
      </c>
      <c r="R2655" t="s">
        <v>3621</v>
      </c>
      <c r="S2655" t="s">
        <v>3633</v>
      </c>
      <c r="T2655" t="s">
        <v>3790</v>
      </c>
      <c r="U2655" t="s">
        <v>3812</v>
      </c>
      <c r="AC2655" t="s">
        <v>4074</v>
      </c>
      <c r="AD2655" t="s">
        <v>13633</v>
      </c>
    </row>
    <row r="2656" spans="1:30" x14ac:dyDescent="0.25">
      <c r="A2656" t="s">
        <v>29</v>
      </c>
      <c r="B2656" t="s">
        <v>7065</v>
      </c>
      <c r="C2656" t="s">
        <v>1316</v>
      </c>
      <c r="D2656" t="s">
        <v>7633</v>
      </c>
      <c r="E2656" t="s">
        <v>7631</v>
      </c>
      <c r="F2656" t="s">
        <v>9695</v>
      </c>
      <c r="G2656" t="s">
        <v>2647</v>
      </c>
      <c r="H2656" s="8">
        <v>0</v>
      </c>
      <c r="I2656" s="8">
        <v>0</v>
      </c>
      <c r="J2656" s="14">
        <v>45138</v>
      </c>
      <c r="K2656" s="14">
        <v>45338</v>
      </c>
      <c r="L2656">
        <v>200</v>
      </c>
      <c r="M2656" t="s">
        <v>3161</v>
      </c>
      <c r="N2656" t="s">
        <v>3687</v>
      </c>
      <c r="O2656" t="s">
        <v>3161</v>
      </c>
      <c r="Q2656" t="s">
        <v>3569</v>
      </c>
      <c r="R2656" t="s">
        <v>3621</v>
      </c>
      <c r="S2656" t="s">
        <v>3640</v>
      </c>
      <c r="T2656" t="s">
        <v>3786</v>
      </c>
      <c r="U2656" t="s">
        <v>3809</v>
      </c>
      <c r="AB2656" t="s">
        <v>4059</v>
      </c>
      <c r="AC2656" t="s">
        <v>4059</v>
      </c>
      <c r="AD2656" t="s">
        <v>13634</v>
      </c>
    </row>
    <row r="2657" spans="1:30" x14ac:dyDescent="0.25">
      <c r="A2657" t="s">
        <v>30</v>
      </c>
      <c r="B2657" t="s">
        <v>7066</v>
      </c>
      <c r="C2657" t="s">
        <v>1317</v>
      </c>
      <c r="D2657" t="s">
        <v>7631</v>
      </c>
      <c r="E2657" t="s">
        <v>7631</v>
      </c>
      <c r="F2657" t="s">
        <v>9696</v>
      </c>
      <c r="G2657" t="s">
        <v>2534</v>
      </c>
      <c r="H2657" s="8">
        <v>4473</v>
      </c>
      <c r="I2657" s="8">
        <v>4473</v>
      </c>
      <c r="J2657" s="14">
        <v>45308</v>
      </c>
      <c r="K2657" s="14">
        <v>45337</v>
      </c>
      <c r="L2657">
        <v>166</v>
      </c>
      <c r="M2657" t="s">
        <v>3055</v>
      </c>
      <c r="N2657" t="s">
        <v>1317</v>
      </c>
      <c r="O2657" t="s">
        <v>3055</v>
      </c>
      <c r="Q2657" t="s">
        <v>3561</v>
      </c>
      <c r="R2657" t="s">
        <v>3622</v>
      </c>
      <c r="T2657" t="s">
        <v>3779</v>
      </c>
      <c r="U2657" t="s">
        <v>3811</v>
      </c>
      <c r="V2657" t="s">
        <v>3816</v>
      </c>
      <c r="Z2657" t="s">
        <v>12396</v>
      </c>
      <c r="AA2657" t="s">
        <v>4035</v>
      </c>
    </row>
    <row r="2658" spans="1:30" x14ac:dyDescent="0.25">
      <c r="A2658" t="s">
        <v>29</v>
      </c>
      <c r="B2658" t="s">
        <v>7067</v>
      </c>
      <c r="C2658" t="s">
        <v>1316</v>
      </c>
      <c r="D2658" t="s">
        <v>7633</v>
      </c>
      <c r="E2658" t="s">
        <v>7631</v>
      </c>
      <c r="F2658" t="s">
        <v>9697</v>
      </c>
      <c r="G2658" t="s">
        <v>2865</v>
      </c>
      <c r="H2658" s="8">
        <v>60000</v>
      </c>
      <c r="I2658" s="8">
        <v>60000</v>
      </c>
      <c r="J2658" s="14">
        <v>45336</v>
      </c>
      <c r="K2658" s="14">
        <v>45337</v>
      </c>
      <c r="L2658">
        <v>1</v>
      </c>
      <c r="M2658" t="s">
        <v>3127</v>
      </c>
      <c r="N2658" t="s">
        <v>1317</v>
      </c>
      <c r="O2658" t="s">
        <v>3127</v>
      </c>
      <c r="P2658" t="s">
        <v>11880</v>
      </c>
      <c r="Q2658" t="s">
        <v>3593</v>
      </c>
      <c r="R2658" t="s">
        <v>3621</v>
      </c>
      <c r="S2658" t="s">
        <v>3737</v>
      </c>
      <c r="T2658" t="s">
        <v>3790</v>
      </c>
      <c r="U2658" t="s">
        <v>3809</v>
      </c>
      <c r="AB2658" t="s">
        <v>4074</v>
      </c>
      <c r="AC2658" t="s">
        <v>4074</v>
      </c>
      <c r="AD2658" t="s">
        <v>13635</v>
      </c>
    </row>
    <row r="2659" spans="1:30" x14ac:dyDescent="0.25">
      <c r="A2659" t="s">
        <v>29</v>
      </c>
      <c r="B2659" t="s">
        <v>7068</v>
      </c>
      <c r="C2659" t="s">
        <v>1316</v>
      </c>
      <c r="D2659" t="s">
        <v>7633</v>
      </c>
      <c r="E2659" t="s">
        <v>7631</v>
      </c>
      <c r="F2659" t="s">
        <v>9698</v>
      </c>
      <c r="G2659" t="s">
        <v>3019</v>
      </c>
      <c r="H2659" s="8">
        <v>0</v>
      </c>
      <c r="I2659" s="8">
        <v>0</v>
      </c>
      <c r="J2659" s="14">
        <v>45324</v>
      </c>
      <c r="K2659" s="14">
        <v>45337</v>
      </c>
      <c r="L2659">
        <v>13</v>
      </c>
      <c r="M2659" t="s">
        <v>3057</v>
      </c>
      <c r="N2659" t="s">
        <v>3687</v>
      </c>
      <c r="O2659" t="s">
        <v>3054</v>
      </c>
      <c r="P2659" t="s">
        <v>11642</v>
      </c>
      <c r="Q2659" t="s">
        <v>3554</v>
      </c>
      <c r="R2659" t="s">
        <v>3620</v>
      </c>
      <c r="S2659" t="s">
        <v>3623</v>
      </c>
      <c r="T2659" t="s">
        <v>3778</v>
      </c>
      <c r="U2659" t="s">
        <v>3809</v>
      </c>
      <c r="AB2659" t="s">
        <v>4057</v>
      </c>
      <c r="AC2659" t="s">
        <v>4055</v>
      </c>
      <c r="AD2659" t="s">
        <v>13636</v>
      </c>
    </row>
    <row r="2660" spans="1:30" x14ac:dyDescent="0.25">
      <c r="A2660" t="s">
        <v>29</v>
      </c>
      <c r="B2660" t="s">
        <v>7069</v>
      </c>
      <c r="C2660" t="s">
        <v>1316</v>
      </c>
      <c r="D2660" t="s">
        <v>7633</v>
      </c>
      <c r="E2660" t="s">
        <v>7631</v>
      </c>
      <c r="F2660" t="s">
        <v>9699</v>
      </c>
      <c r="G2660" t="s">
        <v>3019</v>
      </c>
      <c r="H2660" s="8">
        <v>0</v>
      </c>
      <c r="I2660" s="8">
        <v>0</v>
      </c>
      <c r="J2660" s="14">
        <v>45335</v>
      </c>
      <c r="K2660" s="14">
        <v>45337</v>
      </c>
      <c r="L2660">
        <v>2</v>
      </c>
      <c r="M2660" t="s">
        <v>3058</v>
      </c>
      <c r="N2660" t="s">
        <v>3687</v>
      </c>
      <c r="O2660" t="s">
        <v>3075</v>
      </c>
      <c r="Q2660" t="s">
        <v>3554</v>
      </c>
      <c r="R2660" t="s">
        <v>3621</v>
      </c>
      <c r="S2660" t="s">
        <v>3703</v>
      </c>
      <c r="T2660" t="s">
        <v>3778</v>
      </c>
      <c r="U2660" t="s">
        <v>3809</v>
      </c>
      <c r="AC2660" t="s">
        <v>4055</v>
      </c>
      <c r="AD2660" t="s">
        <v>13637</v>
      </c>
    </row>
    <row r="2661" spans="1:30" x14ac:dyDescent="0.25">
      <c r="A2661" t="s">
        <v>29</v>
      </c>
      <c r="B2661" t="s">
        <v>7070</v>
      </c>
      <c r="C2661" t="s">
        <v>1316</v>
      </c>
      <c r="D2661" t="s">
        <v>7633</v>
      </c>
      <c r="E2661" t="s">
        <v>7631</v>
      </c>
      <c r="F2661" t="s">
        <v>9700</v>
      </c>
      <c r="G2661" t="s">
        <v>3019</v>
      </c>
      <c r="H2661" s="8">
        <v>0</v>
      </c>
      <c r="I2661" s="8">
        <v>0</v>
      </c>
      <c r="J2661" s="14">
        <v>45237</v>
      </c>
      <c r="K2661" s="14">
        <v>45337</v>
      </c>
      <c r="L2661">
        <v>100</v>
      </c>
      <c r="M2661" t="s">
        <v>11498</v>
      </c>
      <c r="N2661" t="s">
        <v>1317</v>
      </c>
      <c r="O2661" t="s">
        <v>11498</v>
      </c>
      <c r="Q2661" t="s">
        <v>3554</v>
      </c>
      <c r="R2661" t="s">
        <v>3620</v>
      </c>
      <c r="S2661" t="s">
        <v>3748</v>
      </c>
      <c r="T2661" t="s">
        <v>3778</v>
      </c>
      <c r="U2661" t="s">
        <v>3809</v>
      </c>
      <c r="AB2661" t="s">
        <v>4055</v>
      </c>
      <c r="AC2661" t="s">
        <v>4055</v>
      </c>
      <c r="AD2661" t="s">
        <v>13638</v>
      </c>
    </row>
    <row r="2662" spans="1:30" x14ac:dyDescent="0.25">
      <c r="A2662" t="s">
        <v>30</v>
      </c>
      <c r="B2662" t="s">
        <v>7071</v>
      </c>
      <c r="C2662" t="s">
        <v>1317</v>
      </c>
      <c r="D2662" t="s">
        <v>7631</v>
      </c>
      <c r="E2662" t="s">
        <v>7631</v>
      </c>
      <c r="F2662" t="s">
        <v>8024</v>
      </c>
      <c r="G2662" t="s">
        <v>11093</v>
      </c>
      <c r="H2662" s="8">
        <v>68000</v>
      </c>
      <c r="I2662" s="8">
        <v>74834</v>
      </c>
      <c r="J2662" s="14">
        <v>45239</v>
      </c>
      <c r="K2662" s="14">
        <v>45336</v>
      </c>
      <c r="L2662">
        <v>235</v>
      </c>
      <c r="M2662" t="s">
        <v>3048</v>
      </c>
      <c r="N2662" t="s">
        <v>1317</v>
      </c>
      <c r="O2662" t="s">
        <v>3299</v>
      </c>
      <c r="P2662" t="s">
        <v>3514</v>
      </c>
      <c r="Q2662" t="s">
        <v>3555</v>
      </c>
      <c r="R2662" t="s">
        <v>3621</v>
      </c>
      <c r="S2662" t="s">
        <v>3624</v>
      </c>
      <c r="T2662" t="s">
        <v>3779</v>
      </c>
      <c r="U2662" t="s">
        <v>3810</v>
      </c>
    </row>
    <row r="2663" spans="1:30" x14ac:dyDescent="0.25">
      <c r="A2663" t="s">
        <v>29</v>
      </c>
      <c r="B2663" t="s">
        <v>7072</v>
      </c>
      <c r="C2663" t="s">
        <v>1316</v>
      </c>
      <c r="D2663" t="s">
        <v>7633</v>
      </c>
      <c r="E2663" t="s">
        <v>7631</v>
      </c>
      <c r="F2663" t="s">
        <v>9701</v>
      </c>
      <c r="G2663" t="s">
        <v>11094</v>
      </c>
      <c r="H2663" s="8">
        <v>35000</v>
      </c>
      <c r="I2663" s="8">
        <v>35000</v>
      </c>
      <c r="J2663" s="14">
        <v>45168</v>
      </c>
      <c r="K2663" s="14">
        <v>45335</v>
      </c>
      <c r="L2663">
        <v>167</v>
      </c>
      <c r="M2663" t="s">
        <v>3132</v>
      </c>
      <c r="N2663" t="s">
        <v>1317</v>
      </c>
      <c r="O2663" t="s">
        <v>3132</v>
      </c>
      <c r="P2663" t="s">
        <v>11881</v>
      </c>
      <c r="Q2663" t="s">
        <v>3593</v>
      </c>
      <c r="R2663" t="s">
        <v>3621</v>
      </c>
      <c r="S2663" t="s">
        <v>3726</v>
      </c>
      <c r="T2663" t="s">
        <v>3784</v>
      </c>
      <c r="U2663" t="s">
        <v>3809</v>
      </c>
      <c r="AB2663" t="s">
        <v>4074</v>
      </c>
      <c r="AC2663" t="s">
        <v>4074</v>
      </c>
      <c r="AD2663" t="s">
        <v>13639</v>
      </c>
    </row>
    <row r="2664" spans="1:30" x14ac:dyDescent="0.25">
      <c r="A2664" t="s">
        <v>29</v>
      </c>
      <c r="B2664" t="s">
        <v>7073</v>
      </c>
      <c r="C2664" t="s">
        <v>1316</v>
      </c>
      <c r="D2664" t="s">
        <v>7632</v>
      </c>
      <c r="E2664" t="s">
        <v>7631</v>
      </c>
      <c r="F2664" t="s">
        <v>9702</v>
      </c>
      <c r="G2664" t="s">
        <v>3019</v>
      </c>
      <c r="H2664" s="8">
        <v>33500</v>
      </c>
      <c r="I2664" s="8">
        <v>33500</v>
      </c>
      <c r="J2664" s="14">
        <v>45303</v>
      </c>
      <c r="K2664" s="14">
        <v>45334</v>
      </c>
      <c r="L2664">
        <v>31</v>
      </c>
      <c r="M2664" t="s">
        <v>3058</v>
      </c>
      <c r="N2664" t="s">
        <v>3687</v>
      </c>
      <c r="O2664" t="s">
        <v>3059</v>
      </c>
      <c r="Q2664" t="s">
        <v>3554</v>
      </c>
      <c r="R2664" t="s">
        <v>3621</v>
      </c>
      <c r="S2664" t="s">
        <v>3633</v>
      </c>
      <c r="T2664" t="s">
        <v>3778</v>
      </c>
      <c r="U2664" t="s">
        <v>3809</v>
      </c>
      <c r="AC2664" t="s">
        <v>4055</v>
      </c>
      <c r="AD2664" t="s">
        <v>13640</v>
      </c>
    </row>
    <row r="2665" spans="1:30" x14ac:dyDescent="0.25">
      <c r="A2665" t="s">
        <v>29</v>
      </c>
      <c r="B2665" t="s">
        <v>7074</v>
      </c>
      <c r="C2665" t="s">
        <v>1316</v>
      </c>
      <c r="D2665" t="s">
        <v>7633</v>
      </c>
      <c r="E2665" t="s">
        <v>7631</v>
      </c>
      <c r="F2665" t="s">
        <v>9703</v>
      </c>
      <c r="G2665" t="s">
        <v>2865</v>
      </c>
      <c r="H2665" s="8">
        <v>250000</v>
      </c>
      <c r="I2665" s="8">
        <v>250000</v>
      </c>
      <c r="J2665" s="14">
        <v>45231</v>
      </c>
      <c r="K2665" s="14">
        <v>45334</v>
      </c>
      <c r="L2665">
        <v>103</v>
      </c>
      <c r="M2665" t="s">
        <v>3127</v>
      </c>
      <c r="N2665" t="s">
        <v>1317</v>
      </c>
      <c r="O2665" t="s">
        <v>3127</v>
      </c>
      <c r="P2665" t="s">
        <v>3495</v>
      </c>
      <c r="Q2665" t="s">
        <v>3593</v>
      </c>
      <c r="R2665" t="s">
        <v>3621</v>
      </c>
      <c r="S2665" t="s">
        <v>3717</v>
      </c>
      <c r="T2665" t="s">
        <v>3790</v>
      </c>
      <c r="U2665" t="s">
        <v>3809</v>
      </c>
      <c r="AB2665" t="s">
        <v>4074</v>
      </c>
      <c r="AC2665" t="s">
        <v>4074</v>
      </c>
      <c r="AD2665" t="s">
        <v>13641</v>
      </c>
    </row>
    <row r="2666" spans="1:30" x14ac:dyDescent="0.25">
      <c r="A2666" t="s">
        <v>29</v>
      </c>
      <c r="B2666" t="s">
        <v>7075</v>
      </c>
      <c r="C2666" t="s">
        <v>1316</v>
      </c>
      <c r="D2666" t="s">
        <v>7632</v>
      </c>
      <c r="E2666" t="s">
        <v>7631</v>
      </c>
      <c r="F2666" t="s">
        <v>1425</v>
      </c>
      <c r="G2666" t="s">
        <v>10876</v>
      </c>
      <c r="H2666" s="8">
        <v>9000</v>
      </c>
      <c r="I2666" s="8">
        <v>9000</v>
      </c>
      <c r="J2666" s="14">
        <v>45296</v>
      </c>
      <c r="K2666" s="14">
        <v>45330</v>
      </c>
      <c r="L2666">
        <v>34</v>
      </c>
      <c r="M2666" t="s">
        <v>3059</v>
      </c>
      <c r="N2666" t="s">
        <v>1317</v>
      </c>
      <c r="O2666" t="s">
        <v>3059</v>
      </c>
      <c r="P2666" t="s">
        <v>3054</v>
      </c>
      <c r="Q2666" t="s">
        <v>3554</v>
      </c>
      <c r="R2666" t="s">
        <v>3620</v>
      </c>
      <c r="S2666" t="s">
        <v>3623</v>
      </c>
      <c r="T2666" t="s">
        <v>3778</v>
      </c>
      <c r="U2666" t="s">
        <v>3809</v>
      </c>
      <c r="AB2666" t="s">
        <v>4055</v>
      </c>
      <c r="AC2666" t="s">
        <v>4055</v>
      </c>
      <c r="AD2666" t="s">
        <v>12760</v>
      </c>
    </row>
    <row r="2667" spans="1:30" x14ac:dyDescent="0.25">
      <c r="A2667" t="s">
        <v>29</v>
      </c>
      <c r="B2667" t="s">
        <v>7076</v>
      </c>
      <c r="C2667" t="s">
        <v>1316</v>
      </c>
      <c r="D2667" t="s">
        <v>7633</v>
      </c>
      <c r="E2667" t="s">
        <v>7631</v>
      </c>
      <c r="F2667" t="s">
        <v>9704</v>
      </c>
      <c r="G2667" t="s">
        <v>3019</v>
      </c>
      <c r="H2667" s="8">
        <v>0</v>
      </c>
      <c r="I2667" s="8">
        <v>0</v>
      </c>
      <c r="J2667" s="14">
        <v>45302</v>
      </c>
      <c r="K2667" s="14">
        <v>45328</v>
      </c>
      <c r="L2667">
        <v>26</v>
      </c>
      <c r="M2667" t="s">
        <v>3058</v>
      </c>
      <c r="N2667" t="s">
        <v>3687</v>
      </c>
      <c r="O2667" t="s">
        <v>3047</v>
      </c>
      <c r="Q2667" t="s">
        <v>3554</v>
      </c>
      <c r="R2667" t="s">
        <v>3621</v>
      </c>
      <c r="S2667" t="s">
        <v>3623</v>
      </c>
      <c r="T2667" t="s">
        <v>3778</v>
      </c>
      <c r="U2667" t="s">
        <v>3809</v>
      </c>
      <c r="AC2667" t="s">
        <v>4055</v>
      </c>
      <c r="AD2667" t="s">
        <v>13642</v>
      </c>
    </row>
    <row r="2668" spans="1:30" x14ac:dyDescent="0.25">
      <c r="A2668" t="s">
        <v>29</v>
      </c>
      <c r="B2668" t="s">
        <v>7077</v>
      </c>
      <c r="C2668" t="s">
        <v>1316</v>
      </c>
      <c r="D2668" t="s">
        <v>7633</v>
      </c>
      <c r="E2668" t="s">
        <v>7631</v>
      </c>
      <c r="F2668" t="s">
        <v>9705</v>
      </c>
      <c r="G2668" t="s">
        <v>11095</v>
      </c>
      <c r="H2668" s="8">
        <v>30000</v>
      </c>
      <c r="I2668" s="8">
        <v>30000</v>
      </c>
      <c r="J2668" s="14">
        <v>45120</v>
      </c>
      <c r="K2668" s="14">
        <v>45328</v>
      </c>
      <c r="L2668">
        <v>208</v>
      </c>
      <c r="M2668" t="s">
        <v>3124</v>
      </c>
      <c r="N2668" t="s">
        <v>1317</v>
      </c>
      <c r="O2668" t="s">
        <v>3124</v>
      </c>
      <c r="Q2668" t="s">
        <v>3593</v>
      </c>
      <c r="R2668" t="s">
        <v>3621</v>
      </c>
      <c r="S2668" t="s">
        <v>3672</v>
      </c>
      <c r="T2668" t="s">
        <v>3784</v>
      </c>
      <c r="U2668" t="s">
        <v>3809</v>
      </c>
      <c r="AB2668" t="s">
        <v>4074</v>
      </c>
      <c r="AC2668" t="s">
        <v>4074</v>
      </c>
      <c r="AD2668" t="s">
        <v>13643</v>
      </c>
    </row>
    <row r="2669" spans="1:30" x14ac:dyDescent="0.25">
      <c r="A2669" t="s">
        <v>29</v>
      </c>
      <c r="B2669" t="s">
        <v>7078</v>
      </c>
      <c r="C2669" t="s">
        <v>1316</v>
      </c>
      <c r="D2669" t="s">
        <v>7633</v>
      </c>
      <c r="E2669" t="s">
        <v>7631</v>
      </c>
      <c r="F2669" t="s">
        <v>9706</v>
      </c>
      <c r="G2669" t="s">
        <v>11096</v>
      </c>
      <c r="H2669" s="8">
        <v>10000</v>
      </c>
      <c r="I2669" s="8">
        <v>10000</v>
      </c>
      <c r="J2669" s="14">
        <v>45155</v>
      </c>
      <c r="K2669" s="14">
        <v>45328</v>
      </c>
      <c r="L2669">
        <v>173</v>
      </c>
      <c r="M2669" t="s">
        <v>3124</v>
      </c>
      <c r="N2669" t="s">
        <v>1317</v>
      </c>
      <c r="O2669" t="s">
        <v>3124</v>
      </c>
      <c r="P2669" t="s">
        <v>11384</v>
      </c>
      <c r="Q2669" t="s">
        <v>3593</v>
      </c>
      <c r="R2669" t="s">
        <v>3621</v>
      </c>
      <c r="S2669" t="s">
        <v>3633</v>
      </c>
      <c r="T2669" t="s">
        <v>3784</v>
      </c>
      <c r="U2669" t="s">
        <v>3809</v>
      </c>
      <c r="AB2669" t="s">
        <v>4074</v>
      </c>
      <c r="AC2669" t="s">
        <v>4074</v>
      </c>
      <c r="AD2669" t="s">
        <v>12420</v>
      </c>
    </row>
    <row r="2670" spans="1:30" x14ac:dyDescent="0.25">
      <c r="A2670" t="s">
        <v>29</v>
      </c>
      <c r="B2670" t="s">
        <v>7079</v>
      </c>
      <c r="C2670" t="s">
        <v>1316</v>
      </c>
      <c r="D2670" t="s">
        <v>7633</v>
      </c>
      <c r="E2670" t="s">
        <v>7631</v>
      </c>
      <c r="F2670" t="s">
        <v>9707</v>
      </c>
      <c r="G2670" t="s">
        <v>2896</v>
      </c>
      <c r="H2670" s="8">
        <v>40000</v>
      </c>
      <c r="I2670" s="8">
        <v>40000</v>
      </c>
      <c r="J2670" s="14">
        <v>45180</v>
      </c>
      <c r="K2670" s="14">
        <v>45328</v>
      </c>
      <c r="L2670">
        <v>148</v>
      </c>
      <c r="M2670" t="s">
        <v>3124</v>
      </c>
      <c r="N2670" t="s">
        <v>1317</v>
      </c>
      <c r="O2670" t="s">
        <v>3124</v>
      </c>
      <c r="Q2670" t="s">
        <v>3593</v>
      </c>
      <c r="R2670" t="s">
        <v>3621</v>
      </c>
      <c r="S2670" t="s">
        <v>3717</v>
      </c>
      <c r="T2670" t="s">
        <v>3784</v>
      </c>
      <c r="U2670" t="s">
        <v>3809</v>
      </c>
      <c r="AB2670" t="s">
        <v>4074</v>
      </c>
      <c r="AC2670" t="s">
        <v>4074</v>
      </c>
      <c r="AD2670" t="s">
        <v>4284</v>
      </c>
    </row>
    <row r="2671" spans="1:30" x14ac:dyDescent="0.25">
      <c r="A2671" t="s">
        <v>29</v>
      </c>
      <c r="B2671" t="s">
        <v>7080</v>
      </c>
      <c r="C2671" t="s">
        <v>1316</v>
      </c>
      <c r="D2671" t="s">
        <v>7633</v>
      </c>
      <c r="E2671" t="s">
        <v>7631</v>
      </c>
      <c r="F2671" t="s">
        <v>9708</v>
      </c>
      <c r="G2671" t="s">
        <v>3019</v>
      </c>
      <c r="H2671" s="8">
        <v>0</v>
      </c>
      <c r="I2671" s="8">
        <v>0</v>
      </c>
      <c r="J2671" s="14">
        <v>45302</v>
      </c>
      <c r="K2671" s="14">
        <v>45328</v>
      </c>
      <c r="L2671">
        <v>26</v>
      </c>
      <c r="M2671" t="s">
        <v>3058</v>
      </c>
      <c r="N2671" t="s">
        <v>3687</v>
      </c>
      <c r="O2671" t="s">
        <v>3047</v>
      </c>
      <c r="Q2671" t="s">
        <v>3554</v>
      </c>
      <c r="R2671" t="s">
        <v>3621</v>
      </c>
      <c r="S2671" t="s">
        <v>3655</v>
      </c>
      <c r="T2671" t="s">
        <v>3778</v>
      </c>
      <c r="U2671" t="s">
        <v>3809</v>
      </c>
      <c r="AC2671" t="s">
        <v>4055</v>
      </c>
      <c r="AD2671" t="s">
        <v>13644</v>
      </c>
    </row>
    <row r="2672" spans="1:30" x14ac:dyDescent="0.25">
      <c r="A2672" t="s">
        <v>29</v>
      </c>
      <c r="B2672" t="s">
        <v>7081</v>
      </c>
      <c r="C2672" t="s">
        <v>1316</v>
      </c>
      <c r="D2672" t="s">
        <v>7633</v>
      </c>
      <c r="E2672" t="s">
        <v>7631</v>
      </c>
      <c r="F2672" t="s">
        <v>9709</v>
      </c>
      <c r="G2672" t="s">
        <v>11097</v>
      </c>
      <c r="H2672" s="8">
        <v>250000</v>
      </c>
      <c r="I2672" s="8">
        <v>250000</v>
      </c>
      <c r="J2672" s="14">
        <v>45261</v>
      </c>
      <c r="K2672" s="14">
        <v>45328</v>
      </c>
      <c r="L2672">
        <v>67</v>
      </c>
      <c r="M2672" t="s">
        <v>11395</v>
      </c>
      <c r="N2672" t="s">
        <v>3687</v>
      </c>
      <c r="O2672" t="s">
        <v>3124</v>
      </c>
      <c r="Q2672" t="s">
        <v>3593</v>
      </c>
      <c r="R2672" t="s">
        <v>3621</v>
      </c>
      <c r="S2672" t="s">
        <v>3756</v>
      </c>
      <c r="T2672" t="s">
        <v>3784</v>
      </c>
      <c r="U2672" t="s">
        <v>3809</v>
      </c>
      <c r="AB2672" t="s">
        <v>4093</v>
      </c>
      <c r="AC2672" t="s">
        <v>4074</v>
      </c>
      <c r="AD2672" t="s">
        <v>13645</v>
      </c>
    </row>
    <row r="2673" spans="1:30" x14ac:dyDescent="0.25">
      <c r="A2673" t="s">
        <v>29</v>
      </c>
      <c r="B2673" t="s">
        <v>7082</v>
      </c>
      <c r="C2673" t="s">
        <v>1316</v>
      </c>
      <c r="D2673" t="s">
        <v>7632</v>
      </c>
      <c r="E2673" t="s">
        <v>7631</v>
      </c>
      <c r="F2673" t="s">
        <v>9710</v>
      </c>
      <c r="G2673" t="s">
        <v>11098</v>
      </c>
      <c r="H2673" s="8">
        <v>15000</v>
      </c>
      <c r="I2673" s="8">
        <v>15000</v>
      </c>
      <c r="J2673" s="14">
        <v>45045</v>
      </c>
      <c r="K2673" s="14">
        <v>45328</v>
      </c>
      <c r="L2673">
        <v>283</v>
      </c>
      <c r="M2673" t="s">
        <v>11476</v>
      </c>
      <c r="N2673" t="s">
        <v>3687</v>
      </c>
      <c r="O2673" t="s">
        <v>11581</v>
      </c>
      <c r="P2673" t="s">
        <v>11882</v>
      </c>
      <c r="Q2673" t="s">
        <v>3567</v>
      </c>
      <c r="R2673" t="s">
        <v>3621</v>
      </c>
      <c r="S2673" t="s">
        <v>12004</v>
      </c>
      <c r="T2673" t="s">
        <v>3787</v>
      </c>
      <c r="U2673" t="s">
        <v>3809</v>
      </c>
      <c r="AB2673" t="s">
        <v>4059</v>
      </c>
      <c r="AC2673" t="s">
        <v>4082</v>
      </c>
      <c r="AD2673" t="s">
        <v>13588</v>
      </c>
    </row>
    <row r="2674" spans="1:30" x14ac:dyDescent="0.25">
      <c r="A2674" t="s">
        <v>29</v>
      </c>
      <c r="B2674" t="s">
        <v>7083</v>
      </c>
      <c r="C2674" t="s">
        <v>1316</v>
      </c>
      <c r="D2674" t="s">
        <v>7632</v>
      </c>
      <c r="E2674" t="s">
        <v>7631</v>
      </c>
      <c r="F2674" t="s">
        <v>9711</v>
      </c>
      <c r="G2674" t="s">
        <v>2558</v>
      </c>
      <c r="H2674" s="8">
        <v>36000</v>
      </c>
      <c r="I2674" s="8">
        <v>36000</v>
      </c>
      <c r="J2674" s="14">
        <v>45161</v>
      </c>
      <c r="K2674" s="14">
        <v>45328</v>
      </c>
      <c r="L2674">
        <v>167</v>
      </c>
      <c r="M2674" t="s">
        <v>3058</v>
      </c>
      <c r="N2674" t="s">
        <v>3687</v>
      </c>
      <c r="O2674" t="s">
        <v>3047</v>
      </c>
      <c r="Q2674" t="s">
        <v>3554</v>
      </c>
      <c r="R2674" t="s">
        <v>3621</v>
      </c>
      <c r="S2674" t="s">
        <v>3638</v>
      </c>
      <c r="T2674" t="s">
        <v>3778</v>
      </c>
      <c r="U2674" t="s">
        <v>3809</v>
      </c>
      <c r="AC2674" t="s">
        <v>4055</v>
      </c>
      <c r="AD2674" t="s">
        <v>13646</v>
      </c>
    </row>
    <row r="2675" spans="1:30" x14ac:dyDescent="0.25">
      <c r="A2675" t="s">
        <v>29</v>
      </c>
      <c r="B2675" t="s">
        <v>7084</v>
      </c>
      <c r="C2675" t="s">
        <v>1316</v>
      </c>
      <c r="D2675" t="s">
        <v>7633</v>
      </c>
      <c r="E2675" t="s">
        <v>7631</v>
      </c>
      <c r="F2675" t="s">
        <v>9712</v>
      </c>
      <c r="G2675" t="s">
        <v>10704</v>
      </c>
      <c r="H2675" s="8">
        <v>0</v>
      </c>
      <c r="I2675" s="8">
        <v>0</v>
      </c>
      <c r="J2675" s="14">
        <v>45054</v>
      </c>
      <c r="K2675" s="14">
        <v>45327</v>
      </c>
      <c r="L2675">
        <v>273</v>
      </c>
      <c r="M2675" t="s">
        <v>3058</v>
      </c>
      <c r="N2675" t="s">
        <v>3687</v>
      </c>
      <c r="O2675" t="s">
        <v>3127</v>
      </c>
      <c r="Q2675" t="s">
        <v>3593</v>
      </c>
      <c r="R2675" t="s">
        <v>3621</v>
      </c>
      <c r="S2675" t="s">
        <v>3638</v>
      </c>
      <c r="T2675" t="s">
        <v>3790</v>
      </c>
      <c r="U2675" t="s">
        <v>3809</v>
      </c>
      <c r="AC2675" t="s">
        <v>4074</v>
      </c>
      <c r="AD2675" t="s">
        <v>13647</v>
      </c>
    </row>
    <row r="2676" spans="1:30" x14ac:dyDescent="0.25">
      <c r="A2676" t="s">
        <v>29</v>
      </c>
      <c r="B2676" t="s">
        <v>7085</v>
      </c>
      <c r="C2676" t="s">
        <v>1316</v>
      </c>
      <c r="D2676" t="s">
        <v>7633</v>
      </c>
      <c r="E2676" t="s">
        <v>7631</v>
      </c>
      <c r="F2676" t="s">
        <v>9713</v>
      </c>
      <c r="G2676" t="s">
        <v>10704</v>
      </c>
      <c r="H2676" s="8">
        <v>0</v>
      </c>
      <c r="I2676" s="8">
        <v>0</v>
      </c>
      <c r="J2676" s="14">
        <v>45028</v>
      </c>
      <c r="K2676" s="14">
        <v>45327</v>
      </c>
      <c r="L2676">
        <v>299</v>
      </c>
      <c r="M2676" t="s">
        <v>3058</v>
      </c>
      <c r="N2676" t="s">
        <v>3687</v>
      </c>
      <c r="O2676" t="s">
        <v>3127</v>
      </c>
      <c r="Q2676" t="s">
        <v>3593</v>
      </c>
      <c r="R2676" t="s">
        <v>3621</v>
      </c>
      <c r="S2676" t="s">
        <v>3726</v>
      </c>
      <c r="T2676" t="s">
        <v>3790</v>
      </c>
      <c r="U2676" t="s">
        <v>3809</v>
      </c>
      <c r="AC2676" t="s">
        <v>4074</v>
      </c>
      <c r="AD2676" t="s">
        <v>9713</v>
      </c>
    </row>
    <row r="2677" spans="1:30" x14ac:dyDescent="0.25">
      <c r="A2677" t="s">
        <v>29</v>
      </c>
      <c r="B2677" t="s">
        <v>7086</v>
      </c>
      <c r="C2677" t="s">
        <v>1316</v>
      </c>
      <c r="D2677" t="s">
        <v>7633</v>
      </c>
      <c r="E2677" t="s">
        <v>7631</v>
      </c>
      <c r="F2677" t="s">
        <v>9714</v>
      </c>
      <c r="G2677" t="s">
        <v>10704</v>
      </c>
      <c r="H2677" s="8">
        <v>0</v>
      </c>
      <c r="I2677" s="8">
        <v>0</v>
      </c>
      <c r="J2677" s="14">
        <v>45064</v>
      </c>
      <c r="K2677" s="14">
        <v>45327</v>
      </c>
      <c r="L2677">
        <v>263</v>
      </c>
      <c r="M2677" t="s">
        <v>3058</v>
      </c>
      <c r="N2677" t="s">
        <v>3687</v>
      </c>
      <c r="O2677" t="s">
        <v>3127</v>
      </c>
      <c r="Q2677" t="s">
        <v>3593</v>
      </c>
      <c r="R2677" t="s">
        <v>3621</v>
      </c>
      <c r="S2677" t="s">
        <v>3633</v>
      </c>
      <c r="T2677" t="s">
        <v>3790</v>
      </c>
      <c r="U2677" t="s">
        <v>3809</v>
      </c>
      <c r="AC2677" t="s">
        <v>4074</v>
      </c>
      <c r="AD2677" t="s">
        <v>13648</v>
      </c>
    </row>
    <row r="2678" spans="1:30" x14ac:dyDescent="0.25">
      <c r="A2678" t="s">
        <v>29</v>
      </c>
      <c r="B2678" t="s">
        <v>7087</v>
      </c>
      <c r="C2678" t="s">
        <v>1316</v>
      </c>
      <c r="D2678" t="s">
        <v>7633</v>
      </c>
      <c r="E2678" t="s">
        <v>7631</v>
      </c>
      <c r="F2678" t="s">
        <v>9715</v>
      </c>
      <c r="G2678" t="s">
        <v>2881</v>
      </c>
      <c r="H2678" s="8">
        <v>0</v>
      </c>
      <c r="I2678" s="8">
        <v>0</v>
      </c>
      <c r="J2678" s="14">
        <v>45055</v>
      </c>
      <c r="K2678" s="14">
        <v>45327</v>
      </c>
      <c r="L2678">
        <v>272</v>
      </c>
      <c r="M2678" t="s">
        <v>3058</v>
      </c>
      <c r="N2678" t="s">
        <v>3687</v>
      </c>
      <c r="O2678" t="s">
        <v>3229</v>
      </c>
      <c r="Q2678" t="s">
        <v>3567</v>
      </c>
      <c r="R2678" t="s">
        <v>3621</v>
      </c>
      <c r="S2678" t="s">
        <v>3692</v>
      </c>
      <c r="T2678" t="s">
        <v>3796</v>
      </c>
      <c r="U2678" t="s">
        <v>3812</v>
      </c>
      <c r="AC2678" t="s">
        <v>4060</v>
      </c>
      <c r="AD2678" t="s">
        <v>13649</v>
      </c>
    </row>
    <row r="2679" spans="1:30" x14ac:dyDescent="0.25">
      <c r="A2679" t="s">
        <v>29</v>
      </c>
      <c r="B2679" t="s">
        <v>7088</v>
      </c>
      <c r="C2679" t="s">
        <v>1316</v>
      </c>
      <c r="D2679" t="s">
        <v>7633</v>
      </c>
      <c r="E2679" t="s">
        <v>7631</v>
      </c>
      <c r="F2679" t="s">
        <v>9716</v>
      </c>
      <c r="G2679" t="s">
        <v>2733</v>
      </c>
      <c r="H2679" s="8">
        <v>0</v>
      </c>
      <c r="I2679" s="8">
        <v>0</v>
      </c>
      <c r="J2679" s="14">
        <v>45064</v>
      </c>
      <c r="K2679" s="14">
        <v>45327</v>
      </c>
      <c r="L2679">
        <v>263</v>
      </c>
      <c r="M2679" t="s">
        <v>11497</v>
      </c>
      <c r="N2679" t="s">
        <v>3687</v>
      </c>
      <c r="O2679" t="s">
        <v>11497</v>
      </c>
      <c r="Q2679" t="s">
        <v>3580</v>
      </c>
      <c r="R2679" t="s">
        <v>3621</v>
      </c>
      <c r="S2679" t="s">
        <v>3724</v>
      </c>
      <c r="T2679" t="s">
        <v>3787</v>
      </c>
      <c r="U2679" t="s">
        <v>3812</v>
      </c>
      <c r="AB2679" t="s">
        <v>4068</v>
      </c>
      <c r="AC2679" t="s">
        <v>4068</v>
      </c>
      <c r="AD2679" t="s">
        <v>13650</v>
      </c>
    </row>
    <row r="2680" spans="1:30" x14ac:dyDescent="0.25">
      <c r="A2680" t="s">
        <v>29</v>
      </c>
      <c r="B2680" t="s">
        <v>7089</v>
      </c>
      <c r="C2680" t="s">
        <v>1316</v>
      </c>
      <c r="D2680" t="s">
        <v>7633</v>
      </c>
      <c r="E2680" t="s">
        <v>7631</v>
      </c>
      <c r="F2680" t="s">
        <v>9717</v>
      </c>
      <c r="G2680" t="s">
        <v>10704</v>
      </c>
      <c r="H2680" s="8">
        <v>0</v>
      </c>
      <c r="I2680" s="8">
        <v>0</v>
      </c>
      <c r="J2680" s="14">
        <v>45064</v>
      </c>
      <c r="K2680" s="14">
        <v>45327</v>
      </c>
      <c r="L2680">
        <v>263</v>
      </c>
      <c r="M2680" t="s">
        <v>3058</v>
      </c>
      <c r="N2680" t="s">
        <v>3687</v>
      </c>
      <c r="O2680" t="s">
        <v>3127</v>
      </c>
      <c r="Q2680" t="s">
        <v>3593</v>
      </c>
      <c r="R2680" t="s">
        <v>3621</v>
      </c>
      <c r="S2680" t="s">
        <v>3722</v>
      </c>
      <c r="T2680" t="s">
        <v>3790</v>
      </c>
      <c r="U2680" t="s">
        <v>3809</v>
      </c>
      <c r="AC2680" t="s">
        <v>4074</v>
      </c>
      <c r="AD2680" t="s">
        <v>9717</v>
      </c>
    </row>
    <row r="2681" spans="1:30" x14ac:dyDescent="0.25">
      <c r="A2681" t="s">
        <v>29</v>
      </c>
      <c r="B2681" t="s">
        <v>7090</v>
      </c>
      <c r="C2681" t="s">
        <v>1316</v>
      </c>
      <c r="D2681" t="s">
        <v>7632</v>
      </c>
      <c r="E2681" t="s">
        <v>7631</v>
      </c>
      <c r="F2681" t="s">
        <v>9718</v>
      </c>
      <c r="G2681" t="s">
        <v>11099</v>
      </c>
      <c r="H2681" s="8">
        <v>10000</v>
      </c>
      <c r="I2681" s="8">
        <v>10000</v>
      </c>
      <c r="J2681" s="14">
        <v>45001</v>
      </c>
      <c r="K2681" s="14">
        <v>45327</v>
      </c>
      <c r="L2681">
        <v>326</v>
      </c>
      <c r="M2681" t="s">
        <v>11416</v>
      </c>
      <c r="N2681" t="s">
        <v>3687</v>
      </c>
      <c r="O2681" t="s">
        <v>11416</v>
      </c>
      <c r="P2681" t="s">
        <v>11883</v>
      </c>
      <c r="Q2681" t="s">
        <v>3592</v>
      </c>
      <c r="R2681" t="s">
        <v>3620</v>
      </c>
      <c r="S2681" t="s">
        <v>3674</v>
      </c>
      <c r="T2681" t="s">
        <v>3790</v>
      </c>
      <c r="U2681" t="s">
        <v>3809</v>
      </c>
      <c r="AB2681" t="s">
        <v>12400</v>
      </c>
      <c r="AC2681" t="s">
        <v>12400</v>
      </c>
      <c r="AD2681" t="s">
        <v>13651</v>
      </c>
    </row>
    <row r="2682" spans="1:30" x14ac:dyDescent="0.25">
      <c r="A2682" t="s">
        <v>29</v>
      </c>
      <c r="B2682" t="s">
        <v>7090</v>
      </c>
      <c r="C2682" t="s">
        <v>1316</v>
      </c>
      <c r="D2682" t="s">
        <v>7632</v>
      </c>
      <c r="E2682" t="s">
        <v>7631</v>
      </c>
      <c r="F2682" t="s">
        <v>9718</v>
      </c>
      <c r="G2682" t="s">
        <v>11100</v>
      </c>
      <c r="H2682" s="8">
        <v>10000</v>
      </c>
      <c r="I2682" s="8">
        <v>10000</v>
      </c>
      <c r="J2682" s="14">
        <v>45001</v>
      </c>
      <c r="K2682" s="14">
        <v>45327</v>
      </c>
      <c r="L2682">
        <v>326</v>
      </c>
      <c r="M2682" t="s">
        <v>11416</v>
      </c>
      <c r="N2682" t="s">
        <v>3687</v>
      </c>
      <c r="O2682" t="s">
        <v>11416</v>
      </c>
      <c r="P2682" t="s">
        <v>11883</v>
      </c>
      <c r="Q2682" t="s">
        <v>3567</v>
      </c>
      <c r="R2682" t="s">
        <v>3620</v>
      </c>
      <c r="S2682" t="s">
        <v>3674</v>
      </c>
      <c r="T2682" t="s">
        <v>3790</v>
      </c>
      <c r="U2682" t="s">
        <v>3809</v>
      </c>
      <c r="AB2682" t="s">
        <v>12400</v>
      </c>
      <c r="AC2682" t="s">
        <v>12400</v>
      </c>
      <c r="AD2682" t="s">
        <v>13651</v>
      </c>
    </row>
    <row r="2683" spans="1:30" x14ac:dyDescent="0.25">
      <c r="A2683" t="s">
        <v>29</v>
      </c>
      <c r="B2683" t="s">
        <v>7091</v>
      </c>
      <c r="C2683" t="s">
        <v>1316</v>
      </c>
      <c r="D2683" t="s">
        <v>7633</v>
      </c>
      <c r="E2683" t="s">
        <v>7631</v>
      </c>
      <c r="F2683" t="s">
        <v>9719</v>
      </c>
      <c r="G2683" t="s">
        <v>10704</v>
      </c>
      <c r="H2683" s="8">
        <v>0</v>
      </c>
      <c r="I2683" s="8">
        <v>0</v>
      </c>
      <c r="J2683" s="14">
        <v>45064</v>
      </c>
      <c r="K2683" s="14">
        <v>45327</v>
      </c>
      <c r="L2683">
        <v>263</v>
      </c>
      <c r="M2683" t="s">
        <v>3127</v>
      </c>
      <c r="N2683" t="s">
        <v>1317</v>
      </c>
      <c r="O2683" t="s">
        <v>3127</v>
      </c>
      <c r="Q2683" t="s">
        <v>3593</v>
      </c>
      <c r="R2683" t="s">
        <v>3621</v>
      </c>
      <c r="S2683" t="s">
        <v>3724</v>
      </c>
      <c r="T2683" t="s">
        <v>3790</v>
      </c>
      <c r="U2683" t="s">
        <v>3809</v>
      </c>
      <c r="AB2683" t="s">
        <v>4074</v>
      </c>
      <c r="AC2683" t="s">
        <v>4074</v>
      </c>
      <c r="AD2683" t="s">
        <v>13652</v>
      </c>
    </row>
    <row r="2684" spans="1:30" x14ac:dyDescent="0.25">
      <c r="A2684" t="s">
        <v>29</v>
      </c>
      <c r="B2684" t="s">
        <v>7092</v>
      </c>
      <c r="C2684" t="s">
        <v>1316</v>
      </c>
      <c r="D2684" t="s">
        <v>7633</v>
      </c>
      <c r="E2684" t="s">
        <v>7631</v>
      </c>
      <c r="F2684" t="s">
        <v>9720</v>
      </c>
      <c r="G2684" t="s">
        <v>10704</v>
      </c>
      <c r="H2684" s="8">
        <v>0</v>
      </c>
      <c r="I2684" s="8">
        <v>0</v>
      </c>
      <c r="J2684" s="14">
        <v>45033</v>
      </c>
      <c r="K2684" s="14">
        <v>45327</v>
      </c>
      <c r="L2684">
        <v>294</v>
      </c>
      <c r="M2684" t="s">
        <v>3058</v>
      </c>
      <c r="N2684" t="s">
        <v>3687</v>
      </c>
      <c r="O2684" t="s">
        <v>3126</v>
      </c>
      <c r="Q2684" t="s">
        <v>3593</v>
      </c>
      <c r="R2684" t="s">
        <v>3621</v>
      </c>
      <c r="S2684" t="s">
        <v>3638</v>
      </c>
      <c r="T2684" t="s">
        <v>3794</v>
      </c>
      <c r="U2684" t="s">
        <v>3809</v>
      </c>
      <c r="AC2684" t="s">
        <v>4074</v>
      </c>
      <c r="AD2684" t="s">
        <v>13653</v>
      </c>
    </row>
    <row r="2685" spans="1:30" x14ac:dyDescent="0.25">
      <c r="A2685" t="s">
        <v>29</v>
      </c>
      <c r="B2685" t="s">
        <v>7093</v>
      </c>
      <c r="C2685" t="s">
        <v>1316</v>
      </c>
      <c r="D2685" t="s">
        <v>7633</v>
      </c>
      <c r="E2685" t="s">
        <v>7631</v>
      </c>
      <c r="F2685" t="s">
        <v>9721</v>
      </c>
      <c r="G2685" t="s">
        <v>2733</v>
      </c>
      <c r="H2685" s="8">
        <v>0</v>
      </c>
      <c r="I2685" s="8">
        <v>0</v>
      </c>
      <c r="J2685" s="14">
        <v>45042</v>
      </c>
      <c r="K2685" s="14">
        <v>45327</v>
      </c>
      <c r="L2685">
        <v>285</v>
      </c>
      <c r="M2685" t="s">
        <v>11497</v>
      </c>
      <c r="N2685" t="s">
        <v>3687</v>
      </c>
      <c r="O2685" t="s">
        <v>11497</v>
      </c>
      <c r="Q2685" t="s">
        <v>3580</v>
      </c>
      <c r="R2685" t="s">
        <v>3621</v>
      </c>
      <c r="S2685" t="s">
        <v>3724</v>
      </c>
      <c r="T2685" t="s">
        <v>3787</v>
      </c>
      <c r="U2685" t="s">
        <v>3812</v>
      </c>
      <c r="AB2685" t="s">
        <v>4068</v>
      </c>
      <c r="AC2685" t="s">
        <v>4068</v>
      </c>
      <c r="AD2685" t="s">
        <v>9721</v>
      </c>
    </row>
    <row r="2686" spans="1:30" x14ac:dyDescent="0.25">
      <c r="A2686" t="s">
        <v>29</v>
      </c>
      <c r="B2686" t="s">
        <v>7094</v>
      </c>
      <c r="C2686" t="s">
        <v>1316</v>
      </c>
      <c r="D2686" t="s">
        <v>7633</v>
      </c>
      <c r="E2686" t="s">
        <v>7631</v>
      </c>
      <c r="F2686" t="s">
        <v>9722</v>
      </c>
      <c r="G2686" t="s">
        <v>10704</v>
      </c>
      <c r="H2686" s="8">
        <v>0</v>
      </c>
      <c r="I2686" s="8">
        <v>0</v>
      </c>
      <c r="J2686" s="14">
        <v>45069</v>
      </c>
      <c r="K2686" s="14">
        <v>45327</v>
      </c>
      <c r="L2686">
        <v>258</v>
      </c>
      <c r="M2686" t="s">
        <v>3191</v>
      </c>
      <c r="N2686" t="s">
        <v>1317</v>
      </c>
      <c r="O2686" t="s">
        <v>3191</v>
      </c>
      <c r="Q2686" t="s">
        <v>3593</v>
      </c>
      <c r="R2686" t="s">
        <v>3621</v>
      </c>
      <c r="S2686" t="s">
        <v>3722</v>
      </c>
      <c r="T2686" t="s">
        <v>3790</v>
      </c>
      <c r="U2686" t="s">
        <v>3809</v>
      </c>
      <c r="AB2686" t="s">
        <v>4074</v>
      </c>
      <c r="AC2686" t="s">
        <v>4074</v>
      </c>
      <c r="AD2686" t="s">
        <v>13654</v>
      </c>
    </row>
    <row r="2687" spans="1:30" x14ac:dyDescent="0.25">
      <c r="A2687" t="s">
        <v>29</v>
      </c>
      <c r="B2687" t="s">
        <v>7095</v>
      </c>
      <c r="C2687" t="s">
        <v>1316</v>
      </c>
      <c r="D2687" t="s">
        <v>7632</v>
      </c>
      <c r="E2687" t="s">
        <v>7631</v>
      </c>
      <c r="F2687" t="s">
        <v>9723</v>
      </c>
      <c r="G2687" t="s">
        <v>2554</v>
      </c>
      <c r="H2687" s="8">
        <v>16500</v>
      </c>
      <c r="I2687" s="8">
        <v>16500</v>
      </c>
      <c r="J2687" s="14">
        <v>45085</v>
      </c>
      <c r="K2687" s="14">
        <v>45327</v>
      </c>
      <c r="L2687">
        <v>242</v>
      </c>
      <c r="M2687" t="s">
        <v>3059</v>
      </c>
      <c r="N2687" t="s">
        <v>1317</v>
      </c>
      <c r="O2687" t="s">
        <v>3059</v>
      </c>
      <c r="Q2687" t="s">
        <v>3554</v>
      </c>
      <c r="R2687" t="s">
        <v>3621</v>
      </c>
      <c r="S2687" t="s">
        <v>3638</v>
      </c>
      <c r="T2687" t="s">
        <v>3778</v>
      </c>
      <c r="U2687" t="s">
        <v>3809</v>
      </c>
      <c r="AB2687" t="s">
        <v>4055</v>
      </c>
      <c r="AC2687" t="s">
        <v>4055</v>
      </c>
      <c r="AD2687" t="s">
        <v>13655</v>
      </c>
    </row>
    <row r="2688" spans="1:30" x14ac:dyDescent="0.25">
      <c r="A2688" t="s">
        <v>29</v>
      </c>
      <c r="B2688" t="s">
        <v>7096</v>
      </c>
      <c r="C2688" t="s">
        <v>1316</v>
      </c>
      <c r="D2688" t="s">
        <v>7632</v>
      </c>
      <c r="E2688" t="s">
        <v>7631</v>
      </c>
      <c r="F2688" t="s">
        <v>9723</v>
      </c>
      <c r="G2688" t="s">
        <v>2616</v>
      </c>
      <c r="H2688" s="8">
        <v>18000</v>
      </c>
      <c r="I2688" s="8">
        <v>18000</v>
      </c>
      <c r="J2688" s="14">
        <v>45105</v>
      </c>
      <c r="K2688" s="14">
        <v>45327</v>
      </c>
      <c r="L2688">
        <v>222</v>
      </c>
      <c r="M2688" t="s">
        <v>3059</v>
      </c>
      <c r="N2688" t="s">
        <v>1317</v>
      </c>
      <c r="O2688" t="s">
        <v>3075</v>
      </c>
      <c r="Q2688" t="s">
        <v>3554</v>
      </c>
      <c r="R2688" t="s">
        <v>3621</v>
      </c>
      <c r="S2688" t="s">
        <v>3638</v>
      </c>
      <c r="T2688" t="s">
        <v>3778</v>
      </c>
      <c r="U2688" t="s">
        <v>3809</v>
      </c>
      <c r="AB2688" t="s">
        <v>4055</v>
      </c>
      <c r="AC2688" t="s">
        <v>4055</v>
      </c>
      <c r="AD2688" t="s">
        <v>13655</v>
      </c>
    </row>
    <row r="2689" spans="1:30" x14ac:dyDescent="0.25">
      <c r="A2689" t="s">
        <v>29</v>
      </c>
      <c r="B2689" t="s">
        <v>7097</v>
      </c>
      <c r="C2689" t="s">
        <v>1316</v>
      </c>
      <c r="D2689" t="s">
        <v>7633</v>
      </c>
      <c r="E2689" t="s">
        <v>7631</v>
      </c>
      <c r="F2689" t="s">
        <v>9724</v>
      </c>
      <c r="G2689" t="s">
        <v>2947</v>
      </c>
      <c r="H2689" s="8">
        <v>0</v>
      </c>
      <c r="I2689" s="8">
        <v>0</v>
      </c>
      <c r="J2689" s="14">
        <v>45216</v>
      </c>
      <c r="K2689" s="14">
        <v>45324</v>
      </c>
      <c r="L2689">
        <v>108</v>
      </c>
      <c r="M2689" t="s">
        <v>3058</v>
      </c>
      <c r="N2689" t="s">
        <v>3687</v>
      </c>
      <c r="O2689" t="s">
        <v>3346</v>
      </c>
      <c r="Q2689" t="s">
        <v>3596</v>
      </c>
      <c r="R2689" t="s">
        <v>3620</v>
      </c>
      <c r="S2689" t="s">
        <v>3643</v>
      </c>
      <c r="T2689" t="s">
        <v>3790</v>
      </c>
      <c r="U2689" t="s">
        <v>3809</v>
      </c>
      <c r="AC2689" t="s">
        <v>4068</v>
      </c>
      <c r="AD2689" t="s">
        <v>13656</v>
      </c>
    </row>
    <row r="2690" spans="1:30" x14ac:dyDescent="0.25">
      <c r="A2690" t="s">
        <v>30</v>
      </c>
      <c r="B2690" t="s">
        <v>7098</v>
      </c>
      <c r="C2690" t="s">
        <v>1317</v>
      </c>
      <c r="D2690" t="s">
        <v>7631</v>
      </c>
      <c r="E2690" t="s">
        <v>7631</v>
      </c>
      <c r="F2690" t="s">
        <v>8654</v>
      </c>
      <c r="G2690" t="s">
        <v>2695</v>
      </c>
      <c r="H2690" s="8">
        <v>25000</v>
      </c>
      <c r="I2690" s="8">
        <v>25000</v>
      </c>
      <c r="J2690" s="14">
        <v>45247</v>
      </c>
      <c r="K2690" s="14">
        <v>45322</v>
      </c>
      <c r="L2690">
        <v>227</v>
      </c>
      <c r="M2690" t="s">
        <v>11499</v>
      </c>
      <c r="N2690" t="s">
        <v>3687</v>
      </c>
      <c r="O2690" t="s">
        <v>3068</v>
      </c>
      <c r="P2690" t="s">
        <v>11718</v>
      </c>
      <c r="Q2690" t="s">
        <v>3563</v>
      </c>
      <c r="R2690" t="s">
        <v>3620</v>
      </c>
      <c r="S2690" t="s">
        <v>3732</v>
      </c>
      <c r="T2690" t="s">
        <v>3779</v>
      </c>
      <c r="U2690" t="s">
        <v>3810</v>
      </c>
      <c r="V2690" t="s">
        <v>3816</v>
      </c>
    </row>
    <row r="2691" spans="1:30" x14ac:dyDescent="0.25">
      <c r="A2691" t="s">
        <v>30</v>
      </c>
      <c r="B2691" t="s">
        <v>7099</v>
      </c>
      <c r="C2691" t="s">
        <v>1317</v>
      </c>
      <c r="D2691" t="s">
        <v>7631</v>
      </c>
      <c r="E2691" t="s">
        <v>7631</v>
      </c>
      <c r="F2691" t="s">
        <v>2131</v>
      </c>
      <c r="G2691" t="s">
        <v>11101</v>
      </c>
      <c r="H2691" s="8">
        <v>200000</v>
      </c>
      <c r="I2691" s="8">
        <v>375000</v>
      </c>
      <c r="J2691" s="14">
        <v>45236</v>
      </c>
      <c r="K2691" s="14">
        <v>45322</v>
      </c>
      <c r="L2691">
        <v>238</v>
      </c>
      <c r="M2691" t="s">
        <v>3116</v>
      </c>
      <c r="N2691" t="s">
        <v>1317</v>
      </c>
      <c r="O2691" t="s">
        <v>3106</v>
      </c>
      <c r="P2691" t="s">
        <v>11884</v>
      </c>
      <c r="Q2691" t="s">
        <v>3555</v>
      </c>
      <c r="R2691" t="s">
        <v>3621</v>
      </c>
      <c r="S2691" t="s">
        <v>3624</v>
      </c>
      <c r="T2691" t="s">
        <v>3779</v>
      </c>
      <c r="U2691" t="s">
        <v>3810</v>
      </c>
    </row>
    <row r="2692" spans="1:30" x14ac:dyDescent="0.25">
      <c r="A2692" t="s">
        <v>29</v>
      </c>
      <c r="B2692" t="s">
        <v>7100</v>
      </c>
      <c r="C2692" t="s">
        <v>1316</v>
      </c>
      <c r="D2692" t="s">
        <v>7633</v>
      </c>
      <c r="E2692" t="s">
        <v>7631</v>
      </c>
      <c r="F2692" t="s">
        <v>9725</v>
      </c>
      <c r="G2692" t="s">
        <v>10704</v>
      </c>
      <c r="H2692" s="8">
        <v>40000</v>
      </c>
      <c r="I2692" s="8">
        <v>40000</v>
      </c>
      <c r="J2692" s="14">
        <v>45099</v>
      </c>
      <c r="K2692" s="14">
        <v>45322</v>
      </c>
      <c r="L2692">
        <v>223</v>
      </c>
      <c r="M2692" t="s">
        <v>3058</v>
      </c>
      <c r="N2692" t="s">
        <v>3687</v>
      </c>
      <c r="O2692" t="s">
        <v>3188</v>
      </c>
      <c r="Q2692" t="s">
        <v>3593</v>
      </c>
      <c r="R2692" t="s">
        <v>3621</v>
      </c>
      <c r="S2692" t="s">
        <v>3730</v>
      </c>
      <c r="T2692" t="s">
        <v>3786</v>
      </c>
      <c r="U2692" t="s">
        <v>3812</v>
      </c>
      <c r="AC2692" t="s">
        <v>4059</v>
      </c>
      <c r="AD2692" t="s">
        <v>13657</v>
      </c>
    </row>
    <row r="2693" spans="1:30" x14ac:dyDescent="0.25">
      <c r="A2693" t="s">
        <v>29</v>
      </c>
      <c r="B2693" t="s">
        <v>7101</v>
      </c>
      <c r="C2693" t="s">
        <v>1316</v>
      </c>
      <c r="D2693" t="s">
        <v>7632</v>
      </c>
      <c r="E2693" t="s">
        <v>7631</v>
      </c>
      <c r="F2693" t="s">
        <v>9726</v>
      </c>
      <c r="G2693" t="s">
        <v>2642</v>
      </c>
      <c r="H2693" s="8">
        <v>9000</v>
      </c>
      <c r="I2693" s="8">
        <v>9000</v>
      </c>
      <c r="J2693" s="14">
        <v>45259</v>
      </c>
      <c r="K2693" s="14">
        <v>45322</v>
      </c>
      <c r="L2693">
        <v>63</v>
      </c>
      <c r="M2693" t="s">
        <v>3058</v>
      </c>
      <c r="N2693" t="s">
        <v>3687</v>
      </c>
      <c r="O2693" t="s">
        <v>3047</v>
      </c>
      <c r="Q2693" t="s">
        <v>3554</v>
      </c>
      <c r="R2693" t="s">
        <v>3621</v>
      </c>
      <c r="S2693" t="s">
        <v>3722</v>
      </c>
      <c r="T2693" t="s">
        <v>3778</v>
      </c>
      <c r="U2693" t="s">
        <v>3809</v>
      </c>
      <c r="AC2693" t="s">
        <v>4055</v>
      </c>
      <c r="AD2693" t="s">
        <v>9726</v>
      </c>
    </row>
    <row r="2694" spans="1:30" x14ac:dyDescent="0.25">
      <c r="A2694" t="s">
        <v>29</v>
      </c>
      <c r="B2694" t="s">
        <v>7102</v>
      </c>
      <c r="C2694" t="s">
        <v>1316</v>
      </c>
      <c r="D2694" t="s">
        <v>7632</v>
      </c>
      <c r="E2694" t="s">
        <v>7631</v>
      </c>
      <c r="F2694" t="s">
        <v>9727</v>
      </c>
      <c r="G2694" t="s">
        <v>11102</v>
      </c>
      <c r="H2694" s="8">
        <v>950</v>
      </c>
      <c r="I2694" s="8">
        <v>950</v>
      </c>
      <c r="J2694" s="14">
        <v>45163</v>
      </c>
      <c r="K2694" s="14">
        <v>45322</v>
      </c>
      <c r="L2694">
        <v>159</v>
      </c>
      <c r="M2694" t="s">
        <v>3058</v>
      </c>
      <c r="N2694" t="s">
        <v>3687</v>
      </c>
      <c r="O2694" t="s">
        <v>3047</v>
      </c>
      <c r="Q2694" t="s">
        <v>3554</v>
      </c>
      <c r="R2694" t="s">
        <v>3621</v>
      </c>
      <c r="S2694" t="s">
        <v>3699</v>
      </c>
      <c r="T2694" t="s">
        <v>3778</v>
      </c>
      <c r="U2694" t="s">
        <v>3809</v>
      </c>
      <c r="AC2694" t="s">
        <v>4055</v>
      </c>
      <c r="AD2694" t="s">
        <v>13658</v>
      </c>
    </row>
    <row r="2695" spans="1:30" x14ac:dyDescent="0.25">
      <c r="A2695" t="s">
        <v>29</v>
      </c>
      <c r="B2695" t="s">
        <v>7103</v>
      </c>
      <c r="C2695" t="s">
        <v>1316</v>
      </c>
      <c r="D2695" t="s">
        <v>7633</v>
      </c>
      <c r="E2695" t="s">
        <v>7631</v>
      </c>
      <c r="F2695" t="s">
        <v>9728</v>
      </c>
      <c r="G2695" t="s">
        <v>3019</v>
      </c>
      <c r="H2695" s="8">
        <v>0</v>
      </c>
      <c r="I2695" s="8">
        <v>0</v>
      </c>
      <c r="J2695" s="14">
        <v>45301</v>
      </c>
      <c r="K2695" s="14">
        <v>45322</v>
      </c>
      <c r="L2695">
        <v>21</v>
      </c>
      <c r="M2695" t="s">
        <v>3058</v>
      </c>
      <c r="N2695" t="s">
        <v>3687</v>
      </c>
      <c r="O2695" t="s">
        <v>3059</v>
      </c>
      <c r="Q2695" t="s">
        <v>3554</v>
      </c>
      <c r="R2695" t="s">
        <v>3621</v>
      </c>
      <c r="S2695" t="s">
        <v>3623</v>
      </c>
      <c r="T2695" t="s">
        <v>3778</v>
      </c>
      <c r="U2695" t="s">
        <v>3809</v>
      </c>
      <c r="AC2695" t="s">
        <v>4055</v>
      </c>
      <c r="AD2695" t="s">
        <v>13659</v>
      </c>
    </row>
    <row r="2696" spans="1:30" x14ac:dyDescent="0.25">
      <c r="A2696" t="s">
        <v>29</v>
      </c>
      <c r="B2696" t="s">
        <v>7104</v>
      </c>
      <c r="C2696" t="s">
        <v>1316</v>
      </c>
      <c r="D2696" t="s">
        <v>7633</v>
      </c>
      <c r="E2696" t="s">
        <v>7631</v>
      </c>
      <c r="F2696" t="s">
        <v>9729</v>
      </c>
      <c r="G2696" t="s">
        <v>2865</v>
      </c>
      <c r="H2696" s="8">
        <v>75000</v>
      </c>
      <c r="I2696" s="8">
        <v>75000</v>
      </c>
      <c r="J2696" s="14">
        <v>45194</v>
      </c>
      <c r="K2696" s="14">
        <v>45322</v>
      </c>
      <c r="L2696">
        <v>128</v>
      </c>
      <c r="M2696" t="s">
        <v>3155</v>
      </c>
      <c r="N2696" t="s">
        <v>1317</v>
      </c>
      <c r="O2696" t="s">
        <v>3155</v>
      </c>
      <c r="Q2696" t="s">
        <v>3593</v>
      </c>
      <c r="R2696" t="s">
        <v>3621</v>
      </c>
      <c r="S2696" t="s">
        <v>3726</v>
      </c>
      <c r="T2696" t="s">
        <v>3791</v>
      </c>
      <c r="U2696" t="s">
        <v>3809</v>
      </c>
      <c r="AB2696" t="s">
        <v>4074</v>
      </c>
      <c r="AC2696" t="s">
        <v>4074</v>
      </c>
      <c r="AD2696" t="s">
        <v>13660</v>
      </c>
    </row>
    <row r="2697" spans="1:30" x14ac:dyDescent="0.25">
      <c r="A2697" t="s">
        <v>29</v>
      </c>
      <c r="B2697" t="s">
        <v>7105</v>
      </c>
      <c r="C2697" t="s">
        <v>1316</v>
      </c>
      <c r="D2697" t="s">
        <v>7633</v>
      </c>
      <c r="E2697" t="s">
        <v>7631</v>
      </c>
      <c r="F2697" t="s">
        <v>9730</v>
      </c>
      <c r="G2697" t="s">
        <v>2865</v>
      </c>
      <c r="H2697" s="8">
        <v>25000</v>
      </c>
      <c r="I2697" s="8">
        <v>25000</v>
      </c>
      <c r="J2697" s="14">
        <v>45314</v>
      </c>
      <c r="K2697" s="14">
        <v>45322</v>
      </c>
      <c r="L2697">
        <v>8</v>
      </c>
      <c r="M2697" t="s">
        <v>3155</v>
      </c>
      <c r="N2697" t="s">
        <v>1317</v>
      </c>
      <c r="O2697" t="s">
        <v>3155</v>
      </c>
      <c r="P2697" t="s">
        <v>3458</v>
      </c>
      <c r="Q2697" t="s">
        <v>3593</v>
      </c>
      <c r="R2697" t="s">
        <v>3621</v>
      </c>
      <c r="S2697" t="s">
        <v>3726</v>
      </c>
      <c r="T2697" t="s">
        <v>3791</v>
      </c>
      <c r="U2697" t="s">
        <v>3809</v>
      </c>
      <c r="AB2697" t="s">
        <v>4074</v>
      </c>
      <c r="AC2697" t="s">
        <v>4074</v>
      </c>
      <c r="AD2697" t="s">
        <v>13661</v>
      </c>
    </row>
    <row r="2698" spans="1:30" x14ac:dyDescent="0.25">
      <c r="A2698" t="s">
        <v>29</v>
      </c>
      <c r="B2698" t="s">
        <v>7106</v>
      </c>
      <c r="C2698" t="s">
        <v>1316</v>
      </c>
      <c r="D2698" t="s">
        <v>7633</v>
      </c>
      <c r="E2698" t="s">
        <v>7631</v>
      </c>
      <c r="F2698" t="s">
        <v>9731</v>
      </c>
      <c r="G2698" t="s">
        <v>11103</v>
      </c>
      <c r="H2698" s="8">
        <v>100000</v>
      </c>
      <c r="I2698" s="8">
        <v>100000</v>
      </c>
      <c r="J2698" s="14">
        <v>45083</v>
      </c>
      <c r="K2698" s="14">
        <v>45322</v>
      </c>
      <c r="L2698">
        <v>240</v>
      </c>
      <c r="M2698" t="s">
        <v>3150</v>
      </c>
      <c r="N2698" t="s">
        <v>3687</v>
      </c>
      <c r="O2698" t="s">
        <v>3150</v>
      </c>
      <c r="Q2698" t="s">
        <v>3596</v>
      </c>
      <c r="R2698" t="s">
        <v>3621</v>
      </c>
      <c r="S2698" t="s">
        <v>3674</v>
      </c>
      <c r="T2698" t="s">
        <v>3793</v>
      </c>
      <c r="U2698" t="s">
        <v>3812</v>
      </c>
      <c r="AB2698" t="s">
        <v>4073</v>
      </c>
      <c r="AC2698" t="s">
        <v>4073</v>
      </c>
      <c r="AD2698" t="s">
        <v>13662</v>
      </c>
    </row>
    <row r="2699" spans="1:30" x14ac:dyDescent="0.25">
      <c r="A2699" t="s">
        <v>29</v>
      </c>
      <c r="B2699" t="s">
        <v>7107</v>
      </c>
      <c r="C2699" t="s">
        <v>1316</v>
      </c>
      <c r="D2699" t="s">
        <v>7632</v>
      </c>
      <c r="E2699" t="s">
        <v>7631</v>
      </c>
      <c r="F2699" t="s">
        <v>9732</v>
      </c>
      <c r="G2699" t="s">
        <v>3019</v>
      </c>
      <c r="H2699" s="8">
        <v>68000</v>
      </c>
      <c r="I2699" s="8">
        <v>68000</v>
      </c>
      <c r="J2699" s="14">
        <v>45148</v>
      </c>
      <c r="K2699" s="14">
        <v>45322</v>
      </c>
      <c r="L2699">
        <v>174</v>
      </c>
      <c r="M2699" t="s">
        <v>3058</v>
      </c>
      <c r="N2699" t="s">
        <v>3687</v>
      </c>
      <c r="O2699" t="s">
        <v>3047</v>
      </c>
      <c r="Q2699" t="s">
        <v>3554</v>
      </c>
      <c r="R2699" t="s">
        <v>3621</v>
      </c>
      <c r="S2699" t="s">
        <v>3702</v>
      </c>
      <c r="T2699" t="s">
        <v>3778</v>
      </c>
      <c r="U2699" t="s">
        <v>3809</v>
      </c>
      <c r="AC2699" t="s">
        <v>4055</v>
      </c>
      <c r="AD2699" t="s">
        <v>13663</v>
      </c>
    </row>
    <row r="2700" spans="1:30" x14ac:dyDescent="0.25">
      <c r="A2700" t="s">
        <v>29</v>
      </c>
      <c r="B2700" t="s">
        <v>7108</v>
      </c>
      <c r="C2700" t="s">
        <v>1316</v>
      </c>
      <c r="D2700" t="s">
        <v>7633</v>
      </c>
      <c r="E2700" t="s">
        <v>7631</v>
      </c>
      <c r="F2700" t="s">
        <v>9733</v>
      </c>
      <c r="G2700" t="s">
        <v>2865</v>
      </c>
      <c r="H2700" s="8">
        <v>20000</v>
      </c>
      <c r="I2700" s="8">
        <v>20000</v>
      </c>
      <c r="J2700" s="14">
        <v>45174</v>
      </c>
      <c r="K2700" s="14">
        <v>45322</v>
      </c>
      <c r="L2700">
        <v>148</v>
      </c>
      <c r="M2700" t="s">
        <v>3155</v>
      </c>
      <c r="N2700" t="s">
        <v>1317</v>
      </c>
      <c r="O2700" t="s">
        <v>3155</v>
      </c>
      <c r="Q2700" t="s">
        <v>3593</v>
      </c>
      <c r="R2700" t="s">
        <v>3621</v>
      </c>
      <c r="S2700" t="s">
        <v>3726</v>
      </c>
      <c r="T2700" t="s">
        <v>3791</v>
      </c>
      <c r="U2700" t="s">
        <v>3809</v>
      </c>
      <c r="AB2700" t="s">
        <v>4074</v>
      </c>
      <c r="AC2700" t="s">
        <v>4074</v>
      </c>
      <c r="AD2700" t="s">
        <v>13664</v>
      </c>
    </row>
    <row r="2701" spans="1:30" x14ac:dyDescent="0.25">
      <c r="A2701" t="s">
        <v>29</v>
      </c>
      <c r="B2701" t="s">
        <v>7109</v>
      </c>
      <c r="C2701" t="s">
        <v>1316</v>
      </c>
      <c r="D2701" t="s">
        <v>7633</v>
      </c>
      <c r="E2701" t="s">
        <v>7631</v>
      </c>
      <c r="F2701" t="s">
        <v>9734</v>
      </c>
      <c r="G2701" t="s">
        <v>2865</v>
      </c>
      <c r="H2701" s="8">
        <v>30000</v>
      </c>
      <c r="I2701" s="8">
        <v>30000</v>
      </c>
      <c r="J2701" s="14">
        <v>45232</v>
      </c>
      <c r="K2701" s="14">
        <v>45322</v>
      </c>
      <c r="L2701">
        <v>90</v>
      </c>
      <c r="M2701" t="s">
        <v>3155</v>
      </c>
      <c r="N2701" t="s">
        <v>1317</v>
      </c>
      <c r="O2701" t="s">
        <v>3155</v>
      </c>
      <c r="Q2701" t="s">
        <v>3593</v>
      </c>
      <c r="R2701" t="s">
        <v>3621</v>
      </c>
      <c r="S2701" t="s">
        <v>3726</v>
      </c>
      <c r="T2701" t="s">
        <v>3791</v>
      </c>
      <c r="U2701" t="s">
        <v>3809</v>
      </c>
      <c r="AB2701" t="s">
        <v>4074</v>
      </c>
      <c r="AC2701" t="s">
        <v>4074</v>
      </c>
      <c r="AD2701" t="s">
        <v>13665</v>
      </c>
    </row>
    <row r="2702" spans="1:30" x14ac:dyDescent="0.25">
      <c r="A2702" t="s">
        <v>31</v>
      </c>
      <c r="B2702" t="s">
        <v>5046</v>
      </c>
      <c r="C2702" t="s">
        <v>1317</v>
      </c>
      <c r="D2702" t="s">
        <v>7631</v>
      </c>
      <c r="E2702" t="s">
        <v>7631</v>
      </c>
      <c r="F2702" t="s">
        <v>9735</v>
      </c>
      <c r="G2702" t="s">
        <v>2610</v>
      </c>
      <c r="H2702" s="8">
        <v>36000</v>
      </c>
      <c r="I2702" s="8">
        <v>67500</v>
      </c>
      <c r="J2702" s="14">
        <v>45188</v>
      </c>
      <c r="K2702" s="14">
        <v>45322</v>
      </c>
      <c r="L2702">
        <v>134</v>
      </c>
      <c r="M2702" t="s">
        <v>3061</v>
      </c>
      <c r="N2702" t="s">
        <v>1317</v>
      </c>
      <c r="O2702" t="s">
        <v>3113</v>
      </c>
      <c r="Q2702" t="s">
        <v>3562</v>
      </c>
      <c r="R2702" t="s">
        <v>3621</v>
      </c>
      <c r="S2702" t="s">
        <v>12006</v>
      </c>
    </row>
    <row r="2703" spans="1:30" x14ac:dyDescent="0.25">
      <c r="A2703" t="s">
        <v>31</v>
      </c>
      <c r="B2703" t="s">
        <v>5048</v>
      </c>
      <c r="C2703" t="s">
        <v>1317</v>
      </c>
      <c r="D2703" t="s">
        <v>7631</v>
      </c>
      <c r="E2703" t="s">
        <v>7631</v>
      </c>
      <c r="F2703" t="s">
        <v>9736</v>
      </c>
      <c r="G2703" t="s">
        <v>2610</v>
      </c>
      <c r="H2703" s="8">
        <v>45000</v>
      </c>
      <c r="I2703" s="8">
        <v>76500</v>
      </c>
      <c r="J2703" s="14">
        <v>45217</v>
      </c>
      <c r="K2703" s="14">
        <v>45322</v>
      </c>
      <c r="L2703">
        <v>105</v>
      </c>
      <c r="M2703" t="s">
        <v>3061</v>
      </c>
      <c r="N2703" t="s">
        <v>1317</v>
      </c>
      <c r="O2703" t="s">
        <v>3113</v>
      </c>
      <c r="Q2703" t="s">
        <v>3562</v>
      </c>
      <c r="R2703" t="s">
        <v>3621</v>
      </c>
      <c r="S2703" t="s">
        <v>3678</v>
      </c>
    </row>
    <row r="2704" spans="1:30" x14ac:dyDescent="0.25">
      <c r="A2704" t="s">
        <v>31</v>
      </c>
      <c r="B2704" t="s">
        <v>5052</v>
      </c>
      <c r="C2704" t="s">
        <v>1317</v>
      </c>
      <c r="D2704" t="s">
        <v>7631</v>
      </c>
      <c r="E2704" t="s">
        <v>7631</v>
      </c>
      <c r="F2704" t="s">
        <v>9737</v>
      </c>
      <c r="G2704" t="s">
        <v>2610</v>
      </c>
      <c r="H2704" s="8">
        <v>53460</v>
      </c>
      <c r="I2704" s="8">
        <v>53460</v>
      </c>
      <c r="J2704" s="14">
        <v>45202</v>
      </c>
      <c r="K2704" s="14">
        <v>45322</v>
      </c>
      <c r="L2704">
        <v>120</v>
      </c>
      <c r="M2704" t="s">
        <v>3061</v>
      </c>
      <c r="N2704" t="s">
        <v>1317</v>
      </c>
      <c r="O2704" t="s">
        <v>3113</v>
      </c>
      <c r="Q2704" t="s">
        <v>3562</v>
      </c>
      <c r="R2704" t="s">
        <v>3621</v>
      </c>
      <c r="S2704" t="s">
        <v>3678</v>
      </c>
    </row>
    <row r="2705" spans="1:30" x14ac:dyDescent="0.25">
      <c r="A2705" t="s">
        <v>31</v>
      </c>
      <c r="B2705" t="s">
        <v>5055</v>
      </c>
      <c r="C2705" t="s">
        <v>1317</v>
      </c>
      <c r="D2705" t="s">
        <v>7631</v>
      </c>
      <c r="E2705" t="s">
        <v>7631</v>
      </c>
      <c r="F2705" t="s">
        <v>9738</v>
      </c>
      <c r="G2705" t="s">
        <v>2546</v>
      </c>
      <c r="H2705" s="8">
        <v>104850</v>
      </c>
      <c r="I2705" s="8">
        <v>104850</v>
      </c>
      <c r="J2705" s="14">
        <v>45154</v>
      </c>
      <c r="K2705" s="14">
        <v>45322</v>
      </c>
      <c r="L2705">
        <v>168</v>
      </c>
      <c r="M2705" t="s">
        <v>3061</v>
      </c>
      <c r="N2705" t="s">
        <v>1317</v>
      </c>
      <c r="O2705" t="s">
        <v>3113</v>
      </c>
      <c r="Q2705" t="s">
        <v>3562</v>
      </c>
      <c r="R2705" t="s">
        <v>3621</v>
      </c>
      <c r="S2705" t="s">
        <v>3654</v>
      </c>
    </row>
    <row r="2706" spans="1:30" x14ac:dyDescent="0.25">
      <c r="A2706" t="s">
        <v>30</v>
      </c>
      <c r="B2706" t="s">
        <v>7110</v>
      </c>
      <c r="C2706" t="s">
        <v>1317</v>
      </c>
      <c r="D2706" t="s">
        <v>7631</v>
      </c>
      <c r="E2706" t="s">
        <v>7631</v>
      </c>
      <c r="F2706" t="s">
        <v>1533</v>
      </c>
      <c r="G2706" t="s">
        <v>11104</v>
      </c>
      <c r="H2706" s="8">
        <v>45000</v>
      </c>
      <c r="I2706" s="8">
        <v>45000</v>
      </c>
      <c r="J2706" s="14">
        <v>45195</v>
      </c>
      <c r="K2706" s="14">
        <v>45321</v>
      </c>
      <c r="L2706">
        <v>279</v>
      </c>
      <c r="M2706" t="s">
        <v>3048</v>
      </c>
      <c r="N2706" t="s">
        <v>1317</v>
      </c>
      <c r="O2706" t="s">
        <v>11582</v>
      </c>
      <c r="P2706" t="s">
        <v>11885</v>
      </c>
      <c r="Q2706" t="s">
        <v>3585</v>
      </c>
      <c r="R2706" t="s">
        <v>3620</v>
      </c>
      <c r="T2706" t="s">
        <v>12011</v>
      </c>
      <c r="U2706" t="s">
        <v>3810</v>
      </c>
      <c r="V2706" t="s">
        <v>3816</v>
      </c>
      <c r="AA2706" t="s">
        <v>4041</v>
      </c>
    </row>
    <row r="2707" spans="1:30" x14ac:dyDescent="0.25">
      <c r="A2707" t="s">
        <v>30</v>
      </c>
      <c r="B2707" t="s">
        <v>7111</v>
      </c>
      <c r="C2707" t="s">
        <v>1317</v>
      </c>
      <c r="D2707" t="s">
        <v>7631</v>
      </c>
      <c r="E2707" t="s">
        <v>7631</v>
      </c>
      <c r="F2707" t="s">
        <v>8851</v>
      </c>
      <c r="G2707" t="s">
        <v>11105</v>
      </c>
      <c r="H2707" s="8">
        <v>175000</v>
      </c>
      <c r="I2707" s="8">
        <v>175000</v>
      </c>
      <c r="J2707" s="14">
        <v>45195</v>
      </c>
      <c r="K2707" s="14">
        <v>45321</v>
      </c>
      <c r="L2707">
        <v>279</v>
      </c>
      <c r="M2707" t="s">
        <v>11382</v>
      </c>
      <c r="N2707" t="s">
        <v>1317</v>
      </c>
      <c r="O2707" t="s">
        <v>11583</v>
      </c>
      <c r="P2707" t="s">
        <v>11886</v>
      </c>
      <c r="Q2707" t="s">
        <v>3585</v>
      </c>
      <c r="R2707" t="s">
        <v>3620</v>
      </c>
      <c r="S2707" t="s">
        <v>3745</v>
      </c>
      <c r="T2707" t="s">
        <v>3806</v>
      </c>
      <c r="U2707" t="s">
        <v>3810</v>
      </c>
      <c r="V2707" t="s">
        <v>3816</v>
      </c>
      <c r="AA2707" t="s">
        <v>4041</v>
      </c>
    </row>
    <row r="2708" spans="1:30" x14ac:dyDescent="0.25">
      <c r="A2708" t="s">
        <v>30</v>
      </c>
      <c r="B2708" t="s">
        <v>7112</v>
      </c>
      <c r="C2708" t="s">
        <v>1317</v>
      </c>
      <c r="D2708" t="s">
        <v>7631</v>
      </c>
      <c r="E2708" t="s">
        <v>7631</v>
      </c>
      <c r="F2708" t="s">
        <v>9739</v>
      </c>
      <c r="G2708" t="s">
        <v>9739</v>
      </c>
      <c r="H2708" s="8">
        <v>9500000</v>
      </c>
      <c r="I2708" s="8">
        <v>9500000</v>
      </c>
      <c r="J2708" s="14">
        <v>45231</v>
      </c>
      <c r="K2708" s="14">
        <v>45321</v>
      </c>
      <c r="L2708">
        <v>243</v>
      </c>
      <c r="M2708" t="s">
        <v>3117</v>
      </c>
      <c r="N2708" t="s">
        <v>1317</v>
      </c>
      <c r="O2708" t="s">
        <v>3117</v>
      </c>
      <c r="P2708" t="s">
        <v>11887</v>
      </c>
      <c r="Q2708" t="s">
        <v>3585</v>
      </c>
      <c r="R2708" t="s">
        <v>3621</v>
      </c>
      <c r="S2708" t="s">
        <v>3764</v>
      </c>
      <c r="T2708" t="s">
        <v>3779</v>
      </c>
      <c r="U2708" t="s">
        <v>3810</v>
      </c>
      <c r="V2708" t="s">
        <v>3819</v>
      </c>
    </row>
    <row r="2709" spans="1:30" x14ac:dyDescent="0.25">
      <c r="A2709" t="s">
        <v>29</v>
      </c>
      <c r="B2709" t="s">
        <v>7113</v>
      </c>
      <c r="C2709" t="s">
        <v>1316</v>
      </c>
      <c r="D2709" t="s">
        <v>7632</v>
      </c>
      <c r="E2709" t="s">
        <v>7631</v>
      </c>
      <c r="F2709" t="s">
        <v>9740</v>
      </c>
      <c r="G2709" t="s">
        <v>11106</v>
      </c>
      <c r="H2709" s="8">
        <v>125000</v>
      </c>
      <c r="I2709" s="8">
        <v>125000</v>
      </c>
      <c r="J2709" s="14">
        <v>45196</v>
      </c>
      <c r="K2709" s="14">
        <v>45321</v>
      </c>
      <c r="L2709">
        <v>125</v>
      </c>
      <c r="M2709" t="s">
        <v>11445</v>
      </c>
      <c r="N2709" t="s">
        <v>3687</v>
      </c>
      <c r="O2709" t="s">
        <v>11584</v>
      </c>
      <c r="P2709" t="s">
        <v>11888</v>
      </c>
      <c r="Q2709" t="s">
        <v>3584</v>
      </c>
      <c r="R2709" t="s">
        <v>3621</v>
      </c>
      <c r="S2709" t="s">
        <v>3638</v>
      </c>
      <c r="T2709" t="s">
        <v>3784</v>
      </c>
      <c r="U2709" t="s">
        <v>3809</v>
      </c>
      <c r="AB2709" t="s">
        <v>4060</v>
      </c>
      <c r="AC2709" t="s">
        <v>12406</v>
      </c>
      <c r="AD2709" t="s">
        <v>13666</v>
      </c>
    </row>
    <row r="2710" spans="1:30" x14ac:dyDescent="0.25">
      <c r="A2710" t="s">
        <v>29</v>
      </c>
      <c r="B2710" t="s">
        <v>7114</v>
      </c>
      <c r="C2710" t="s">
        <v>1316</v>
      </c>
      <c r="D2710" t="s">
        <v>7633</v>
      </c>
      <c r="E2710" t="s">
        <v>7631</v>
      </c>
      <c r="F2710" t="s">
        <v>9741</v>
      </c>
      <c r="G2710" t="s">
        <v>2880</v>
      </c>
      <c r="H2710" s="8">
        <v>0</v>
      </c>
      <c r="I2710" s="8">
        <v>0</v>
      </c>
      <c r="J2710" s="14">
        <v>45205</v>
      </c>
      <c r="K2710" s="14">
        <v>45321</v>
      </c>
      <c r="L2710">
        <v>116</v>
      </c>
      <c r="M2710" t="s">
        <v>11500</v>
      </c>
      <c r="N2710" t="s">
        <v>1317</v>
      </c>
      <c r="O2710" t="s">
        <v>11584</v>
      </c>
      <c r="Q2710" t="s">
        <v>3584</v>
      </c>
      <c r="R2710" t="s">
        <v>3621</v>
      </c>
      <c r="S2710" t="s">
        <v>3635</v>
      </c>
      <c r="T2710" t="s">
        <v>3784</v>
      </c>
      <c r="U2710" t="s">
        <v>3812</v>
      </c>
      <c r="AB2710" t="s">
        <v>12406</v>
      </c>
      <c r="AC2710" t="s">
        <v>12406</v>
      </c>
      <c r="AD2710" t="s">
        <v>13667</v>
      </c>
    </row>
    <row r="2711" spans="1:30" x14ac:dyDescent="0.25">
      <c r="A2711" t="s">
        <v>29</v>
      </c>
      <c r="B2711" t="s">
        <v>7115</v>
      </c>
      <c r="C2711" t="s">
        <v>1316</v>
      </c>
      <c r="D2711" t="s">
        <v>7632</v>
      </c>
      <c r="E2711" t="s">
        <v>7631</v>
      </c>
      <c r="F2711" t="s">
        <v>9742</v>
      </c>
      <c r="G2711" t="s">
        <v>11107</v>
      </c>
      <c r="H2711" s="8">
        <v>80000</v>
      </c>
      <c r="I2711" s="8">
        <v>80000</v>
      </c>
      <c r="J2711" s="14">
        <v>45159</v>
      </c>
      <c r="K2711" s="14">
        <v>45319</v>
      </c>
      <c r="L2711">
        <v>160</v>
      </c>
      <c r="M2711" t="s">
        <v>3054</v>
      </c>
      <c r="N2711" t="s">
        <v>1317</v>
      </c>
      <c r="O2711" t="s">
        <v>3054</v>
      </c>
      <c r="P2711" t="s">
        <v>3302</v>
      </c>
      <c r="Q2711" t="s">
        <v>3554</v>
      </c>
      <c r="R2711" t="s">
        <v>3621</v>
      </c>
      <c r="S2711" t="s">
        <v>3633</v>
      </c>
      <c r="T2711" t="s">
        <v>3778</v>
      </c>
      <c r="U2711" t="s">
        <v>3809</v>
      </c>
      <c r="AB2711" t="s">
        <v>4055</v>
      </c>
      <c r="AC2711" t="s">
        <v>4055</v>
      </c>
      <c r="AD2711" t="s">
        <v>13668</v>
      </c>
    </row>
    <row r="2712" spans="1:30" x14ac:dyDescent="0.25">
      <c r="A2712" t="s">
        <v>29</v>
      </c>
      <c r="B2712" t="s">
        <v>7116</v>
      </c>
      <c r="C2712" t="s">
        <v>1316</v>
      </c>
      <c r="D2712" t="s">
        <v>7633</v>
      </c>
      <c r="E2712" t="s">
        <v>7631</v>
      </c>
      <c r="F2712" t="s">
        <v>9743</v>
      </c>
      <c r="G2712" t="s">
        <v>11108</v>
      </c>
      <c r="H2712" s="8">
        <v>30000</v>
      </c>
      <c r="I2712" s="8">
        <v>30000</v>
      </c>
      <c r="J2712" s="14">
        <v>44960</v>
      </c>
      <c r="K2712" s="14">
        <v>45318</v>
      </c>
      <c r="L2712">
        <v>358</v>
      </c>
      <c r="M2712" t="s">
        <v>11501</v>
      </c>
      <c r="N2712" t="s">
        <v>3687</v>
      </c>
      <c r="O2712" t="s">
        <v>11477</v>
      </c>
      <c r="P2712" t="s">
        <v>11889</v>
      </c>
      <c r="Q2712" t="s">
        <v>3607</v>
      </c>
      <c r="R2712" t="s">
        <v>3621</v>
      </c>
      <c r="S2712" t="s">
        <v>3649</v>
      </c>
      <c r="T2712" t="s">
        <v>3790</v>
      </c>
      <c r="U2712" t="s">
        <v>3809</v>
      </c>
      <c r="AB2712" t="s">
        <v>4092</v>
      </c>
      <c r="AC2712" t="s">
        <v>4091</v>
      </c>
      <c r="AD2712" t="s">
        <v>13669</v>
      </c>
    </row>
    <row r="2713" spans="1:30" x14ac:dyDescent="0.25">
      <c r="A2713" t="s">
        <v>29</v>
      </c>
      <c r="B2713" t="s">
        <v>7117</v>
      </c>
      <c r="C2713" t="s">
        <v>1316</v>
      </c>
      <c r="D2713" t="s">
        <v>7633</v>
      </c>
      <c r="E2713" t="s">
        <v>7631</v>
      </c>
      <c r="F2713" t="s">
        <v>9744</v>
      </c>
      <c r="G2713" t="s">
        <v>11109</v>
      </c>
      <c r="H2713" s="8">
        <v>55000</v>
      </c>
      <c r="I2713" s="8">
        <v>55000</v>
      </c>
      <c r="J2713" s="14">
        <v>45061</v>
      </c>
      <c r="K2713" s="14">
        <v>45318</v>
      </c>
      <c r="L2713">
        <v>257</v>
      </c>
      <c r="M2713" t="s">
        <v>3067</v>
      </c>
      <c r="N2713" t="s">
        <v>3687</v>
      </c>
      <c r="O2713" t="s">
        <v>3067</v>
      </c>
      <c r="Q2713" t="s">
        <v>3607</v>
      </c>
      <c r="R2713" t="s">
        <v>3621</v>
      </c>
      <c r="S2713" t="s">
        <v>3652</v>
      </c>
      <c r="T2713" t="s">
        <v>3786</v>
      </c>
      <c r="U2713" t="s">
        <v>3809</v>
      </c>
      <c r="AB2713" t="s">
        <v>4059</v>
      </c>
      <c r="AC2713" t="s">
        <v>4059</v>
      </c>
      <c r="AD2713" t="s">
        <v>13670</v>
      </c>
    </row>
    <row r="2714" spans="1:30" x14ac:dyDescent="0.25">
      <c r="A2714" t="s">
        <v>29</v>
      </c>
      <c r="B2714" t="s">
        <v>7118</v>
      </c>
      <c r="C2714" t="s">
        <v>1316</v>
      </c>
      <c r="D2714" t="s">
        <v>7633</v>
      </c>
      <c r="E2714" t="s">
        <v>7631</v>
      </c>
      <c r="F2714" t="s">
        <v>9745</v>
      </c>
      <c r="G2714" t="s">
        <v>11110</v>
      </c>
      <c r="H2714" s="8">
        <v>30000</v>
      </c>
      <c r="I2714" s="8">
        <v>30000</v>
      </c>
      <c r="J2714" s="14">
        <v>45079</v>
      </c>
      <c r="K2714" s="14">
        <v>45318</v>
      </c>
      <c r="L2714">
        <v>239</v>
      </c>
      <c r="M2714" t="s">
        <v>3171</v>
      </c>
      <c r="N2714" t="s">
        <v>1317</v>
      </c>
      <c r="O2714" t="s">
        <v>3171</v>
      </c>
      <c r="P2714" t="s">
        <v>11890</v>
      </c>
      <c r="Q2714" t="s">
        <v>3593</v>
      </c>
      <c r="R2714" t="s">
        <v>3621</v>
      </c>
      <c r="S2714" t="s">
        <v>3719</v>
      </c>
      <c r="T2714" t="s">
        <v>3790</v>
      </c>
      <c r="U2714" t="s">
        <v>3809</v>
      </c>
      <c r="AB2714" t="s">
        <v>4074</v>
      </c>
      <c r="AC2714" t="s">
        <v>4074</v>
      </c>
      <c r="AD2714" t="s">
        <v>13671</v>
      </c>
    </row>
    <row r="2715" spans="1:30" x14ac:dyDescent="0.25">
      <c r="A2715" t="s">
        <v>29</v>
      </c>
      <c r="B2715" t="s">
        <v>7119</v>
      </c>
      <c r="C2715" t="s">
        <v>1316</v>
      </c>
      <c r="D2715" t="s">
        <v>7633</v>
      </c>
      <c r="E2715" t="s">
        <v>7631</v>
      </c>
      <c r="F2715" t="s">
        <v>9746</v>
      </c>
      <c r="G2715" t="s">
        <v>10704</v>
      </c>
      <c r="H2715" s="8">
        <v>0</v>
      </c>
      <c r="I2715" s="8">
        <v>0</v>
      </c>
      <c r="J2715" s="14">
        <v>45091</v>
      </c>
      <c r="K2715" s="14">
        <v>45318</v>
      </c>
      <c r="L2715">
        <v>227</v>
      </c>
      <c r="M2715" t="s">
        <v>3058</v>
      </c>
      <c r="N2715" t="s">
        <v>3687</v>
      </c>
      <c r="O2715" t="s">
        <v>3171</v>
      </c>
      <c r="Q2715" t="s">
        <v>3593</v>
      </c>
      <c r="R2715" t="s">
        <v>3621</v>
      </c>
      <c r="S2715" t="s">
        <v>3719</v>
      </c>
      <c r="T2715" t="s">
        <v>3790</v>
      </c>
      <c r="U2715" t="s">
        <v>3809</v>
      </c>
      <c r="AC2715" t="s">
        <v>4074</v>
      </c>
      <c r="AD2715" t="s">
        <v>13672</v>
      </c>
    </row>
    <row r="2716" spans="1:30" x14ac:dyDescent="0.25">
      <c r="A2716" t="s">
        <v>29</v>
      </c>
      <c r="B2716" t="s">
        <v>7120</v>
      </c>
      <c r="C2716" t="s">
        <v>1316</v>
      </c>
      <c r="D2716" t="s">
        <v>7633</v>
      </c>
      <c r="E2716" t="s">
        <v>7631</v>
      </c>
      <c r="F2716" t="s">
        <v>9747</v>
      </c>
      <c r="G2716" t="s">
        <v>11111</v>
      </c>
      <c r="H2716" s="8">
        <v>50000</v>
      </c>
      <c r="I2716" s="8">
        <v>50000</v>
      </c>
      <c r="J2716" s="14">
        <v>45083</v>
      </c>
      <c r="K2716" s="14">
        <v>45318</v>
      </c>
      <c r="L2716">
        <v>235</v>
      </c>
      <c r="M2716" t="s">
        <v>3171</v>
      </c>
      <c r="N2716" t="s">
        <v>1317</v>
      </c>
      <c r="O2716" t="s">
        <v>3171</v>
      </c>
      <c r="P2716" t="s">
        <v>3214</v>
      </c>
      <c r="Q2716" t="s">
        <v>3593</v>
      </c>
      <c r="R2716" t="s">
        <v>3621</v>
      </c>
      <c r="S2716" t="s">
        <v>3726</v>
      </c>
      <c r="T2716" t="s">
        <v>3790</v>
      </c>
      <c r="U2716" t="s">
        <v>3809</v>
      </c>
      <c r="AB2716" t="s">
        <v>4074</v>
      </c>
      <c r="AC2716" t="s">
        <v>4074</v>
      </c>
      <c r="AD2716" t="s">
        <v>13673</v>
      </c>
    </row>
    <row r="2717" spans="1:30" x14ac:dyDescent="0.25">
      <c r="A2717" t="s">
        <v>29</v>
      </c>
      <c r="B2717" t="s">
        <v>7121</v>
      </c>
      <c r="C2717" t="s">
        <v>1316</v>
      </c>
      <c r="D2717" t="s">
        <v>7633</v>
      </c>
      <c r="E2717" t="s">
        <v>7631</v>
      </c>
      <c r="F2717" t="s">
        <v>9748</v>
      </c>
      <c r="G2717" t="s">
        <v>11112</v>
      </c>
      <c r="H2717" s="8">
        <v>0</v>
      </c>
      <c r="I2717" s="8">
        <v>0</v>
      </c>
      <c r="J2717" s="14">
        <v>44778</v>
      </c>
      <c r="K2717" s="14">
        <v>45318</v>
      </c>
      <c r="L2717">
        <v>540</v>
      </c>
      <c r="M2717" t="s">
        <v>11477</v>
      </c>
      <c r="N2717" t="s">
        <v>1317</v>
      </c>
      <c r="O2717" t="s">
        <v>11477</v>
      </c>
      <c r="P2717" t="s">
        <v>11891</v>
      </c>
      <c r="Q2717" t="s">
        <v>3607</v>
      </c>
      <c r="R2717" t="s">
        <v>3621</v>
      </c>
      <c r="S2717" t="s">
        <v>3716</v>
      </c>
      <c r="T2717" t="s">
        <v>3790</v>
      </c>
      <c r="U2717" t="s">
        <v>3809</v>
      </c>
      <c r="AB2717" t="s">
        <v>4091</v>
      </c>
      <c r="AC2717" t="s">
        <v>4091</v>
      </c>
      <c r="AD2717" t="s">
        <v>13674</v>
      </c>
    </row>
    <row r="2718" spans="1:30" x14ac:dyDescent="0.25">
      <c r="A2718" t="s">
        <v>29</v>
      </c>
      <c r="B2718" t="s">
        <v>7122</v>
      </c>
      <c r="C2718" t="s">
        <v>1316</v>
      </c>
      <c r="D2718" t="s">
        <v>7633</v>
      </c>
      <c r="E2718" t="s">
        <v>7631</v>
      </c>
      <c r="F2718" t="s">
        <v>9749</v>
      </c>
      <c r="G2718" t="s">
        <v>11113</v>
      </c>
      <c r="H2718" s="8">
        <v>0</v>
      </c>
      <c r="I2718" s="8">
        <v>0</v>
      </c>
      <c r="J2718" s="14">
        <v>44930</v>
      </c>
      <c r="K2718" s="14">
        <v>45318</v>
      </c>
      <c r="L2718">
        <v>388</v>
      </c>
      <c r="M2718" t="s">
        <v>3168</v>
      </c>
      <c r="N2718" t="s">
        <v>1317</v>
      </c>
      <c r="O2718" t="s">
        <v>3150</v>
      </c>
      <c r="P2718" t="s">
        <v>11592</v>
      </c>
      <c r="Q2718" t="s">
        <v>3607</v>
      </c>
      <c r="R2718" t="s">
        <v>3621</v>
      </c>
      <c r="S2718" t="s">
        <v>3635</v>
      </c>
      <c r="T2718" t="s">
        <v>3793</v>
      </c>
      <c r="U2718" t="s">
        <v>3809</v>
      </c>
      <c r="AB2718" t="s">
        <v>4069</v>
      </c>
      <c r="AC2718" t="s">
        <v>4073</v>
      </c>
      <c r="AD2718" t="s">
        <v>13675</v>
      </c>
    </row>
    <row r="2719" spans="1:30" x14ac:dyDescent="0.25">
      <c r="A2719" t="s">
        <v>29</v>
      </c>
      <c r="B2719" t="s">
        <v>7123</v>
      </c>
      <c r="C2719" t="s">
        <v>1316</v>
      </c>
      <c r="D2719" t="s">
        <v>7633</v>
      </c>
      <c r="E2719" t="s">
        <v>7631</v>
      </c>
      <c r="F2719" t="s">
        <v>9750</v>
      </c>
      <c r="G2719" t="s">
        <v>11114</v>
      </c>
      <c r="H2719" s="8">
        <v>50000</v>
      </c>
      <c r="I2719" s="8">
        <v>50000</v>
      </c>
      <c r="J2719" s="14">
        <v>45037</v>
      </c>
      <c r="K2719" s="14">
        <v>45318</v>
      </c>
      <c r="L2719">
        <v>281</v>
      </c>
      <c r="M2719" t="s">
        <v>3067</v>
      </c>
      <c r="N2719" t="s">
        <v>3687</v>
      </c>
      <c r="O2719" t="s">
        <v>11477</v>
      </c>
      <c r="Q2719" t="s">
        <v>3607</v>
      </c>
      <c r="R2719" t="s">
        <v>3620</v>
      </c>
      <c r="S2719" t="s">
        <v>3763</v>
      </c>
      <c r="T2719" t="s">
        <v>3790</v>
      </c>
      <c r="U2719" t="s">
        <v>3809</v>
      </c>
      <c r="AB2719" t="s">
        <v>4059</v>
      </c>
      <c r="AC2719" t="s">
        <v>4091</v>
      </c>
      <c r="AD2719" t="s">
        <v>13676</v>
      </c>
    </row>
    <row r="2720" spans="1:30" x14ac:dyDescent="0.25">
      <c r="A2720" t="s">
        <v>29</v>
      </c>
      <c r="B2720" t="s">
        <v>7124</v>
      </c>
      <c r="C2720" t="s">
        <v>1316</v>
      </c>
      <c r="D2720" t="s">
        <v>7633</v>
      </c>
      <c r="E2720" t="s">
        <v>7631</v>
      </c>
      <c r="F2720" t="s">
        <v>9751</v>
      </c>
      <c r="G2720" t="s">
        <v>11115</v>
      </c>
      <c r="H2720" s="8">
        <v>75000</v>
      </c>
      <c r="I2720" s="8">
        <v>75000</v>
      </c>
      <c r="J2720" s="14">
        <v>45086</v>
      </c>
      <c r="K2720" s="14">
        <v>45318</v>
      </c>
      <c r="L2720">
        <v>232</v>
      </c>
      <c r="M2720" t="s">
        <v>3171</v>
      </c>
      <c r="N2720" t="s">
        <v>1317</v>
      </c>
      <c r="O2720" t="s">
        <v>3171</v>
      </c>
      <c r="P2720" t="s">
        <v>3214</v>
      </c>
      <c r="Q2720" t="s">
        <v>3593</v>
      </c>
      <c r="R2720" t="s">
        <v>3621</v>
      </c>
      <c r="S2720" t="s">
        <v>3647</v>
      </c>
      <c r="T2720" t="s">
        <v>3790</v>
      </c>
      <c r="U2720" t="s">
        <v>3809</v>
      </c>
      <c r="AB2720" t="s">
        <v>4074</v>
      </c>
      <c r="AC2720" t="s">
        <v>4074</v>
      </c>
      <c r="AD2720" t="s">
        <v>13672</v>
      </c>
    </row>
    <row r="2721" spans="1:30" x14ac:dyDescent="0.25">
      <c r="A2721" t="s">
        <v>29</v>
      </c>
      <c r="B2721" t="s">
        <v>7125</v>
      </c>
      <c r="C2721" t="s">
        <v>1316</v>
      </c>
      <c r="D2721" t="s">
        <v>7632</v>
      </c>
      <c r="E2721" t="s">
        <v>7631</v>
      </c>
      <c r="F2721" t="s">
        <v>9752</v>
      </c>
      <c r="G2721" t="s">
        <v>2878</v>
      </c>
      <c r="H2721" s="8">
        <v>20000</v>
      </c>
      <c r="I2721" s="8">
        <v>20000</v>
      </c>
      <c r="J2721" s="14">
        <v>45231</v>
      </c>
      <c r="K2721" s="14">
        <v>45318</v>
      </c>
      <c r="L2721">
        <v>87</v>
      </c>
      <c r="M2721" t="s">
        <v>3501</v>
      </c>
      <c r="N2721" t="s">
        <v>3687</v>
      </c>
      <c r="O2721" t="s">
        <v>3145</v>
      </c>
      <c r="Q2721" t="s">
        <v>3569</v>
      </c>
      <c r="R2721" t="s">
        <v>3620</v>
      </c>
      <c r="S2721" t="s">
        <v>3638</v>
      </c>
      <c r="T2721" t="s">
        <v>3787</v>
      </c>
      <c r="U2721" t="s">
        <v>3809</v>
      </c>
      <c r="AB2721" t="s">
        <v>4060</v>
      </c>
      <c r="AC2721" t="s">
        <v>4069</v>
      </c>
      <c r="AD2721" t="s">
        <v>13677</v>
      </c>
    </row>
    <row r="2722" spans="1:30" x14ac:dyDescent="0.25">
      <c r="A2722" t="s">
        <v>29</v>
      </c>
      <c r="B2722" t="s">
        <v>7126</v>
      </c>
      <c r="C2722" t="s">
        <v>1316</v>
      </c>
      <c r="D2722" t="s">
        <v>7633</v>
      </c>
      <c r="E2722" t="s">
        <v>7631</v>
      </c>
      <c r="F2722" t="s">
        <v>9753</v>
      </c>
      <c r="G2722" t="s">
        <v>2729</v>
      </c>
      <c r="H2722" s="8">
        <v>0</v>
      </c>
      <c r="I2722" s="8">
        <v>0</v>
      </c>
      <c r="J2722" s="14">
        <v>45138</v>
      </c>
      <c r="K2722" s="14">
        <v>45318</v>
      </c>
      <c r="L2722">
        <v>180</v>
      </c>
      <c r="M2722" t="s">
        <v>3058</v>
      </c>
      <c r="N2722" t="s">
        <v>3687</v>
      </c>
      <c r="O2722" t="s">
        <v>3169</v>
      </c>
      <c r="Q2722" t="s">
        <v>3579</v>
      </c>
      <c r="R2722" t="s">
        <v>3621</v>
      </c>
      <c r="S2722" t="s">
        <v>3722</v>
      </c>
      <c r="T2722" t="s">
        <v>3781</v>
      </c>
      <c r="U2722" t="s">
        <v>3809</v>
      </c>
      <c r="AC2722" t="s">
        <v>4060</v>
      </c>
      <c r="AD2722" t="s">
        <v>9753</v>
      </c>
    </row>
    <row r="2723" spans="1:30" x14ac:dyDescent="0.25">
      <c r="A2723" t="s">
        <v>29</v>
      </c>
      <c r="B2723" t="s">
        <v>7127</v>
      </c>
      <c r="C2723" t="s">
        <v>1316</v>
      </c>
      <c r="D2723" t="s">
        <v>7633</v>
      </c>
      <c r="E2723" t="s">
        <v>7631</v>
      </c>
      <c r="F2723" t="s">
        <v>9754</v>
      </c>
      <c r="G2723" t="s">
        <v>2733</v>
      </c>
      <c r="H2723" s="8">
        <v>0</v>
      </c>
      <c r="I2723" s="8">
        <v>0</v>
      </c>
      <c r="J2723" s="14">
        <v>45196</v>
      </c>
      <c r="K2723" s="14">
        <v>45318</v>
      </c>
      <c r="L2723">
        <v>122</v>
      </c>
      <c r="M2723" t="s">
        <v>3169</v>
      </c>
      <c r="N2723" t="s">
        <v>3687</v>
      </c>
      <c r="O2723" t="s">
        <v>3169</v>
      </c>
      <c r="Q2723" t="s">
        <v>3580</v>
      </c>
      <c r="R2723" t="s">
        <v>3621</v>
      </c>
      <c r="S2723" t="s">
        <v>3747</v>
      </c>
      <c r="T2723" t="s">
        <v>3781</v>
      </c>
      <c r="U2723" t="s">
        <v>3812</v>
      </c>
      <c r="AB2723" t="s">
        <v>4060</v>
      </c>
      <c r="AC2723" t="s">
        <v>4060</v>
      </c>
      <c r="AD2723" t="s">
        <v>9754</v>
      </c>
    </row>
    <row r="2724" spans="1:30" x14ac:dyDescent="0.25">
      <c r="A2724" t="s">
        <v>29</v>
      </c>
      <c r="B2724" t="s">
        <v>7128</v>
      </c>
      <c r="C2724" t="s">
        <v>1316</v>
      </c>
      <c r="D2724" t="s">
        <v>7633</v>
      </c>
      <c r="E2724" t="s">
        <v>7631</v>
      </c>
      <c r="F2724" t="s">
        <v>9755</v>
      </c>
      <c r="G2724" t="s">
        <v>2729</v>
      </c>
      <c r="H2724" s="8">
        <v>0</v>
      </c>
      <c r="I2724" s="8">
        <v>0</v>
      </c>
      <c r="J2724" s="14">
        <v>45128</v>
      </c>
      <c r="K2724" s="14">
        <v>45318</v>
      </c>
      <c r="L2724">
        <v>190</v>
      </c>
      <c r="M2724" t="s">
        <v>3058</v>
      </c>
      <c r="N2724" t="s">
        <v>3687</v>
      </c>
      <c r="O2724" t="s">
        <v>3169</v>
      </c>
      <c r="Q2724" t="s">
        <v>3579</v>
      </c>
      <c r="R2724" t="s">
        <v>3621</v>
      </c>
      <c r="S2724" t="s">
        <v>3648</v>
      </c>
      <c r="T2724" t="s">
        <v>3781</v>
      </c>
      <c r="U2724" t="s">
        <v>3812</v>
      </c>
      <c r="AC2724" t="s">
        <v>4060</v>
      </c>
      <c r="AD2724" t="s">
        <v>9755</v>
      </c>
    </row>
    <row r="2725" spans="1:30" x14ac:dyDescent="0.25">
      <c r="A2725" t="s">
        <v>29</v>
      </c>
      <c r="B2725" t="s">
        <v>7129</v>
      </c>
      <c r="C2725" t="s">
        <v>1316</v>
      </c>
      <c r="D2725" t="s">
        <v>7633</v>
      </c>
      <c r="E2725" t="s">
        <v>7631</v>
      </c>
      <c r="F2725" t="s">
        <v>9756</v>
      </c>
      <c r="G2725" t="s">
        <v>2729</v>
      </c>
      <c r="H2725" s="8">
        <v>0</v>
      </c>
      <c r="I2725" s="8">
        <v>0</v>
      </c>
      <c r="J2725" s="14">
        <v>45135</v>
      </c>
      <c r="K2725" s="14">
        <v>45318</v>
      </c>
      <c r="L2725">
        <v>183</v>
      </c>
      <c r="M2725" t="s">
        <v>3169</v>
      </c>
      <c r="N2725" t="s">
        <v>3687</v>
      </c>
      <c r="O2725" t="s">
        <v>3169</v>
      </c>
      <c r="Q2725" t="s">
        <v>3579</v>
      </c>
      <c r="R2725" t="s">
        <v>3621</v>
      </c>
      <c r="S2725" t="s">
        <v>3722</v>
      </c>
      <c r="T2725" t="s">
        <v>3781</v>
      </c>
      <c r="U2725" t="s">
        <v>3809</v>
      </c>
      <c r="AB2725" t="s">
        <v>4060</v>
      </c>
      <c r="AC2725" t="s">
        <v>4060</v>
      </c>
      <c r="AD2725" t="s">
        <v>9756</v>
      </c>
    </row>
    <row r="2726" spans="1:30" x14ac:dyDescent="0.25">
      <c r="A2726" t="s">
        <v>29</v>
      </c>
      <c r="B2726" t="s">
        <v>7130</v>
      </c>
      <c r="C2726" t="s">
        <v>1316</v>
      </c>
      <c r="D2726" t="s">
        <v>7633</v>
      </c>
      <c r="E2726" t="s">
        <v>7631</v>
      </c>
      <c r="F2726" t="s">
        <v>9757</v>
      </c>
      <c r="G2726" t="s">
        <v>3597</v>
      </c>
      <c r="H2726" s="8">
        <v>45000</v>
      </c>
      <c r="I2726" s="8">
        <v>45000</v>
      </c>
      <c r="J2726" s="14">
        <v>44867</v>
      </c>
      <c r="K2726" s="14">
        <v>45318</v>
      </c>
      <c r="L2726">
        <v>451</v>
      </c>
      <c r="M2726" t="s">
        <v>11466</v>
      </c>
      <c r="N2726" t="s">
        <v>3687</v>
      </c>
      <c r="O2726" t="s">
        <v>3140</v>
      </c>
      <c r="P2726" t="s">
        <v>11477</v>
      </c>
      <c r="Q2726" t="s">
        <v>3597</v>
      </c>
      <c r="R2726" t="s">
        <v>3621</v>
      </c>
      <c r="S2726" t="s">
        <v>3649</v>
      </c>
      <c r="T2726" t="s">
        <v>3787</v>
      </c>
      <c r="U2726" t="s">
        <v>3809</v>
      </c>
      <c r="AB2726" t="s">
        <v>4062</v>
      </c>
      <c r="AC2726" t="s">
        <v>4076</v>
      </c>
      <c r="AD2726" t="s">
        <v>13678</v>
      </c>
    </row>
    <row r="2727" spans="1:30" x14ac:dyDescent="0.25">
      <c r="A2727" t="s">
        <v>29</v>
      </c>
      <c r="B2727" t="s">
        <v>7131</v>
      </c>
      <c r="C2727" t="s">
        <v>1316</v>
      </c>
      <c r="D2727" t="s">
        <v>7632</v>
      </c>
      <c r="E2727" t="s">
        <v>7631</v>
      </c>
      <c r="F2727" t="s">
        <v>1361</v>
      </c>
      <c r="G2727" t="s">
        <v>11116</v>
      </c>
      <c r="H2727" s="8">
        <v>35000</v>
      </c>
      <c r="I2727" s="8">
        <v>35000</v>
      </c>
      <c r="J2727" s="14">
        <v>44959</v>
      </c>
      <c r="K2727" s="14">
        <v>45318</v>
      </c>
      <c r="L2727">
        <v>359</v>
      </c>
      <c r="M2727" t="s">
        <v>11502</v>
      </c>
      <c r="N2727" t="s">
        <v>3687</v>
      </c>
      <c r="O2727" t="s">
        <v>3171</v>
      </c>
      <c r="P2727" t="s">
        <v>11892</v>
      </c>
      <c r="Q2727" t="s">
        <v>3593</v>
      </c>
      <c r="R2727" t="s">
        <v>3620</v>
      </c>
      <c r="S2727" t="s">
        <v>3633</v>
      </c>
      <c r="T2727" t="s">
        <v>3790</v>
      </c>
      <c r="U2727" t="s">
        <v>3809</v>
      </c>
      <c r="AB2727" t="s">
        <v>4068</v>
      </c>
      <c r="AC2727" t="s">
        <v>4074</v>
      </c>
      <c r="AD2727" t="s">
        <v>4290</v>
      </c>
    </row>
    <row r="2728" spans="1:30" x14ac:dyDescent="0.25">
      <c r="A2728" t="s">
        <v>29</v>
      </c>
      <c r="B2728" t="s">
        <v>7132</v>
      </c>
      <c r="C2728" t="s">
        <v>1316</v>
      </c>
      <c r="D2728" t="s">
        <v>7632</v>
      </c>
      <c r="E2728" t="s">
        <v>7631</v>
      </c>
      <c r="F2728" t="s">
        <v>9742</v>
      </c>
      <c r="G2728" t="s">
        <v>2539</v>
      </c>
      <c r="H2728" s="8">
        <v>175000</v>
      </c>
      <c r="I2728" s="8">
        <v>175000</v>
      </c>
      <c r="J2728" s="14">
        <v>45054</v>
      </c>
      <c r="K2728" s="14">
        <v>45318</v>
      </c>
      <c r="L2728">
        <v>264</v>
      </c>
      <c r="M2728" t="s">
        <v>3054</v>
      </c>
      <c r="N2728" t="s">
        <v>1317</v>
      </c>
      <c r="O2728" t="s">
        <v>3054</v>
      </c>
      <c r="P2728" t="s">
        <v>11893</v>
      </c>
      <c r="Q2728" t="s">
        <v>3554</v>
      </c>
      <c r="R2728" t="s">
        <v>3621</v>
      </c>
      <c r="S2728" t="s">
        <v>3633</v>
      </c>
      <c r="T2728" t="s">
        <v>3778</v>
      </c>
      <c r="U2728" t="s">
        <v>3809</v>
      </c>
      <c r="AB2728" t="s">
        <v>4055</v>
      </c>
      <c r="AC2728" t="s">
        <v>4055</v>
      </c>
      <c r="AD2728" t="s">
        <v>13668</v>
      </c>
    </row>
    <row r="2729" spans="1:30" x14ac:dyDescent="0.25">
      <c r="A2729" t="s">
        <v>29</v>
      </c>
      <c r="B2729" t="s">
        <v>7133</v>
      </c>
      <c r="C2729" t="s">
        <v>1316</v>
      </c>
      <c r="D2729" t="s">
        <v>7633</v>
      </c>
      <c r="E2729" t="s">
        <v>7631</v>
      </c>
      <c r="F2729" t="s">
        <v>9758</v>
      </c>
      <c r="G2729" t="s">
        <v>2729</v>
      </c>
      <c r="H2729" s="8">
        <v>0</v>
      </c>
      <c r="I2729" s="8">
        <v>0</v>
      </c>
      <c r="J2729" s="14">
        <v>45169</v>
      </c>
      <c r="K2729" s="14">
        <v>45318</v>
      </c>
      <c r="L2729">
        <v>149</v>
      </c>
      <c r="M2729" t="s">
        <v>3169</v>
      </c>
      <c r="N2729" t="s">
        <v>3687</v>
      </c>
      <c r="O2729" t="s">
        <v>3169</v>
      </c>
      <c r="Q2729" t="s">
        <v>3579</v>
      </c>
      <c r="R2729" t="s">
        <v>3621</v>
      </c>
      <c r="S2729" t="s">
        <v>3747</v>
      </c>
      <c r="T2729" t="s">
        <v>3781</v>
      </c>
      <c r="U2729" t="s">
        <v>3812</v>
      </c>
      <c r="AB2729" t="s">
        <v>4060</v>
      </c>
      <c r="AC2729" t="s">
        <v>4060</v>
      </c>
      <c r="AD2729" t="s">
        <v>9758</v>
      </c>
    </row>
    <row r="2730" spans="1:30" x14ac:dyDescent="0.25">
      <c r="A2730" t="s">
        <v>29</v>
      </c>
      <c r="B2730" t="s">
        <v>7134</v>
      </c>
      <c r="C2730" t="s">
        <v>1316</v>
      </c>
      <c r="D2730" t="s">
        <v>7633</v>
      </c>
      <c r="E2730" t="s">
        <v>7631</v>
      </c>
      <c r="F2730" t="s">
        <v>9759</v>
      </c>
      <c r="G2730" t="s">
        <v>2729</v>
      </c>
      <c r="H2730" s="8">
        <v>0</v>
      </c>
      <c r="I2730" s="8">
        <v>0</v>
      </c>
      <c r="J2730" s="14">
        <v>45243</v>
      </c>
      <c r="K2730" s="14">
        <v>45318</v>
      </c>
      <c r="L2730">
        <v>75</v>
      </c>
      <c r="M2730" t="s">
        <v>3169</v>
      </c>
      <c r="N2730" t="s">
        <v>3687</v>
      </c>
      <c r="O2730" t="s">
        <v>3169</v>
      </c>
      <c r="Q2730" t="s">
        <v>3579</v>
      </c>
      <c r="R2730" t="s">
        <v>3621</v>
      </c>
      <c r="S2730" t="s">
        <v>3648</v>
      </c>
      <c r="T2730" t="s">
        <v>3781</v>
      </c>
      <c r="U2730" t="s">
        <v>3812</v>
      </c>
      <c r="AB2730" t="s">
        <v>4060</v>
      </c>
      <c r="AC2730" t="s">
        <v>4060</v>
      </c>
      <c r="AD2730" t="s">
        <v>9759</v>
      </c>
    </row>
    <row r="2731" spans="1:30" x14ac:dyDescent="0.25">
      <c r="A2731" t="s">
        <v>29</v>
      </c>
      <c r="B2731" t="s">
        <v>7135</v>
      </c>
      <c r="C2731" t="s">
        <v>1316</v>
      </c>
      <c r="D2731" t="s">
        <v>7633</v>
      </c>
      <c r="E2731" t="s">
        <v>7631</v>
      </c>
      <c r="F2731" t="s">
        <v>9760</v>
      </c>
      <c r="G2731" t="s">
        <v>11117</v>
      </c>
      <c r="H2731" s="8">
        <v>25000</v>
      </c>
      <c r="I2731" s="8">
        <v>25000</v>
      </c>
      <c r="J2731" s="14">
        <v>45079</v>
      </c>
      <c r="K2731" s="14">
        <v>45317</v>
      </c>
      <c r="L2731">
        <v>238</v>
      </c>
      <c r="M2731" t="s">
        <v>3146</v>
      </c>
      <c r="N2731" t="s">
        <v>1317</v>
      </c>
      <c r="O2731" t="s">
        <v>3146</v>
      </c>
      <c r="P2731" t="s">
        <v>11894</v>
      </c>
      <c r="Q2731" t="s">
        <v>3593</v>
      </c>
      <c r="R2731" t="s">
        <v>3621</v>
      </c>
      <c r="S2731" t="s">
        <v>3728</v>
      </c>
      <c r="T2731" t="s">
        <v>3794</v>
      </c>
      <c r="U2731" t="s">
        <v>3809</v>
      </c>
      <c r="AB2731" t="s">
        <v>4074</v>
      </c>
      <c r="AC2731" t="s">
        <v>4074</v>
      </c>
      <c r="AD2731" t="s">
        <v>13679</v>
      </c>
    </row>
    <row r="2732" spans="1:30" x14ac:dyDescent="0.25">
      <c r="A2732" t="s">
        <v>29</v>
      </c>
      <c r="B2732" t="s">
        <v>7136</v>
      </c>
      <c r="C2732" t="s">
        <v>1316</v>
      </c>
      <c r="D2732" t="s">
        <v>7633</v>
      </c>
      <c r="E2732" t="s">
        <v>7631</v>
      </c>
      <c r="F2732" t="s">
        <v>9761</v>
      </c>
      <c r="G2732" t="s">
        <v>11118</v>
      </c>
      <c r="H2732" s="8">
        <v>75000</v>
      </c>
      <c r="I2732" s="8">
        <v>75000</v>
      </c>
      <c r="J2732" s="14">
        <v>45002</v>
      </c>
      <c r="K2732" s="14">
        <v>45317</v>
      </c>
      <c r="L2732">
        <v>315</v>
      </c>
      <c r="M2732" t="s">
        <v>11503</v>
      </c>
      <c r="N2732" t="s">
        <v>3687</v>
      </c>
      <c r="O2732" t="s">
        <v>11503</v>
      </c>
      <c r="P2732" t="s">
        <v>11895</v>
      </c>
      <c r="Q2732" t="s">
        <v>3559</v>
      </c>
      <c r="R2732" t="s">
        <v>3620</v>
      </c>
      <c r="S2732" t="s">
        <v>3655</v>
      </c>
      <c r="T2732" t="s">
        <v>3794</v>
      </c>
      <c r="U2732" t="s">
        <v>3809</v>
      </c>
      <c r="AB2732" t="s">
        <v>4068</v>
      </c>
      <c r="AC2732" t="s">
        <v>4068</v>
      </c>
      <c r="AD2732" t="s">
        <v>13680</v>
      </c>
    </row>
    <row r="2733" spans="1:30" x14ac:dyDescent="0.25">
      <c r="A2733" t="s">
        <v>29</v>
      </c>
      <c r="B2733" t="s">
        <v>7136</v>
      </c>
      <c r="C2733" t="s">
        <v>1316</v>
      </c>
      <c r="D2733" t="s">
        <v>7633</v>
      </c>
      <c r="E2733" t="s">
        <v>7631</v>
      </c>
      <c r="F2733" t="s">
        <v>9761</v>
      </c>
      <c r="G2733" t="s">
        <v>11119</v>
      </c>
      <c r="H2733" s="8">
        <v>75000</v>
      </c>
      <c r="I2733" s="8">
        <v>75000</v>
      </c>
      <c r="J2733" s="14">
        <v>45002</v>
      </c>
      <c r="K2733" s="14">
        <v>45317</v>
      </c>
      <c r="L2733">
        <v>315</v>
      </c>
      <c r="M2733" t="s">
        <v>11503</v>
      </c>
      <c r="N2733" t="s">
        <v>3687</v>
      </c>
      <c r="O2733" t="s">
        <v>11503</v>
      </c>
      <c r="P2733" t="s">
        <v>11895</v>
      </c>
      <c r="Q2733" t="s">
        <v>3569</v>
      </c>
      <c r="R2733" t="s">
        <v>3620</v>
      </c>
      <c r="S2733" t="s">
        <v>3655</v>
      </c>
      <c r="T2733" t="s">
        <v>3794</v>
      </c>
      <c r="U2733" t="s">
        <v>3809</v>
      </c>
      <c r="AB2733" t="s">
        <v>4068</v>
      </c>
      <c r="AC2733" t="s">
        <v>4068</v>
      </c>
      <c r="AD2733" t="s">
        <v>13680</v>
      </c>
    </row>
    <row r="2734" spans="1:30" x14ac:dyDescent="0.25">
      <c r="A2734" t="s">
        <v>29</v>
      </c>
      <c r="B2734" t="s">
        <v>7137</v>
      </c>
      <c r="C2734" t="s">
        <v>1316</v>
      </c>
      <c r="D2734" t="s">
        <v>7633</v>
      </c>
      <c r="E2734" t="s">
        <v>7631</v>
      </c>
      <c r="F2734" t="s">
        <v>9762</v>
      </c>
      <c r="G2734" t="s">
        <v>11120</v>
      </c>
      <c r="H2734" s="8">
        <v>60000</v>
      </c>
      <c r="I2734" s="8">
        <v>60000</v>
      </c>
      <c r="J2734" s="14">
        <v>45119</v>
      </c>
      <c r="K2734" s="14">
        <v>45317</v>
      </c>
      <c r="L2734">
        <v>198</v>
      </c>
      <c r="M2734" t="s">
        <v>3132</v>
      </c>
      <c r="N2734" t="s">
        <v>1317</v>
      </c>
      <c r="O2734" t="s">
        <v>3132</v>
      </c>
      <c r="Q2734" t="s">
        <v>3593</v>
      </c>
      <c r="R2734" t="s">
        <v>3621</v>
      </c>
      <c r="S2734" t="s">
        <v>3739</v>
      </c>
      <c r="T2734" t="s">
        <v>3784</v>
      </c>
      <c r="U2734" t="s">
        <v>3809</v>
      </c>
      <c r="AB2734" t="s">
        <v>4074</v>
      </c>
      <c r="AC2734" t="s">
        <v>4074</v>
      </c>
      <c r="AD2734" t="s">
        <v>13681</v>
      </c>
    </row>
    <row r="2735" spans="1:30" x14ac:dyDescent="0.25">
      <c r="A2735" t="s">
        <v>29</v>
      </c>
      <c r="B2735" t="s">
        <v>7138</v>
      </c>
      <c r="C2735" t="s">
        <v>1316</v>
      </c>
      <c r="D2735" t="s">
        <v>7633</v>
      </c>
      <c r="E2735" t="s">
        <v>7631</v>
      </c>
      <c r="F2735" t="s">
        <v>9763</v>
      </c>
      <c r="G2735" t="s">
        <v>3567</v>
      </c>
      <c r="H2735" s="8">
        <v>0</v>
      </c>
      <c r="I2735" s="8">
        <v>0</v>
      </c>
      <c r="J2735" s="14">
        <v>45104</v>
      </c>
      <c r="K2735" s="14">
        <v>45317</v>
      </c>
      <c r="L2735">
        <v>213</v>
      </c>
      <c r="M2735" t="s">
        <v>3058</v>
      </c>
      <c r="N2735" t="s">
        <v>3687</v>
      </c>
      <c r="O2735" t="s">
        <v>3303</v>
      </c>
      <c r="Q2735" t="s">
        <v>3567</v>
      </c>
      <c r="R2735" t="s">
        <v>3621</v>
      </c>
      <c r="S2735" t="s">
        <v>3747</v>
      </c>
      <c r="T2735" t="s">
        <v>3784</v>
      </c>
      <c r="U2735" t="s">
        <v>3812</v>
      </c>
      <c r="AC2735" t="s">
        <v>4056</v>
      </c>
      <c r="AD2735" t="s">
        <v>13682</v>
      </c>
    </row>
    <row r="2736" spans="1:30" x14ac:dyDescent="0.25">
      <c r="A2736" t="s">
        <v>29</v>
      </c>
      <c r="B2736" t="s">
        <v>7139</v>
      </c>
      <c r="C2736" t="s">
        <v>1316</v>
      </c>
      <c r="D2736" t="s">
        <v>7632</v>
      </c>
      <c r="E2736" t="s">
        <v>7631</v>
      </c>
      <c r="F2736" t="s">
        <v>9764</v>
      </c>
      <c r="G2736" t="s">
        <v>2642</v>
      </c>
      <c r="H2736" s="8">
        <v>38000</v>
      </c>
      <c r="I2736" s="8">
        <v>38000</v>
      </c>
      <c r="J2736" s="14">
        <v>45301</v>
      </c>
      <c r="K2736" s="14">
        <v>45317</v>
      </c>
      <c r="L2736">
        <v>16</v>
      </c>
      <c r="M2736" t="s">
        <v>3058</v>
      </c>
      <c r="N2736" t="s">
        <v>3687</v>
      </c>
      <c r="O2736" t="s">
        <v>3059</v>
      </c>
      <c r="Q2736" t="s">
        <v>3554</v>
      </c>
      <c r="R2736" t="s">
        <v>3621</v>
      </c>
      <c r="S2736" t="s">
        <v>3634</v>
      </c>
      <c r="T2736" t="s">
        <v>3778</v>
      </c>
      <c r="U2736" t="s">
        <v>3809</v>
      </c>
      <c r="AC2736" t="s">
        <v>4055</v>
      </c>
      <c r="AD2736" t="s">
        <v>13683</v>
      </c>
    </row>
    <row r="2737" spans="1:30" x14ac:dyDescent="0.25">
      <c r="A2737" t="s">
        <v>29</v>
      </c>
      <c r="B2737" t="s">
        <v>7140</v>
      </c>
      <c r="C2737" t="s">
        <v>1316</v>
      </c>
      <c r="D2737" t="s">
        <v>7633</v>
      </c>
      <c r="E2737" t="s">
        <v>7631</v>
      </c>
      <c r="F2737" t="s">
        <v>9765</v>
      </c>
      <c r="G2737" t="s">
        <v>11121</v>
      </c>
      <c r="H2737" s="8">
        <v>2000</v>
      </c>
      <c r="I2737" s="8">
        <v>2000</v>
      </c>
      <c r="J2737" s="14">
        <v>45089</v>
      </c>
      <c r="K2737" s="14">
        <v>45317</v>
      </c>
      <c r="L2737">
        <v>228</v>
      </c>
      <c r="M2737" t="s">
        <v>3254</v>
      </c>
      <c r="N2737" t="s">
        <v>1317</v>
      </c>
      <c r="O2737" t="s">
        <v>3254</v>
      </c>
      <c r="Q2737" t="s">
        <v>3593</v>
      </c>
      <c r="R2737" t="s">
        <v>3621</v>
      </c>
      <c r="S2737" t="s">
        <v>3692</v>
      </c>
      <c r="T2737" t="s">
        <v>3794</v>
      </c>
      <c r="U2737" t="s">
        <v>3809</v>
      </c>
      <c r="AB2737" t="s">
        <v>4074</v>
      </c>
      <c r="AC2737" t="s">
        <v>4074</v>
      </c>
      <c r="AD2737" t="s">
        <v>13684</v>
      </c>
    </row>
    <row r="2738" spans="1:30" x14ac:dyDescent="0.25">
      <c r="A2738" t="s">
        <v>29</v>
      </c>
      <c r="B2738" t="s">
        <v>7141</v>
      </c>
      <c r="C2738" t="s">
        <v>1316</v>
      </c>
      <c r="D2738" t="s">
        <v>7633</v>
      </c>
      <c r="E2738" t="s">
        <v>7631</v>
      </c>
      <c r="F2738" t="s">
        <v>9766</v>
      </c>
      <c r="G2738" t="s">
        <v>11122</v>
      </c>
      <c r="H2738" s="8">
        <v>8000</v>
      </c>
      <c r="I2738" s="8">
        <v>8000</v>
      </c>
      <c r="J2738" s="14">
        <v>45240</v>
      </c>
      <c r="K2738" s="14">
        <v>45317</v>
      </c>
      <c r="L2738">
        <v>77</v>
      </c>
      <c r="M2738" t="s">
        <v>3145</v>
      </c>
      <c r="N2738" t="s">
        <v>1317</v>
      </c>
      <c r="O2738" t="s">
        <v>3145</v>
      </c>
      <c r="P2738" t="s">
        <v>11565</v>
      </c>
      <c r="Q2738" t="s">
        <v>3569</v>
      </c>
      <c r="R2738" t="s">
        <v>3621</v>
      </c>
      <c r="S2738" t="s">
        <v>3655</v>
      </c>
      <c r="T2738" t="s">
        <v>3787</v>
      </c>
      <c r="U2738" t="s">
        <v>3809</v>
      </c>
      <c r="AB2738" t="s">
        <v>4069</v>
      </c>
      <c r="AC2738" t="s">
        <v>4069</v>
      </c>
      <c r="AD2738" t="s">
        <v>13685</v>
      </c>
    </row>
    <row r="2739" spans="1:30" x14ac:dyDescent="0.25">
      <c r="A2739" t="s">
        <v>29</v>
      </c>
      <c r="B2739" t="s">
        <v>7142</v>
      </c>
      <c r="C2739" t="s">
        <v>1316</v>
      </c>
      <c r="D2739" t="s">
        <v>7633</v>
      </c>
      <c r="E2739" t="s">
        <v>7631</v>
      </c>
      <c r="F2739" t="s">
        <v>9767</v>
      </c>
      <c r="G2739" t="s">
        <v>11123</v>
      </c>
      <c r="H2739" s="8">
        <v>50000</v>
      </c>
      <c r="I2739" s="8">
        <v>50000</v>
      </c>
      <c r="J2739" s="14">
        <v>45076</v>
      </c>
      <c r="K2739" s="14">
        <v>45317</v>
      </c>
      <c r="L2739">
        <v>241</v>
      </c>
      <c r="M2739" t="s">
        <v>3058</v>
      </c>
      <c r="N2739" t="s">
        <v>3687</v>
      </c>
      <c r="O2739" t="s">
        <v>11415</v>
      </c>
      <c r="P2739" t="s">
        <v>3172</v>
      </c>
      <c r="Q2739" t="s">
        <v>3593</v>
      </c>
      <c r="R2739" t="s">
        <v>3621</v>
      </c>
      <c r="S2739" t="s">
        <v>3717</v>
      </c>
      <c r="T2739" t="s">
        <v>3794</v>
      </c>
      <c r="U2739" t="s">
        <v>3809</v>
      </c>
      <c r="AC2739" t="s">
        <v>4074</v>
      </c>
      <c r="AD2739" t="s">
        <v>13686</v>
      </c>
    </row>
    <row r="2740" spans="1:30" x14ac:dyDescent="0.25">
      <c r="A2740" t="s">
        <v>29</v>
      </c>
      <c r="B2740" t="s">
        <v>7143</v>
      </c>
      <c r="C2740" t="s">
        <v>1316</v>
      </c>
      <c r="D2740" t="s">
        <v>7633</v>
      </c>
      <c r="E2740" t="s">
        <v>7631</v>
      </c>
      <c r="F2740" t="s">
        <v>8804</v>
      </c>
      <c r="G2740" t="s">
        <v>11124</v>
      </c>
      <c r="H2740" s="8">
        <v>40000</v>
      </c>
      <c r="I2740" s="8">
        <v>40000</v>
      </c>
      <c r="J2740" s="14">
        <v>45054</v>
      </c>
      <c r="K2740" s="14">
        <v>45317</v>
      </c>
      <c r="L2740">
        <v>263</v>
      </c>
      <c r="M2740" t="s">
        <v>3207</v>
      </c>
      <c r="N2740" t="s">
        <v>1317</v>
      </c>
      <c r="O2740" t="s">
        <v>11477</v>
      </c>
      <c r="P2740" t="s">
        <v>11896</v>
      </c>
      <c r="Q2740" t="s">
        <v>3607</v>
      </c>
      <c r="R2740" t="s">
        <v>3620</v>
      </c>
      <c r="S2740" t="s">
        <v>3649</v>
      </c>
      <c r="T2740" t="s">
        <v>3790</v>
      </c>
      <c r="U2740" t="s">
        <v>3809</v>
      </c>
      <c r="AB2740" t="s">
        <v>4063</v>
      </c>
      <c r="AC2740" t="s">
        <v>4091</v>
      </c>
      <c r="AD2740" t="s">
        <v>13687</v>
      </c>
    </row>
    <row r="2741" spans="1:30" x14ac:dyDescent="0.25">
      <c r="A2741" t="s">
        <v>29</v>
      </c>
      <c r="B2741" t="s">
        <v>7144</v>
      </c>
      <c r="C2741" t="s">
        <v>1316</v>
      </c>
      <c r="D2741" t="s">
        <v>7633</v>
      </c>
      <c r="E2741" t="s">
        <v>7631</v>
      </c>
      <c r="F2741" t="s">
        <v>9768</v>
      </c>
      <c r="G2741" t="s">
        <v>11125</v>
      </c>
      <c r="H2741" s="8">
        <v>150000</v>
      </c>
      <c r="I2741" s="8">
        <v>150000</v>
      </c>
      <c r="J2741" s="14">
        <v>44957</v>
      </c>
      <c r="K2741" s="14">
        <v>45317</v>
      </c>
      <c r="L2741">
        <v>360</v>
      </c>
      <c r="M2741" t="s">
        <v>11415</v>
      </c>
      <c r="N2741" t="s">
        <v>1317</v>
      </c>
      <c r="O2741" t="s">
        <v>11415</v>
      </c>
      <c r="Q2741" t="s">
        <v>3593</v>
      </c>
      <c r="R2741" t="s">
        <v>3621</v>
      </c>
      <c r="S2741" t="s">
        <v>3717</v>
      </c>
      <c r="T2741" t="s">
        <v>3794</v>
      </c>
      <c r="U2741" t="s">
        <v>3809</v>
      </c>
      <c r="AB2741" t="s">
        <v>4074</v>
      </c>
      <c r="AC2741" t="s">
        <v>4074</v>
      </c>
      <c r="AD2741" t="s">
        <v>13688</v>
      </c>
    </row>
    <row r="2742" spans="1:30" x14ac:dyDescent="0.25">
      <c r="A2742" t="s">
        <v>29</v>
      </c>
      <c r="B2742" t="s">
        <v>7145</v>
      </c>
      <c r="C2742" t="s">
        <v>1316</v>
      </c>
      <c r="D2742" t="s">
        <v>7633</v>
      </c>
      <c r="E2742" t="s">
        <v>7631</v>
      </c>
      <c r="F2742" t="s">
        <v>9769</v>
      </c>
      <c r="G2742" t="s">
        <v>2733</v>
      </c>
      <c r="H2742" s="8">
        <v>0</v>
      </c>
      <c r="I2742" s="8">
        <v>0</v>
      </c>
      <c r="J2742" s="14">
        <v>45236</v>
      </c>
      <c r="K2742" s="14">
        <v>45317</v>
      </c>
      <c r="L2742">
        <v>81</v>
      </c>
      <c r="M2742" t="s">
        <v>3058</v>
      </c>
      <c r="N2742" t="s">
        <v>3687</v>
      </c>
      <c r="O2742" t="s">
        <v>11390</v>
      </c>
      <c r="Q2742" t="s">
        <v>3580</v>
      </c>
      <c r="R2742" t="s">
        <v>3621</v>
      </c>
      <c r="S2742" t="s">
        <v>3650</v>
      </c>
      <c r="T2742" t="s">
        <v>3794</v>
      </c>
      <c r="U2742" t="s">
        <v>3812</v>
      </c>
      <c r="AC2742" t="s">
        <v>12399</v>
      </c>
      <c r="AD2742" t="s">
        <v>13689</v>
      </c>
    </row>
    <row r="2743" spans="1:30" x14ac:dyDescent="0.25">
      <c r="A2743" t="s">
        <v>29</v>
      </c>
      <c r="B2743" t="s">
        <v>7146</v>
      </c>
      <c r="C2743" t="s">
        <v>1316</v>
      </c>
      <c r="D2743" t="s">
        <v>7633</v>
      </c>
      <c r="E2743" t="s">
        <v>7631</v>
      </c>
      <c r="F2743" t="s">
        <v>9770</v>
      </c>
      <c r="G2743" t="s">
        <v>11126</v>
      </c>
      <c r="H2743" s="8">
        <v>35000</v>
      </c>
      <c r="I2743" s="8">
        <v>35000</v>
      </c>
      <c r="J2743" s="14">
        <v>45072</v>
      </c>
      <c r="K2743" s="14">
        <v>45317</v>
      </c>
      <c r="L2743">
        <v>245</v>
      </c>
      <c r="M2743" t="s">
        <v>11504</v>
      </c>
      <c r="N2743" t="s">
        <v>3687</v>
      </c>
      <c r="O2743" t="s">
        <v>11477</v>
      </c>
      <c r="P2743" t="s">
        <v>11731</v>
      </c>
      <c r="Q2743" t="s">
        <v>3607</v>
      </c>
      <c r="R2743" t="s">
        <v>3620</v>
      </c>
      <c r="S2743" t="s">
        <v>3649</v>
      </c>
      <c r="T2743" t="s">
        <v>3790</v>
      </c>
      <c r="U2743" t="s">
        <v>3809</v>
      </c>
      <c r="AB2743" t="s">
        <v>4057</v>
      </c>
      <c r="AC2743" t="s">
        <v>4091</v>
      </c>
      <c r="AD2743" t="s">
        <v>13690</v>
      </c>
    </row>
    <row r="2744" spans="1:30" x14ac:dyDescent="0.25">
      <c r="A2744" t="s">
        <v>29</v>
      </c>
      <c r="B2744" t="s">
        <v>7147</v>
      </c>
      <c r="C2744" t="s">
        <v>1316</v>
      </c>
      <c r="D2744" t="s">
        <v>7633</v>
      </c>
      <c r="E2744" t="s">
        <v>7631</v>
      </c>
      <c r="F2744" t="s">
        <v>9771</v>
      </c>
      <c r="G2744" t="s">
        <v>11127</v>
      </c>
      <c r="H2744" s="8">
        <v>50000</v>
      </c>
      <c r="I2744" s="8">
        <v>50000</v>
      </c>
      <c r="J2744" s="14">
        <v>45083</v>
      </c>
      <c r="K2744" s="14">
        <v>45317</v>
      </c>
      <c r="L2744">
        <v>234</v>
      </c>
      <c r="M2744" t="s">
        <v>3508</v>
      </c>
      <c r="N2744" t="s">
        <v>3687</v>
      </c>
      <c r="O2744" t="s">
        <v>3093</v>
      </c>
      <c r="P2744" t="s">
        <v>3177</v>
      </c>
      <c r="Q2744" t="s">
        <v>3586</v>
      </c>
      <c r="R2744" t="s">
        <v>3621</v>
      </c>
      <c r="S2744" t="s">
        <v>3674</v>
      </c>
      <c r="T2744" t="s">
        <v>3790</v>
      </c>
      <c r="U2744" t="s">
        <v>3812</v>
      </c>
      <c r="AB2744" t="s">
        <v>4060</v>
      </c>
      <c r="AC2744" t="s">
        <v>4067</v>
      </c>
      <c r="AD2744" t="s">
        <v>13691</v>
      </c>
    </row>
    <row r="2745" spans="1:30" x14ac:dyDescent="0.25">
      <c r="A2745" t="s">
        <v>29</v>
      </c>
      <c r="B2745" t="s">
        <v>7148</v>
      </c>
      <c r="C2745" t="s">
        <v>1316</v>
      </c>
      <c r="D2745" t="s">
        <v>7632</v>
      </c>
      <c r="E2745" t="s">
        <v>7631</v>
      </c>
      <c r="F2745" t="s">
        <v>9772</v>
      </c>
      <c r="G2745" t="s">
        <v>10896</v>
      </c>
      <c r="H2745" s="8">
        <v>33000</v>
      </c>
      <c r="I2745" s="8">
        <v>33000</v>
      </c>
      <c r="J2745" s="14">
        <v>45265</v>
      </c>
      <c r="K2745" s="14">
        <v>45317</v>
      </c>
      <c r="L2745">
        <v>52</v>
      </c>
      <c r="M2745" t="s">
        <v>3058</v>
      </c>
      <c r="N2745" t="s">
        <v>3687</v>
      </c>
      <c r="O2745" t="s">
        <v>3059</v>
      </c>
      <c r="Q2745" t="s">
        <v>3554</v>
      </c>
      <c r="R2745" t="s">
        <v>3621</v>
      </c>
      <c r="S2745" t="s">
        <v>3634</v>
      </c>
      <c r="T2745" t="s">
        <v>3778</v>
      </c>
      <c r="U2745" t="s">
        <v>3809</v>
      </c>
      <c r="AC2745" t="s">
        <v>4055</v>
      </c>
      <c r="AD2745" t="s">
        <v>13692</v>
      </c>
    </row>
    <row r="2746" spans="1:30" x14ac:dyDescent="0.25">
      <c r="A2746" t="s">
        <v>29</v>
      </c>
      <c r="B2746" t="s">
        <v>7149</v>
      </c>
      <c r="C2746" t="s">
        <v>1316</v>
      </c>
      <c r="D2746" t="s">
        <v>7633</v>
      </c>
      <c r="E2746" t="s">
        <v>7631</v>
      </c>
      <c r="F2746" t="s">
        <v>9773</v>
      </c>
      <c r="G2746" t="s">
        <v>10704</v>
      </c>
      <c r="H2746" s="8">
        <v>0</v>
      </c>
      <c r="I2746" s="8">
        <v>0</v>
      </c>
      <c r="J2746" s="14">
        <v>45091</v>
      </c>
      <c r="K2746" s="14">
        <v>45317</v>
      </c>
      <c r="L2746">
        <v>226</v>
      </c>
      <c r="M2746" t="s">
        <v>3132</v>
      </c>
      <c r="N2746" t="s">
        <v>1317</v>
      </c>
      <c r="O2746" t="s">
        <v>3132</v>
      </c>
      <c r="Q2746" t="s">
        <v>3593</v>
      </c>
      <c r="R2746" t="s">
        <v>3621</v>
      </c>
      <c r="S2746" t="s">
        <v>3719</v>
      </c>
      <c r="T2746" t="s">
        <v>3784</v>
      </c>
      <c r="U2746" t="s">
        <v>3809</v>
      </c>
      <c r="AB2746" t="s">
        <v>4074</v>
      </c>
      <c r="AC2746" t="s">
        <v>4074</v>
      </c>
      <c r="AD2746" t="s">
        <v>13693</v>
      </c>
    </row>
    <row r="2747" spans="1:30" x14ac:dyDescent="0.25">
      <c r="A2747" t="s">
        <v>29</v>
      </c>
      <c r="B2747" t="s">
        <v>7150</v>
      </c>
      <c r="C2747" t="s">
        <v>1316</v>
      </c>
      <c r="D2747" t="s">
        <v>7633</v>
      </c>
      <c r="E2747" t="s">
        <v>7631</v>
      </c>
      <c r="F2747" t="s">
        <v>9774</v>
      </c>
      <c r="G2747" t="s">
        <v>10704</v>
      </c>
      <c r="H2747" s="8">
        <v>0</v>
      </c>
      <c r="I2747" s="8">
        <v>0</v>
      </c>
      <c r="J2747" s="14">
        <v>45091</v>
      </c>
      <c r="K2747" s="14">
        <v>45317</v>
      </c>
      <c r="L2747">
        <v>226</v>
      </c>
      <c r="M2747" t="s">
        <v>3058</v>
      </c>
      <c r="N2747" t="s">
        <v>3687</v>
      </c>
      <c r="O2747" t="s">
        <v>3132</v>
      </c>
      <c r="Q2747" t="s">
        <v>3593</v>
      </c>
      <c r="R2747" t="s">
        <v>3621</v>
      </c>
      <c r="S2747" t="s">
        <v>3722</v>
      </c>
      <c r="T2747" t="s">
        <v>3784</v>
      </c>
      <c r="U2747" t="s">
        <v>3809</v>
      </c>
      <c r="AC2747" t="s">
        <v>4074</v>
      </c>
      <c r="AD2747" t="s">
        <v>9774</v>
      </c>
    </row>
    <row r="2748" spans="1:30" x14ac:dyDescent="0.25">
      <c r="A2748" t="s">
        <v>29</v>
      </c>
      <c r="B2748" t="s">
        <v>7151</v>
      </c>
      <c r="C2748" t="s">
        <v>1316</v>
      </c>
      <c r="D2748" t="s">
        <v>7633</v>
      </c>
      <c r="E2748" t="s">
        <v>7631</v>
      </c>
      <c r="F2748" t="s">
        <v>9775</v>
      </c>
      <c r="G2748" t="s">
        <v>11128</v>
      </c>
      <c r="H2748" s="8">
        <v>70000</v>
      </c>
      <c r="I2748" s="8">
        <v>70000</v>
      </c>
      <c r="J2748" s="14">
        <v>45036</v>
      </c>
      <c r="K2748" s="14">
        <v>45317</v>
      </c>
      <c r="L2748">
        <v>281</v>
      </c>
      <c r="M2748" t="s">
        <v>11415</v>
      </c>
      <c r="N2748" t="s">
        <v>1317</v>
      </c>
      <c r="O2748" t="s">
        <v>11415</v>
      </c>
      <c r="Q2748" t="s">
        <v>3593</v>
      </c>
      <c r="R2748" t="s">
        <v>3621</v>
      </c>
      <c r="S2748" t="s">
        <v>3692</v>
      </c>
      <c r="T2748" t="s">
        <v>3794</v>
      </c>
      <c r="U2748" t="s">
        <v>3809</v>
      </c>
      <c r="AB2748" t="s">
        <v>4074</v>
      </c>
      <c r="AC2748" t="s">
        <v>4074</v>
      </c>
      <c r="AD2748" t="s">
        <v>13694</v>
      </c>
    </row>
    <row r="2749" spans="1:30" x14ac:dyDescent="0.25">
      <c r="A2749" t="s">
        <v>29</v>
      </c>
      <c r="B2749" t="s">
        <v>7152</v>
      </c>
      <c r="C2749" t="s">
        <v>1316</v>
      </c>
      <c r="D2749" t="s">
        <v>7633</v>
      </c>
      <c r="E2749" t="s">
        <v>7631</v>
      </c>
      <c r="F2749" t="s">
        <v>9776</v>
      </c>
      <c r="G2749" t="s">
        <v>11129</v>
      </c>
      <c r="H2749" s="8">
        <v>200000</v>
      </c>
      <c r="I2749" s="8">
        <v>200000</v>
      </c>
      <c r="J2749" s="14">
        <v>44984</v>
      </c>
      <c r="K2749" s="14">
        <v>45317</v>
      </c>
      <c r="L2749">
        <v>333</v>
      </c>
      <c r="M2749" t="s">
        <v>11415</v>
      </c>
      <c r="N2749" t="s">
        <v>1317</v>
      </c>
      <c r="O2749" t="s">
        <v>11415</v>
      </c>
      <c r="Q2749" t="s">
        <v>3593</v>
      </c>
      <c r="R2749" t="s">
        <v>3621</v>
      </c>
      <c r="S2749" t="s">
        <v>3726</v>
      </c>
      <c r="T2749" t="s">
        <v>3794</v>
      </c>
      <c r="U2749" t="s">
        <v>3809</v>
      </c>
      <c r="AB2749" t="s">
        <v>4074</v>
      </c>
      <c r="AC2749" t="s">
        <v>4074</v>
      </c>
      <c r="AD2749" t="s">
        <v>13695</v>
      </c>
    </row>
    <row r="2750" spans="1:30" x14ac:dyDescent="0.25">
      <c r="A2750" t="s">
        <v>29</v>
      </c>
      <c r="B2750" t="s">
        <v>7153</v>
      </c>
      <c r="C2750" t="s">
        <v>1316</v>
      </c>
      <c r="D2750" t="s">
        <v>7633</v>
      </c>
      <c r="E2750" t="s">
        <v>7631</v>
      </c>
      <c r="F2750" t="s">
        <v>9777</v>
      </c>
      <c r="G2750" t="s">
        <v>2733</v>
      </c>
      <c r="H2750" s="8">
        <v>0</v>
      </c>
      <c r="I2750" s="8">
        <v>0</v>
      </c>
      <c r="J2750" s="14">
        <v>45099</v>
      </c>
      <c r="K2750" s="14">
        <v>45317</v>
      </c>
      <c r="L2750">
        <v>218</v>
      </c>
      <c r="M2750" t="s">
        <v>3058</v>
      </c>
      <c r="N2750" t="s">
        <v>3687</v>
      </c>
      <c r="O2750" t="s">
        <v>3133</v>
      </c>
      <c r="Q2750" t="s">
        <v>3580</v>
      </c>
      <c r="R2750" t="s">
        <v>3621</v>
      </c>
      <c r="S2750" t="s">
        <v>3717</v>
      </c>
      <c r="T2750" t="s">
        <v>3790</v>
      </c>
      <c r="U2750" t="s">
        <v>3812</v>
      </c>
      <c r="AC2750" t="s">
        <v>4060</v>
      </c>
      <c r="AD2750" t="s">
        <v>13696</v>
      </c>
    </row>
    <row r="2751" spans="1:30" x14ac:dyDescent="0.25">
      <c r="A2751" t="s">
        <v>29</v>
      </c>
      <c r="B2751" t="s">
        <v>7154</v>
      </c>
      <c r="C2751" t="s">
        <v>1316</v>
      </c>
      <c r="D2751" t="s">
        <v>7633</v>
      </c>
      <c r="E2751" t="s">
        <v>7631</v>
      </c>
      <c r="F2751" t="s">
        <v>9778</v>
      </c>
      <c r="G2751" t="s">
        <v>2733</v>
      </c>
      <c r="H2751" s="8">
        <v>0</v>
      </c>
      <c r="I2751" s="8">
        <v>0</v>
      </c>
      <c r="J2751" s="14">
        <v>45112</v>
      </c>
      <c r="K2751" s="14">
        <v>45317</v>
      </c>
      <c r="L2751">
        <v>205</v>
      </c>
      <c r="M2751" t="s">
        <v>3092</v>
      </c>
      <c r="N2751" t="s">
        <v>3687</v>
      </c>
      <c r="O2751" t="s">
        <v>3092</v>
      </c>
      <c r="Q2751" t="s">
        <v>3580</v>
      </c>
      <c r="R2751" t="s">
        <v>3621</v>
      </c>
      <c r="S2751" t="s">
        <v>3649</v>
      </c>
      <c r="T2751" t="s">
        <v>3786</v>
      </c>
      <c r="U2751" t="s">
        <v>3812</v>
      </c>
      <c r="AB2751" t="s">
        <v>4066</v>
      </c>
      <c r="AC2751" t="s">
        <v>4066</v>
      </c>
      <c r="AD2751" t="s">
        <v>13697</v>
      </c>
    </row>
    <row r="2752" spans="1:30" x14ac:dyDescent="0.25">
      <c r="A2752" t="s">
        <v>29</v>
      </c>
      <c r="B2752" t="s">
        <v>7155</v>
      </c>
      <c r="C2752" t="s">
        <v>1316</v>
      </c>
      <c r="D2752" t="s">
        <v>7633</v>
      </c>
      <c r="E2752" t="s">
        <v>7631</v>
      </c>
      <c r="F2752" t="s">
        <v>9779</v>
      </c>
      <c r="G2752" t="s">
        <v>11130</v>
      </c>
      <c r="H2752" s="8">
        <v>0</v>
      </c>
      <c r="I2752" s="8">
        <v>0</v>
      </c>
      <c r="J2752" s="14">
        <v>44994</v>
      </c>
      <c r="K2752" s="14">
        <v>45317</v>
      </c>
      <c r="L2752">
        <v>323</v>
      </c>
      <c r="M2752" t="s">
        <v>3315</v>
      </c>
      <c r="N2752" t="s">
        <v>3687</v>
      </c>
      <c r="O2752" t="s">
        <v>3315</v>
      </c>
      <c r="Q2752" t="s">
        <v>3607</v>
      </c>
      <c r="R2752" t="s">
        <v>3621</v>
      </c>
      <c r="S2752" t="s">
        <v>3735</v>
      </c>
      <c r="T2752" t="s">
        <v>3793</v>
      </c>
      <c r="U2752" t="s">
        <v>3812</v>
      </c>
      <c r="AB2752" t="s">
        <v>4075</v>
      </c>
      <c r="AC2752" t="s">
        <v>4075</v>
      </c>
      <c r="AD2752" t="s">
        <v>13698</v>
      </c>
    </row>
    <row r="2753" spans="1:30" x14ac:dyDescent="0.25">
      <c r="A2753" t="s">
        <v>29</v>
      </c>
      <c r="B2753" t="s">
        <v>7156</v>
      </c>
      <c r="C2753" t="s">
        <v>1316</v>
      </c>
      <c r="D2753" t="s">
        <v>7633</v>
      </c>
      <c r="E2753" t="s">
        <v>7631</v>
      </c>
      <c r="F2753" t="s">
        <v>9780</v>
      </c>
      <c r="G2753" t="s">
        <v>10901</v>
      </c>
      <c r="H2753" s="8">
        <v>0</v>
      </c>
      <c r="I2753" s="8">
        <v>0</v>
      </c>
      <c r="J2753" s="14">
        <v>44994</v>
      </c>
      <c r="K2753" s="14">
        <v>45317</v>
      </c>
      <c r="L2753">
        <v>323</v>
      </c>
      <c r="M2753" t="s">
        <v>3315</v>
      </c>
      <c r="N2753" t="s">
        <v>3687</v>
      </c>
      <c r="O2753" t="s">
        <v>3315</v>
      </c>
      <c r="Q2753" t="s">
        <v>3567</v>
      </c>
      <c r="R2753" t="s">
        <v>3621</v>
      </c>
      <c r="S2753" t="s">
        <v>3750</v>
      </c>
      <c r="T2753" t="s">
        <v>3793</v>
      </c>
      <c r="U2753" t="s">
        <v>3809</v>
      </c>
      <c r="AB2753" t="s">
        <v>4075</v>
      </c>
      <c r="AC2753" t="s">
        <v>4075</v>
      </c>
      <c r="AD2753" t="s">
        <v>13699</v>
      </c>
    </row>
    <row r="2754" spans="1:30" x14ac:dyDescent="0.25">
      <c r="A2754" t="s">
        <v>29</v>
      </c>
      <c r="B2754" t="s">
        <v>7157</v>
      </c>
      <c r="C2754" t="s">
        <v>1316</v>
      </c>
      <c r="D2754" t="s">
        <v>7633</v>
      </c>
      <c r="E2754" t="s">
        <v>7631</v>
      </c>
      <c r="F2754" t="s">
        <v>9781</v>
      </c>
      <c r="G2754" t="s">
        <v>3567</v>
      </c>
      <c r="H2754" s="8">
        <v>45000</v>
      </c>
      <c r="I2754" s="8">
        <v>45000</v>
      </c>
      <c r="J2754" s="14">
        <v>45098</v>
      </c>
      <c r="K2754" s="14">
        <v>45317</v>
      </c>
      <c r="L2754">
        <v>219</v>
      </c>
      <c r="M2754" t="s">
        <v>3238</v>
      </c>
      <c r="N2754" t="s">
        <v>3687</v>
      </c>
      <c r="O2754" t="s">
        <v>3238</v>
      </c>
      <c r="Q2754" t="s">
        <v>3567</v>
      </c>
      <c r="R2754" t="s">
        <v>3621</v>
      </c>
      <c r="S2754" t="s">
        <v>3649</v>
      </c>
      <c r="T2754" t="s">
        <v>3781</v>
      </c>
      <c r="U2754" t="s">
        <v>3809</v>
      </c>
      <c r="AB2754" t="s">
        <v>4060</v>
      </c>
      <c r="AC2754" t="s">
        <v>4060</v>
      </c>
      <c r="AD2754" t="s">
        <v>13700</v>
      </c>
    </row>
    <row r="2755" spans="1:30" x14ac:dyDescent="0.25">
      <c r="A2755" t="s">
        <v>29</v>
      </c>
      <c r="B2755" t="s">
        <v>7158</v>
      </c>
      <c r="C2755" t="s">
        <v>1316</v>
      </c>
      <c r="D2755" t="s">
        <v>7633</v>
      </c>
      <c r="E2755" t="s">
        <v>7631</v>
      </c>
      <c r="F2755" t="s">
        <v>9782</v>
      </c>
      <c r="G2755" t="s">
        <v>11131</v>
      </c>
      <c r="H2755" s="8">
        <v>25000</v>
      </c>
      <c r="I2755" s="8">
        <v>25000</v>
      </c>
      <c r="J2755" s="14">
        <v>45083</v>
      </c>
      <c r="K2755" s="14">
        <v>45317</v>
      </c>
      <c r="L2755">
        <v>234</v>
      </c>
      <c r="M2755" t="s">
        <v>3146</v>
      </c>
      <c r="N2755" t="s">
        <v>1317</v>
      </c>
      <c r="O2755" t="s">
        <v>3146</v>
      </c>
      <c r="Q2755" t="s">
        <v>3593</v>
      </c>
      <c r="R2755" t="s">
        <v>3621</v>
      </c>
      <c r="S2755" t="s">
        <v>3638</v>
      </c>
      <c r="T2755" t="s">
        <v>3794</v>
      </c>
      <c r="U2755" t="s">
        <v>3809</v>
      </c>
      <c r="AB2755" t="s">
        <v>4074</v>
      </c>
      <c r="AC2755" t="s">
        <v>4074</v>
      </c>
      <c r="AD2755" t="s">
        <v>13701</v>
      </c>
    </row>
    <row r="2756" spans="1:30" x14ac:dyDescent="0.25">
      <c r="A2756" t="s">
        <v>29</v>
      </c>
      <c r="B2756" t="s">
        <v>7159</v>
      </c>
      <c r="C2756" t="s">
        <v>1316</v>
      </c>
      <c r="D2756" t="s">
        <v>7633</v>
      </c>
      <c r="E2756" t="s">
        <v>7631</v>
      </c>
      <c r="F2756" t="s">
        <v>9421</v>
      </c>
      <c r="G2756" t="s">
        <v>11132</v>
      </c>
      <c r="H2756" s="8">
        <v>75000</v>
      </c>
      <c r="I2756" s="8">
        <v>75000</v>
      </c>
      <c r="J2756" s="14">
        <v>45097</v>
      </c>
      <c r="K2756" s="14">
        <v>45317</v>
      </c>
      <c r="L2756">
        <v>220</v>
      </c>
      <c r="M2756" t="s">
        <v>3103</v>
      </c>
      <c r="N2756" t="s">
        <v>3687</v>
      </c>
      <c r="O2756" t="s">
        <v>3093</v>
      </c>
      <c r="Q2756" t="s">
        <v>3607</v>
      </c>
      <c r="R2756" t="s">
        <v>3621</v>
      </c>
      <c r="S2756" t="s">
        <v>3771</v>
      </c>
      <c r="T2756" t="s">
        <v>3790</v>
      </c>
      <c r="U2756" t="s">
        <v>3812</v>
      </c>
      <c r="AB2756" t="s">
        <v>4068</v>
      </c>
      <c r="AC2756" t="s">
        <v>4067</v>
      </c>
      <c r="AD2756" t="s">
        <v>13394</v>
      </c>
    </row>
    <row r="2757" spans="1:30" x14ac:dyDescent="0.25">
      <c r="A2757" t="s">
        <v>29</v>
      </c>
      <c r="B2757" t="s">
        <v>7160</v>
      </c>
      <c r="C2757" t="s">
        <v>1316</v>
      </c>
      <c r="D2757" t="s">
        <v>7633</v>
      </c>
      <c r="E2757" t="s">
        <v>7631</v>
      </c>
      <c r="F2757" t="s">
        <v>9783</v>
      </c>
      <c r="G2757" t="s">
        <v>2733</v>
      </c>
      <c r="H2757" s="8">
        <v>0</v>
      </c>
      <c r="I2757" s="8">
        <v>0</v>
      </c>
      <c r="J2757" s="14">
        <v>45125</v>
      </c>
      <c r="K2757" s="14">
        <v>45317</v>
      </c>
      <c r="L2757">
        <v>192</v>
      </c>
      <c r="M2757" t="s">
        <v>11505</v>
      </c>
      <c r="N2757" t="s">
        <v>3687</v>
      </c>
      <c r="O2757" t="s">
        <v>11505</v>
      </c>
      <c r="Q2757" t="s">
        <v>3580</v>
      </c>
      <c r="R2757" t="s">
        <v>3621</v>
      </c>
      <c r="S2757" t="s">
        <v>3730</v>
      </c>
      <c r="T2757" t="s">
        <v>3794</v>
      </c>
      <c r="U2757" t="s">
        <v>3812</v>
      </c>
      <c r="AB2757" t="s">
        <v>4057</v>
      </c>
      <c r="AC2757" t="s">
        <v>4057</v>
      </c>
      <c r="AD2757" t="s">
        <v>13702</v>
      </c>
    </row>
    <row r="2758" spans="1:30" x14ac:dyDescent="0.25">
      <c r="A2758" t="s">
        <v>30</v>
      </c>
      <c r="B2758" t="s">
        <v>7161</v>
      </c>
      <c r="C2758" t="s">
        <v>1317</v>
      </c>
      <c r="D2758" t="s">
        <v>7631</v>
      </c>
      <c r="E2758" t="s">
        <v>7631</v>
      </c>
      <c r="F2758" t="s">
        <v>8973</v>
      </c>
      <c r="G2758" t="s">
        <v>11133</v>
      </c>
      <c r="H2758" s="8">
        <v>200000</v>
      </c>
      <c r="I2758" s="8">
        <v>224000</v>
      </c>
      <c r="J2758" s="14">
        <v>45225</v>
      </c>
      <c r="K2758" s="14">
        <v>45316</v>
      </c>
      <c r="L2758">
        <v>249</v>
      </c>
      <c r="M2758" t="s">
        <v>3048</v>
      </c>
      <c r="N2758" t="s">
        <v>1317</v>
      </c>
      <c r="O2758" t="s">
        <v>3088</v>
      </c>
      <c r="P2758" t="s">
        <v>11850</v>
      </c>
      <c r="Q2758" t="s">
        <v>3555</v>
      </c>
      <c r="R2758" t="s">
        <v>3621</v>
      </c>
      <c r="S2758" t="s">
        <v>3624</v>
      </c>
      <c r="T2758" t="s">
        <v>3779</v>
      </c>
      <c r="U2758" t="s">
        <v>3810</v>
      </c>
    </row>
    <row r="2759" spans="1:30" x14ac:dyDescent="0.25">
      <c r="A2759" t="s">
        <v>29</v>
      </c>
      <c r="B2759" t="s">
        <v>7162</v>
      </c>
      <c r="C2759" t="s">
        <v>1316</v>
      </c>
      <c r="D2759" t="s">
        <v>7633</v>
      </c>
      <c r="E2759" t="s">
        <v>7631</v>
      </c>
      <c r="F2759" t="s">
        <v>9784</v>
      </c>
      <c r="G2759" t="s">
        <v>2737</v>
      </c>
      <c r="H2759" s="8">
        <v>100000</v>
      </c>
      <c r="I2759" s="8">
        <v>100000</v>
      </c>
      <c r="J2759" s="14">
        <v>45093</v>
      </c>
      <c r="K2759" s="14">
        <v>45316</v>
      </c>
      <c r="L2759">
        <v>223</v>
      </c>
      <c r="M2759" t="s">
        <v>3125</v>
      </c>
      <c r="N2759" t="s">
        <v>1317</v>
      </c>
      <c r="O2759" t="s">
        <v>3125</v>
      </c>
      <c r="Q2759" t="s">
        <v>3595</v>
      </c>
      <c r="R2759" t="s">
        <v>3621</v>
      </c>
      <c r="S2759" t="s">
        <v>3648</v>
      </c>
      <c r="T2759" t="s">
        <v>3790</v>
      </c>
      <c r="U2759" t="s">
        <v>3809</v>
      </c>
      <c r="AB2759" t="s">
        <v>4071</v>
      </c>
      <c r="AC2759" t="s">
        <v>4071</v>
      </c>
      <c r="AD2759" t="s">
        <v>13703</v>
      </c>
    </row>
    <row r="2760" spans="1:30" x14ac:dyDescent="0.25">
      <c r="A2760" t="s">
        <v>29</v>
      </c>
      <c r="B2760" t="s">
        <v>7163</v>
      </c>
      <c r="C2760" t="s">
        <v>1316</v>
      </c>
      <c r="D2760" t="s">
        <v>7633</v>
      </c>
      <c r="E2760" t="s">
        <v>7631</v>
      </c>
      <c r="F2760" t="s">
        <v>9785</v>
      </c>
      <c r="G2760" t="s">
        <v>2733</v>
      </c>
      <c r="H2760" s="8">
        <v>0</v>
      </c>
      <c r="I2760" s="8">
        <v>0</v>
      </c>
      <c r="J2760" s="14">
        <v>45243</v>
      </c>
      <c r="K2760" s="14">
        <v>45316</v>
      </c>
      <c r="L2760">
        <v>73</v>
      </c>
      <c r="M2760" t="s">
        <v>3058</v>
      </c>
      <c r="N2760" t="s">
        <v>3687</v>
      </c>
      <c r="O2760" t="s">
        <v>11570</v>
      </c>
      <c r="Q2760" t="s">
        <v>3580</v>
      </c>
      <c r="R2760" t="s">
        <v>3621</v>
      </c>
      <c r="S2760" t="s">
        <v>3717</v>
      </c>
      <c r="T2760" t="s">
        <v>3805</v>
      </c>
      <c r="U2760" t="s">
        <v>3812</v>
      </c>
      <c r="AC2760" t="s">
        <v>4093</v>
      </c>
      <c r="AD2760" t="s">
        <v>13704</v>
      </c>
    </row>
    <row r="2761" spans="1:30" x14ac:dyDescent="0.25">
      <c r="A2761" t="s">
        <v>29</v>
      </c>
      <c r="B2761" t="s">
        <v>7164</v>
      </c>
      <c r="C2761" t="s">
        <v>1316</v>
      </c>
      <c r="D2761" t="s">
        <v>7633</v>
      </c>
      <c r="E2761" t="s">
        <v>7631</v>
      </c>
      <c r="F2761" t="s">
        <v>9786</v>
      </c>
      <c r="G2761" t="s">
        <v>2733</v>
      </c>
      <c r="H2761" s="8">
        <v>0</v>
      </c>
      <c r="I2761" s="8">
        <v>0</v>
      </c>
      <c r="J2761" s="14">
        <v>45239</v>
      </c>
      <c r="K2761" s="14">
        <v>45316</v>
      </c>
      <c r="L2761">
        <v>77</v>
      </c>
      <c r="M2761" t="s">
        <v>3058</v>
      </c>
      <c r="N2761" t="s">
        <v>3687</v>
      </c>
      <c r="O2761" t="s">
        <v>11570</v>
      </c>
      <c r="Q2761" t="s">
        <v>3580</v>
      </c>
      <c r="R2761" t="s">
        <v>3621</v>
      </c>
      <c r="S2761" t="s">
        <v>3717</v>
      </c>
      <c r="T2761" t="s">
        <v>3805</v>
      </c>
      <c r="U2761" t="s">
        <v>3812</v>
      </c>
      <c r="AC2761" t="s">
        <v>4093</v>
      </c>
      <c r="AD2761" t="s">
        <v>13705</v>
      </c>
    </row>
    <row r="2762" spans="1:30" x14ac:dyDescent="0.25">
      <c r="A2762" t="s">
        <v>29</v>
      </c>
      <c r="B2762" t="s">
        <v>7165</v>
      </c>
      <c r="C2762" t="s">
        <v>1316</v>
      </c>
      <c r="D2762" t="s">
        <v>7633</v>
      </c>
      <c r="E2762" t="s">
        <v>7631</v>
      </c>
      <c r="F2762" t="s">
        <v>9787</v>
      </c>
      <c r="G2762" t="s">
        <v>3019</v>
      </c>
      <c r="H2762" s="8">
        <v>0</v>
      </c>
      <c r="I2762" s="8">
        <v>0</v>
      </c>
      <c r="J2762" s="14">
        <v>45302</v>
      </c>
      <c r="K2762" s="14">
        <v>45316</v>
      </c>
      <c r="L2762">
        <v>14</v>
      </c>
      <c r="M2762" t="s">
        <v>3058</v>
      </c>
      <c r="N2762" t="s">
        <v>3687</v>
      </c>
      <c r="O2762" t="s">
        <v>3054</v>
      </c>
      <c r="Q2762" t="s">
        <v>3554</v>
      </c>
      <c r="R2762" t="s">
        <v>3621</v>
      </c>
      <c r="S2762" t="s">
        <v>3651</v>
      </c>
      <c r="T2762" t="s">
        <v>3778</v>
      </c>
      <c r="U2762" t="s">
        <v>3809</v>
      </c>
      <c r="AC2762" t="s">
        <v>4055</v>
      </c>
      <c r="AD2762" t="s">
        <v>13706</v>
      </c>
    </row>
    <row r="2763" spans="1:30" x14ac:dyDescent="0.25">
      <c r="A2763" t="s">
        <v>29</v>
      </c>
      <c r="B2763" t="s">
        <v>7166</v>
      </c>
      <c r="C2763" t="s">
        <v>1316</v>
      </c>
      <c r="D2763" t="s">
        <v>7633</v>
      </c>
      <c r="E2763" t="s">
        <v>7631</v>
      </c>
      <c r="F2763" t="s">
        <v>9788</v>
      </c>
      <c r="G2763" t="s">
        <v>3560</v>
      </c>
      <c r="H2763" s="8">
        <v>0</v>
      </c>
      <c r="I2763" s="8">
        <v>0</v>
      </c>
      <c r="J2763" s="14">
        <v>45077</v>
      </c>
      <c r="K2763" s="14">
        <v>45315</v>
      </c>
      <c r="L2763">
        <v>238</v>
      </c>
      <c r="M2763" t="s">
        <v>3058</v>
      </c>
      <c r="N2763" t="s">
        <v>3687</v>
      </c>
      <c r="O2763" t="s">
        <v>3054</v>
      </c>
      <c r="Q2763" t="s">
        <v>3560</v>
      </c>
      <c r="R2763" t="s">
        <v>3620</v>
      </c>
      <c r="S2763" t="s">
        <v>3703</v>
      </c>
      <c r="T2763" t="s">
        <v>3778</v>
      </c>
      <c r="U2763" t="s">
        <v>3812</v>
      </c>
      <c r="AC2763" t="s">
        <v>4055</v>
      </c>
      <c r="AD2763" t="s">
        <v>13707</v>
      </c>
    </row>
    <row r="2764" spans="1:30" x14ac:dyDescent="0.25">
      <c r="A2764" t="s">
        <v>29</v>
      </c>
      <c r="B2764" t="s">
        <v>7167</v>
      </c>
      <c r="C2764" t="s">
        <v>1316</v>
      </c>
      <c r="D2764" t="s">
        <v>7633</v>
      </c>
      <c r="E2764" t="s">
        <v>7631</v>
      </c>
      <c r="F2764" t="s">
        <v>9789</v>
      </c>
      <c r="G2764" t="s">
        <v>10261</v>
      </c>
      <c r="H2764" s="8">
        <v>0</v>
      </c>
      <c r="I2764" s="8">
        <v>0</v>
      </c>
      <c r="J2764" s="14">
        <v>45105</v>
      </c>
      <c r="K2764" s="14">
        <v>45315</v>
      </c>
      <c r="L2764">
        <v>210</v>
      </c>
      <c r="M2764" t="s">
        <v>3065</v>
      </c>
      <c r="N2764" t="s">
        <v>3687</v>
      </c>
      <c r="O2764" t="s">
        <v>3047</v>
      </c>
      <c r="Q2764" t="s">
        <v>3554</v>
      </c>
      <c r="R2764" t="s">
        <v>3621</v>
      </c>
      <c r="S2764" t="s">
        <v>3700</v>
      </c>
      <c r="T2764" t="s">
        <v>3778</v>
      </c>
      <c r="U2764" t="s">
        <v>3809</v>
      </c>
      <c r="AB2764" t="s">
        <v>4058</v>
      </c>
      <c r="AC2764" t="s">
        <v>4055</v>
      </c>
      <c r="AD2764" t="s">
        <v>13708</v>
      </c>
    </row>
    <row r="2765" spans="1:30" x14ac:dyDescent="0.25">
      <c r="A2765" t="s">
        <v>29</v>
      </c>
      <c r="B2765" t="s">
        <v>7168</v>
      </c>
      <c r="C2765" t="s">
        <v>1316</v>
      </c>
      <c r="D2765" t="s">
        <v>7633</v>
      </c>
      <c r="E2765" t="s">
        <v>7631</v>
      </c>
      <c r="F2765" t="s">
        <v>9790</v>
      </c>
      <c r="G2765" t="s">
        <v>2893</v>
      </c>
      <c r="H2765" s="8">
        <v>0</v>
      </c>
      <c r="I2765" s="8">
        <v>0</v>
      </c>
      <c r="J2765" s="14">
        <v>45169</v>
      </c>
      <c r="K2765" s="14">
        <v>45315</v>
      </c>
      <c r="L2765">
        <v>146</v>
      </c>
      <c r="M2765" t="s">
        <v>3058</v>
      </c>
      <c r="N2765" t="s">
        <v>3687</v>
      </c>
      <c r="O2765" t="s">
        <v>11477</v>
      </c>
      <c r="Q2765" t="s">
        <v>3607</v>
      </c>
      <c r="R2765" t="s">
        <v>3621</v>
      </c>
      <c r="S2765" t="s">
        <v>3700</v>
      </c>
      <c r="T2765" t="s">
        <v>3790</v>
      </c>
      <c r="U2765" t="s">
        <v>3812</v>
      </c>
      <c r="AC2765" t="s">
        <v>4091</v>
      </c>
      <c r="AD2765" t="s">
        <v>13709</v>
      </c>
    </row>
    <row r="2766" spans="1:30" x14ac:dyDescent="0.25">
      <c r="A2766" t="s">
        <v>29</v>
      </c>
      <c r="B2766" t="s">
        <v>7169</v>
      </c>
      <c r="C2766" t="s">
        <v>1316</v>
      </c>
      <c r="D2766" t="s">
        <v>7632</v>
      </c>
      <c r="E2766" t="s">
        <v>7631</v>
      </c>
      <c r="F2766" t="s">
        <v>9791</v>
      </c>
      <c r="G2766" t="s">
        <v>2616</v>
      </c>
      <c r="H2766" s="8">
        <v>15000</v>
      </c>
      <c r="I2766" s="8">
        <v>15000</v>
      </c>
      <c r="J2766" s="14">
        <v>45085</v>
      </c>
      <c r="K2766" s="14">
        <v>45315</v>
      </c>
      <c r="L2766">
        <v>230</v>
      </c>
      <c r="M2766" t="s">
        <v>3058</v>
      </c>
      <c r="N2766" t="s">
        <v>3687</v>
      </c>
      <c r="O2766" t="s">
        <v>3075</v>
      </c>
      <c r="Q2766" t="s">
        <v>3554</v>
      </c>
      <c r="R2766" t="s">
        <v>3621</v>
      </c>
      <c r="S2766" t="s">
        <v>3703</v>
      </c>
      <c r="T2766" t="s">
        <v>3778</v>
      </c>
      <c r="U2766" t="s">
        <v>3809</v>
      </c>
      <c r="AC2766" t="s">
        <v>4055</v>
      </c>
      <c r="AD2766" t="s">
        <v>13710</v>
      </c>
    </row>
    <row r="2767" spans="1:30" x14ac:dyDescent="0.25">
      <c r="A2767" t="s">
        <v>29</v>
      </c>
      <c r="B2767" t="s">
        <v>7170</v>
      </c>
      <c r="C2767" t="s">
        <v>1316</v>
      </c>
      <c r="D2767" t="s">
        <v>7633</v>
      </c>
      <c r="E2767" t="s">
        <v>7631</v>
      </c>
      <c r="F2767" t="s">
        <v>9792</v>
      </c>
      <c r="G2767" t="s">
        <v>2893</v>
      </c>
      <c r="H2767" s="8">
        <v>0</v>
      </c>
      <c r="I2767" s="8">
        <v>0</v>
      </c>
      <c r="J2767" s="14">
        <v>45061</v>
      </c>
      <c r="K2767" s="14">
        <v>45315</v>
      </c>
      <c r="L2767">
        <v>254</v>
      </c>
      <c r="M2767" t="s">
        <v>11477</v>
      </c>
      <c r="N2767" t="s">
        <v>1317</v>
      </c>
      <c r="O2767" t="s">
        <v>11477</v>
      </c>
      <c r="Q2767" t="s">
        <v>3607</v>
      </c>
      <c r="R2767" t="s">
        <v>3621</v>
      </c>
      <c r="S2767" t="s">
        <v>3722</v>
      </c>
      <c r="T2767" t="s">
        <v>3790</v>
      </c>
      <c r="U2767" t="s">
        <v>3812</v>
      </c>
      <c r="AB2767" t="s">
        <v>4091</v>
      </c>
      <c r="AC2767" t="s">
        <v>4091</v>
      </c>
      <c r="AD2767" t="s">
        <v>9792</v>
      </c>
    </row>
    <row r="2768" spans="1:30" x14ac:dyDescent="0.25">
      <c r="A2768" t="s">
        <v>29</v>
      </c>
      <c r="B2768" t="s">
        <v>7171</v>
      </c>
      <c r="C2768" t="s">
        <v>1316</v>
      </c>
      <c r="D2768" t="s">
        <v>7632</v>
      </c>
      <c r="E2768" t="s">
        <v>7631</v>
      </c>
      <c r="F2768" t="s">
        <v>9793</v>
      </c>
      <c r="G2768" t="s">
        <v>11134</v>
      </c>
      <c r="H2768" s="8">
        <v>12000</v>
      </c>
      <c r="I2768" s="8">
        <v>12000</v>
      </c>
      <c r="J2768" s="14">
        <v>45162</v>
      </c>
      <c r="K2768" s="14">
        <v>45315</v>
      </c>
      <c r="L2768">
        <v>153</v>
      </c>
      <c r="M2768" t="s">
        <v>3058</v>
      </c>
      <c r="N2768" t="s">
        <v>3687</v>
      </c>
      <c r="O2768" t="s">
        <v>3075</v>
      </c>
      <c r="Q2768" t="s">
        <v>3554</v>
      </c>
      <c r="R2768" t="s">
        <v>3621</v>
      </c>
      <c r="S2768" t="s">
        <v>3635</v>
      </c>
      <c r="T2768" t="s">
        <v>3778</v>
      </c>
      <c r="U2768" t="s">
        <v>3809</v>
      </c>
      <c r="AC2768" t="s">
        <v>4055</v>
      </c>
      <c r="AD2768" t="s">
        <v>13711</v>
      </c>
    </row>
    <row r="2769" spans="1:30" x14ac:dyDescent="0.25">
      <c r="A2769" t="s">
        <v>29</v>
      </c>
      <c r="B2769" t="s">
        <v>7172</v>
      </c>
      <c r="C2769" t="s">
        <v>1316</v>
      </c>
      <c r="D2769" t="s">
        <v>7633</v>
      </c>
      <c r="E2769" t="s">
        <v>7631</v>
      </c>
      <c r="F2769" t="s">
        <v>9442</v>
      </c>
      <c r="G2769" t="s">
        <v>11126</v>
      </c>
      <c r="H2769" s="8">
        <v>0</v>
      </c>
      <c r="I2769" s="8">
        <v>0</v>
      </c>
      <c r="J2769" s="14">
        <v>45036</v>
      </c>
      <c r="K2769" s="14">
        <v>45315</v>
      </c>
      <c r="L2769">
        <v>279</v>
      </c>
      <c r="M2769" t="s">
        <v>3058</v>
      </c>
      <c r="N2769" t="s">
        <v>3687</v>
      </c>
      <c r="O2769" t="s">
        <v>11477</v>
      </c>
      <c r="Q2769" t="s">
        <v>3607</v>
      </c>
      <c r="R2769" t="s">
        <v>3620</v>
      </c>
      <c r="S2769" t="s">
        <v>3663</v>
      </c>
      <c r="T2769" t="s">
        <v>3790</v>
      </c>
      <c r="U2769" t="s">
        <v>3812</v>
      </c>
      <c r="AC2769" t="s">
        <v>4091</v>
      </c>
      <c r="AD2769" t="s">
        <v>13712</v>
      </c>
    </row>
    <row r="2770" spans="1:30" x14ac:dyDescent="0.25">
      <c r="A2770" t="s">
        <v>29</v>
      </c>
      <c r="B2770" t="s">
        <v>7173</v>
      </c>
      <c r="C2770" t="s">
        <v>1316</v>
      </c>
      <c r="D2770" t="s">
        <v>7632</v>
      </c>
      <c r="E2770" t="s">
        <v>7631</v>
      </c>
      <c r="F2770" t="s">
        <v>9794</v>
      </c>
      <c r="G2770" t="s">
        <v>11135</v>
      </c>
      <c r="H2770" s="8">
        <v>20000</v>
      </c>
      <c r="I2770" s="8">
        <v>20000</v>
      </c>
      <c r="J2770" s="14">
        <v>45124</v>
      </c>
      <c r="K2770" s="14">
        <v>45315</v>
      </c>
      <c r="L2770">
        <v>191</v>
      </c>
      <c r="M2770" t="s">
        <v>3075</v>
      </c>
      <c r="N2770" t="s">
        <v>1317</v>
      </c>
      <c r="O2770" t="s">
        <v>3075</v>
      </c>
      <c r="Q2770" t="s">
        <v>3554</v>
      </c>
      <c r="R2770" t="s">
        <v>3621</v>
      </c>
      <c r="S2770" t="s">
        <v>3635</v>
      </c>
      <c r="T2770" t="s">
        <v>3778</v>
      </c>
      <c r="U2770" t="s">
        <v>3809</v>
      </c>
      <c r="AB2770" t="s">
        <v>4055</v>
      </c>
      <c r="AC2770" t="s">
        <v>4055</v>
      </c>
      <c r="AD2770" t="s">
        <v>13713</v>
      </c>
    </row>
    <row r="2771" spans="1:30" x14ac:dyDescent="0.25">
      <c r="A2771" t="s">
        <v>29</v>
      </c>
      <c r="B2771" t="s">
        <v>7174</v>
      </c>
      <c r="C2771" t="s">
        <v>1316</v>
      </c>
      <c r="D2771" t="s">
        <v>7633</v>
      </c>
      <c r="E2771" t="s">
        <v>7631</v>
      </c>
      <c r="F2771" t="s">
        <v>9795</v>
      </c>
      <c r="G2771" t="s">
        <v>3019</v>
      </c>
      <c r="H2771" s="8">
        <v>0</v>
      </c>
      <c r="I2771" s="8">
        <v>0</v>
      </c>
      <c r="J2771" s="14">
        <v>45261</v>
      </c>
      <c r="K2771" s="14">
        <v>45315</v>
      </c>
      <c r="L2771">
        <v>54</v>
      </c>
      <c r="M2771" t="s">
        <v>3058</v>
      </c>
      <c r="N2771" t="s">
        <v>3687</v>
      </c>
      <c r="O2771" t="s">
        <v>3075</v>
      </c>
      <c r="Q2771" t="s">
        <v>3554</v>
      </c>
      <c r="R2771" t="s">
        <v>3621</v>
      </c>
      <c r="S2771" t="s">
        <v>3716</v>
      </c>
      <c r="T2771" t="s">
        <v>3778</v>
      </c>
      <c r="U2771" t="s">
        <v>3809</v>
      </c>
      <c r="AC2771" t="s">
        <v>4055</v>
      </c>
      <c r="AD2771" t="s">
        <v>13714</v>
      </c>
    </row>
    <row r="2772" spans="1:30" x14ac:dyDescent="0.25">
      <c r="A2772" t="s">
        <v>29</v>
      </c>
      <c r="B2772" t="s">
        <v>7175</v>
      </c>
      <c r="C2772" t="s">
        <v>1316</v>
      </c>
      <c r="D2772" t="s">
        <v>7633</v>
      </c>
      <c r="E2772" t="s">
        <v>7631</v>
      </c>
      <c r="F2772" t="s">
        <v>9796</v>
      </c>
      <c r="G2772" t="s">
        <v>2893</v>
      </c>
      <c r="H2772" s="8">
        <v>40000</v>
      </c>
      <c r="I2772" s="8">
        <v>40000</v>
      </c>
      <c r="J2772" s="14">
        <v>45187</v>
      </c>
      <c r="K2772" s="14">
        <v>45315</v>
      </c>
      <c r="L2772">
        <v>128</v>
      </c>
      <c r="M2772" t="s">
        <v>3058</v>
      </c>
      <c r="N2772" t="s">
        <v>3687</v>
      </c>
      <c r="O2772" t="s">
        <v>11477</v>
      </c>
      <c r="Q2772" t="s">
        <v>3607</v>
      </c>
      <c r="R2772" t="s">
        <v>3621</v>
      </c>
      <c r="S2772" t="s">
        <v>3703</v>
      </c>
      <c r="T2772" t="s">
        <v>3790</v>
      </c>
      <c r="U2772" t="s">
        <v>3809</v>
      </c>
      <c r="AC2772" t="s">
        <v>4091</v>
      </c>
      <c r="AD2772" t="s">
        <v>13715</v>
      </c>
    </row>
    <row r="2773" spans="1:30" x14ac:dyDescent="0.25">
      <c r="A2773" t="s">
        <v>29</v>
      </c>
      <c r="B2773" t="s">
        <v>7176</v>
      </c>
      <c r="C2773" t="s">
        <v>1316</v>
      </c>
      <c r="D2773" t="s">
        <v>7632</v>
      </c>
      <c r="E2773" t="s">
        <v>7631</v>
      </c>
      <c r="F2773" t="s">
        <v>2032</v>
      </c>
      <c r="G2773" t="s">
        <v>11136</v>
      </c>
      <c r="H2773" s="8">
        <v>38400</v>
      </c>
      <c r="I2773" s="8">
        <v>38400</v>
      </c>
      <c r="J2773" s="14">
        <v>45125</v>
      </c>
      <c r="K2773" s="14">
        <v>45315</v>
      </c>
      <c r="L2773">
        <v>190</v>
      </c>
      <c r="M2773" t="s">
        <v>3115</v>
      </c>
      <c r="N2773" t="s">
        <v>3687</v>
      </c>
      <c r="O2773" t="s">
        <v>3075</v>
      </c>
      <c r="Q2773" t="s">
        <v>3554</v>
      </c>
      <c r="R2773" t="s">
        <v>3620</v>
      </c>
      <c r="S2773" t="s">
        <v>3727</v>
      </c>
      <c r="T2773" t="s">
        <v>3778</v>
      </c>
      <c r="U2773" t="s">
        <v>3809</v>
      </c>
      <c r="AB2773" t="s">
        <v>4060</v>
      </c>
      <c r="AC2773" t="s">
        <v>4055</v>
      </c>
      <c r="AD2773" t="s">
        <v>13716</v>
      </c>
    </row>
    <row r="2774" spans="1:30" x14ac:dyDescent="0.25">
      <c r="A2774" t="s">
        <v>29</v>
      </c>
      <c r="B2774" t="s">
        <v>7177</v>
      </c>
      <c r="C2774" t="s">
        <v>1316</v>
      </c>
      <c r="D2774" t="s">
        <v>7633</v>
      </c>
      <c r="E2774" t="s">
        <v>7631</v>
      </c>
      <c r="F2774" t="s">
        <v>9797</v>
      </c>
      <c r="G2774" t="s">
        <v>11137</v>
      </c>
      <c r="H2774" s="8">
        <v>10000</v>
      </c>
      <c r="I2774" s="8">
        <v>10000</v>
      </c>
      <c r="J2774" s="14">
        <v>45218</v>
      </c>
      <c r="K2774" s="14">
        <v>45315</v>
      </c>
      <c r="L2774">
        <v>1</v>
      </c>
      <c r="M2774" t="s">
        <v>3132</v>
      </c>
      <c r="N2774" t="s">
        <v>1317</v>
      </c>
      <c r="O2774" t="s">
        <v>3132</v>
      </c>
      <c r="Q2774" t="s">
        <v>3593</v>
      </c>
      <c r="R2774" t="s">
        <v>3621</v>
      </c>
      <c r="S2774" t="s">
        <v>3726</v>
      </c>
      <c r="T2774" t="s">
        <v>3784</v>
      </c>
      <c r="U2774" t="s">
        <v>3809</v>
      </c>
      <c r="AB2774" t="s">
        <v>4074</v>
      </c>
      <c r="AC2774" t="s">
        <v>4074</v>
      </c>
      <c r="AD2774" t="s">
        <v>13717</v>
      </c>
    </row>
    <row r="2775" spans="1:30" x14ac:dyDescent="0.25">
      <c r="A2775" t="s">
        <v>29</v>
      </c>
      <c r="B2775" t="s">
        <v>7178</v>
      </c>
      <c r="C2775" t="s">
        <v>1316</v>
      </c>
      <c r="D2775" t="s">
        <v>7632</v>
      </c>
      <c r="E2775" t="s">
        <v>7631</v>
      </c>
      <c r="F2775" t="s">
        <v>9798</v>
      </c>
      <c r="G2775" t="s">
        <v>11138</v>
      </c>
      <c r="H2775" s="8">
        <v>100000</v>
      </c>
      <c r="I2775" s="8">
        <v>100000</v>
      </c>
      <c r="J2775" s="14">
        <v>45219</v>
      </c>
      <c r="K2775" s="14">
        <v>45315</v>
      </c>
      <c r="L2775">
        <v>96</v>
      </c>
      <c r="M2775" t="s">
        <v>3067</v>
      </c>
      <c r="N2775" t="s">
        <v>3687</v>
      </c>
      <c r="O2775" t="s">
        <v>3093</v>
      </c>
      <c r="Q2775" t="s">
        <v>3607</v>
      </c>
      <c r="R2775" t="s">
        <v>3621</v>
      </c>
      <c r="S2775" t="s">
        <v>3700</v>
      </c>
      <c r="T2775" t="s">
        <v>3790</v>
      </c>
      <c r="U2775" t="s">
        <v>3809</v>
      </c>
      <c r="AB2775" t="s">
        <v>4059</v>
      </c>
      <c r="AC2775" t="s">
        <v>4067</v>
      </c>
      <c r="AD2775" t="s">
        <v>13718</v>
      </c>
    </row>
    <row r="2776" spans="1:30" x14ac:dyDescent="0.25">
      <c r="A2776" t="s">
        <v>29</v>
      </c>
      <c r="B2776" t="s">
        <v>7178</v>
      </c>
      <c r="C2776" t="s">
        <v>1316</v>
      </c>
      <c r="D2776" t="s">
        <v>7632</v>
      </c>
      <c r="E2776" t="s">
        <v>7631</v>
      </c>
      <c r="F2776" t="s">
        <v>9798</v>
      </c>
      <c r="G2776" t="s">
        <v>11139</v>
      </c>
      <c r="H2776" s="8">
        <v>100000</v>
      </c>
      <c r="I2776" s="8">
        <v>100000</v>
      </c>
      <c r="J2776" s="14">
        <v>45219</v>
      </c>
      <c r="K2776" s="14">
        <v>45315</v>
      </c>
      <c r="L2776">
        <v>96</v>
      </c>
      <c r="M2776" t="s">
        <v>3067</v>
      </c>
      <c r="N2776" t="s">
        <v>3687</v>
      </c>
      <c r="O2776" t="s">
        <v>3093</v>
      </c>
      <c r="Q2776" t="s">
        <v>3586</v>
      </c>
      <c r="R2776" t="s">
        <v>3621</v>
      </c>
      <c r="S2776" t="s">
        <v>3700</v>
      </c>
      <c r="T2776" t="s">
        <v>3790</v>
      </c>
      <c r="U2776" t="s">
        <v>3809</v>
      </c>
      <c r="AB2776" t="s">
        <v>4059</v>
      </c>
      <c r="AC2776" t="s">
        <v>4067</v>
      </c>
      <c r="AD2776" t="s">
        <v>13718</v>
      </c>
    </row>
    <row r="2777" spans="1:30" x14ac:dyDescent="0.25">
      <c r="A2777" t="s">
        <v>29</v>
      </c>
      <c r="B2777" t="s">
        <v>7179</v>
      </c>
      <c r="C2777" t="s">
        <v>1316</v>
      </c>
      <c r="D2777" t="s">
        <v>7632</v>
      </c>
      <c r="E2777" t="s">
        <v>7631</v>
      </c>
      <c r="F2777" t="s">
        <v>9799</v>
      </c>
      <c r="G2777" t="s">
        <v>11140</v>
      </c>
      <c r="H2777" s="8">
        <v>60000</v>
      </c>
      <c r="I2777" s="8">
        <v>60000</v>
      </c>
      <c r="J2777" s="14">
        <v>45128</v>
      </c>
      <c r="K2777" s="14">
        <v>45315</v>
      </c>
      <c r="L2777">
        <v>187</v>
      </c>
      <c r="M2777" t="s">
        <v>3058</v>
      </c>
      <c r="N2777" t="s">
        <v>3687</v>
      </c>
      <c r="O2777" t="s">
        <v>3075</v>
      </c>
      <c r="Q2777" t="s">
        <v>3554</v>
      </c>
      <c r="R2777" t="s">
        <v>3621</v>
      </c>
      <c r="S2777" t="s">
        <v>3648</v>
      </c>
      <c r="T2777" t="s">
        <v>3778</v>
      </c>
      <c r="U2777" t="s">
        <v>3809</v>
      </c>
      <c r="AC2777" t="s">
        <v>4055</v>
      </c>
      <c r="AD2777" t="s">
        <v>13719</v>
      </c>
    </row>
    <row r="2778" spans="1:30" x14ac:dyDescent="0.25">
      <c r="A2778" t="s">
        <v>29</v>
      </c>
      <c r="B2778" t="s">
        <v>7180</v>
      </c>
      <c r="C2778" t="s">
        <v>1316</v>
      </c>
      <c r="D2778" t="s">
        <v>7633</v>
      </c>
      <c r="E2778" t="s">
        <v>7631</v>
      </c>
      <c r="F2778" t="s">
        <v>9800</v>
      </c>
      <c r="G2778" t="s">
        <v>2733</v>
      </c>
      <c r="H2778" s="8">
        <v>0</v>
      </c>
      <c r="I2778" s="8">
        <v>0</v>
      </c>
      <c r="J2778" s="14">
        <v>45134</v>
      </c>
      <c r="K2778" s="14">
        <v>45315</v>
      </c>
      <c r="L2778">
        <v>181</v>
      </c>
      <c r="M2778" t="s">
        <v>11375</v>
      </c>
      <c r="N2778" t="s">
        <v>3687</v>
      </c>
      <c r="O2778" t="s">
        <v>11375</v>
      </c>
      <c r="Q2778" t="s">
        <v>3580</v>
      </c>
      <c r="R2778" t="s">
        <v>3621</v>
      </c>
      <c r="S2778" t="s">
        <v>3719</v>
      </c>
      <c r="T2778" t="s">
        <v>3786</v>
      </c>
      <c r="U2778" t="s">
        <v>3809</v>
      </c>
      <c r="AB2778" t="s">
        <v>4075</v>
      </c>
      <c r="AC2778" t="s">
        <v>4075</v>
      </c>
      <c r="AD2778" t="s">
        <v>13720</v>
      </c>
    </row>
    <row r="2779" spans="1:30" x14ac:dyDescent="0.25">
      <c r="A2779" t="s">
        <v>29</v>
      </c>
      <c r="B2779" t="s">
        <v>7181</v>
      </c>
      <c r="C2779" t="s">
        <v>1316</v>
      </c>
      <c r="D2779" t="s">
        <v>7633</v>
      </c>
      <c r="E2779" t="s">
        <v>7631</v>
      </c>
      <c r="F2779" t="s">
        <v>9801</v>
      </c>
      <c r="G2779" t="s">
        <v>3579</v>
      </c>
      <c r="H2779" s="8">
        <v>0</v>
      </c>
      <c r="I2779" s="8">
        <v>0</v>
      </c>
      <c r="J2779" s="14">
        <v>45107</v>
      </c>
      <c r="K2779" s="14">
        <v>45315</v>
      </c>
      <c r="L2779">
        <v>208</v>
      </c>
      <c r="M2779" t="s">
        <v>3058</v>
      </c>
      <c r="N2779" t="s">
        <v>3687</v>
      </c>
      <c r="O2779" t="s">
        <v>11571</v>
      </c>
      <c r="Q2779" t="s">
        <v>3579</v>
      </c>
      <c r="R2779" t="s">
        <v>3621</v>
      </c>
      <c r="S2779" t="s">
        <v>3674</v>
      </c>
      <c r="T2779" t="s">
        <v>3784</v>
      </c>
      <c r="U2779" t="s">
        <v>3812</v>
      </c>
      <c r="AC2779" t="s">
        <v>4060</v>
      </c>
      <c r="AD2779" t="s">
        <v>13721</v>
      </c>
    </row>
    <row r="2780" spans="1:30" x14ac:dyDescent="0.25">
      <c r="A2780" t="s">
        <v>29</v>
      </c>
      <c r="B2780" t="s">
        <v>7182</v>
      </c>
      <c r="C2780" t="s">
        <v>1316</v>
      </c>
      <c r="D2780" t="s">
        <v>7633</v>
      </c>
      <c r="E2780" t="s">
        <v>7631</v>
      </c>
      <c r="F2780" t="s">
        <v>9802</v>
      </c>
      <c r="G2780" t="s">
        <v>3019</v>
      </c>
      <c r="H2780" s="8">
        <v>0</v>
      </c>
      <c r="I2780" s="8">
        <v>0</v>
      </c>
      <c r="J2780" s="14">
        <v>45182</v>
      </c>
      <c r="K2780" s="14">
        <v>45315</v>
      </c>
      <c r="L2780">
        <v>133</v>
      </c>
      <c r="M2780" t="s">
        <v>3058</v>
      </c>
      <c r="N2780" t="s">
        <v>3687</v>
      </c>
      <c r="O2780" t="s">
        <v>3075</v>
      </c>
      <c r="P2780" t="s">
        <v>3324</v>
      </c>
      <c r="Q2780" t="s">
        <v>3554</v>
      </c>
      <c r="R2780" t="s">
        <v>3621</v>
      </c>
      <c r="S2780" t="s">
        <v>3675</v>
      </c>
      <c r="T2780" t="s">
        <v>3778</v>
      </c>
      <c r="U2780" t="s">
        <v>3809</v>
      </c>
      <c r="AC2780" t="s">
        <v>4055</v>
      </c>
      <c r="AD2780" t="s">
        <v>13722</v>
      </c>
    </row>
    <row r="2781" spans="1:30" x14ac:dyDescent="0.25">
      <c r="A2781" t="s">
        <v>29</v>
      </c>
      <c r="B2781" t="s">
        <v>7183</v>
      </c>
      <c r="C2781" t="s">
        <v>1316</v>
      </c>
      <c r="D2781" t="s">
        <v>7633</v>
      </c>
      <c r="E2781" t="s">
        <v>7631</v>
      </c>
      <c r="F2781" t="s">
        <v>9803</v>
      </c>
      <c r="G2781" t="s">
        <v>2733</v>
      </c>
      <c r="H2781" s="8">
        <v>0</v>
      </c>
      <c r="I2781" s="8">
        <v>0</v>
      </c>
      <c r="J2781" s="14">
        <v>45126</v>
      </c>
      <c r="K2781" s="14">
        <v>45315</v>
      </c>
      <c r="L2781">
        <v>189</v>
      </c>
      <c r="M2781" t="s">
        <v>11441</v>
      </c>
      <c r="N2781" t="s">
        <v>3687</v>
      </c>
      <c r="O2781" t="s">
        <v>11441</v>
      </c>
      <c r="Q2781" t="s">
        <v>3580</v>
      </c>
      <c r="R2781" t="s">
        <v>3621</v>
      </c>
      <c r="S2781" t="s">
        <v>3635</v>
      </c>
      <c r="T2781" t="s">
        <v>3786</v>
      </c>
      <c r="U2781" t="s">
        <v>3812</v>
      </c>
      <c r="AB2781" t="s">
        <v>4075</v>
      </c>
      <c r="AC2781" t="s">
        <v>4075</v>
      </c>
      <c r="AD2781" t="s">
        <v>13723</v>
      </c>
    </row>
    <row r="2782" spans="1:30" x14ac:dyDescent="0.25">
      <c r="A2782" t="s">
        <v>29</v>
      </c>
      <c r="B2782" t="s">
        <v>7184</v>
      </c>
      <c r="C2782" t="s">
        <v>1316</v>
      </c>
      <c r="D2782" t="s">
        <v>7632</v>
      </c>
      <c r="E2782" t="s">
        <v>7631</v>
      </c>
      <c r="F2782" t="s">
        <v>1425</v>
      </c>
      <c r="G2782" t="s">
        <v>11141</v>
      </c>
      <c r="H2782" s="8">
        <v>10000</v>
      </c>
      <c r="I2782" s="8">
        <v>10000</v>
      </c>
      <c r="J2782" s="14">
        <v>45187</v>
      </c>
      <c r="K2782" s="14">
        <v>45315</v>
      </c>
      <c r="L2782">
        <v>128</v>
      </c>
      <c r="M2782" t="s">
        <v>3075</v>
      </c>
      <c r="N2782" t="s">
        <v>1317</v>
      </c>
      <c r="O2782" t="s">
        <v>3075</v>
      </c>
      <c r="P2782" t="s">
        <v>11897</v>
      </c>
      <c r="Q2782" t="s">
        <v>3560</v>
      </c>
      <c r="R2782" t="s">
        <v>3620</v>
      </c>
      <c r="S2782" t="s">
        <v>3623</v>
      </c>
      <c r="T2782" t="s">
        <v>3778</v>
      </c>
      <c r="U2782" t="s">
        <v>3809</v>
      </c>
      <c r="AB2782" t="s">
        <v>4055</v>
      </c>
      <c r="AC2782" t="s">
        <v>4055</v>
      </c>
      <c r="AD2782" t="s">
        <v>12760</v>
      </c>
    </row>
    <row r="2783" spans="1:30" x14ac:dyDescent="0.25">
      <c r="A2783" t="s">
        <v>29</v>
      </c>
      <c r="B2783" t="s">
        <v>7185</v>
      </c>
      <c r="C2783" t="s">
        <v>1316</v>
      </c>
      <c r="D2783" t="s">
        <v>7633</v>
      </c>
      <c r="E2783" t="s">
        <v>7631</v>
      </c>
      <c r="F2783" t="s">
        <v>9804</v>
      </c>
      <c r="G2783" t="s">
        <v>2952</v>
      </c>
      <c r="H2783" s="8">
        <v>0</v>
      </c>
      <c r="I2783" s="8">
        <v>0</v>
      </c>
      <c r="J2783" s="14">
        <v>45216</v>
      </c>
      <c r="K2783" s="14">
        <v>45314</v>
      </c>
      <c r="L2783">
        <v>98</v>
      </c>
      <c r="M2783" t="s">
        <v>3058</v>
      </c>
      <c r="N2783" t="s">
        <v>3687</v>
      </c>
      <c r="O2783" t="s">
        <v>11438</v>
      </c>
      <c r="Q2783" t="s">
        <v>3584</v>
      </c>
      <c r="R2783" t="s">
        <v>3620</v>
      </c>
      <c r="S2783" t="s">
        <v>3745</v>
      </c>
      <c r="T2783" t="s">
        <v>3790</v>
      </c>
      <c r="U2783" t="s">
        <v>3809</v>
      </c>
      <c r="AC2783" t="s">
        <v>4077</v>
      </c>
      <c r="AD2783" t="s">
        <v>13724</v>
      </c>
    </row>
    <row r="2784" spans="1:30" x14ac:dyDescent="0.25">
      <c r="A2784" t="s">
        <v>29</v>
      </c>
      <c r="B2784" t="s">
        <v>7186</v>
      </c>
      <c r="C2784" t="s">
        <v>1316</v>
      </c>
      <c r="D2784" t="s">
        <v>7633</v>
      </c>
      <c r="E2784" t="s">
        <v>7631</v>
      </c>
      <c r="F2784" t="s">
        <v>9804</v>
      </c>
      <c r="G2784" t="s">
        <v>2946</v>
      </c>
      <c r="H2784" s="8">
        <v>0</v>
      </c>
      <c r="I2784" s="8">
        <v>0</v>
      </c>
      <c r="J2784" s="14">
        <v>45216</v>
      </c>
      <c r="K2784" s="14">
        <v>45314</v>
      </c>
      <c r="L2784">
        <v>98</v>
      </c>
      <c r="M2784" t="s">
        <v>3058</v>
      </c>
      <c r="N2784" t="s">
        <v>3687</v>
      </c>
      <c r="O2784" t="s">
        <v>11438</v>
      </c>
      <c r="Q2784" t="s">
        <v>3597</v>
      </c>
      <c r="R2784" t="s">
        <v>3620</v>
      </c>
      <c r="S2784" t="s">
        <v>3745</v>
      </c>
      <c r="T2784" t="s">
        <v>3790</v>
      </c>
      <c r="U2784" t="s">
        <v>3809</v>
      </c>
      <c r="AC2784" t="s">
        <v>4077</v>
      </c>
      <c r="AD2784" t="s">
        <v>13724</v>
      </c>
    </row>
    <row r="2785" spans="1:30" x14ac:dyDescent="0.25">
      <c r="A2785" t="s">
        <v>29</v>
      </c>
      <c r="B2785" t="s">
        <v>7187</v>
      </c>
      <c r="C2785" t="s">
        <v>1316</v>
      </c>
      <c r="D2785" t="s">
        <v>7633</v>
      </c>
      <c r="E2785" t="s">
        <v>7631</v>
      </c>
      <c r="F2785" t="s">
        <v>9805</v>
      </c>
      <c r="G2785" t="s">
        <v>11142</v>
      </c>
      <c r="H2785" s="8">
        <v>0</v>
      </c>
      <c r="I2785" s="8">
        <v>0</v>
      </c>
      <c r="J2785" s="14">
        <v>45246</v>
      </c>
      <c r="K2785" s="14">
        <v>45314</v>
      </c>
      <c r="L2785">
        <v>68</v>
      </c>
      <c r="M2785" t="s">
        <v>3058</v>
      </c>
      <c r="N2785" t="s">
        <v>3687</v>
      </c>
      <c r="O2785" t="s">
        <v>3185</v>
      </c>
      <c r="Q2785" t="s">
        <v>3567</v>
      </c>
      <c r="R2785" t="s">
        <v>3620</v>
      </c>
      <c r="S2785" t="s">
        <v>3722</v>
      </c>
      <c r="T2785" t="s">
        <v>3804</v>
      </c>
      <c r="U2785" t="s">
        <v>3809</v>
      </c>
      <c r="AC2785" t="s">
        <v>4080</v>
      </c>
      <c r="AD2785" t="s">
        <v>13725</v>
      </c>
    </row>
    <row r="2786" spans="1:30" x14ac:dyDescent="0.25">
      <c r="A2786" t="s">
        <v>29</v>
      </c>
      <c r="B2786" t="s">
        <v>7188</v>
      </c>
      <c r="C2786" t="s">
        <v>1316</v>
      </c>
      <c r="D2786" t="s">
        <v>7633</v>
      </c>
      <c r="E2786" t="s">
        <v>7631</v>
      </c>
      <c r="F2786" t="s">
        <v>9806</v>
      </c>
      <c r="G2786" t="s">
        <v>11143</v>
      </c>
      <c r="H2786" s="8">
        <v>0</v>
      </c>
      <c r="I2786" s="8">
        <v>0</v>
      </c>
      <c r="J2786" s="14">
        <v>45246</v>
      </c>
      <c r="K2786" s="14">
        <v>45314</v>
      </c>
      <c r="L2786">
        <v>68</v>
      </c>
      <c r="M2786" t="s">
        <v>3058</v>
      </c>
      <c r="N2786" t="s">
        <v>3687</v>
      </c>
      <c r="O2786" t="s">
        <v>11585</v>
      </c>
      <c r="Q2786" t="s">
        <v>3560</v>
      </c>
      <c r="R2786" t="s">
        <v>3620</v>
      </c>
      <c r="S2786" t="s">
        <v>3722</v>
      </c>
      <c r="T2786" t="s">
        <v>3787</v>
      </c>
      <c r="U2786" t="s">
        <v>3809</v>
      </c>
      <c r="AC2786" t="s">
        <v>4060</v>
      </c>
      <c r="AD2786" t="s">
        <v>13726</v>
      </c>
    </row>
    <row r="2787" spans="1:30" x14ac:dyDescent="0.25">
      <c r="A2787" t="s">
        <v>29</v>
      </c>
      <c r="B2787" t="s">
        <v>7189</v>
      </c>
      <c r="C2787" t="s">
        <v>1316</v>
      </c>
      <c r="D2787" t="s">
        <v>7633</v>
      </c>
      <c r="E2787" t="s">
        <v>7631</v>
      </c>
      <c r="F2787" t="s">
        <v>9297</v>
      </c>
      <c r="G2787" t="s">
        <v>10938</v>
      </c>
      <c r="H2787" s="8">
        <v>0</v>
      </c>
      <c r="I2787" s="8">
        <v>0</v>
      </c>
      <c r="J2787" s="14">
        <v>45216</v>
      </c>
      <c r="K2787" s="14">
        <v>45314</v>
      </c>
      <c r="L2787">
        <v>98</v>
      </c>
      <c r="M2787" t="s">
        <v>3058</v>
      </c>
      <c r="N2787" t="s">
        <v>3687</v>
      </c>
      <c r="O2787" t="s">
        <v>3065</v>
      </c>
      <c r="Q2787" t="s">
        <v>3592</v>
      </c>
      <c r="R2787" t="s">
        <v>3620</v>
      </c>
      <c r="S2787" t="s">
        <v>3743</v>
      </c>
      <c r="T2787" t="s">
        <v>3790</v>
      </c>
      <c r="U2787" t="s">
        <v>3809</v>
      </c>
      <c r="AC2787" t="s">
        <v>4058</v>
      </c>
      <c r="AD2787" t="s">
        <v>13278</v>
      </c>
    </row>
    <row r="2788" spans="1:30" x14ac:dyDescent="0.25">
      <c r="A2788" t="s">
        <v>29</v>
      </c>
      <c r="B2788" t="s">
        <v>7190</v>
      </c>
      <c r="C2788" t="s">
        <v>1316</v>
      </c>
      <c r="D2788" t="s">
        <v>7633</v>
      </c>
      <c r="E2788" t="s">
        <v>7631</v>
      </c>
      <c r="F2788" t="s">
        <v>9807</v>
      </c>
      <c r="G2788" t="s">
        <v>2952</v>
      </c>
      <c r="H2788" s="8">
        <v>0</v>
      </c>
      <c r="I2788" s="8">
        <v>0</v>
      </c>
      <c r="J2788" s="14">
        <v>45216</v>
      </c>
      <c r="K2788" s="14">
        <v>45314</v>
      </c>
      <c r="L2788">
        <v>98</v>
      </c>
      <c r="M2788" t="s">
        <v>3058</v>
      </c>
      <c r="N2788" t="s">
        <v>3687</v>
      </c>
      <c r="O2788" t="s">
        <v>11586</v>
      </c>
      <c r="Q2788" t="s">
        <v>3584</v>
      </c>
      <c r="R2788" t="s">
        <v>3620</v>
      </c>
      <c r="S2788" t="s">
        <v>3744</v>
      </c>
      <c r="T2788" t="s">
        <v>3803</v>
      </c>
      <c r="U2788" t="s">
        <v>3809</v>
      </c>
      <c r="AC2788" t="s">
        <v>4062</v>
      </c>
      <c r="AD2788" t="s">
        <v>13727</v>
      </c>
    </row>
    <row r="2789" spans="1:30" x14ac:dyDescent="0.25">
      <c r="A2789" t="s">
        <v>29</v>
      </c>
      <c r="B2789" t="s">
        <v>7191</v>
      </c>
      <c r="C2789" t="s">
        <v>1316</v>
      </c>
      <c r="D2789" t="s">
        <v>7633</v>
      </c>
      <c r="E2789" t="s">
        <v>7631</v>
      </c>
      <c r="F2789" t="s">
        <v>9807</v>
      </c>
      <c r="G2789" t="s">
        <v>2946</v>
      </c>
      <c r="H2789" s="8">
        <v>0</v>
      </c>
      <c r="I2789" s="8">
        <v>0</v>
      </c>
      <c r="J2789" s="14">
        <v>45216</v>
      </c>
      <c r="K2789" s="14">
        <v>45314</v>
      </c>
      <c r="L2789">
        <v>98</v>
      </c>
      <c r="M2789" t="s">
        <v>3058</v>
      </c>
      <c r="N2789" t="s">
        <v>3687</v>
      </c>
      <c r="O2789" t="s">
        <v>11586</v>
      </c>
      <c r="Q2789" t="s">
        <v>3597</v>
      </c>
      <c r="R2789" t="s">
        <v>3620</v>
      </c>
      <c r="S2789" t="s">
        <v>3744</v>
      </c>
      <c r="T2789" t="s">
        <v>3803</v>
      </c>
      <c r="U2789" t="s">
        <v>3809</v>
      </c>
      <c r="AC2789" t="s">
        <v>4062</v>
      </c>
      <c r="AD2789" t="s">
        <v>13727</v>
      </c>
    </row>
    <row r="2790" spans="1:30" x14ac:dyDescent="0.25">
      <c r="A2790" t="s">
        <v>29</v>
      </c>
      <c r="B2790" t="s">
        <v>7192</v>
      </c>
      <c r="C2790" t="s">
        <v>1316</v>
      </c>
      <c r="D2790" t="s">
        <v>7633</v>
      </c>
      <c r="E2790" t="s">
        <v>7631</v>
      </c>
      <c r="F2790" t="s">
        <v>9807</v>
      </c>
      <c r="G2790" t="s">
        <v>2947</v>
      </c>
      <c r="H2790" s="8">
        <v>0</v>
      </c>
      <c r="I2790" s="8">
        <v>0</v>
      </c>
      <c r="J2790" s="14">
        <v>45216</v>
      </c>
      <c r="K2790" s="14">
        <v>45314</v>
      </c>
      <c r="L2790">
        <v>98</v>
      </c>
      <c r="M2790" t="s">
        <v>3058</v>
      </c>
      <c r="N2790" t="s">
        <v>3687</v>
      </c>
      <c r="O2790" t="s">
        <v>11586</v>
      </c>
      <c r="Q2790" t="s">
        <v>3596</v>
      </c>
      <c r="R2790" t="s">
        <v>3620</v>
      </c>
      <c r="S2790" t="s">
        <v>3744</v>
      </c>
      <c r="T2790" t="s">
        <v>3803</v>
      </c>
      <c r="U2790" t="s">
        <v>3809</v>
      </c>
      <c r="AC2790" t="s">
        <v>4062</v>
      </c>
      <c r="AD2790" t="s">
        <v>13727</v>
      </c>
    </row>
    <row r="2791" spans="1:30" x14ac:dyDescent="0.25">
      <c r="A2791" t="s">
        <v>29</v>
      </c>
      <c r="B2791" t="s">
        <v>7193</v>
      </c>
      <c r="C2791" t="s">
        <v>1316</v>
      </c>
      <c r="D2791" t="s">
        <v>7633</v>
      </c>
      <c r="E2791" t="s">
        <v>7631</v>
      </c>
      <c r="F2791" t="s">
        <v>9808</v>
      </c>
      <c r="G2791" t="s">
        <v>11142</v>
      </c>
      <c r="H2791" s="8">
        <v>0</v>
      </c>
      <c r="I2791" s="8">
        <v>0</v>
      </c>
      <c r="J2791" s="14">
        <v>45246</v>
      </c>
      <c r="K2791" s="14">
        <v>45314</v>
      </c>
      <c r="L2791">
        <v>68</v>
      </c>
      <c r="M2791" t="s">
        <v>3058</v>
      </c>
      <c r="N2791" t="s">
        <v>3687</v>
      </c>
      <c r="O2791" t="s">
        <v>3185</v>
      </c>
      <c r="Q2791" t="s">
        <v>3567</v>
      </c>
      <c r="R2791" t="s">
        <v>3620</v>
      </c>
      <c r="S2791" t="s">
        <v>3722</v>
      </c>
      <c r="T2791" t="s">
        <v>3804</v>
      </c>
      <c r="U2791" t="s">
        <v>3809</v>
      </c>
      <c r="AC2791" t="s">
        <v>4080</v>
      </c>
      <c r="AD2791" t="s">
        <v>13728</v>
      </c>
    </row>
    <row r="2792" spans="1:30" x14ac:dyDescent="0.25">
      <c r="A2792" t="s">
        <v>29</v>
      </c>
      <c r="B2792" t="s">
        <v>7194</v>
      </c>
      <c r="C2792" t="s">
        <v>1316</v>
      </c>
      <c r="D2792" t="s">
        <v>7633</v>
      </c>
      <c r="E2792" t="s">
        <v>7631</v>
      </c>
      <c r="F2792" t="s">
        <v>9809</v>
      </c>
      <c r="G2792" t="s">
        <v>2889</v>
      </c>
      <c r="H2792" s="8">
        <v>18000</v>
      </c>
      <c r="I2792" s="8">
        <v>18000</v>
      </c>
      <c r="J2792" s="14">
        <v>45202</v>
      </c>
      <c r="K2792" s="14">
        <v>45313</v>
      </c>
      <c r="L2792">
        <v>111</v>
      </c>
      <c r="M2792" t="s">
        <v>3180</v>
      </c>
      <c r="N2792" t="s">
        <v>3687</v>
      </c>
      <c r="O2792" t="s">
        <v>3304</v>
      </c>
      <c r="Q2792" t="s">
        <v>3559</v>
      </c>
      <c r="R2792" t="s">
        <v>3621</v>
      </c>
      <c r="S2792" t="s">
        <v>3746</v>
      </c>
      <c r="T2792" t="s">
        <v>3787</v>
      </c>
      <c r="U2792" t="s">
        <v>3809</v>
      </c>
      <c r="AB2792" t="s">
        <v>4079</v>
      </c>
      <c r="AC2792" t="s">
        <v>4061</v>
      </c>
      <c r="AD2792" t="s">
        <v>13729</v>
      </c>
    </row>
    <row r="2793" spans="1:30" x14ac:dyDescent="0.25">
      <c r="A2793" t="s">
        <v>29</v>
      </c>
      <c r="B2793" t="s">
        <v>7195</v>
      </c>
      <c r="C2793" t="s">
        <v>1316</v>
      </c>
      <c r="D2793" t="s">
        <v>7633</v>
      </c>
      <c r="E2793" t="s">
        <v>7631</v>
      </c>
      <c r="F2793" t="s">
        <v>9810</v>
      </c>
      <c r="G2793" t="s">
        <v>2733</v>
      </c>
      <c r="H2793" s="8">
        <v>0</v>
      </c>
      <c r="I2793" s="8">
        <v>0</v>
      </c>
      <c r="J2793" s="14">
        <v>45260</v>
      </c>
      <c r="K2793" s="14">
        <v>45313</v>
      </c>
      <c r="L2793">
        <v>53</v>
      </c>
      <c r="M2793" t="s">
        <v>11506</v>
      </c>
      <c r="N2793" t="s">
        <v>3687</v>
      </c>
      <c r="O2793" t="s">
        <v>11506</v>
      </c>
      <c r="Q2793" t="s">
        <v>3580</v>
      </c>
      <c r="R2793" t="s">
        <v>3621</v>
      </c>
      <c r="S2793" t="s">
        <v>3638</v>
      </c>
      <c r="T2793" t="s">
        <v>3787</v>
      </c>
      <c r="U2793" t="s">
        <v>3812</v>
      </c>
      <c r="AB2793" t="s">
        <v>4085</v>
      </c>
      <c r="AC2793" t="s">
        <v>4085</v>
      </c>
      <c r="AD2793" t="s">
        <v>13730</v>
      </c>
    </row>
    <row r="2794" spans="1:30" x14ac:dyDescent="0.25">
      <c r="A2794" t="s">
        <v>29</v>
      </c>
      <c r="B2794" t="s">
        <v>7196</v>
      </c>
      <c r="C2794" t="s">
        <v>1316</v>
      </c>
      <c r="D2794" t="s">
        <v>7633</v>
      </c>
      <c r="E2794" t="s">
        <v>7631</v>
      </c>
      <c r="F2794" t="s">
        <v>9811</v>
      </c>
      <c r="G2794" t="s">
        <v>11144</v>
      </c>
      <c r="H2794" s="8">
        <v>25000</v>
      </c>
      <c r="I2794" s="8">
        <v>25000</v>
      </c>
      <c r="J2794" s="14">
        <v>45296</v>
      </c>
      <c r="K2794" s="14">
        <v>45313</v>
      </c>
      <c r="L2794">
        <v>17</v>
      </c>
      <c r="M2794" t="s">
        <v>3132</v>
      </c>
      <c r="N2794" t="s">
        <v>1317</v>
      </c>
      <c r="O2794" t="s">
        <v>3132</v>
      </c>
      <c r="P2794" t="s">
        <v>3126</v>
      </c>
      <c r="Q2794" t="s">
        <v>3593</v>
      </c>
      <c r="R2794" t="s">
        <v>3621</v>
      </c>
      <c r="S2794" t="s">
        <v>3675</v>
      </c>
      <c r="T2794" t="s">
        <v>3784</v>
      </c>
      <c r="U2794" t="s">
        <v>3809</v>
      </c>
      <c r="AB2794" t="s">
        <v>4074</v>
      </c>
      <c r="AC2794" t="s">
        <v>4074</v>
      </c>
      <c r="AD2794" t="s">
        <v>13731</v>
      </c>
    </row>
    <row r="2795" spans="1:30" x14ac:dyDescent="0.25">
      <c r="A2795" t="s">
        <v>29</v>
      </c>
      <c r="B2795" t="s">
        <v>7197</v>
      </c>
      <c r="C2795" t="s">
        <v>1316</v>
      </c>
      <c r="D2795" t="s">
        <v>7633</v>
      </c>
      <c r="E2795" t="s">
        <v>7631</v>
      </c>
      <c r="F2795" t="s">
        <v>9812</v>
      </c>
      <c r="G2795" t="s">
        <v>2889</v>
      </c>
      <c r="H2795" s="8">
        <v>10000</v>
      </c>
      <c r="I2795" s="8">
        <v>10000</v>
      </c>
      <c r="J2795" s="14">
        <v>45205</v>
      </c>
      <c r="K2795" s="14">
        <v>45313</v>
      </c>
      <c r="L2795">
        <v>108</v>
      </c>
      <c r="M2795" t="s">
        <v>11507</v>
      </c>
      <c r="N2795" t="s">
        <v>3687</v>
      </c>
      <c r="O2795" t="s">
        <v>3304</v>
      </c>
      <c r="P2795" t="s">
        <v>3145</v>
      </c>
      <c r="Q2795" t="s">
        <v>3559</v>
      </c>
      <c r="R2795" t="s">
        <v>3621</v>
      </c>
      <c r="S2795" t="s">
        <v>3700</v>
      </c>
      <c r="T2795" t="s">
        <v>3787</v>
      </c>
      <c r="U2795" t="s">
        <v>3809</v>
      </c>
      <c r="AB2795" t="s">
        <v>4060</v>
      </c>
      <c r="AC2795" t="s">
        <v>4061</v>
      </c>
      <c r="AD2795" t="s">
        <v>13732</v>
      </c>
    </row>
    <row r="2796" spans="1:30" x14ac:dyDescent="0.25">
      <c r="A2796" t="s">
        <v>29</v>
      </c>
      <c r="B2796" t="s">
        <v>7198</v>
      </c>
      <c r="C2796" t="s">
        <v>1316</v>
      </c>
      <c r="D2796" t="s">
        <v>7633</v>
      </c>
      <c r="E2796" t="s">
        <v>7631</v>
      </c>
      <c r="F2796" t="s">
        <v>9813</v>
      </c>
      <c r="G2796" t="s">
        <v>2946</v>
      </c>
      <c r="H2796" s="8">
        <v>0</v>
      </c>
      <c r="I2796" s="8">
        <v>0</v>
      </c>
      <c r="J2796" s="14">
        <v>45216</v>
      </c>
      <c r="K2796" s="14">
        <v>45313</v>
      </c>
      <c r="L2796">
        <v>97</v>
      </c>
      <c r="M2796" t="s">
        <v>3058</v>
      </c>
      <c r="N2796" t="s">
        <v>3687</v>
      </c>
      <c r="O2796" t="s">
        <v>3074</v>
      </c>
      <c r="Q2796" t="s">
        <v>3597</v>
      </c>
      <c r="R2796" t="s">
        <v>3620</v>
      </c>
      <c r="S2796" t="s">
        <v>3667</v>
      </c>
      <c r="T2796" t="s">
        <v>3787</v>
      </c>
      <c r="U2796" t="s">
        <v>3809</v>
      </c>
      <c r="AC2796" t="s">
        <v>4063</v>
      </c>
      <c r="AD2796" t="s">
        <v>13733</v>
      </c>
    </row>
    <row r="2797" spans="1:30" x14ac:dyDescent="0.25">
      <c r="A2797" t="s">
        <v>29</v>
      </c>
      <c r="B2797" t="s">
        <v>7199</v>
      </c>
      <c r="C2797" t="s">
        <v>1316</v>
      </c>
      <c r="D2797" t="s">
        <v>7633</v>
      </c>
      <c r="E2797" t="s">
        <v>7631</v>
      </c>
      <c r="F2797" t="s">
        <v>9813</v>
      </c>
      <c r="G2797" t="s">
        <v>2947</v>
      </c>
      <c r="H2797" s="8">
        <v>0</v>
      </c>
      <c r="I2797" s="8">
        <v>0</v>
      </c>
      <c r="J2797" s="14">
        <v>45216</v>
      </c>
      <c r="K2797" s="14">
        <v>45313</v>
      </c>
      <c r="L2797">
        <v>97</v>
      </c>
      <c r="M2797" t="s">
        <v>3058</v>
      </c>
      <c r="N2797" t="s">
        <v>3687</v>
      </c>
      <c r="O2797" t="s">
        <v>3074</v>
      </c>
      <c r="Q2797" t="s">
        <v>3596</v>
      </c>
      <c r="R2797" t="s">
        <v>3620</v>
      </c>
      <c r="S2797" t="s">
        <v>3667</v>
      </c>
      <c r="T2797" t="s">
        <v>3787</v>
      </c>
      <c r="U2797" t="s">
        <v>3809</v>
      </c>
      <c r="AC2797" t="s">
        <v>4063</v>
      </c>
      <c r="AD2797" t="s">
        <v>13733</v>
      </c>
    </row>
    <row r="2798" spans="1:30" x14ac:dyDescent="0.25">
      <c r="A2798" t="s">
        <v>29</v>
      </c>
      <c r="B2798" t="s">
        <v>7200</v>
      </c>
      <c r="C2798" t="s">
        <v>1316</v>
      </c>
      <c r="D2798" t="s">
        <v>7632</v>
      </c>
      <c r="E2798" t="s">
        <v>7631</v>
      </c>
      <c r="F2798" t="s">
        <v>9814</v>
      </c>
      <c r="G2798" t="s">
        <v>11145</v>
      </c>
      <c r="H2798" s="8">
        <v>300000</v>
      </c>
      <c r="I2798" s="8">
        <v>300000</v>
      </c>
      <c r="J2798" s="14">
        <v>45186</v>
      </c>
      <c r="K2798" s="14">
        <v>45313</v>
      </c>
      <c r="L2798">
        <v>127</v>
      </c>
      <c r="M2798" t="s">
        <v>3058</v>
      </c>
      <c r="N2798" t="s">
        <v>3687</v>
      </c>
      <c r="O2798" t="s">
        <v>3140</v>
      </c>
      <c r="Q2798" t="s">
        <v>3597</v>
      </c>
      <c r="R2798" t="s">
        <v>3621</v>
      </c>
      <c r="S2798" t="s">
        <v>3719</v>
      </c>
      <c r="T2798" t="s">
        <v>3787</v>
      </c>
      <c r="U2798" t="s">
        <v>3812</v>
      </c>
      <c r="AC2798" t="s">
        <v>4076</v>
      </c>
      <c r="AD2798" t="s">
        <v>13734</v>
      </c>
    </row>
    <row r="2799" spans="1:30" x14ac:dyDescent="0.25">
      <c r="A2799" t="s">
        <v>29</v>
      </c>
      <c r="B2799" t="s">
        <v>7201</v>
      </c>
      <c r="C2799" t="s">
        <v>1316</v>
      </c>
      <c r="D2799" t="s">
        <v>7633</v>
      </c>
      <c r="E2799" t="s">
        <v>7631</v>
      </c>
      <c r="F2799" t="s">
        <v>9815</v>
      </c>
      <c r="G2799" t="s">
        <v>11146</v>
      </c>
      <c r="H2799" s="8">
        <v>0</v>
      </c>
      <c r="I2799" s="8">
        <v>0</v>
      </c>
      <c r="J2799" s="14">
        <v>45128</v>
      </c>
      <c r="K2799" s="14">
        <v>45313</v>
      </c>
      <c r="L2799">
        <v>185</v>
      </c>
      <c r="M2799" t="s">
        <v>11508</v>
      </c>
      <c r="N2799" t="s">
        <v>3687</v>
      </c>
      <c r="O2799" t="s">
        <v>11508</v>
      </c>
      <c r="P2799" t="s">
        <v>11584</v>
      </c>
      <c r="Q2799" t="s">
        <v>3584</v>
      </c>
      <c r="R2799" t="s">
        <v>3621</v>
      </c>
      <c r="S2799" t="s">
        <v>3731</v>
      </c>
      <c r="T2799" t="s">
        <v>3790</v>
      </c>
      <c r="U2799" t="s">
        <v>3809</v>
      </c>
      <c r="AB2799" t="s">
        <v>12401</v>
      </c>
      <c r="AC2799" t="s">
        <v>12401</v>
      </c>
      <c r="AD2799" t="s">
        <v>13735</v>
      </c>
    </row>
    <row r="2800" spans="1:30" x14ac:dyDescent="0.25">
      <c r="A2800" t="s">
        <v>29</v>
      </c>
      <c r="B2800" t="s">
        <v>7202</v>
      </c>
      <c r="C2800" t="s">
        <v>1316</v>
      </c>
      <c r="D2800" t="s">
        <v>7632</v>
      </c>
      <c r="E2800" t="s">
        <v>7631</v>
      </c>
      <c r="F2800" t="s">
        <v>9816</v>
      </c>
      <c r="G2800" t="s">
        <v>11147</v>
      </c>
      <c r="H2800" s="8">
        <v>124000</v>
      </c>
      <c r="I2800" s="8">
        <v>124000</v>
      </c>
      <c r="J2800" s="14">
        <v>45140</v>
      </c>
      <c r="K2800" s="14">
        <v>45310</v>
      </c>
      <c r="L2800">
        <v>170</v>
      </c>
      <c r="M2800" t="s">
        <v>3058</v>
      </c>
      <c r="N2800" t="s">
        <v>3687</v>
      </c>
      <c r="O2800" t="s">
        <v>3047</v>
      </c>
      <c r="Q2800" t="s">
        <v>3554</v>
      </c>
      <c r="R2800" t="s">
        <v>3621</v>
      </c>
      <c r="S2800" t="s">
        <v>3638</v>
      </c>
      <c r="T2800" t="s">
        <v>3778</v>
      </c>
      <c r="U2800" t="s">
        <v>3809</v>
      </c>
      <c r="AC2800" t="s">
        <v>4055</v>
      </c>
      <c r="AD2800" t="s">
        <v>13736</v>
      </c>
    </row>
    <row r="2801" spans="1:30" x14ac:dyDescent="0.25">
      <c r="A2801" t="s">
        <v>29</v>
      </c>
      <c r="B2801" t="s">
        <v>7203</v>
      </c>
      <c r="C2801" t="s">
        <v>1316</v>
      </c>
      <c r="D2801" t="s">
        <v>7633</v>
      </c>
      <c r="E2801" t="s">
        <v>7631</v>
      </c>
      <c r="F2801" t="s">
        <v>9817</v>
      </c>
      <c r="G2801" t="s">
        <v>2729</v>
      </c>
      <c r="H2801" s="8">
        <v>0</v>
      </c>
      <c r="I2801" s="8">
        <v>0</v>
      </c>
      <c r="J2801" s="14">
        <v>45303</v>
      </c>
      <c r="K2801" s="14">
        <v>45310</v>
      </c>
      <c r="L2801">
        <v>7</v>
      </c>
      <c r="M2801" t="s">
        <v>3058</v>
      </c>
      <c r="N2801" t="s">
        <v>3687</v>
      </c>
      <c r="O2801" t="s">
        <v>3169</v>
      </c>
      <c r="Q2801" t="s">
        <v>3579</v>
      </c>
      <c r="R2801" t="s">
        <v>3621</v>
      </c>
      <c r="S2801" t="s">
        <v>3674</v>
      </c>
      <c r="T2801" t="s">
        <v>3781</v>
      </c>
      <c r="U2801" t="s">
        <v>3812</v>
      </c>
      <c r="AC2801" t="s">
        <v>4060</v>
      </c>
      <c r="AD2801" t="s">
        <v>13737</v>
      </c>
    </row>
    <row r="2802" spans="1:30" x14ac:dyDescent="0.25">
      <c r="A2802" t="s">
        <v>29</v>
      </c>
      <c r="B2802" t="s">
        <v>7204</v>
      </c>
      <c r="C2802" t="s">
        <v>1316</v>
      </c>
      <c r="D2802" t="s">
        <v>7632</v>
      </c>
      <c r="E2802" t="s">
        <v>7631</v>
      </c>
      <c r="F2802" t="s">
        <v>9818</v>
      </c>
      <c r="G2802" t="s">
        <v>10581</v>
      </c>
      <c r="H2802" s="8">
        <v>2500</v>
      </c>
      <c r="I2802" s="8">
        <v>2500</v>
      </c>
      <c r="J2802" s="14">
        <v>45265</v>
      </c>
      <c r="K2802" s="14">
        <v>45310</v>
      </c>
      <c r="L2802">
        <v>45</v>
      </c>
      <c r="M2802" t="s">
        <v>3059</v>
      </c>
      <c r="N2802" t="s">
        <v>1317</v>
      </c>
      <c r="O2802" t="s">
        <v>3059</v>
      </c>
      <c r="P2802" t="s">
        <v>3054</v>
      </c>
      <c r="Q2802" t="s">
        <v>3554</v>
      </c>
      <c r="R2802" t="s">
        <v>3620</v>
      </c>
      <c r="S2802" t="s">
        <v>3647</v>
      </c>
      <c r="T2802" t="s">
        <v>3778</v>
      </c>
      <c r="U2802" t="s">
        <v>3809</v>
      </c>
      <c r="AB2802" t="s">
        <v>4055</v>
      </c>
      <c r="AC2802" t="s">
        <v>4055</v>
      </c>
      <c r="AD2802" t="s">
        <v>13738</v>
      </c>
    </row>
    <row r="2803" spans="1:30" x14ac:dyDescent="0.25">
      <c r="A2803" t="s">
        <v>29</v>
      </c>
      <c r="B2803" t="s">
        <v>7205</v>
      </c>
      <c r="C2803" t="s">
        <v>1316</v>
      </c>
      <c r="D2803" t="s">
        <v>7633</v>
      </c>
      <c r="E2803" t="s">
        <v>7631</v>
      </c>
      <c r="F2803" t="s">
        <v>9819</v>
      </c>
      <c r="G2803" t="s">
        <v>11148</v>
      </c>
      <c r="H2803" s="8">
        <v>45000</v>
      </c>
      <c r="I2803" s="8">
        <v>45000</v>
      </c>
      <c r="J2803" s="14">
        <v>45097</v>
      </c>
      <c r="K2803" s="14">
        <v>45309</v>
      </c>
      <c r="L2803">
        <v>212</v>
      </c>
      <c r="M2803" t="s">
        <v>3141</v>
      </c>
      <c r="N2803" t="s">
        <v>1317</v>
      </c>
      <c r="O2803" t="s">
        <v>3053</v>
      </c>
      <c r="P2803" t="s">
        <v>3473</v>
      </c>
      <c r="Q2803" t="s">
        <v>3567</v>
      </c>
      <c r="R2803" t="s">
        <v>3621</v>
      </c>
      <c r="S2803" t="s">
        <v>3750</v>
      </c>
      <c r="T2803" t="s">
        <v>3790</v>
      </c>
      <c r="U2803" t="s">
        <v>3809</v>
      </c>
      <c r="AB2803" t="s">
        <v>4056</v>
      </c>
      <c r="AC2803" t="s">
        <v>4056</v>
      </c>
      <c r="AD2803" t="s">
        <v>12780</v>
      </c>
    </row>
    <row r="2804" spans="1:30" x14ac:dyDescent="0.25">
      <c r="A2804" t="s">
        <v>29</v>
      </c>
      <c r="B2804" t="s">
        <v>7206</v>
      </c>
      <c r="C2804" t="s">
        <v>1316</v>
      </c>
      <c r="D2804" t="s">
        <v>7633</v>
      </c>
      <c r="E2804" t="s">
        <v>7631</v>
      </c>
      <c r="F2804" t="s">
        <v>9820</v>
      </c>
      <c r="G2804" t="s">
        <v>2733</v>
      </c>
      <c r="H2804" s="8">
        <v>0</v>
      </c>
      <c r="I2804" s="8">
        <v>0</v>
      </c>
      <c r="J2804" s="14">
        <v>45209</v>
      </c>
      <c r="K2804" s="14">
        <v>45309</v>
      </c>
      <c r="L2804">
        <v>100</v>
      </c>
      <c r="M2804" t="s">
        <v>3058</v>
      </c>
      <c r="N2804" t="s">
        <v>3687</v>
      </c>
      <c r="O2804" t="s">
        <v>11587</v>
      </c>
      <c r="Q2804" t="s">
        <v>3580</v>
      </c>
      <c r="R2804" t="s">
        <v>3621</v>
      </c>
      <c r="S2804" t="s">
        <v>3722</v>
      </c>
      <c r="T2804" t="s">
        <v>3787</v>
      </c>
      <c r="U2804" t="s">
        <v>3812</v>
      </c>
      <c r="AC2804" t="s">
        <v>4083</v>
      </c>
      <c r="AD2804" t="s">
        <v>13739</v>
      </c>
    </row>
    <row r="2805" spans="1:30" x14ac:dyDescent="0.25">
      <c r="A2805" t="s">
        <v>29</v>
      </c>
      <c r="B2805" t="s">
        <v>7207</v>
      </c>
      <c r="C2805" t="s">
        <v>1316</v>
      </c>
      <c r="D2805" t="s">
        <v>7632</v>
      </c>
      <c r="E2805" t="s">
        <v>7631</v>
      </c>
      <c r="F2805" t="s">
        <v>9821</v>
      </c>
      <c r="G2805" t="s">
        <v>10896</v>
      </c>
      <c r="H2805" s="8">
        <v>20500</v>
      </c>
      <c r="I2805" s="8">
        <v>20500</v>
      </c>
      <c r="J2805" s="14">
        <v>45280</v>
      </c>
      <c r="K2805" s="14">
        <v>45308</v>
      </c>
      <c r="L2805">
        <v>28</v>
      </c>
      <c r="M2805" t="s">
        <v>3058</v>
      </c>
      <c r="N2805" t="s">
        <v>3687</v>
      </c>
      <c r="O2805" t="s">
        <v>3302</v>
      </c>
      <c r="P2805" t="s">
        <v>11498</v>
      </c>
      <c r="Q2805" t="s">
        <v>3554</v>
      </c>
      <c r="R2805" t="s">
        <v>3621</v>
      </c>
      <c r="S2805" t="s">
        <v>3635</v>
      </c>
      <c r="T2805" t="s">
        <v>3778</v>
      </c>
      <c r="U2805" t="s">
        <v>3809</v>
      </c>
      <c r="AC2805" t="s">
        <v>4055</v>
      </c>
      <c r="AD2805" t="s">
        <v>13740</v>
      </c>
    </row>
    <row r="2806" spans="1:30" x14ac:dyDescent="0.25">
      <c r="A2806" t="s">
        <v>29</v>
      </c>
      <c r="B2806" t="s">
        <v>7208</v>
      </c>
      <c r="C2806" t="s">
        <v>1316</v>
      </c>
      <c r="D2806" t="s">
        <v>7633</v>
      </c>
      <c r="E2806" t="s">
        <v>7631</v>
      </c>
      <c r="F2806" t="s">
        <v>9822</v>
      </c>
      <c r="G2806" t="s">
        <v>3019</v>
      </c>
      <c r="H2806" s="8">
        <v>0</v>
      </c>
      <c r="I2806" s="8">
        <v>0</v>
      </c>
      <c r="J2806" s="14">
        <v>45224</v>
      </c>
      <c r="K2806" s="14">
        <v>45308</v>
      </c>
      <c r="L2806">
        <v>84</v>
      </c>
      <c r="M2806" t="s">
        <v>3054</v>
      </c>
      <c r="N2806" t="s">
        <v>1317</v>
      </c>
      <c r="O2806" t="s">
        <v>3054</v>
      </c>
      <c r="Q2806" t="s">
        <v>3554</v>
      </c>
      <c r="R2806" t="s">
        <v>3621</v>
      </c>
      <c r="S2806" t="s">
        <v>3635</v>
      </c>
      <c r="T2806" t="s">
        <v>3778</v>
      </c>
      <c r="U2806" t="s">
        <v>3809</v>
      </c>
      <c r="AB2806" t="s">
        <v>4055</v>
      </c>
      <c r="AC2806" t="s">
        <v>4055</v>
      </c>
      <c r="AD2806" t="s">
        <v>13741</v>
      </c>
    </row>
    <row r="2807" spans="1:30" x14ac:dyDescent="0.25">
      <c r="A2807" t="s">
        <v>29</v>
      </c>
      <c r="B2807" t="s">
        <v>7209</v>
      </c>
      <c r="C2807" t="s">
        <v>1316</v>
      </c>
      <c r="D2807" t="s">
        <v>7632</v>
      </c>
      <c r="E2807" t="s">
        <v>7631</v>
      </c>
      <c r="F2807" t="s">
        <v>9823</v>
      </c>
      <c r="G2807" t="s">
        <v>2558</v>
      </c>
      <c r="H2807" s="8">
        <v>20000</v>
      </c>
      <c r="I2807" s="8">
        <v>20000</v>
      </c>
      <c r="J2807" s="14">
        <v>45245</v>
      </c>
      <c r="K2807" s="14">
        <v>45308</v>
      </c>
      <c r="L2807">
        <v>63</v>
      </c>
      <c r="M2807" t="s">
        <v>3058</v>
      </c>
      <c r="N2807" t="s">
        <v>3687</v>
      </c>
      <c r="O2807" t="s">
        <v>3054</v>
      </c>
      <c r="P2807" t="s">
        <v>11498</v>
      </c>
      <c r="Q2807" t="s">
        <v>3554</v>
      </c>
      <c r="R2807" t="s">
        <v>3621</v>
      </c>
      <c r="S2807" t="s">
        <v>3660</v>
      </c>
      <c r="T2807" t="s">
        <v>3778</v>
      </c>
      <c r="U2807" t="s">
        <v>3809</v>
      </c>
      <c r="AC2807" t="s">
        <v>4055</v>
      </c>
      <c r="AD2807" t="s">
        <v>13742</v>
      </c>
    </row>
    <row r="2808" spans="1:30" x14ac:dyDescent="0.25">
      <c r="A2808" t="s">
        <v>29</v>
      </c>
      <c r="B2808" t="s">
        <v>7210</v>
      </c>
      <c r="C2808" t="s">
        <v>1316</v>
      </c>
      <c r="D2808" t="s">
        <v>7633</v>
      </c>
      <c r="E2808" t="s">
        <v>7631</v>
      </c>
      <c r="F2808" t="s">
        <v>9824</v>
      </c>
      <c r="G2808" t="s">
        <v>3019</v>
      </c>
      <c r="H2808" s="8">
        <v>0</v>
      </c>
      <c r="I2808" s="8">
        <v>0</v>
      </c>
      <c r="J2808" s="14">
        <v>45244</v>
      </c>
      <c r="K2808" s="14">
        <v>45308</v>
      </c>
      <c r="L2808">
        <v>64</v>
      </c>
      <c r="M2808" t="s">
        <v>3058</v>
      </c>
      <c r="N2808" t="s">
        <v>3687</v>
      </c>
      <c r="O2808" t="s">
        <v>3054</v>
      </c>
      <c r="Q2808" t="s">
        <v>3554</v>
      </c>
      <c r="R2808" t="s">
        <v>3621</v>
      </c>
      <c r="S2808" t="s">
        <v>3634</v>
      </c>
      <c r="T2808" t="s">
        <v>3778</v>
      </c>
      <c r="U2808" t="s">
        <v>3809</v>
      </c>
      <c r="AC2808" t="s">
        <v>4055</v>
      </c>
      <c r="AD2808" t="s">
        <v>13743</v>
      </c>
    </row>
    <row r="2809" spans="1:30" x14ac:dyDescent="0.25">
      <c r="A2809" t="s">
        <v>29</v>
      </c>
      <c r="B2809" t="s">
        <v>7211</v>
      </c>
      <c r="C2809" t="s">
        <v>1316</v>
      </c>
      <c r="D2809" t="s">
        <v>7632</v>
      </c>
      <c r="E2809" t="s">
        <v>7631</v>
      </c>
      <c r="F2809" t="s">
        <v>9825</v>
      </c>
      <c r="G2809" t="s">
        <v>2539</v>
      </c>
      <c r="H2809" s="8">
        <v>79550</v>
      </c>
      <c r="I2809" s="8">
        <v>79550</v>
      </c>
      <c r="J2809" s="14">
        <v>45089</v>
      </c>
      <c r="K2809" s="14">
        <v>45308</v>
      </c>
      <c r="L2809">
        <v>219</v>
      </c>
      <c r="M2809" t="s">
        <v>3058</v>
      </c>
      <c r="N2809" t="s">
        <v>3687</v>
      </c>
      <c r="O2809" t="s">
        <v>3054</v>
      </c>
      <c r="Q2809" t="s">
        <v>3554</v>
      </c>
      <c r="R2809" t="s">
        <v>3621</v>
      </c>
      <c r="S2809" t="s">
        <v>3635</v>
      </c>
      <c r="T2809" t="s">
        <v>3778</v>
      </c>
      <c r="U2809" t="s">
        <v>3809</v>
      </c>
      <c r="AC2809" t="s">
        <v>4055</v>
      </c>
      <c r="AD2809" t="s">
        <v>13744</v>
      </c>
    </row>
    <row r="2810" spans="1:30" x14ac:dyDescent="0.25">
      <c r="A2810" t="s">
        <v>29</v>
      </c>
      <c r="B2810" t="s">
        <v>7212</v>
      </c>
      <c r="C2810" t="s">
        <v>1316</v>
      </c>
      <c r="D2810" t="s">
        <v>7633</v>
      </c>
      <c r="E2810" t="s">
        <v>7631</v>
      </c>
      <c r="F2810" t="s">
        <v>9826</v>
      </c>
      <c r="G2810" t="s">
        <v>2865</v>
      </c>
      <c r="H2810" s="8">
        <v>25000</v>
      </c>
      <c r="I2810" s="8">
        <v>25000</v>
      </c>
      <c r="J2810" s="14">
        <v>45233</v>
      </c>
      <c r="K2810" s="14">
        <v>45306</v>
      </c>
      <c r="L2810">
        <v>73</v>
      </c>
      <c r="M2810" t="s">
        <v>3138</v>
      </c>
      <c r="N2810" t="s">
        <v>1317</v>
      </c>
      <c r="O2810" t="s">
        <v>3138</v>
      </c>
      <c r="Q2810" t="s">
        <v>3593</v>
      </c>
      <c r="R2810" t="s">
        <v>3621</v>
      </c>
      <c r="S2810" t="s">
        <v>3726</v>
      </c>
      <c r="T2810" t="s">
        <v>3787</v>
      </c>
      <c r="U2810" t="s">
        <v>3809</v>
      </c>
      <c r="AB2810" t="s">
        <v>4074</v>
      </c>
      <c r="AC2810" t="s">
        <v>4074</v>
      </c>
      <c r="AD2810" t="s">
        <v>9826</v>
      </c>
    </row>
    <row r="2811" spans="1:30" x14ac:dyDescent="0.25">
      <c r="A2811" t="s">
        <v>29</v>
      </c>
      <c r="B2811" t="s">
        <v>7213</v>
      </c>
      <c r="C2811" t="s">
        <v>1316</v>
      </c>
      <c r="D2811" t="s">
        <v>7633</v>
      </c>
      <c r="E2811" t="s">
        <v>7631</v>
      </c>
      <c r="F2811" t="s">
        <v>9827</v>
      </c>
      <c r="G2811" t="s">
        <v>2733</v>
      </c>
      <c r="H2811" s="8">
        <v>0</v>
      </c>
      <c r="I2811" s="8">
        <v>0</v>
      </c>
      <c r="J2811" s="14">
        <v>45306</v>
      </c>
      <c r="K2811" s="14">
        <v>45306</v>
      </c>
      <c r="L2811">
        <v>0</v>
      </c>
      <c r="M2811" t="s">
        <v>3058</v>
      </c>
      <c r="N2811" t="s">
        <v>3687</v>
      </c>
      <c r="O2811" t="s">
        <v>11375</v>
      </c>
      <c r="Q2811" t="s">
        <v>3580</v>
      </c>
      <c r="R2811" t="s">
        <v>3621</v>
      </c>
      <c r="S2811" t="s">
        <v>3674</v>
      </c>
      <c r="T2811" t="s">
        <v>3786</v>
      </c>
      <c r="U2811" t="s">
        <v>3809</v>
      </c>
      <c r="AC2811" t="s">
        <v>4075</v>
      </c>
      <c r="AD2811" t="s">
        <v>13745</v>
      </c>
    </row>
    <row r="2812" spans="1:30" x14ac:dyDescent="0.25">
      <c r="A2812" t="s">
        <v>29</v>
      </c>
      <c r="B2812" t="s">
        <v>7214</v>
      </c>
      <c r="C2812" t="s">
        <v>1316</v>
      </c>
      <c r="D2812" t="s">
        <v>7633</v>
      </c>
      <c r="E2812" t="s">
        <v>7631</v>
      </c>
      <c r="F2812" t="s">
        <v>9828</v>
      </c>
      <c r="G2812" t="s">
        <v>2865</v>
      </c>
      <c r="H2812" s="8">
        <v>10000</v>
      </c>
      <c r="I2812" s="8">
        <v>10000</v>
      </c>
      <c r="J2812" s="14">
        <v>45268</v>
      </c>
      <c r="K2812" s="14">
        <v>45306</v>
      </c>
      <c r="L2812">
        <v>38</v>
      </c>
      <c r="M2812" t="s">
        <v>3138</v>
      </c>
      <c r="N2812" t="s">
        <v>1317</v>
      </c>
      <c r="O2812" t="s">
        <v>3138</v>
      </c>
      <c r="Q2812" t="s">
        <v>3593</v>
      </c>
      <c r="R2812" t="s">
        <v>3621</v>
      </c>
      <c r="S2812" t="s">
        <v>3726</v>
      </c>
      <c r="T2812" t="s">
        <v>3787</v>
      </c>
      <c r="U2812" t="s">
        <v>3809</v>
      </c>
      <c r="AB2812" t="s">
        <v>4074</v>
      </c>
      <c r="AC2812" t="s">
        <v>4074</v>
      </c>
      <c r="AD2812" t="s">
        <v>13746</v>
      </c>
    </row>
    <row r="2813" spans="1:30" x14ac:dyDescent="0.25">
      <c r="A2813" t="s">
        <v>29</v>
      </c>
      <c r="B2813" t="s">
        <v>7215</v>
      </c>
      <c r="C2813" t="s">
        <v>1316</v>
      </c>
      <c r="D2813" t="s">
        <v>7632</v>
      </c>
      <c r="E2813" t="s">
        <v>7631</v>
      </c>
      <c r="F2813" t="s">
        <v>9829</v>
      </c>
      <c r="G2813" t="s">
        <v>11149</v>
      </c>
      <c r="H2813" s="8">
        <v>45000</v>
      </c>
      <c r="I2813" s="8">
        <v>45000</v>
      </c>
      <c r="J2813" s="14">
        <v>45113</v>
      </c>
      <c r="K2813" s="14">
        <v>45306</v>
      </c>
      <c r="L2813">
        <v>193</v>
      </c>
      <c r="M2813" t="s">
        <v>3230</v>
      </c>
      <c r="N2813" t="s">
        <v>1317</v>
      </c>
      <c r="O2813" t="s">
        <v>3230</v>
      </c>
      <c r="P2813" t="s">
        <v>3519</v>
      </c>
      <c r="Q2813" t="s">
        <v>3596</v>
      </c>
      <c r="R2813" t="s">
        <v>3621</v>
      </c>
      <c r="S2813" t="s">
        <v>3635</v>
      </c>
      <c r="T2813" t="s">
        <v>3787</v>
      </c>
      <c r="U2813" t="s">
        <v>3809</v>
      </c>
      <c r="AB2813" t="s">
        <v>4072</v>
      </c>
      <c r="AC2813" t="s">
        <v>4072</v>
      </c>
      <c r="AD2813" t="s">
        <v>13747</v>
      </c>
    </row>
    <row r="2814" spans="1:30" x14ac:dyDescent="0.25">
      <c r="A2814" t="s">
        <v>30</v>
      </c>
      <c r="B2814" t="s">
        <v>7216</v>
      </c>
      <c r="C2814" t="s">
        <v>1317</v>
      </c>
      <c r="D2814" t="s">
        <v>7631</v>
      </c>
      <c r="E2814" t="s">
        <v>7631</v>
      </c>
      <c r="F2814" t="s">
        <v>1648</v>
      </c>
      <c r="G2814" t="s">
        <v>11150</v>
      </c>
      <c r="H2814" s="8">
        <v>59500</v>
      </c>
      <c r="I2814" s="8">
        <v>59500</v>
      </c>
      <c r="J2814" s="14">
        <v>45238</v>
      </c>
      <c r="K2814" s="14">
        <v>45303</v>
      </c>
      <c r="L2814">
        <v>236</v>
      </c>
      <c r="M2814" t="s">
        <v>3267</v>
      </c>
      <c r="N2814" t="s">
        <v>1317</v>
      </c>
      <c r="O2814" t="s">
        <v>3078</v>
      </c>
      <c r="P2814" t="s">
        <v>11898</v>
      </c>
      <c r="Q2814" t="s">
        <v>11984</v>
      </c>
      <c r="R2814" t="s">
        <v>3620</v>
      </c>
      <c r="S2814" t="s">
        <v>3641</v>
      </c>
      <c r="T2814" t="s">
        <v>3788</v>
      </c>
      <c r="U2814" t="s">
        <v>3810</v>
      </c>
      <c r="V2814" t="s">
        <v>3816</v>
      </c>
    </row>
    <row r="2815" spans="1:30" x14ac:dyDescent="0.25">
      <c r="A2815" t="s">
        <v>29</v>
      </c>
      <c r="B2815" t="s">
        <v>7217</v>
      </c>
      <c r="C2815" t="s">
        <v>1316</v>
      </c>
      <c r="D2815" t="s">
        <v>7632</v>
      </c>
      <c r="E2815" t="s">
        <v>7631</v>
      </c>
      <c r="F2815" t="s">
        <v>9830</v>
      </c>
      <c r="G2815" t="s">
        <v>11151</v>
      </c>
      <c r="H2815" s="8">
        <v>50000</v>
      </c>
      <c r="I2815" s="8">
        <v>50000</v>
      </c>
      <c r="J2815" s="14">
        <v>45225</v>
      </c>
      <c r="K2815" s="14">
        <v>45303</v>
      </c>
      <c r="L2815">
        <v>78</v>
      </c>
      <c r="M2815" t="s">
        <v>3249</v>
      </c>
      <c r="N2815" t="s">
        <v>3687</v>
      </c>
      <c r="O2815" t="s">
        <v>3249</v>
      </c>
      <c r="P2815" t="s">
        <v>11899</v>
      </c>
      <c r="Q2815" t="s">
        <v>3579</v>
      </c>
      <c r="R2815" t="s">
        <v>3620</v>
      </c>
      <c r="S2815" t="s">
        <v>3737</v>
      </c>
      <c r="T2815" t="s">
        <v>3793</v>
      </c>
      <c r="U2815" t="s">
        <v>3809</v>
      </c>
      <c r="AB2815" t="s">
        <v>4060</v>
      </c>
      <c r="AC2815" t="s">
        <v>4060</v>
      </c>
      <c r="AD2815" t="s">
        <v>13748</v>
      </c>
    </row>
    <row r="2816" spans="1:30" x14ac:dyDescent="0.25">
      <c r="A2816" t="s">
        <v>29</v>
      </c>
      <c r="B2816" t="s">
        <v>7218</v>
      </c>
      <c r="C2816" t="s">
        <v>1316</v>
      </c>
      <c r="D2816" t="s">
        <v>7632</v>
      </c>
      <c r="E2816" t="s">
        <v>7631</v>
      </c>
      <c r="F2816" t="s">
        <v>9831</v>
      </c>
      <c r="G2816" t="s">
        <v>10871</v>
      </c>
      <c r="H2816" s="8">
        <v>0</v>
      </c>
      <c r="I2816" s="8">
        <v>0</v>
      </c>
      <c r="J2816" s="14">
        <v>45265</v>
      </c>
      <c r="K2816" s="14">
        <v>45303</v>
      </c>
      <c r="L2816">
        <v>91</v>
      </c>
      <c r="M2816" t="s">
        <v>3157</v>
      </c>
      <c r="N2816" t="s">
        <v>3687</v>
      </c>
      <c r="O2816" t="s">
        <v>3140</v>
      </c>
      <c r="Q2816" t="s">
        <v>3597</v>
      </c>
      <c r="R2816" t="s">
        <v>3620</v>
      </c>
      <c r="S2816" t="s">
        <v>3755</v>
      </c>
      <c r="T2816" t="s">
        <v>3787</v>
      </c>
      <c r="U2816" t="s">
        <v>3809</v>
      </c>
      <c r="AB2816" t="s">
        <v>4059</v>
      </c>
      <c r="AC2816" t="s">
        <v>4076</v>
      </c>
      <c r="AD2816" t="s">
        <v>13749</v>
      </c>
    </row>
    <row r="2817" spans="1:30" x14ac:dyDescent="0.25">
      <c r="A2817" t="s">
        <v>29</v>
      </c>
      <c r="B2817" t="s">
        <v>7219</v>
      </c>
      <c r="C2817" t="s">
        <v>1316</v>
      </c>
      <c r="D2817" t="s">
        <v>7632</v>
      </c>
      <c r="E2817" t="s">
        <v>7631</v>
      </c>
      <c r="F2817" t="s">
        <v>9832</v>
      </c>
      <c r="G2817" t="s">
        <v>2865</v>
      </c>
      <c r="H2817" s="8">
        <v>50000</v>
      </c>
      <c r="I2817" s="8">
        <v>50000</v>
      </c>
      <c r="J2817" s="14">
        <v>45279</v>
      </c>
      <c r="K2817" s="14">
        <v>45303</v>
      </c>
      <c r="L2817">
        <v>24</v>
      </c>
      <c r="M2817" t="s">
        <v>3127</v>
      </c>
      <c r="N2817" t="s">
        <v>1317</v>
      </c>
      <c r="O2817" t="s">
        <v>3127</v>
      </c>
      <c r="P2817" t="s">
        <v>3495</v>
      </c>
      <c r="Q2817" t="s">
        <v>3593</v>
      </c>
      <c r="R2817" t="s">
        <v>3621</v>
      </c>
      <c r="S2817" t="s">
        <v>3726</v>
      </c>
      <c r="T2817" t="s">
        <v>3790</v>
      </c>
      <c r="U2817" t="s">
        <v>3809</v>
      </c>
      <c r="AB2817" t="s">
        <v>4074</v>
      </c>
      <c r="AC2817" t="s">
        <v>4074</v>
      </c>
      <c r="AD2817" t="s">
        <v>13750</v>
      </c>
    </row>
    <row r="2818" spans="1:30" x14ac:dyDescent="0.25">
      <c r="A2818" t="s">
        <v>29</v>
      </c>
      <c r="B2818" t="s">
        <v>7220</v>
      </c>
      <c r="C2818" t="s">
        <v>1316</v>
      </c>
      <c r="D2818" t="s">
        <v>7632</v>
      </c>
      <c r="E2818" t="s">
        <v>7631</v>
      </c>
      <c r="F2818" t="s">
        <v>9833</v>
      </c>
      <c r="G2818" t="s">
        <v>2539</v>
      </c>
      <c r="H2818" s="8">
        <v>123750</v>
      </c>
      <c r="I2818" s="8">
        <v>123750</v>
      </c>
      <c r="J2818" s="14">
        <v>45259</v>
      </c>
      <c r="K2818" s="14">
        <v>45303</v>
      </c>
      <c r="L2818">
        <v>44</v>
      </c>
      <c r="M2818" t="s">
        <v>3054</v>
      </c>
      <c r="N2818" t="s">
        <v>1317</v>
      </c>
      <c r="O2818" t="s">
        <v>3054</v>
      </c>
      <c r="P2818" t="s">
        <v>3302</v>
      </c>
      <c r="Q2818" t="s">
        <v>3554</v>
      </c>
      <c r="R2818" t="s">
        <v>3621</v>
      </c>
      <c r="S2818" t="s">
        <v>3656</v>
      </c>
      <c r="T2818" t="s">
        <v>3778</v>
      </c>
      <c r="U2818" t="s">
        <v>3809</v>
      </c>
      <c r="AB2818" t="s">
        <v>4055</v>
      </c>
      <c r="AC2818" t="s">
        <v>4055</v>
      </c>
      <c r="AD2818" t="s">
        <v>13751</v>
      </c>
    </row>
    <row r="2819" spans="1:30" x14ac:dyDescent="0.25">
      <c r="A2819" t="s">
        <v>29</v>
      </c>
      <c r="B2819" t="s">
        <v>7221</v>
      </c>
      <c r="C2819" t="s">
        <v>1316</v>
      </c>
      <c r="D2819" t="s">
        <v>7633</v>
      </c>
      <c r="E2819" t="s">
        <v>7631</v>
      </c>
      <c r="F2819" t="s">
        <v>8682</v>
      </c>
      <c r="G2819" t="s">
        <v>11152</v>
      </c>
      <c r="H2819" s="8">
        <v>50000</v>
      </c>
      <c r="I2819" s="8">
        <v>50000</v>
      </c>
      <c r="J2819" s="14">
        <v>45244</v>
      </c>
      <c r="K2819" s="14">
        <v>45303</v>
      </c>
      <c r="L2819">
        <v>3</v>
      </c>
      <c r="M2819" t="s">
        <v>3173</v>
      </c>
      <c r="N2819" t="s">
        <v>3687</v>
      </c>
      <c r="O2819" t="s">
        <v>3148</v>
      </c>
      <c r="P2819" t="s">
        <v>11726</v>
      </c>
      <c r="Q2819" t="s">
        <v>3579</v>
      </c>
      <c r="R2819" t="s">
        <v>3620</v>
      </c>
      <c r="S2819" t="s">
        <v>3674</v>
      </c>
      <c r="T2819" t="s">
        <v>3790</v>
      </c>
      <c r="U2819" t="s">
        <v>3809</v>
      </c>
      <c r="AB2819" t="s">
        <v>4060</v>
      </c>
      <c r="AC2819" t="s">
        <v>4065</v>
      </c>
      <c r="AD2819" t="s">
        <v>12796</v>
      </c>
    </row>
    <row r="2820" spans="1:30" x14ac:dyDescent="0.25">
      <c r="A2820" t="s">
        <v>29</v>
      </c>
      <c r="B2820" t="s">
        <v>7222</v>
      </c>
      <c r="C2820" t="s">
        <v>1316</v>
      </c>
      <c r="D2820" t="s">
        <v>7633</v>
      </c>
      <c r="E2820" t="s">
        <v>7631</v>
      </c>
      <c r="F2820" t="s">
        <v>9834</v>
      </c>
      <c r="G2820" t="s">
        <v>11153</v>
      </c>
      <c r="H2820" s="8">
        <v>20000</v>
      </c>
      <c r="I2820" s="8">
        <v>20000</v>
      </c>
      <c r="J2820" s="14">
        <v>45225</v>
      </c>
      <c r="K2820" s="14">
        <v>45303</v>
      </c>
      <c r="L2820">
        <v>78</v>
      </c>
      <c r="M2820" t="s">
        <v>3173</v>
      </c>
      <c r="N2820" t="s">
        <v>3687</v>
      </c>
      <c r="O2820" t="s">
        <v>3173</v>
      </c>
      <c r="P2820" t="s">
        <v>11900</v>
      </c>
      <c r="Q2820" t="s">
        <v>3579</v>
      </c>
      <c r="R2820" t="s">
        <v>3621</v>
      </c>
      <c r="S2820" t="s">
        <v>3653</v>
      </c>
      <c r="T2820" t="s">
        <v>3793</v>
      </c>
      <c r="U2820" t="s">
        <v>3809</v>
      </c>
      <c r="AB2820" t="s">
        <v>4060</v>
      </c>
      <c r="AC2820" t="s">
        <v>4060</v>
      </c>
      <c r="AD2820" t="s">
        <v>13752</v>
      </c>
    </row>
    <row r="2821" spans="1:30" x14ac:dyDescent="0.25">
      <c r="A2821" t="s">
        <v>29</v>
      </c>
      <c r="B2821" t="s">
        <v>7223</v>
      </c>
      <c r="C2821" t="s">
        <v>1316</v>
      </c>
      <c r="D2821" t="s">
        <v>7632</v>
      </c>
      <c r="E2821" t="s">
        <v>7631</v>
      </c>
      <c r="F2821" t="s">
        <v>9279</v>
      </c>
      <c r="G2821" t="s">
        <v>11154</v>
      </c>
      <c r="H2821" s="8">
        <v>400000</v>
      </c>
      <c r="I2821" s="8">
        <v>400000</v>
      </c>
      <c r="J2821" s="14">
        <v>45303</v>
      </c>
      <c r="K2821" s="14">
        <v>45303</v>
      </c>
      <c r="L2821">
        <v>0</v>
      </c>
      <c r="M2821" t="s">
        <v>3086</v>
      </c>
      <c r="N2821" t="s">
        <v>1317</v>
      </c>
      <c r="O2821" t="s">
        <v>3086</v>
      </c>
      <c r="P2821" t="s">
        <v>3149</v>
      </c>
      <c r="Q2821" t="s">
        <v>3579</v>
      </c>
      <c r="R2821" t="s">
        <v>3621</v>
      </c>
      <c r="S2821" t="s">
        <v>3653</v>
      </c>
      <c r="T2821" t="s">
        <v>3790</v>
      </c>
      <c r="U2821" t="s">
        <v>3809</v>
      </c>
      <c r="AB2821" t="s">
        <v>4065</v>
      </c>
      <c r="AC2821" t="s">
        <v>4065</v>
      </c>
      <c r="AD2821" t="s">
        <v>13263</v>
      </c>
    </row>
    <row r="2822" spans="1:30" x14ac:dyDescent="0.25">
      <c r="A2822" t="s">
        <v>30</v>
      </c>
      <c r="B2822" t="s">
        <v>7224</v>
      </c>
      <c r="C2822" t="s">
        <v>1317</v>
      </c>
      <c r="D2822" t="s">
        <v>7631</v>
      </c>
      <c r="E2822" t="s">
        <v>7631</v>
      </c>
      <c r="F2822" t="s">
        <v>1656</v>
      </c>
      <c r="G2822" t="s">
        <v>11155</v>
      </c>
      <c r="H2822" s="8">
        <v>2325</v>
      </c>
      <c r="I2822" s="8">
        <v>2325</v>
      </c>
      <c r="J2822" s="14">
        <v>45309</v>
      </c>
      <c r="K2822" s="14">
        <v>45302</v>
      </c>
      <c r="L2822">
        <v>165</v>
      </c>
      <c r="M2822" t="s">
        <v>3055</v>
      </c>
      <c r="N2822" t="s">
        <v>1317</v>
      </c>
      <c r="O2822" t="s">
        <v>3055</v>
      </c>
      <c r="Q2822" t="s">
        <v>3561</v>
      </c>
      <c r="R2822" t="s">
        <v>3620</v>
      </c>
      <c r="S2822" t="s">
        <v>3685</v>
      </c>
      <c r="T2822" t="s">
        <v>3779</v>
      </c>
      <c r="U2822" t="s">
        <v>3810</v>
      </c>
      <c r="V2822" t="s">
        <v>3816</v>
      </c>
      <c r="Z2822" t="s">
        <v>3981</v>
      </c>
      <c r="AA2822" t="s">
        <v>4036</v>
      </c>
    </row>
    <row r="2823" spans="1:30" x14ac:dyDescent="0.25">
      <c r="A2823" t="s">
        <v>29</v>
      </c>
      <c r="B2823" t="s">
        <v>7225</v>
      </c>
      <c r="C2823" t="s">
        <v>1316</v>
      </c>
      <c r="D2823" t="s">
        <v>7633</v>
      </c>
      <c r="E2823" t="s">
        <v>7631</v>
      </c>
      <c r="F2823" t="s">
        <v>1436</v>
      </c>
      <c r="G2823" t="s">
        <v>11156</v>
      </c>
      <c r="H2823" s="8">
        <v>25000</v>
      </c>
      <c r="I2823" s="8">
        <v>25000</v>
      </c>
      <c r="J2823" s="14">
        <v>44797</v>
      </c>
      <c r="K2823" s="14">
        <v>45302</v>
      </c>
      <c r="L2823">
        <v>505</v>
      </c>
      <c r="M2823" t="s">
        <v>3086</v>
      </c>
      <c r="N2823" t="s">
        <v>1317</v>
      </c>
      <c r="O2823" t="s">
        <v>3086</v>
      </c>
      <c r="P2823" t="s">
        <v>11901</v>
      </c>
      <c r="Q2823" t="s">
        <v>3579</v>
      </c>
      <c r="R2823" t="s">
        <v>3620</v>
      </c>
      <c r="S2823" t="s">
        <v>3653</v>
      </c>
      <c r="T2823" t="s">
        <v>3790</v>
      </c>
      <c r="U2823" t="s">
        <v>3809</v>
      </c>
      <c r="AB2823" t="s">
        <v>4065</v>
      </c>
      <c r="AC2823" t="s">
        <v>4065</v>
      </c>
      <c r="AD2823" t="s">
        <v>4140</v>
      </c>
    </row>
    <row r="2824" spans="1:30" x14ac:dyDescent="0.25">
      <c r="A2824" t="s">
        <v>29</v>
      </c>
      <c r="B2824" t="s">
        <v>7226</v>
      </c>
      <c r="C2824" t="s">
        <v>1316</v>
      </c>
      <c r="D2824" t="s">
        <v>7633</v>
      </c>
      <c r="E2824" t="s">
        <v>7631</v>
      </c>
      <c r="F2824" t="s">
        <v>9835</v>
      </c>
      <c r="G2824" t="s">
        <v>11157</v>
      </c>
      <c r="H2824" s="8">
        <v>25000</v>
      </c>
      <c r="I2824" s="8">
        <v>25000</v>
      </c>
      <c r="J2824" s="14">
        <v>45225</v>
      </c>
      <c r="K2824" s="14">
        <v>45302</v>
      </c>
      <c r="L2824">
        <v>77</v>
      </c>
      <c r="M2824" t="s">
        <v>3086</v>
      </c>
      <c r="N2824" t="s">
        <v>1317</v>
      </c>
      <c r="O2824" t="s">
        <v>3086</v>
      </c>
      <c r="P2824" t="s">
        <v>3196</v>
      </c>
      <c r="Q2824" t="s">
        <v>3579</v>
      </c>
      <c r="R2824" t="s">
        <v>3621</v>
      </c>
      <c r="S2824" t="s">
        <v>3674</v>
      </c>
      <c r="T2824" t="s">
        <v>3790</v>
      </c>
      <c r="U2824" t="s">
        <v>3809</v>
      </c>
      <c r="AB2824" t="s">
        <v>4065</v>
      </c>
      <c r="AC2824" t="s">
        <v>4065</v>
      </c>
      <c r="AD2824" t="s">
        <v>13753</v>
      </c>
    </row>
    <row r="2825" spans="1:30" x14ac:dyDescent="0.25">
      <c r="A2825" t="s">
        <v>30</v>
      </c>
      <c r="B2825" t="s">
        <v>7227</v>
      </c>
      <c r="C2825" t="s">
        <v>1317</v>
      </c>
      <c r="D2825" t="s">
        <v>7631</v>
      </c>
      <c r="E2825" t="s">
        <v>7631</v>
      </c>
      <c r="F2825" t="s">
        <v>1337</v>
      </c>
      <c r="G2825" t="s">
        <v>11158</v>
      </c>
      <c r="H2825" s="8">
        <v>35000</v>
      </c>
      <c r="I2825" s="8">
        <v>38900</v>
      </c>
      <c r="J2825" s="14">
        <v>45271</v>
      </c>
      <c r="K2825" s="14">
        <v>45301</v>
      </c>
      <c r="L2825">
        <v>203</v>
      </c>
      <c r="M2825" t="s">
        <v>3048</v>
      </c>
      <c r="N2825" t="s">
        <v>1317</v>
      </c>
      <c r="O2825" t="s">
        <v>3299</v>
      </c>
      <c r="P2825" t="s">
        <v>3360</v>
      </c>
      <c r="Q2825" t="s">
        <v>3555</v>
      </c>
      <c r="R2825" t="s">
        <v>3621</v>
      </c>
      <c r="T2825" t="s">
        <v>3779</v>
      </c>
      <c r="U2825" t="s">
        <v>3810</v>
      </c>
    </row>
    <row r="2826" spans="1:30" x14ac:dyDescent="0.25">
      <c r="A2826" t="s">
        <v>29</v>
      </c>
      <c r="B2826" t="s">
        <v>7228</v>
      </c>
      <c r="C2826" t="s">
        <v>1316</v>
      </c>
      <c r="D2826" t="s">
        <v>7633</v>
      </c>
      <c r="E2826" t="s">
        <v>7631</v>
      </c>
      <c r="F2826" t="s">
        <v>9836</v>
      </c>
      <c r="G2826" t="s">
        <v>3019</v>
      </c>
      <c r="H2826" s="8">
        <v>0</v>
      </c>
      <c r="I2826" s="8">
        <v>0</v>
      </c>
      <c r="J2826" s="14">
        <v>45182</v>
      </c>
      <c r="K2826" s="14">
        <v>45300</v>
      </c>
      <c r="L2826">
        <v>118</v>
      </c>
      <c r="M2826" t="s">
        <v>3058</v>
      </c>
      <c r="N2826" t="s">
        <v>3687</v>
      </c>
      <c r="O2826" t="s">
        <v>3054</v>
      </c>
      <c r="P2826" t="s">
        <v>3047</v>
      </c>
      <c r="Q2826" t="s">
        <v>3554</v>
      </c>
      <c r="R2826" t="s">
        <v>3621</v>
      </c>
      <c r="S2826" t="s">
        <v>3635</v>
      </c>
      <c r="T2826" t="s">
        <v>3778</v>
      </c>
      <c r="U2826" t="s">
        <v>3809</v>
      </c>
      <c r="AC2826" t="s">
        <v>4055</v>
      </c>
      <c r="AD2826" t="s">
        <v>13754</v>
      </c>
    </row>
    <row r="2827" spans="1:30" x14ac:dyDescent="0.25">
      <c r="A2827" t="s">
        <v>29</v>
      </c>
      <c r="B2827" t="s">
        <v>7229</v>
      </c>
      <c r="C2827" t="s">
        <v>1316</v>
      </c>
      <c r="D2827" t="s">
        <v>7633</v>
      </c>
      <c r="E2827" t="s">
        <v>7631</v>
      </c>
      <c r="F2827" t="s">
        <v>9837</v>
      </c>
      <c r="G2827" t="s">
        <v>10758</v>
      </c>
      <c r="H2827" s="8">
        <v>60000</v>
      </c>
      <c r="I2827" s="8">
        <v>60000</v>
      </c>
      <c r="J2827" s="14">
        <v>45166</v>
      </c>
      <c r="K2827" s="14">
        <v>45300</v>
      </c>
      <c r="L2827">
        <v>134</v>
      </c>
      <c r="M2827" t="s">
        <v>11362</v>
      </c>
      <c r="N2827" t="s">
        <v>3687</v>
      </c>
      <c r="O2827" t="s">
        <v>3303</v>
      </c>
      <c r="P2827" t="s">
        <v>11578</v>
      </c>
      <c r="Q2827" t="s">
        <v>3567</v>
      </c>
      <c r="R2827" t="s">
        <v>3620</v>
      </c>
      <c r="S2827" t="s">
        <v>3727</v>
      </c>
      <c r="T2827" t="s">
        <v>3784</v>
      </c>
      <c r="U2827" t="s">
        <v>3809</v>
      </c>
      <c r="AB2827" t="s">
        <v>4060</v>
      </c>
      <c r="AC2827" t="s">
        <v>4056</v>
      </c>
      <c r="AD2827" t="s">
        <v>13755</v>
      </c>
    </row>
    <row r="2828" spans="1:30" x14ac:dyDescent="0.25">
      <c r="A2828" t="s">
        <v>29</v>
      </c>
      <c r="B2828" t="s">
        <v>7230</v>
      </c>
      <c r="C2828" t="s">
        <v>1316</v>
      </c>
      <c r="D2828" t="s">
        <v>7633</v>
      </c>
      <c r="E2828" t="s">
        <v>7631</v>
      </c>
      <c r="F2828" t="s">
        <v>9838</v>
      </c>
      <c r="G2828" t="s">
        <v>3019</v>
      </c>
      <c r="H2828" s="8">
        <v>0</v>
      </c>
      <c r="I2828" s="8">
        <v>0</v>
      </c>
      <c r="J2828" s="14">
        <v>45245</v>
      </c>
      <c r="K2828" s="14">
        <v>45300</v>
      </c>
      <c r="L2828">
        <v>55</v>
      </c>
      <c r="M2828" t="s">
        <v>3058</v>
      </c>
      <c r="N2828" t="s">
        <v>3687</v>
      </c>
      <c r="O2828" t="s">
        <v>3054</v>
      </c>
      <c r="Q2828" t="s">
        <v>3554</v>
      </c>
      <c r="R2828" t="s">
        <v>3621</v>
      </c>
      <c r="S2828" t="s">
        <v>3637</v>
      </c>
      <c r="T2828" t="s">
        <v>3778</v>
      </c>
      <c r="U2828" t="s">
        <v>3809</v>
      </c>
      <c r="AC2828" t="s">
        <v>4055</v>
      </c>
      <c r="AD2828" t="s">
        <v>13756</v>
      </c>
    </row>
    <row r="2829" spans="1:30" x14ac:dyDescent="0.25">
      <c r="A2829" t="s">
        <v>29</v>
      </c>
      <c r="B2829" t="s">
        <v>7231</v>
      </c>
      <c r="C2829" t="s">
        <v>1316</v>
      </c>
      <c r="D2829" t="s">
        <v>7633</v>
      </c>
      <c r="E2829" t="s">
        <v>7631</v>
      </c>
      <c r="F2829" t="s">
        <v>9839</v>
      </c>
      <c r="G2829" t="s">
        <v>2733</v>
      </c>
      <c r="H2829" s="8">
        <v>0</v>
      </c>
      <c r="I2829" s="8">
        <v>0</v>
      </c>
      <c r="J2829" s="14">
        <v>45230</v>
      </c>
      <c r="K2829" s="14">
        <v>45300</v>
      </c>
      <c r="L2829">
        <v>70</v>
      </c>
      <c r="M2829" t="s">
        <v>3058</v>
      </c>
      <c r="N2829" t="s">
        <v>3687</v>
      </c>
      <c r="O2829" t="s">
        <v>11578</v>
      </c>
      <c r="Q2829" t="s">
        <v>3580</v>
      </c>
      <c r="R2829" t="s">
        <v>3621</v>
      </c>
      <c r="S2829" t="s">
        <v>3653</v>
      </c>
      <c r="T2829" t="s">
        <v>3786</v>
      </c>
      <c r="U2829" t="s">
        <v>3812</v>
      </c>
      <c r="AC2829" t="s">
        <v>4059</v>
      </c>
      <c r="AD2829" t="s">
        <v>13757</v>
      </c>
    </row>
    <row r="2830" spans="1:30" x14ac:dyDescent="0.25">
      <c r="A2830" t="s">
        <v>29</v>
      </c>
      <c r="B2830" t="s">
        <v>7232</v>
      </c>
      <c r="C2830" t="s">
        <v>1316</v>
      </c>
      <c r="D2830" t="s">
        <v>7633</v>
      </c>
      <c r="E2830" t="s">
        <v>7631</v>
      </c>
      <c r="F2830" t="s">
        <v>9840</v>
      </c>
      <c r="G2830" t="s">
        <v>3019</v>
      </c>
      <c r="H2830" s="8">
        <v>0</v>
      </c>
      <c r="I2830" s="8">
        <v>0</v>
      </c>
      <c r="J2830" s="14">
        <v>45258</v>
      </c>
      <c r="K2830" s="14">
        <v>45300</v>
      </c>
      <c r="L2830">
        <v>42</v>
      </c>
      <c r="M2830" t="s">
        <v>3058</v>
      </c>
      <c r="N2830" t="s">
        <v>3687</v>
      </c>
      <c r="O2830" t="s">
        <v>3047</v>
      </c>
      <c r="Q2830" t="s">
        <v>3554</v>
      </c>
      <c r="R2830" t="s">
        <v>3621</v>
      </c>
      <c r="S2830" t="s">
        <v>3638</v>
      </c>
      <c r="T2830" t="s">
        <v>3778</v>
      </c>
      <c r="U2830" t="s">
        <v>3809</v>
      </c>
      <c r="AC2830" t="s">
        <v>4055</v>
      </c>
      <c r="AD2830" t="s">
        <v>13758</v>
      </c>
    </row>
    <row r="2831" spans="1:30" x14ac:dyDescent="0.25">
      <c r="A2831" t="s">
        <v>29</v>
      </c>
      <c r="B2831" t="s">
        <v>7233</v>
      </c>
      <c r="C2831" t="s">
        <v>1316</v>
      </c>
      <c r="D2831" t="s">
        <v>7633</v>
      </c>
      <c r="E2831" t="s">
        <v>7631</v>
      </c>
      <c r="F2831" t="s">
        <v>9841</v>
      </c>
      <c r="G2831" t="s">
        <v>11159</v>
      </c>
      <c r="H2831" s="8">
        <v>20000</v>
      </c>
      <c r="I2831" s="8">
        <v>20000</v>
      </c>
      <c r="J2831" s="14">
        <v>45232</v>
      </c>
      <c r="K2831" s="14">
        <v>45299</v>
      </c>
      <c r="L2831">
        <v>67</v>
      </c>
      <c r="M2831" t="s">
        <v>3158</v>
      </c>
      <c r="N2831" t="s">
        <v>3687</v>
      </c>
      <c r="O2831" t="s">
        <v>3139</v>
      </c>
      <c r="Q2831" t="s">
        <v>3593</v>
      </c>
      <c r="R2831" t="s">
        <v>3621</v>
      </c>
      <c r="S2831" t="s">
        <v>3674</v>
      </c>
      <c r="T2831" t="s">
        <v>3793</v>
      </c>
      <c r="U2831" t="s">
        <v>3809</v>
      </c>
      <c r="AB2831" t="s">
        <v>4060</v>
      </c>
      <c r="AC2831" t="s">
        <v>4074</v>
      </c>
      <c r="AD2831" t="s">
        <v>13759</v>
      </c>
    </row>
    <row r="2832" spans="1:30" x14ac:dyDescent="0.25">
      <c r="A2832" t="s">
        <v>29</v>
      </c>
      <c r="B2832" t="s">
        <v>7234</v>
      </c>
      <c r="C2832" t="s">
        <v>1316</v>
      </c>
      <c r="D2832" t="s">
        <v>7633</v>
      </c>
      <c r="E2832" t="s">
        <v>7631</v>
      </c>
      <c r="F2832" t="s">
        <v>9842</v>
      </c>
      <c r="G2832" t="s">
        <v>11160</v>
      </c>
      <c r="H2832" s="8">
        <v>12000</v>
      </c>
      <c r="I2832" s="8">
        <v>12000</v>
      </c>
      <c r="J2832" s="14">
        <v>45259</v>
      </c>
      <c r="K2832" s="14">
        <v>45299</v>
      </c>
      <c r="L2832">
        <v>40</v>
      </c>
      <c r="M2832" t="s">
        <v>11509</v>
      </c>
      <c r="N2832" t="s">
        <v>3687</v>
      </c>
      <c r="O2832" t="s">
        <v>3139</v>
      </c>
      <c r="Q2832" t="s">
        <v>3593</v>
      </c>
      <c r="R2832" t="s">
        <v>3621</v>
      </c>
      <c r="S2832" t="s">
        <v>3648</v>
      </c>
      <c r="T2832" t="s">
        <v>3793</v>
      </c>
      <c r="U2832" t="s">
        <v>3809</v>
      </c>
      <c r="AB2832" t="s">
        <v>4081</v>
      </c>
      <c r="AC2832" t="s">
        <v>4074</v>
      </c>
      <c r="AD2832" t="s">
        <v>13760</v>
      </c>
    </row>
    <row r="2833" spans="1:30" x14ac:dyDescent="0.25">
      <c r="A2833" t="s">
        <v>29</v>
      </c>
      <c r="B2833" t="s">
        <v>7235</v>
      </c>
      <c r="C2833" t="s">
        <v>1316</v>
      </c>
      <c r="D2833" t="s">
        <v>7633</v>
      </c>
      <c r="E2833" t="s">
        <v>7631</v>
      </c>
      <c r="F2833" t="s">
        <v>9843</v>
      </c>
      <c r="G2833" t="s">
        <v>3019</v>
      </c>
      <c r="H2833" s="8">
        <v>0</v>
      </c>
      <c r="I2833" s="8">
        <v>0</v>
      </c>
      <c r="J2833" s="14">
        <v>45280</v>
      </c>
      <c r="K2833" s="14">
        <v>45299</v>
      </c>
      <c r="L2833">
        <v>19</v>
      </c>
      <c r="M2833" t="s">
        <v>3058</v>
      </c>
      <c r="N2833" t="s">
        <v>3687</v>
      </c>
      <c r="O2833" t="s">
        <v>3075</v>
      </c>
      <c r="Q2833" t="s">
        <v>3554</v>
      </c>
      <c r="R2833" t="s">
        <v>3621</v>
      </c>
      <c r="S2833" t="s">
        <v>3719</v>
      </c>
      <c r="T2833" t="s">
        <v>3778</v>
      </c>
      <c r="U2833" t="s">
        <v>3809</v>
      </c>
      <c r="AC2833" t="s">
        <v>4055</v>
      </c>
      <c r="AD2833" t="s">
        <v>13761</v>
      </c>
    </row>
    <row r="2834" spans="1:30" x14ac:dyDescent="0.25">
      <c r="A2834" t="s">
        <v>29</v>
      </c>
      <c r="B2834" t="s">
        <v>7236</v>
      </c>
      <c r="C2834" t="s">
        <v>1316</v>
      </c>
      <c r="D2834" t="s">
        <v>7633</v>
      </c>
      <c r="E2834" t="s">
        <v>7631</v>
      </c>
      <c r="F2834" t="s">
        <v>9844</v>
      </c>
      <c r="G2834" t="s">
        <v>2868</v>
      </c>
      <c r="H2834" s="8">
        <v>10000</v>
      </c>
      <c r="I2834" s="8">
        <v>10000</v>
      </c>
      <c r="J2834" s="14">
        <v>45198</v>
      </c>
      <c r="K2834" s="14">
        <v>45299</v>
      </c>
      <c r="L2834">
        <v>101</v>
      </c>
      <c r="M2834" t="s">
        <v>11510</v>
      </c>
      <c r="N2834" t="s">
        <v>3687</v>
      </c>
      <c r="O2834" t="s">
        <v>3139</v>
      </c>
      <c r="Q2834" t="s">
        <v>3592</v>
      </c>
      <c r="R2834" t="s">
        <v>3620</v>
      </c>
      <c r="S2834" t="s">
        <v>3648</v>
      </c>
      <c r="T2834" t="s">
        <v>3793</v>
      </c>
      <c r="U2834" t="s">
        <v>3809</v>
      </c>
      <c r="AB2834" t="s">
        <v>4060</v>
      </c>
      <c r="AC2834" t="s">
        <v>4074</v>
      </c>
      <c r="AD2834" t="s">
        <v>13762</v>
      </c>
    </row>
    <row r="2835" spans="1:30" x14ac:dyDescent="0.25">
      <c r="A2835" t="s">
        <v>29</v>
      </c>
      <c r="B2835" t="s">
        <v>7237</v>
      </c>
      <c r="C2835" t="s">
        <v>1316</v>
      </c>
      <c r="D2835" t="s">
        <v>7633</v>
      </c>
      <c r="E2835" t="s">
        <v>7631</v>
      </c>
      <c r="F2835" t="s">
        <v>9845</v>
      </c>
      <c r="G2835" t="s">
        <v>2868</v>
      </c>
      <c r="H2835" s="8">
        <v>0</v>
      </c>
      <c r="I2835" s="8">
        <v>0</v>
      </c>
      <c r="J2835" s="14">
        <v>45225</v>
      </c>
      <c r="K2835" s="14">
        <v>45299</v>
      </c>
      <c r="L2835">
        <v>74</v>
      </c>
      <c r="M2835" t="s">
        <v>3058</v>
      </c>
      <c r="N2835" t="s">
        <v>3687</v>
      </c>
      <c r="O2835" t="s">
        <v>3139</v>
      </c>
      <c r="Q2835" t="s">
        <v>3592</v>
      </c>
      <c r="R2835" t="s">
        <v>3621</v>
      </c>
      <c r="S2835" t="s">
        <v>3648</v>
      </c>
      <c r="T2835" t="s">
        <v>3793</v>
      </c>
      <c r="U2835" t="s">
        <v>3812</v>
      </c>
      <c r="AC2835" t="s">
        <v>4074</v>
      </c>
      <c r="AD2835" t="s">
        <v>13763</v>
      </c>
    </row>
    <row r="2836" spans="1:30" x14ac:dyDescent="0.25">
      <c r="A2836" t="s">
        <v>29</v>
      </c>
      <c r="B2836" t="s">
        <v>7238</v>
      </c>
      <c r="C2836" t="s">
        <v>1316</v>
      </c>
      <c r="D2836" t="s">
        <v>7632</v>
      </c>
      <c r="E2836" t="s">
        <v>7631</v>
      </c>
      <c r="F2836" t="s">
        <v>9846</v>
      </c>
      <c r="G2836" t="s">
        <v>11161</v>
      </c>
      <c r="H2836" s="8">
        <v>45000</v>
      </c>
      <c r="I2836" s="8">
        <v>45000</v>
      </c>
      <c r="J2836" s="14">
        <v>45237</v>
      </c>
      <c r="K2836" s="14">
        <v>45296</v>
      </c>
      <c r="L2836">
        <v>59</v>
      </c>
      <c r="M2836" t="s">
        <v>3059</v>
      </c>
      <c r="N2836" t="s">
        <v>1317</v>
      </c>
      <c r="O2836" t="s">
        <v>3059</v>
      </c>
      <c r="P2836" t="s">
        <v>11902</v>
      </c>
      <c r="Q2836" t="s">
        <v>3554</v>
      </c>
      <c r="R2836" t="s">
        <v>3621</v>
      </c>
      <c r="S2836" t="s">
        <v>12005</v>
      </c>
      <c r="T2836" t="s">
        <v>3778</v>
      </c>
      <c r="U2836" t="s">
        <v>3809</v>
      </c>
      <c r="AB2836" t="s">
        <v>4055</v>
      </c>
      <c r="AC2836" t="s">
        <v>4055</v>
      </c>
      <c r="AD2836" t="s">
        <v>13764</v>
      </c>
    </row>
    <row r="2837" spans="1:30" x14ac:dyDescent="0.25">
      <c r="A2837" t="s">
        <v>30</v>
      </c>
      <c r="B2837" t="s">
        <v>7239</v>
      </c>
      <c r="C2837" t="s">
        <v>1317</v>
      </c>
      <c r="D2837" t="s">
        <v>7631</v>
      </c>
      <c r="E2837" t="s">
        <v>7631</v>
      </c>
      <c r="F2837" t="s">
        <v>1336</v>
      </c>
      <c r="G2837" t="s">
        <v>11162</v>
      </c>
      <c r="H2837" s="8">
        <v>85500</v>
      </c>
      <c r="I2837" s="8">
        <v>95000</v>
      </c>
      <c r="J2837" s="14">
        <v>45070</v>
      </c>
      <c r="K2837" s="14">
        <v>45295</v>
      </c>
      <c r="L2837">
        <v>404</v>
      </c>
      <c r="M2837" t="s">
        <v>3048</v>
      </c>
      <c r="N2837" t="s">
        <v>1317</v>
      </c>
      <c r="O2837" t="s">
        <v>3088</v>
      </c>
      <c r="P2837" t="s">
        <v>11903</v>
      </c>
      <c r="Q2837" t="s">
        <v>3555</v>
      </c>
      <c r="R2837" t="s">
        <v>3621</v>
      </c>
      <c r="S2837" t="s">
        <v>3624</v>
      </c>
      <c r="T2837" t="s">
        <v>3779</v>
      </c>
      <c r="U2837" t="s">
        <v>3810</v>
      </c>
    </row>
    <row r="2838" spans="1:30" x14ac:dyDescent="0.25">
      <c r="A2838" t="s">
        <v>29</v>
      </c>
      <c r="B2838" t="s">
        <v>7240</v>
      </c>
      <c r="C2838" t="s">
        <v>1316</v>
      </c>
      <c r="D2838" t="s">
        <v>7632</v>
      </c>
      <c r="E2838" t="s">
        <v>7631</v>
      </c>
      <c r="F2838" t="s">
        <v>9847</v>
      </c>
      <c r="G2838" t="s">
        <v>10908</v>
      </c>
      <c r="H2838" s="8">
        <v>15000</v>
      </c>
      <c r="I2838" s="8">
        <v>15000</v>
      </c>
      <c r="J2838" s="14">
        <v>45233</v>
      </c>
      <c r="K2838" s="14">
        <v>45294</v>
      </c>
      <c r="L2838">
        <v>61</v>
      </c>
      <c r="M2838" t="s">
        <v>3054</v>
      </c>
      <c r="N2838" t="s">
        <v>1317</v>
      </c>
      <c r="O2838" t="s">
        <v>3054</v>
      </c>
      <c r="P2838" t="s">
        <v>3302</v>
      </c>
      <c r="Q2838" t="s">
        <v>3554</v>
      </c>
      <c r="R2838" t="s">
        <v>3620</v>
      </c>
      <c r="S2838" t="s">
        <v>3651</v>
      </c>
      <c r="T2838" t="s">
        <v>3778</v>
      </c>
      <c r="U2838" t="s">
        <v>3809</v>
      </c>
      <c r="AB2838" t="s">
        <v>4055</v>
      </c>
      <c r="AC2838" t="s">
        <v>4055</v>
      </c>
      <c r="AD2838" t="s">
        <v>13765</v>
      </c>
    </row>
    <row r="2839" spans="1:30" x14ac:dyDescent="0.25">
      <c r="A2839" t="s">
        <v>29</v>
      </c>
      <c r="B2839" t="s">
        <v>7241</v>
      </c>
      <c r="C2839" t="s">
        <v>1316</v>
      </c>
      <c r="D2839" t="s">
        <v>7633</v>
      </c>
      <c r="E2839" t="s">
        <v>7631</v>
      </c>
      <c r="F2839" t="s">
        <v>9848</v>
      </c>
      <c r="G2839" t="s">
        <v>3019</v>
      </c>
      <c r="H2839" s="8">
        <v>0</v>
      </c>
      <c r="I2839" s="8">
        <v>0</v>
      </c>
      <c r="J2839" s="14">
        <v>45258</v>
      </c>
      <c r="K2839" s="14">
        <v>45294</v>
      </c>
      <c r="L2839">
        <v>36</v>
      </c>
      <c r="M2839" t="s">
        <v>3058</v>
      </c>
      <c r="N2839" t="s">
        <v>3687</v>
      </c>
      <c r="O2839" t="s">
        <v>3059</v>
      </c>
      <c r="Q2839" t="s">
        <v>3554</v>
      </c>
      <c r="R2839" t="s">
        <v>3621</v>
      </c>
      <c r="S2839" t="s">
        <v>3651</v>
      </c>
      <c r="T2839" t="s">
        <v>3778</v>
      </c>
      <c r="U2839" t="s">
        <v>3809</v>
      </c>
      <c r="AC2839" t="s">
        <v>4055</v>
      </c>
      <c r="AD2839" t="s">
        <v>13766</v>
      </c>
    </row>
    <row r="2840" spans="1:30" x14ac:dyDescent="0.25">
      <c r="A2840" t="s">
        <v>29</v>
      </c>
      <c r="B2840" t="s">
        <v>7242</v>
      </c>
      <c r="C2840" t="s">
        <v>1316</v>
      </c>
      <c r="D2840" t="s">
        <v>7633</v>
      </c>
      <c r="E2840" t="s">
        <v>7631</v>
      </c>
      <c r="F2840" t="s">
        <v>9849</v>
      </c>
      <c r="G2840" t="s">
        <v>3019</v>
      </c>
      <c r="H2840" s="8">
        <v>0</v>
      </c>
      <c r="I2840" s="8">
        <v>0</v>
      </c>
      <c r="J2840" s="14">
        <v>45261</v>
      </c>
      <c r="K2840" s="14">
        <v>45294</v>
      </c>
      <c r="L2840">
        <v>33</v>
      </c>
      <c r="M2840" t="s">
        <v>3058</v>
      </c>
      <c r="N2840" t="s">
        <v>3687</v>
      </c>
      <c r="O2840" t="s">
        <v>3059</v>
      </c>
      <c r="Q2840" t="s">
        <v>3554</v>
      </c>
      <c r="R2840" t="s">
        <v>3621</v>
      </c>
      <c r="S2840" t="s">
        <v>3735</v>
      </c>
      <c r="T2840" t="s">
        <v>3778</v>
      </c>
      <c r="U2840" t="s">
        <v>3809</v>
      </c>
      <c r="AC2840" t="s">
        <v>4055</v>
      </c>
      <c r="AD2840" t="s">
        <v>13767</v>
      </c>
    </row>
    <row r="2841" spans="1:30" x14ac:dyDescent="0.25">
      <c r="A2841" t="s">
        <v>29</v>
      </c>
      <c r="B2841" t="s">
        <v>7243</v>
      </c>
      <c r="C2841" t="s">
        <v>1316</v>
      </c>
      <c r="D2841" t="s">
        <v>7633</v>
      </c>
      <c r="E2841" t="s">
        <v>7631</v>
      </c>
      <c r="F2841" t="s">
        <v>9850</v>
      </c>
      <c r="G2841" t="s">
        <v>3019</v>
      </c>
      <c r="H2841" s="8">
        <v>0</v>
      </c>
      <c r="I2841" s="8">
        <v>0</v>
      </c>
      <c r="J2841" s="14">
        <v>45271</v>
      </c>
      <c r="K2841" s="14">
        <v>45294</v>
      </c>
      <c r="L2841">
        <v>23</v>
      </c>
      <c r="M2841" t="s">
        <v>3058</v>
      </c>
      <c r="N2841" t="s">
        <v>3687</v>
      </c>
      <c r="O2841" t="s">
        <v>3059</v>
      </c>
      <c r="Q2841" t="s">
        <v>3554</v>
      </c>
      <c r="R2841" t="s">
        <v>3621</v>
      </c>
      <c r="S2841" t="s">
        <v>3651</v>
      </c>
      <c r="T2841" t="s">
        <v>3778</v>
      </c>
      <c r="U2841" t="s">
        <v>3809</v>
      </c>
      <c r="AC2841" t="s">
        <v>4055</v>
      </c>
      <c r="AD2841" t="s">
        <v>13768</v>
      </c>
    </row>
    <row r="2842" spans="1:30" x14ac:dyDescent="0.25">
      <c r="A2842" t="s">
        <v>29</v>
      </c>
      <c r="B2842" t="s">
        <v>7244</v>
      </c>
      <c r="C2842" t="s">
        <v>1316</v>
      </c>
      <c r="D2842" t="s">
        <v>7632</v>
      </c>
      <c r="E2842" t="s">
        <v>7631</v>
      </c>
      <c r="F2842" t="s">
        <v>9851</v>
      </c>
      <c r="G2842" t="s">
        <v>2573</v>
      </c>
      <c r="H2842" s="8">
        <v>5000</v>
      </c>
      <c r="I2842" s="8">
        <v>5000</v>
      </c>
      <c r="J2842" s="14">
        <v>45258</v>
      </c>
      <c r="K2842" s="14">
        <v>45294</v>
      </c>
      <c r="L2842">
        <v>36</v>
      </c>
      <c r="M2842" t="s">
        <v>3058</v>
      </c>
      <c r="N2842" t="s">
        <v>3687</v>
      </c>
      <c r="O2842" t="s">
        <v>3054</v>
      </c>
      <c r="P2842" t="s">
        <v>3114</v>
      </c>
      <c r="Q2842" t="s">
        <v>3560</v>
      </c>
      <c r="R2842" t="s">
        <v>3621</v>
      </c>
      <c r="S2842" t="s">
        <v>3640</v>
      </c>
      <c r="T2842" t="s">
        <v>3778</v>
      </c>
      <c r="U2842" t="s">
        <v>3809</v>
      </c>
      <c r="AC2842" t="s">
        <v>4055</v>
      </c>
      <c r="AD2842" t="s">
        <v>13769</v>
      </c>
    </row>
    <row r="2843" spans="1:30" x14ac:dyDescent="0.25">
      <c r="A2843" t="s">
        <v>30</v>
      </c>
      <c r="B2843" t="s">
        <v>7245</v>
      </c>
      <c r="C2843" t="s">
        <v>1317</v>
      </c>
      <c r="D2843" t="s">
        <v>7631</v>
      </c>
      <c r="E2843" t="s">
        <v>7631</v>
      </c>
      <c r="F2843" t="s">
        <v>9852</v>
      </c>
      <c r="G2843" t="s">
        <v>11163</v>
      </c>
      <c r="H2843" s="8">
        <v>25000</v>
      </c>
      <c r="I2843" s="8">
        <v>25000</v>
      </c>
      <c r="J2843" s="14">
        <v>45198</v>
      </c>
      <c r="K2843" s="14">
        <v>45291</v>
      </c>
      <c r="L2843">
        <v>276</v>
      </c>
      <c r="M2843" t="s">
        <v>3255</v>
      </c>
      <c r="N2843" t="s">
        <v>1317</v>
      </c>
      <c r="O2843" t="s">
        <v>3255</v>
      </c>
      <c r="P2843" t="s">
        <v>11904</v>
      </c>
      <c r="Q2843" t="s">
        <v>3563</v>
      </c>
      <c r="R2843" t="s">
        <v>3621</v>
      </c>
      <c r="S2843" t="s">
        <v>3657</v>
      </c>
      <c r="T2843" t="s">
        <v>3779</v>
      </c>
      <c r="U2843" t="s">
        <v>3810</v>
      </c>
    </row>
    <row r="2844" spans="1:30" x14ac:dyDescent="0.25">
      <c r="A2844" t="s">
        <v>30</v>
      </c>
      <c r="B2844" t="s">
        <v>7246</v>
      </c>
      <c r="C2844" t="s">
        <v>1317</v>
      </c>
      <c r="D2844" t="s">
        <v>7631</v>
      </c>
      <c r="E2844" t="s">
        <v>7631</v>
      </c>
      <c r="F2844" t="s">
        <v>9853</v>
      </c>
      <c r="G2844" t="s">
        <v>11164</v>
      </c>
      <c r="H2844" s="8">
        <v>50000</v>
      </c>
      <c r="I2844" s="8">
        <v>50000</v>
      </c>
      <c r="J2844" s="14">
        <v>45240</v>
      </c>
      <c r="K2844" s="14">
        <v>45291</v>
      </c>
      <c r="L2844">
        <v>234</v>
      </c>
      <c r="M2844" t="s">
        <v>3203</v>
      </c>
      <c r="N2844" t="s">
        <v>3687</v>
      </c>
      <c r="O2844" t="s">
        <v>3051</v>
      </c>
      <c r="Q2844" t="s">
        <v>3557</v>
      </c>
      <c r="R2844" t="s">
        <v>3621</v>
      </c>
      <c r="S2844" t="s">
        <v>3624</v>
      </c>
      <c r="T2844" t="s">
        <v>3788</v>
      </c>
      <c r="U2844" t="s">
        <v>3810</v>
      </c>
    </row>
    <row r="2845" spans="1:30" x14ac:dyDescent="0.25">
      <c r="A2845" t="s">
        <v>30</v>
      </c>
      <c r="B2845" t="s">
        <v>7247</v>
      </c>
      <c r="C2845" t="s">
        <v>1317</v>
      </c>
      <c r="D2845" t="s">
        <v>7631</v>
      </c>
      <c r="E2845" t="s">
        <v>7631</v>
      </c>
      <c r="F2845" t="s">
        <v>9854</v>
      </c>
      <c r="G2845" t="s">
        <v>11163</v>
      </c>
      <c r="H2845" s="8">
        <v>25000</v>
      </c>
      <c r="I2845" s="8">
        <v>25000</v>
      </c>
      <c r="J2845" s="14">
        <v>45205</v>
      </c>
      <c r="K2845" s="14">
        <v>45291</v>
      </c>
      <c r="L2845">
        <v>269</v>
      </c>
      <c r="M2845" t="s">
        <v>3049</v>
      </c>
      <c r="N2845" t="s">
        <v>1317</v>
      </c>
      <c r="O2845" t="s">
        <v>3311</v>
      </c>
      <c r="P2845" t="s">
        <v>11904</v>
      </c>
      <c r="Q2845" t="s">
        <v>3563</v>
      </c>
      <c r="R2845" t="s">
        <v>3621</v>
      </c>
      <c r="S2845" t="s">
        <v>3657</v>
      </c>
      <c r="T2845" t="s">
        <v>3779</v>
      </c>
      <c r="U2845" t="s">
        <v>3810</v>
      </c>
    </row>
    <row r="2846" spans="1:30" x14ac:dyDescent="0.25">
      <c r="A2846" t="s">
        <v>30</v>
      </c>
      <c r="B2846" t="s">
        <v>7248</v>
      </c>
      <c r="C2846" t="s">
        <v>1317</v>
      </c>
      <c r="D2846" t="s">
        <v>7631</v>
      </c>
      <c r="E2846" t="s">
        <v>7631</v>
      </c>
      <c r="F2846" t="s">
        <v>9855</v>
      </c>
      <c r="G2846" t="s">
        <v>9855</v>
      </c>
      <c r="H2846" s="8">
        <v>10000</v>
      </c>
      <c r="I2846" s="8">
        <v>10000</v>
      </c>
      <c r="J2846" s="14">
        <v>45239</v>
      </c>
      <c r="K2846" s="14">
        <v>45291</v>
      </c>
      <c r="L2846">
        <v>235</v>
      </c>
      <c r="M2846" t="s">
        <v>3051</v>
      </c>
      <c r="N2846" t="s">
        <v>1317</v>
      </c>
      <c r="O2846" t="s">
        <v>3051</v>
      </c>
      <c r="Q2846" t="s">
        <v>3557</v>
      </c>
      <c r="R2846" t="s">
        <v>3621</v>
      </c>
      <c r="S2846" t="s">
        <v>3698</v>
      </c>
      <c r="T2846" t="s">
        <v>3788</v>
      </c>
      <c r="U2846" t="s">
        <v>3810</v>
      </c>
    </row>
    <row r="2847" spans="1:30" x14ac:dyDescent="0.25">
      <c r="A2847" t="s">
        <v>29</v>
      </c>
      <c r="B2847" t="s">
        <v>7249</v>
      </c>
      <c r="C2847" t="s">
        <v>1316</v>
      </c>
      <c r="D2847" t="s">
        <v>7633</v>
      </c>
      <c r="E2847" t="s">
        <v>7631</v>
      </c>
      <c r="F2847" t="s">
        <v>9856</v>
      </c>
      <c r="G2847" t="s">
        <v>2865</v>
      </c>
      <c r="H2847" s="8">
        <v>25000</v>
      </c>
      <c r="I2847" s="8">
        <v>25000</v>
      </c>
      <c r="J2847" s="14">
        <v>45225</v>
      </c>
      <c r="K2847" s="14">
        <v>45291</v>
      </c>
      <c r="L2847">
        <v>68</v>
      </c>
      <c r="M2847" t="s">
        <v>3122</v>
      </c>
      <c r="N2847" t="s">
        <v>1317</v>
      </c>
      <c r="O2847" t="s">
        <v>3122</v>
      </c>
      <c r="P2847" t="s">
        <v>3191</v>
      </c>
      <c r="Q2847" t="s">
        <v>3593</v>
      </c>
      <c r="R2847" t="s">
        <v>3621</v>
      </c>
      <c r="S2847" t="s">
        <v>3726</v>
      </c>
      <c r="T2847" t="s">
        <v>3790</v>
      </c>
      <c r="U2847" t="s">
        <v>3809</v>
      </c>
      <c r="AB2847" t="s">
        <v>4074</v>
      </c>
      <c r="AC2847" t="s">
        <v>4074</v>
      </c>
      <c r="AD2847" t="s">
        <v>13770</v>
      </c>
    </row>
    <row r="2848" spans="1:30" x14ac:dyDescent="0.25">
      <c r="A2848" t="s">
        <v>31</v>
      </c>
      <c r="B2848" t="s">
        <v>5001</v>
      </c>
      <c r="C2848" t="s">
        <v>1317</v>
      </c>
      <c r="D2848" t="s">
        <v>7631</v>
      </c>
      <c r="E2848" t="s">
        <v>7631</v>
      </c>
      <c r="F2848" t="s">
        <v>9857</v>
      </c>
      <c r="G2848" t="s">
        <v>2546</v>
      </c>
      <c r="H2848" s="8">
        <v>0</v>
      </c>
      <c r="I2848" s="8">
        <v>0</v>
      </c>
      <c r="J2848" s="14">
        <v>45257</v>
      </c>
      <c r="K2848" s="14">
        <v>45291</v>
      </c>
      <c r="L2848">
        <v>34</v>
      </c>
      <c r="M2848" t="s">
        <v>3061</v>
      </c>
      <c r="N2848" t="s">
        <v>1317</v>
      </c>
      <c r="O2848" t="s">
        <v>3113</v>
      </c>
      <c r="Q2848" t="s">
        <v>3562</v>
      </c>
      <c r="S2848" t="s">
        <v>3678</v>
      </c>
    </row>
    <row r="2849" spans="1:30" x14ac:dyDescent="0.25">
      <c r="A2849" t="s">
        <v>30</v>
      </c>
      <c r="B2849" t="s">
        <v>7250</v>
      </c>
      <c r="C2849" t="s">
        <v>1317</v>
      </c>
      <c r="D2849" t="s">
        <v>7631</v>
      </c>
      <c r="E2849" t="s">
        <v>7631</v>
      </c>
      <c r="F2849" t="s">
        <v>1336</v>
      </c>
      <c r="G2849" t="s">
        <v>11165</v>
      </c>
      <c r="H2849" s="8">
        <v>135000</v>
      </c>
      <c r="I2849" s="8">
        <v>150000</v>
      </c>
      <c r="J2849" s="14">
        <v>45195</v>
      </c>
      <c r="K2849" s="14">
        <v>45289</v>
      </c>
      <c r="L2849">
        <v>279</v>
      </c>
      <c r="M2849" t="s">
        <v>3048</v>
      </c>
      <c r="N2849" t="s">
        <v>1317</v>
      </c>
      <c r="O2849" t="s">
        <v>3088</v>
      </c>
      <c r="P2849" t="s">
        <v>3428</v>
      </c>
      <c r="Q2849" t="s">
        <v>3555</v>
      </c>
      <c r="R2849" t="s">
        <v>3621</v>
      </c>
      <c r="S2849" t="s">
        <v>3624</v>
      </c>
      <c r="T2849" t="s">
        <v>3779</v>
      </c>
      <c r="U2849" t="s">
        <v>3810</v>
      </c>
    </row>
    <row r="2850" spans="1:30" x14ac:dyDescent="0.25">
      <c r="A2850" t="s">
        <v>30</v>
      </c>
      <c r="B2850" t="s">
        <v>7251</v>
      </c>
      <c r="C2850" t="s">
        <v>1317</v>
      </c>
      <c r="D2850" t="s">
        <v>7631</v>
      </c>
      <c r="E2850" t="s">
        <v>7631</v>
      </c>
      <c r="F2850" t="s">
        <v>9858</v>
      </c>
      <c r="G2850" t="s">
        <v>11166</v>
      </c>
      <c r="H2850" s="8">
        <v>30000</v>
      </c>
      <c r="I2850" s="8">
        <v>30000</v>
      </c>
      <c r="J2850" s="14">
        <v>45265</v>
      </c>
      <c r="K2850" s="14">
        <v>45289</v>
      </c>
      <c r="L2850">
        <v>209</v>
      </c>
      <c r="M2850" t="s">
        <v>3113</v>
      </c>
      <c r="N2850" t="s">
        <v>1317</v>
      </c>
      <c r="O2850" t="s">
        <v>3154</v>
      </c>
      <c r="P2850" t="s">
        <v>11905</v>
      </c>
      <c r="Q2850" t="s">
        <v>3599</v>
      </c>
      <c r="R2850" t="s">
        <v>3621</v>
      </c>
      <c r="S2850" t="s">
        <v>3740</v>
      </c>
      <c r="T2850" t="s">
        <v>3779</v>
      </c>
      <c r="U2850" t="s">
        <v>3810</v>
      </c>
      <c r="V2850" t="s">
        <v>3816</v>
      </c>
    </row>
    <row r="2851" spans="1:30" x14ac:dyDescent="0.25">
      <c r="A2851" t="s">
        <v>30</v>
      </c>
      <c r="B2851" t="s">
        <v>7252</v>
      </c>
      <c r="C2851" t="s">
        <v>1317</v>
      </c>
      <c r="D2851" t="s">
        <v>7631</v>
      </c>
      <c r="E2851" t="s">
        <v>7631</v>
      </c>
      <c r="F2851" t="s">
        <v>9859</v>
      </c>
      <c r="G2851" t="s">
        <v>11167</v>
      </c>
      <c r="H2851" s="8">
        <v>50000</v>
      </c>
      <c r="I2851" s="8">
        <v>300000</v>
      </c>
      <c r="J2851" s="14">
        <v>45257</v>
      </c>
      <c r="K2851" s="14">
        <v>45288</v>
      </c>
      <c r="L2851">
        <v>217</v>
      </c>
      <c r="M2851" t="s">
        <v>3063</v>
      </c>
      <c r="N2851" t="s">
        <v>1317</v>
      </c>
      <c r="O2851" t="s">
        <v>3063</v>
      </c>
      <c r="Q2851" t="s">
        <v>3565</v>
      </c>
      <c r="R2851" t="s">
        <v>3621</v>
      </c>
      <c r="S2851" t="s">
        <v>3625</v>
      </c>
      <c r="T2851" t="s">
        <v>3779</v>
      </c>
      <c r="U2851" t="s">
        <v>3810</v>
      </c>
      <c r="V2851" t="s">
        <v>3817</v>
      </c>
    </row>
    <row r="2852" spans="1:30" x14ac:dyDescent="0.25">
      <c r="A2852" t="s">
        <v>30</v>
      </c>
      <c r="B2852" t="s">
        <v>7253</v>
      </c>
      <c r="C2852" t="s">
        <v>1317</v>
      </c>
      <c r="D2852" t="s">
        <v>7631</v>
      </c>
      <c r="E2852" t="s">
        <v>7631</v>
      </c>
      <c r="F2852" t="s">
        <v>9860</v>
      </c>
      <c r="G2852" t="s">
        <v>11168</v>
      </c>
      <c r="H2852" s="8">
        <v>10000</v>
      </c>
      <c r="I2852" s="8">
        <v>50000</v>
      </c>
      <c r="J2852" s="14">
        <v>45218</v>
      </c>
      <c r="K2852" s="14">
        <v>45288</v>
      </c>
      <c r="L2852">
        <v>256</v>
      </c>
      <c r="M2852" t="s">
        <v>3219</v>
      </c>
      <c r="N2852" t="s">
        <v>1317</v>
      </c>
      <c r="O2852" t="s">
        <v>11414</v>
      </c>
      <c r="P2852" t="s">
        <v>11906</v>
      </c>
      <c r="Q2852" t="s">
        <v>3565</v>
      </c>
      <c r="R2852" t="s">
        <v>3621</v>
      </c>
      <c r="S2852" t="s">
        <v>3625</v>
      </c>
      <c r="T2852" t="s">
        <v>3785</v>
      </c>
      <c r="U2852" t="s">
        <v>3810</v>
      </c>
      <c r="V2852" t="s">
        <v>3818</v>
      </c>
    </row>
    <row r="2853" spans="1:30" x14ac:dyDescent="0.25">
      <c r="A2853" t="s">
        <v>30</v>
      </c>
      <c r="B2853" t="s">
        <v>7254</v>
      </c>
      <c r="C2853" t="s">
        <v>1317</v>
      </c>
      <c r="D2853" t="s">
        <v>7631</v>
      </c>
      <c r="E2853" t="s">
        <v>7631</v>
      </c>
      <c r="F2853" t="s">
        <v>9861</v>
      </c>
      <c r="G2853" t="s">
        <v>11169</v>
      </c>
      <c r="H2853" s="8">
        <v>1500000</v>
      </c>
      <c r="I2853" s="8">
        <v>3000000</v>
      </c>
      <c r="J2853" s="14">
        <v>44959</v>
      </c>
      <c r="K2853" s="14">
        <v>45288</v>
      </c>
      <c r="L2853">
        <v>515</v>
      </c>
      <c r="M2853" t="s">
        <v>3062</v>
      </c>
      <c r="N2853" t="s">
        <v>1317</v>
      </c>
      <c r="O2853" t="s">
        <v>3063</v>
      </c>
      <c r="P2853" t="s">
        <v>11907</v>
      </c>
      <c r="Q2853" t="s">
        <v>11985</v>
      </c>
      <c r="R2853" t="s">
        <v>3621</v>
      </c>
      <c r="S2853" t="s">
        <v>3642</v>
      </c>
      <c r="T2853" t="s">
        <v>3779</v>
      </c>
      <c r="U2853" t="s">
        <v>3810</v>
      </c>
      <c r="V2853" t="s">
        <v>3817</v>
      </c>
      <c r="AA2853" t="s">
        <v>4046</v>
      </c>
    </row>
    <row r="2854" spans="1:30" x14ac:dyDescent="0.25">
      <c r="A2854" t="s">
        <v>29</v>
      </c>
      <c r="B2854" t="s">
        <v>7255</v>
      </c>
      <c r="C2854" t="s">
        <v>1316</v>
      </c>
      <c r="D2854" t="s">
        <v>7633</v>
      </c>
      <c r="E2854" t="s">
        <v>7631</v>
      </c>
      <c r="F2854" t="s">
        <v>9862</v>
      </c>
      <c r="G2854" t="s">
        <v>2893</v>
      </c>
      <c r="H2854" s="8">
        <v>0</v>
      </c>
      <c r="I2854" s="8">
        <v>0</v>
      </c>
      <c r="J2854" s="14">
        <v>45288</v>
      </c>
      <c r="K2854" s="14">
        <v>45288</v>
      </c>
      <c r="L2854">
        <v>0</v>
      </c>
      <c r="M2854" t="s">
        <v>3058</v>
      </c>
      <c r="N2854" t="s">
        <v>3687</v>
      </c>
      <c r="O2854" t="s">
        <v>3093</v>
      </c>
      <c r="Q2854" t="s">
        <v>3607</v>
      </c>
      <c r="R2854" t="s">
        <v>3621</v>
      </c>
      <c r="S2854" t="s">
        <v>3637</v>
      </c>
      <c r="T2854" t="s">
        <v>3790</v>
      </c>
      <c r="U2854" t="s">
        <v>3812</v>
      </c>
      <c r="AC2854" t="s">
        <v>4067</v>
      </c>
      <c r="AD2854" t="s">
        <v>13771</v>
      </c>
    </row>
    <row r="2855" spans="1:30" x14ac:dyDescent="0.25">
      <c r="A2855" t="s">
        <v>30</v>
      </c>
      <c r="B2855" t="s">
        <v>7256</v>
      </c>
      <c r="C2855" t="s">
        <v>1317</v>
      </c>
      <c r="D2855" t="s">
        <v>7631</v>
      </c>
      <c r="E2855" t="s">
        <v>7631</v>
      </c>
      <c r="F2855" t="s">
        <v>9863</v>
      </c>
      <c r="G2855" t="s">
        <v>2682</v>
      </c>
      <c r="H2855" s="8">
        <v>1</v>
      </c>
      <c r="I2855" s="8">
        <v>1</v>
      </c>
      <c r="J2855" s="14">
        <v>43962</v>
      </c>
      <c r="K2855" s="14">
        <v>45282</v>
      </c>
      <c r="L2855">
        <v>1512</v>
      </c>
      <c r="M2855" t="s">
        <v>3056</v>
      </c>
      <c r="N2855" t="s">
        <v>1317</v>
      </c>
      <c r="O2855" t="s">
        <v>3056</v>
      </c>
      <c r="P2855" t="s">
        <v>3301</v>
      </c>
      <c r="Q2855" t="s">
        <v>3561</v>
      </c>
      <c r="R2855" t="s">
        <v>3620</v>
      </c>
      <c r="S2855" t="s">
        <v>3694</v>
      </c>
      <c r="T2855" t="s">
        <v>3779</v>
      </c>
      <c r="U2855" t="s">
        <v>3811</v>
      </c>
      <c r="W2855" s="2">
        <v>45272</v>
      </c>
      <c r="X2855" t="s">
        <v>12051</v>
      </c>
      <c r="Y2855" s="2">
        <v>45222</v>
      </c>
      <c r="AA2855" t="s">
        <v>4054</v>
      </c>
    </row>
    <row r="2856" spans="1:30" x14ac:dyDescent="0.25">
      <c r="A2856" t="s">
        <v>30</v>
      </c>
      <c r="B2856" t="s">
        <v>7257</v>
      </c>
      <c r="C2856" t="s">
        <v>1317</v>
      </c>
      <c r="D2856" t="s">
        <v>7631</v>
      </c>
      <c r="E2856" t="s">
        <v>7631</v>
      </c>
      <c r="F2856" t="s">
        <v>9863</v>
      </c>
      <c r="G2856" t="s">
        <v>10640</v>
      </c>
      <c r="H2856" s="8">
        <v>1</v>
      </c>
      <c r="I2856" s="8">
        <v>1</v>
      </c>
      <c r="J2856" s="14">
        <v>45239</v>
      </c>
      <c r="K2856" s="14">
        <v>45282</v>
      </c>
      <c r="L2856">
        <v>235</v>
      </c>
      <c r="M2856" t="s">
        <v>3055</v>
      </c>
      <c r="N2856" t="s">
        <v>1317</v>
      </c>
      <c r="O2856" t="s">
        <v>3267</v>
      </c>
      <c r="P2856" t="s">
        <v>3301</v>
      </c>
      <c r="Q2856" t="s">
        <v>3561</v>
      </c>
      <c r="R2856" t="s">
        <v>3620</v>
      </c>
      <c r="S2856" t="s">
        <v>3694</v>
      </c>
      <c r="T2856" t="s">
        <v>3779</v>
      </c>
      <c r="U2856" t="s">
        <v>3811</v>
      </c>
      <c r="W2856" s="2">
        <v>45272</v>
      </c>
      <c r="X2856" t="s">
        <v>12052</v>
      </c>
      <c r="Y2856" s="2">
        <v>45272</v>
      </c>
      <c r="AA2856" t="s">
        <v>4054</v>
      </c>
    </row>
    <row r="2857" spans="1:30" x14ac:dyDescent="0.25">
      <c r="A2857" t="s">
        <v>30</v>
      </c>
      <c r="B2857" t="s">
        <v>7258</v>
      </c>
      <c r="C2857" t="s">
        <v>1317</v>
      </c>
      <c r="D2857" t="s">
        <v>7631</v>
      </c>
      <c r="E2857" t="s">
        <v>7631</v>
      </c>
      <c r="F2857" t="s">
        <v>9864</v>
      </c>
      <c r="G2857" t="s">
        <v>11170</v>
      </c>
      <c r="H2857" s="8">
        <v>225000</v>
      </c>
      <c r="I2857" s="8">
        <v>250000</v>
      </c>
      <c r="J2857" s="14">
        <v>45188</v>
      </c>
      <c r="K2857" s="14">
        <v>45282</v>
      </c>
      <c r="L2857">
        <v>286</v>
      </c>
      <c r="M2857" t="s">
        <v>3048</v>
      </c>
      <c r="N2857" t="s">
        <v>1317</v>
      </c>
      <c r="O2857" t="s">
        <v>3106</v>
      </c>
      <c r="P2857" t="s">
        <v>11908</v>
      </c>
      <c r="Q2857" t="s">
        <v>3555</v>
      </c>
      <c r="R2857" t="s">
        <v>3621</v>
      </c>
      <c r="S2857" t="s">
        <v>3624</v>
      </c>
      <c r="T2857" t="s">
        <v>3779</v>
      </c>
      <c r="U2857" t="s">
        <v>3810</v>
      </c>
    </row>
    <row r="2858" spans="1:30" x14ac:dyDescent="0.25">
      <c r="A2858" t="s">
        <v>29</v>
      </c>
      <c r="B2858" t="s">
        <v>7259</v>
      </c>
      <c r="C2858" t="s">
        <v>1316</v>
      </c>
      <c r="D2858" t="s">
        <v>7633</v>
      </c>
      <c r="E2858" t="s">
        <v>7631</v>
      </c>
      <c r="F2858" t="s">
        <v>9865</v>
      </c>
      <c r="G2858" t="s">
        <v>11171</v>
      </c>
      <c r="H2858" s="8">
        <v>90000</v>
      </c>
      <c r="I2858" s="8">
        <v>90000</v>
      </c>
      <c r="J2858" s="14">
        <v>45118</v>
      </c>
      <c r="K2858" s="14">
        <v>45280</v>
      </c>
      <c r="L2858">
        <v>197</v>
      </c>
      <c r="M2858" t="s">
        <v>3140</v>
      </c>
      <c r="N2858" t="s">
        <v>1317</v>
      </c>
      <c r="O2858" t="s">
        <v>3140</v>
      </c>
      <c r="Q2858" t="s">
        <v>3597</v>
      </c>
      <c r="R2858" t="s">
        <v>3621</v>
      </c>
      <c r="S2858" t="s">
        <v>3649</v>
      </c>
      <c r="T2858" t="s">
        <v>3787</v>
      </c>
      <c r="U2858" t="s">
        <v>3809</v>
      </c>
      <c r="AB2858" t="s">
        <v>4076</v>
      </c>
      <c r="AC2858" t="s">
        <v>4076</v>
      </c>
      <c r="AD2858" t="s">
        <v>13772</v>
      </c>
    </row>
    <row r="2859" spans="1:30" x14ac:dyDescent="0.25">
      <c r="A2859" t="s">
        <v>29</v>
      </c>
      <c r="B2859" t="s">
        <v>7260</v>
      </c>
      <c r="C2859" t="s">
        <v>1316</v>
      </c>
      <c r="D2859" t="s">
        <v>7633</v>
      </c>
      <c r="E2859" t="s">
        <v>7631</v>
      </c>
      <c r="F2859" t="s">
        <v>9866</v>
      </c>
      <c r="G2859" t="s">
        <v>10250</v>
      </c>
      <c r="H2859" s="8">
        <v>100000</v>
      </c>
      <c r="I2859" s="8">
        <v>100000</v>
      </c>
      <c r="J2859" s="14">
        <v>45218</v>
      </c>
      <c r="K2859" s="14">
        <v>45280</v>
      </c>
      <c r="L2859">
        <v>62</v>
      </c>
      <c r="M2859" t="s">
        <v>3177</v>
      </c>
      <c r="N2859" t="s">
        <v>1317</v>
      </c>
      <c r="O2859" t="s">
        <v>3177</v>
      </c>
      <c r="Q2859" t="s">
        <v>3596</v>
      </c>
      <c r="R2859" t="s">
        <v>3621</v>
      </c>
      <c r="S2859" t="s">
        <v>3648</v>
      </c>
      <c r="T2859" t="s">
        <v>3787</v>
      </c>
      <c r="U2859" t="s">
        <v>3812</v>
      </c>
      <c r="AB2859" t="s">
        <v>4063</v>
      </c>
      <c r="AC2859" t="s">
        <v>4063</v>
      </c>
      <c r="AD2859" t="s">
        <v>13773</v>
      </c>
    </row>
    <row r="2860" spans="1:30" x14ac:dyDescent="0.25">
      <c r="A2860" t="s">
        <v>29</v>
      </c>
      <c r="B2860" t="s">
        <v>7261</v>
      </c>
      <c r="C2860" t="s">
        <v>1316</v>
      </c>
      <c r="D2860" t="s">
        <v>7633</v>
      </c>
      <c r="E2860" t="s">
        <v>7631</v>
      </c>
      <c r="F2860" t="s">
        <v>9867</v>
      </c>
      <c r="G2860" t="s">
        <v>2698</v>
      </c>
      <c r="H2860" s="8">
        <v>13000</v>
      </c>
      <c r="I2860" s="8">
        <v>13000</v>
      </c>
      <c r="J2860" s="14">
        <v>45176</v>
      </c>
      <c r="K2860" s="14">
        <v>45280</v>
      </c>
      <c r="L2860">
        <v>104</v>
      </c>
      <c r="M2860" t="s">
        <v>3057</v>
      </c>
      <c r="N2860" t="s">
        <v>3687</v>
      </c>
      <c r="O2860" t="s">
        <v>3207</v>
      </c>
      <c r="P2860" t="s">
        <v>11909</v>
      </c>
      <c r="Q2860" t="s">
        <v>3586</v>
      </c>
      <c r="R2860" t="s">
        <v>3620</v>
      </c>
      <c r="S2860" t="s">
        <v>3634</v>
      </c>
      <c r="T2860" t="s">
        <v>3787</v>
      </c>
      <c r="U2860" t="s">
        <v>3812</v>
      </c>
      <c r="AB2860" t="s">
        <v>4057</v>
      </c>
      <c r="AC2860" t="s">
        <v>4063</v>
      </c>
      <c r="AD2860" t="s">
        <v>13774</v>
      </c>
    </row>
    <row r="2861" spans="1:30" x14ac:dyDescent="0.25">
      <c r="A2861" t="s">
        <v>29</v>
      </c>
      <c r="B2861" t="s">
        <v>7262</v>
      </c>
      <c r="C2861" t="s">
        <v>1316</v>
      </c>
      <c r="D2861" t="s">
        <v>7632</v>
      </c>
      <c r="E2861" t="s">
        <v>7631</v>
      </c>
      <c r="F2861" t="s">
        <v>9868</v>
      </c>
      <c r="G2861" t="s">
        <v>11172</v>
      </c>
      <c r="H2861" s="8">
        <v>50000</v>
      </c>
      <c r="I2861" s="8">
        <v>50000</v>
      </c>
      <c r="J2861" s="14">
        <v>45198</v>
      </c>
      <c r="K2861" s="14">
        <v>45280</v>
      </c>
      <c r="L2861">
        <v>82</v>
      </c>
      <c r="M2861" t="s">
        <v>3323</v>
      </c>
      <c r="N2861" t="s">
        <v>1317</v>
      </c>
      <c r="O2861" t="s">
        <v>3147</v>
      </c>
      <c r="P2861" t="s">
        <v>11584</v>
      </c>
      <c r="Q2861" t="s">
        <v>3584</v>
      </c>
      <c r="R2861" t="s">
        <v>3621</v>
      </c>
      <c r="S2861" t="s">
        <v>11989</v>
      </c>
      <c r="T2861" t="s">
        <v>3794</v>
      </c>
      <c r="U2861" t="s">
        <v>3812</v>
      </c>
      <c r="AB2861" t="s">
        <v>4063</v>
      </c>
      <c r="AC2861" t="s">
        <v>4073</v>
      </c>
      <c r="AD2861" t="s">
        <v>13775</v>
      </c>
    </row>
    <row r="2862" spans="1:30" x14ac:dyDescent="0.25">
      <c r="A2862" t="s">
        <v>29</v>
      </c>
      <c r="B2862" t="s">
        <v>7263</v>
      </c>
      <c r="C2862" t="s">
        <v>1316</v>
      </c>
      <c r="D2862" t="s">
        <v>7632</v>
      </c>
      <c r="E2862" t="s">
        <v>7631</v>
      </c>
      <c r="F2862" t="s">
        <v>9869</v>
      </c>
      <c r="G2862" t="s">
        <v>2698</v>
      </c>
      <c r="H2862" s="8">
        <v>275000</v>
      </c>
      <c r="I2862" s="8">
        <v>275000</v>
      </c>
      <c r="J2862" s="14">
        <v>45223</v>
      </c>
      <c r="K2862" s="14">
        <v>45280</v>
      </c>
      <c r="L2862">
        <v>57</v>
      </c>
      <c r="M2862" t="s">
        <v>3140</v>
      </c>
      <c r="N2862" t="s">
        <v>1317</v>
      </c>
      <c r="O2862" t="s">
        <v>3207</v>
      </c>
      <c r="P2862" t="s">
        <v>3456</v>
      </c>
      <c r="Q2862" t="s">
        <v>3586</v>
      </c>
      <c r="R2862" t="s">
        <v>3621</v>
      </c>
      <c r="S2862" t="s">
        <v>3652</v>
      </c>
      <c r="T2862" t="s">
        <v>3787</v>
      </c>
      <c r="U2862" t="s">
        <v>3809</v>
      </c>
      <c r="AB2862" t="s">
        <v>4076</v>
      </c>
      <c r="AC2862" t="s">
        <v>4063</v>
      </c>
      <c r="AD2862" t="s">
        <v>13776</v>
      </c>
    </row>
    <row r="2863" spans="1:30" x14ac:dyDescent="0.25">
      <c r="A2863" t="s">
        <v>29</v>
      </c>
      <c r="B2863" t="s">
        <v>7264</v>
      </c>
      <c r="C2863" t="s">
        <v>1316</v>
      </c>
      <c r="D2863" t="s">
        <v>7632</v>
      </c>
      <c r="E2863" t="s">
        <v>7631</v>
      </c>
      <c r="F2863" t="s">
        <v>9870</v>
      </c>
      <c r="G2863" t="s">
        <v>2698</v>
      </c>
      <c r="H2863" s="8">
        <v>1000000</v>
      </c>
      <c r="I2863" s="8">
        <v>1000000</v>
      </c>
      <c r="J2863" s="14">
        <v>45225</v>
      </c>
      <c r="K2863" s="14">
        <v>45280</v>
      </c>
      <c r="L2863">
        <v>55</v>
      </c>
      <c r="M2863" t="s">
        <v>3207</v>
      </c>
      <c r="N2863" t="s">
        <v>1317</v>
      </c>
      <c r="O2863" t="s">
        <v>3207</v>
      </c>
      <c r="Q2863" t="s">
        <v>3586</v>
      </c>
      <c r="R2863" t="s">
        <v>3621</v>
      </c>
      <c r="S2863" t="s">
        <v>3752</v>
      </c>
      <c r="T2863" t="s">
        <v>3787</v>
      </c>
      <c r="U2863" t="s">
        <v>3812</v>
      </c>
      <c r="AB2863" t="s">
        <v>4063</v>
      </c>
      <c r="AC2863" t="s">
        <v>4063</v>
      </c>
      <c r="AD2863" t="s">
        <v>13777</v>
      </c>
    </row>
    <row r="2864" spans="1:30" x14ac:dyDescent="0.25">
      <c r="A2864" t="s">
        <v>29</v>
      </c>
      <c r="B2864" t="s">
        <v>7265</v>
      </c>
      <c r="C2864" t="s">
        <v>1316</v>
      </c>
      <c r="D2864" t="s">
        <v>7632</v>
      </c>
      <c r="E2864" t="s">
        <v>7631</v>
      </c>
      <c r="F2864" t="s">
        <v>9871</v>
      </c>
      <c r="G2864" t="s">
        <v>2880</v>
      </c>
      <c r="H2864" s="8">
        <v>25000</v>
      </c>
      <c r="I2864" s="8">
        <v>25000</v>
      </c>
      <c r="J2864" s="14">
        <v>45280</v>
      </c>
      <c r="K2864" s="14">
        <v>45280</v>
      </c>
      <c r="L2864">
        <v>0</v>
      </c>
      <c r="M2864" t="s">
        <v>11386</v>
      </c>
      <c r="N2864" t="s">
        <v>3687</v>
      </c>
      <c r="O2864" t="s">
        <v>3147</v>
      </c>
      <c r="Q2864" t="s">
        <v>3584</v>
      </c>
      <c r="R2864" t="s">
        <v>3621</v>
      </c>
      <c r="S2864" t="s">
        <v>3635</v>
      </c>
      <c r="T2864" t="s">
        <v>3794</v>
      </c>
      <c r="U2864" t="s">
        <v>3812</v>
      </c>
      <c r="AB2864" t="s">
        <v>4060</v>
      </c>
      <c r="AC2864" t="s">
        <v>4073</v>
      </c>
      <c r="AD2864" t="s">
        <v>13778</v>
      </c>
    </row>
    <row r="2865" spans="1:30" x14ac:dyDescent="0.25">
      <c r="A2865" t="s">
        <v>29</v>
      </c>
      <c r="B2865" t="s">
        <v>7266</v>
      </c>
      <c r="C2865" t="s">
        <v>1316</v>
      </c>
      <c r="D2865" t="s">
        <v>7632</v>
      </c>
      <c r="E2865" t="s">
        <v>7631</v>
      </c>
      <c r="F2865" t="s">
        <v>9812</v>
      </c>
      <c r="G2865" t="s">
        <v>11173</v>
      </c>
      <c r="H2865" s="8">
        <v>5000</v>
      </c>
      <c r="I2865" s="8">
        <v>5000</v>
      </c>
      <c r="J2865" s="14">
        <v>45205</v>
      </c>
      <c r="K2865" s="14">
        <v>45280</v>
      </c>
      <c r="L2865">
        <v>75</v>
      </c>
      <c r="M2865" t="s">
        <v>11507</v>
      </c>
      <c r="N2865" t="s">
        <v>3687</v>
      </c>
      <c r="O2865" t="s">
        <v>3145</v>
      </c>
      <c r="P2865" t="s">
        <v>3304</v>
      </c>
      <c r="Q2865" t="s">
        <v>3569</v>
      </c>
      <c r="R2865" t="s">
        <v>3621</v>
      </c>
      <c r="S2865" t="s">
        <v>3700</v>
      </c>
      <c r="T2865" t="s">
        <v>3787</v>
      </c>
      <c r="U2865" t="s">
        <v>3809</v>
      </c>
      <c r="AB2865" t="s">
        <v>4060</v>
      </c>
      <c r="AC2865" t="s">
        <v>4069</v>
      </c>
      <c r="AD2865" t="s">
        <v>13732</v>
      </c>
    </row>
    <row r="2866" spans="1:30" x14ac:dyDescent="0.25">
      <c r="A2866" t="s">
        <v>29</v>
      </c>
      <c r="B2866" t="s">
        <v>7267</v>
      </c>
      <c r="C2866" t="s">
        <v>1316</v>
      </c>
      <c r="D2866" t="s">
        <v>7632</v>
      </c>
      <c r="E2866" t="s">
        <v>7631</v>
      </c>
      <c r="F2866" t="s">
        <v>9872</v>
      </c>
      <c r="G2866" t="s">
        <v>11174</v>
      </c>
      <c r="H2866" s="8">
        <v>45000</v>
      </c>
      <c r="I2866" s="8">
        <v>45000</v>
      </c>
      <c r="J2866" s="14">
        <v>45196</v>
      </c>
      <c r="K2866" s="14">
        <v>45280</v>
      </c>
      <c r="L2866">
        <v>84</v>
      </c>
      <c r="M2866" t="s">
        <v>11511</v>
      </c>
      <c r="N2866" t="s">
        <v>3687</v>
      </c>
      <c r="O2866" t="s">
        <v>3147</v>
      </c>
      <c r="P2866" t="s">
        <v>11910</v>
      </c>
      <c r="Q2866" t="s">
        <v>3584</v>
      </c>
      <c r="R2866" t="s">
        <v>3620</v>
      </c>
      <c r="S2866" t="s">
        <v>3700</v>
      </c>
      <c r="T2866" t="s">
        <v>3794</v>
      </c>
      <c r="U2866" t="s">
        <v>3809</v>
      </c>
      <c r="AB2866" t="s">
        <v>4093</v>
      </c>
      <c r="AC2866" t="s">
        <v>4073</v>
      </c>
      <c r="AD2866" t="s">
        <v>13779</v>
      </c>
    </row>
    <row r="2867" spans="1:30" x14ac:dyDescent="0.25">
      <c r="A2867" t="s">
        <v>29</v>
      </c>
      <c r="B2867" t="s">
        <v>7268</v>
      </c>
      <c r="C2867" t="s">
        <v>1316</v>
      </c>
      <c r="D2867" t="s">
        <v>7633</v>
      </c>
      <c r="E2867" t="s">
        <v>7631</v>
      </c>
      <c r="F2867" t="s">
        <v>9873</v>
      </c>
      <c r="G2867" t="s">
        <v>2733</v>
      </c>
      <c r="H2867" s="8">
        <v>0</v>
      </c>
      <c r="I2867" s="8">
        <v>0</v>
      </c>
      <c r="J2867" s="14">
        <v>45201</v>
      </c>
      <c r="K2867" s="14">
        <v>45280</v>
      </c>
      <c r="L2867">
        <v>79</v>
      </c>
      <c r="M2867" t="s">
        <v>3058</v>
      </c>
      <c r="N2867" t="s">
        <v>3687</v>
      </c>
      <c r="O2867" t="s">
        <v>11588</v>
      </c>
      <c r="Q2867" t="s">
        <v>3580</v>
      </c>
      <c r="R2867" t="s">
        <v>3621</v>
      </c>
      <c r="S2867" t="s">
        <v>3649</v>
      </c>
      <c r="T2867" t="s">
        <v>3805</v>
      </c>
      <c r="U2867" t="s">
        <v>3812</v>
      </c>
      <c r="AC2867" t="s">
        <v>4068</v>
      </c>
      <c r="AD2867" t="s">
        <v>13780</v>
      </c>
    </row>
    <row r="2868" spans="1:30" x14ac:dyDescent="0.25">
      <c r="A2868" t="s">
        <v>29</v>
      </c>
      <c r="B2868" t="s">
        <v>7269</v>
      </c>
      <c r="C2868" t="s">
        <v>1316</v>
      </c>
      <c r="D2868" t="s">
        <v>7633</v>
      </c>
      <c r="E2868" t="s">
        <v>7631</v>
      </c>
      <c r="F2868" t="s">
        <v>9874</v>
      </c>
      <c r="G2868" t="s">
        <v>2947</v>
      </c>
      <c r="H2868" s="8">
        <v>0</v>
      </c>
      <c r="I2868" s="8">
        <v>0</v>
      </c>
      <c r="J2868" s="14">
        <v>45216</v>
      </c>
      <c r="K2868" s="14">
        <v>45280</v>
      </c>
      <c r="L2868">
        <v>64</v>
      </c>
      <c r="M2868" t="s">
        <v>3058</v>
      </c>
      <c r="N2868" t="s">
        <v>3687</v>
      </c>
      <c r="O2868" t="s">
        <v>11479</v>
      </c>
      <c r="Q2868" t="s">
        <v>3596</v>
      </c>
      <c r="R2868" t="s">
        <v>3620</v>
      </c>
      <c r="S2868" t="s">
        <v>3652</v>
      </c>
      <c r="T2868" t="s">
        <v>3787</v>
      </c>
      <c r="U2868" t="s">
        <v>3809</v>
      </c>
      <c r="AC2868" t="s">
        <v>4062</v>
      </c>
      <c r="AD2868" t="s">
        <v>13781</v>
      </c>
    </row>
    <row r="2869" spans="1:30" x14ac:dyDescent="0.25">
      <c r="A2869" t="s">
        <v>29</v>
      </c>
      <c r="B2869" t="s">
        <v>7270</v>
      </c>
      <c r="C2869" t="s">
        <v>1316</v>
      </c>
      <c r="D2869" t="s">
        <v>7632</v>
      </c>
      <c r="E2869" t="s">
        <v>7631</v>
      </c>
      <c r="F2869" t="s">
        <v>9875</v>
      </c>
      <c r="G2869" t="s">
        <v>2698</v>
      </c>
      <c r="H2869" s="8">
        <v>25000</v>
      </c>
      <c r="I2869" s="8">
        <v>25000</v>
      </c>
      <c r="J2869" s="14">
        <v>45218</v>
      </c>
      <c r="K2869" s="14">
        <v>45280</v>
      </c>
      <c r="L2869">
        <v>62</v>
      </c>
      <c r="M2869" t="s">
        <v>3058</v>
      </c>
      <c r="N2869" t="s">
        <v>3687</v>
      </c>
      <c r="O2869" t="s">
        <v>3177</v>
      </c>
      <c r="P2869" t="s">
        <v>3207</v>
      </c>
      <c r="Q2869" t="s">
        <v>3586</v>
      </c>
      <c r="R2869" t="s">
        <v>3621</v>
      </c>
      <c r="S2869" t="s">
        <v>3638</v>
      </c>
      <c r="T2869" t="s">
        <v>3787</v>
      </c>
      <c r="U2869" t="s">
        <v>3809</v>
      </c>
      <c r="AC2869" t="s">
        <v>4063</v>
      </c>
      <c r="AD2869" t="s">
        <v>13782</v>
      </c>
    </row>
    <row r="2870" spans="1:30" x14ac:dyDescent="0.25">
      <c r="A2870" t="s">
        <v>29</v>
      </c>
      <c r="B2870" t="s">
        <v>7271</v>
      </c>
      <c r="C2870" t="s">
        <v>1316</v>
      </c>
      <c r="D2870" t="s">
        <v>7633</v>
      </c>
      <c r="E2870" t="s">
        <v>7631</v>
      </c>
      <c r="F2870" t="s">
        <v>9876</v>
      </c>
      <c r="G2870" t="s">
        <v>3019</v>
      </c>
      <c r="H2870" s="8">
        <v>0</v>
      </c>
      <c r="I2870" s="8">
        <v>0</v>
      </c>
      <c r="J2870" s="14">
        <v>45250</v>
      </c>
      <c r="K2870" s="14">
        <v>45279</v>
      </c>
      <c r="L2870">
        <v>29</v>
      </c>
      <c r="M2870" t="s">
        <v>3058</v>
      </c>
      <c r="N2870" t="s">
        <v>3687</v>
      </c>
      <c r="O2870" t="s">
        <v>3054</v>
      </c>
      <c r="P2870" t="s">
        <v>3047</v>
      </c>
      <c r="Q2870" t="s">
        <v>3554</v>
      </c>
      <c r="R2870" t="s">
        <v>3621</v>
      </c>
      <c r="S2870" t="s">
        <v>3655</v>
      </c>
      <c r="T2870" t="s">
        <v>3778</v>
      </c>
      <c r="U2870" t="s">
        <v>3809</v>
      </c>
      <c r="AC2870" t="s">
        <v>4055</v>
      </c>
      <c r="AD2870" t="s">
        <v>13783</v>
      </c>
    </row>
    <row r="2871" spans="1:30" x14ac:dyDescent="0.25">
      <c r="A2871" t="s">
        <v>29</v>
      </c>
      <c r="B2871" t="s">
        <v>7272</v>
      </c>
      <c r="C2871" t="s">
        <v>1316</v>
      </c>
      <c r="D2871" t="s">
        <v>7633</v>
      </c>
      <c r="E2871" t="s">
        <v>7631</v>
      </c>
      <c r="F2871" t="s">
        <v>9877</v>
      </c>
      <c r="G2871" t="s">
        <v>2744</v>
      </c>
      <c r="H2871" s="8">
        <v>450</v>
      </c>
      <c r="I2871" s="8">
        <v>450</v>
      </c>
      <c r="J2871" s="14">
        <v>45246</v>
      </c>
      <c r="K2871" s="14">
        <v>45279</v>
      </c>
      <c r="L2871">
        <v>33</v>
      </c>
      <c r="M2871" t="s">
        <v>3058</v>
      </c>
      <c r="N2871" t="s">
        <v>3687</v>
      </c>
      <c r="O2871" t="s">
        <v>3047</v>
      </c>
      <c r="Q2871" t="s">
        <v>3554</v>
      </c>
      <c r="R2871" t="s">
        <v>3621</v>
      </c>
      <c r="S2871" t="s">
        <v>3655</v>
      </c>
      <c r="T2871" t="s">
        <v>3778</v>
      </c>
      <c r="U2871" t="s">
        <v>3809</v>
      </c>
      <c r="AC2871" t="s">
        <v>4055</v>
      </c>
      <c r="AD2871" t="s">
        <v>13784</v>
      </c>
    </row>
    <row r="2872" spans="1:30" x14ac:dyDescent="0.25">
      <c r="A2872" t="s">
        <v>30</v>
      </c>
      <c r="B2872" t="s">
        <v>7273</v>
      </c>
      <c r="C2872" t="s">
        <v>1317</v>
      </c>
      <c r="D2872" t="s">
        <v>7631</v>
      </c>
      <c r="E2872" t="s">
        <v>7631</v>
      </c>
      <c r="F2872" t="s">
        <v>1337</v>
      </c>
      <c r="G2872" t="s">
        <v>11175</v>
      </c>
      <c r="H2872" s="8">
        <v>87000</v>
      </c>
      <c r="I2872" s="8">
        <v>97200</v>
      </c>
      <c r="J2872" s="14">
        <v>45184</v>
      </c>
      <c r="K2872" s="14">
        <v>45275</v>
      </c>
      <c r="L2872">
        <v>290</v>
      </c>
      <c r="M2872" t="s">
        <v>3048</v>
      </c>
      <c r="N2872" t="s">
        <v>1317</v>
      </c>
      <c r="O2872" t="s">
        <v>3088</v>
      </c>
      <c r="P2872" t="s">
        <v>11850</v>
      </c>
      <c r="Q2872" t="s">
        <v>3555</v>
      </c>
      <c r="R2872" t="s">
        <v>3621</v>
      </c>
      <c r="T2872" t="s">
        <v>3779</v>
      </c>
      <c r="U2872" t="s">
        <v>3810</v>
      </c>
    </row>
    <row r="2873" spans="1:30" x14ac:dyDescent="0.25">
      <c r="A2873" t="s">
        <v>29</v>
      </c>
      <c r="B2873" t="s">
        <v>7274</v>
      </c>
      <c r="C2873" t="s">
        <v>1316</v>
      </c>
      <c r="D2873" t="s">
        <v>7632</v>
      </c>
      <c r="E2873" t="s">
        <v>7631</v>
      </c>
      <c r="F2873" t="s">
        <v>9878</v>
      </c>
      <c r="G2873" t="s">
        <v>11176</v>
      </c>
      <c r="H2873" s="8">
        <v>65000</v>
      </c>
      <c r="I2873" s="8">
        <v>65000</v>
      </c>
      <c r="J2873" s="14">
        <v>45168</v>
      </c>
      <c r="K2873" s="14">
        <v>45275</v>
      </c>
      <c r="L2873">
        <v>107</v>
      </c>
      <c r="M2873" t="s">
        <v>3058</v>
      </c>
      <c r="N2873" t="s">
        <v>3687</v>
      </c>
      <c r="O2873" t="s">
        <v>3054</v>
      </c>
      <c r="P2873" t="s">
        <v>11911</v>
      </c>
      <c r="Q2873" t="s">
        <v>3554</v>
      </c>
      <c r="R2873" t="s">
        <v>3621</v>
      </c>
      <c r="S2873" t="s">
        <v>3635</v>
      </c>
      <c r="T2873" t="s">
        <v>3778</v>
      </c>
      <c r="U2873" t="s">
        <v>3809</v>
      </c>
      <c r="AC2873" t="s">
        <v>4055</v>
      </c>
      <c r="AD2873" t="s">
        <v>13785</v>
      </c>
    </row>
    <row r="2874" spans="1:30" x14ac:dyDescent="0.25">
      <c r="A2874" t="s">
        <v>29</v>
      </c>
      <c r="B2874" t="s">
        <v>7275</v>
      </c>
      <c r="C2874" t="s">
        <v>1316</v>
      </c>
      <c r="D2874" t="s">
        <v>7632</v>
      </c>
      <c r="E2874" t="s">
        <v>7631</v>
      </c>
      <c r="F2874" t="s">
        <v>9879</v>
      </c>
      <c r="G2874" t="s">
        <v>2539</v>
      </c>
      <c r="H2874" s="8">
        <v>153000</v>
      </c>
      <c r="I2874" s="8">
        <v>153000</v>
      </c>
      <c r="J2874" s="14">
        <v>45197</v>
      </c>
      <c r="K2874" s="14">
        <v>45274</v>
      </c>
      <c r="L2874">
        <v>77</v>
      </c>
      <c r="M2874" t="s">
        <v>3058</v>
      </c>
      <c r="N2874" t="s">
        <v>3687</v>
      </c>
      <c r="O2874" t="s">
        <v>3047</v>
      </c>
      <c r="Q2874" t="s">
        <v>3554</v>
      </c>
      <c r="R2874" t="s">
        <v>3621</v>
      </c>
      <c r="S2874" t="s">
        <v>3647</v>
      </c>
      <c r="T2874" t="s">
        <v>3778</v>
      </c>
      <c r="U2874" t="s">
        <v>3809</v>
      </c>
      <c r="AC2874" t="s">
        <v>4055</v>
      </c>
      <c r="AD2874" t="s">
        <v>13786</v>
      </c>
    </row>
    <row r="2875" spans="1:30" x14ac:dyDescent="0.25">
      <c r="A2875" t="s">
        <v>29</v>
      </c>
      <c r="B2875" t="s">
        <v>7276</v>
      </c>
      <c r="C2875" t="s">
        <v>1316</v>
      </c>
      <c r="D2875" t="s">
        <v>7633</v>
      </c>
      <c r="E2875" t="s">
        <v>7631</v>
      </c>
      <c r="F2875" t="s">
        <v>9880</v>
      </c>
      <c r="G2875" t="s">
        <v>3019</v>
      </c>
      <c r="H2875" s="8">
        <v>0</v>
      </c>
      <c r="I2875" s="8">
        <v>0</v>
      </c>
      <c r="J2875" s="14">
        <v>45271</v>
      </c>
      <c r="K2875" s="14">
        <v>45273</v>
      </c>
      <c r="L2875">
        <v>2</v>
      </c>
      <c r="M2875" t="s">
        <v>3058</v>
      </c>
      <c r="N2875" t="s">
        <v>3687</v>
      </c>
      <c r="O2875" t="s">
        <v>3059</v>
      </c>
      <c r="Q2875" t="s">
        <v>3554</v>
      </c>
      <c r="R2875" t="s">
        <v>3621</v>
      </c>
      <c r="S2875" t="s">
        <v>3648</v>
      </c>
      <c r="T2875" t="s">
        <v>3778</v>
      </c>
      <c r="U2875" t="s">
        <v>3809</v>
      </c>
      <c r="AC2875" t="s">
        <v>4055</v>
      </c>
      <c r="AD2875" t="s">
        <v>13787</v>
      </c>
    </row>
    <row r="2876" spans="1:30" x14ac:dyDescent="0.25">
      <c r="A2876" t="s">
        <v>29</v>
      </c>
      <c r="B2876" t="s">
        <v>7277</v>
      </c>
      <c r="C2876" t="s">
        <v>1316</v>
      </c>
      <c r="D2876" t="s">
        <v>7633</v>
      </c>
      <c r="E2876" t="s">
        <v>7631</v>
      </c>
      <c r="F2876" t="s">
        <v>9881</v>
      </c>
      <c r="G2876" t="s">
        <v>3019</v>
      </c>
      <c r="H2876" s="8">
        <v>0</v>
      </c>
      <c r="I2876" s="8">
        <v>0</v>
      </c>
      <c r="J2876" s="14">
        <v>45271</v>
      </c>
      <c r="K2876" s="14">
        <v>45272</v>
      </c>
      <c r="L2876">
        <v>1</v>
      </c>
      <c r="M2876" t="s">
        <v>3058</v>
      </c>
      <c r="N2876" t="s">
        <v>3687</v>
      </c>
      <c r="O2876" t="s">
        <v>3302</v>
      </c>
      <c r="Q2876" t="s">
        <v>3554</v>
      </c>
      <c r="R2876" t="s">
        <v>3621</v>
      </c>
      <c r="S2876" t="s">
        <v>3674</v>
      </c>
      <c r="T2876" t="s">
        <v>3778</v>
      </c>
      <c r="U2876" t="s">
        <v>3809</v>
      </c>
      <c r="AC2876" t="s">
        <v>4055</v>
      </c>
      <c r="AD2876" t="s">
        <v>13788</v>
      </c>
    </row>
    <row r="2877" spans="1:30" x14ac:dyDescent="0.25">
      <c r="A2877" t="s">
        <v>29</v>
      </c>
      <c r="B2877" t="s">
        <v>7278</v>
      </c>
      <c r="C2877" t="s">
        <v>1316</v>
      </c>
      <c r="D2877" t="s">
        <v>7632</v>
      </c>
      <c r="E2877" t="s">
        <v>7631</v>
      </c>
      <c r="F2877" t="s">
        <v>8932</v>
      </c>
      <c r="G2877" t="s">
        <v>11177</v>
      </c>
      <c r="H2877" s="8">
        <v>74000</v>
      </c>
      <c r="I2877" s="8">
        <v>74000</v>
      </c>
      <c r="J2877" s="14">
        <v>45078</v>
      </c>
      <c r="K2877" s="14">
        <v>45272</v>
      </c>
      <c r="L2877">
        <v>194</v>
      </c>
      <c r="M2877" t="s">
        <v>3059</v>
      </c>
      <c r="N2877" t="s">
        <v>1317</v>
      </c>
      <c r="O2877" t="s">
        <v>3059</v>
      </c>
      <c r="Q2877" t="s">
        <v>3554</v>
      </c>
      <c r="R2877" t="s">
        <v>3621</v>
      </c>
      <c r="S2877" t="s">
        <v>3674</v>
      </c>
      <c r="T2877" t="s">
        <v>3778</v>
      </c>
      <c r="U2877" t="s">
        <v>3809</v>
      </c>
      <c r="AB2877" t="s">
        <v>4055</v>
      </c>
      <c r="AC2877" t="s">
        <v>4055</v>
      </c>
      <c r="AD2877" t="s">
        <v>12985</v>
      </c>
    </row>
    <row r="2878" spans="1:30" x14ac:dyDescent="0.25">
      <c r="A2878" t="s">
        <v>29</v>
      </c>
      <c r="B2878" t="s">
        <v>7279</v>
      </c>
      <c r="C2878" t="s">
        <v>1316</v>
      </c>
      <c r="D2878" t="s">
        <v>7632</v>
      </c>
      <c r="E2878" t="s">
        <v>7631</v>
      </c>
      <c r="F2878" t="s">
        <v>9882</v>
      </c>
      <c r="G2878" t="s">
        <v>2539</v>
      </c>
      <c r="H2878" s="8">
        <v>65500</v>
      </c>
      <c r="I2878" s="8">
        <v>65500</v>
      </c>
      <c r="J2878" s="14">
        <v>45140</v>
      </c>
      <c r="K2878" s="14">
        <v>45272</v>
      </c>
      <c r="L2878">
        <v>132</v>
      </c>
      <c r="M2878" t="s">
        <v>3058</v>
      </c>
      <c r="N2878" t="s">
        <v>3687</v>
      </c>
      <c r="O2878" t="s">
        <v>3059</v>
      </c>
      <c r="Q2878" t="s">
        <v>3554</v>
      </c>
      <c r="R2878" t="s">
        <v>3621</v>
      </c>
      <c r="S2878" t="s">
        <v>3623</v>
      </c>
      <c r="T2878" t="s">
        <v>3778</v>
      </c>
      <c r="U2878" t="s">
        <v>3809</v>
      </c>
      <c r="AC2878" t="s">
        <v>4055</v>
      </c>
      <c r="AD2878" t="s">
        <v>13789</v>
      </c>
    </row>
    <row r="2879" spans="1:30" x14ac:dyDescent="0.25">
      <c r="A2879" t="s">
        <v>29</v>
      </c>
      <c r="B2879" t="s">
        <v>7280</v>
      </c>
      <c r="C2879" t="s">
        <v>1316</v>
      </c>
      <c r="D2879" t="s">
        <v>7632</v>
      </c>
      <c r="E2879" t="s">
        <v>7631</v>
      </c>
      <c r="F2879" t="s">
        <v>9883</v>
      </c>
      <c r="G2879" t="s">
        <v>10871</v>
      </c>
      <c r="H2879" s="8">
        <v>20000</v>
      </c>
      <c r="I2879" s="8">
        <v>20000</v>
      </c>
      <c r="J2879" s="14">
        <v>45267</v>
      </c>
      <c r="K2879" s="14">
        <v>45272</v>
      </c>
      <c r="L2879">
        <v>89</v>
      </c>
      <c r="M2879" t="s">
        <v>3157</v>
      </c>
      <c r="N2879" t="s">
        <v>3687</v>
      </c>
      <c r="O2879" t="s">
        <v>3140</v>
      </c>
      <c r="Q2879" t="s">
        <v>3597</v>
      </c>
      <c r="R2879" t="s">
        <v>3620</v>
      </c>
      <c r="S2879" t="s">
        <v>3741</v>
      </c>
      <c r="T2879" t="s">
        <v>3787</v>
      </c>
      <c r="U2879" t="s">
        <v>3809</v>
      </c>
      <c r="AB2879" t="s">
        <v>4059</v>
      </c>
      <c r="AC2879" t="s">
        <v>4076</v>
      </c>
      <c r="AD2879" t="s">
        <v>13790</v>
      </c>
    </row>
    <row r="2880" spans="1:30" x14ac:dyDescent="0.25">
      <c r="A2880" t="s">
        <v>29</v>
      </c>
      <c r="B2880" t="s">
        <v>7281</v>
      </c>
      <c r="C2880" t="s">
        <v>1316</v>
      </c>
      <c r="D2880" t="s">
        <v>7633</v>
      </c>
      <c r="E2880" t="s">
        <v>7631</v>
      </c>
      <c r="F2880" t="s">
        <v>9884</v>
      </c>
      <c r="G2880" t="s">
        <v>3019</v>
      </c>
      <c r="H2880" s="8">
        <v>0</v>
      </c>
      <c r="I2880" s="8">
        <v>0</v>
      </c>
      <c r="J2880" s="14">
        <v>45265</v>
      </c>
      <c r="K2880" s="14">
        <v>45268</v>
      </c>
      <c r="L2880">
        <v>3</v>
      </c>
      <c r="M2880" t="s">
        <v>3058</v>
      </c>
      <c r="N2880" t="s">
        <v>3687</v>
      </c>
      <c r="O2880" t="s">
        <v>3059</v>
      </c>
      <c r="Q2880" t="s">
        <v>3554</v>
      </c>
      <c r="R2880" t="s">
        <v>3621</v>
      </c>
      <c r="S2880" t="s">
        <v>3623</v>
      </c>
      <c r="T2880" t="s">
        <v>3778</v>
      </c>
      <c r="U2880" t="s">
        <v>3809</v>
      </c>
      <c r="AC2880" t="s">
        <v>4055</v>
      </c>
      <c r="AD2880" t="s">
        <v>13791</v>
      </c>
    </row>
    <row r="2881" spans="1:30" x14ac:dyDescent="0.25">
      <c r="A2881" t="s">
        <v>29</v>
      </c>
      <c r="B2881" t="s">
        <v>7282</v>
      </c>
      <c r="C2881" t="s">
        <v>1316</v>
      </c>
      <c r="D2881" t="s">
        <v>7633</v>
      </c>
      <c r="E2881" t="s">
        <v>7631</v>
      </c>
      <c r="F2881" t="s">
        <v>9885</v>
      </c>
      <c r="G2881" t="s">
        <v>3019</v>
      </c>
      <c r="H2881" s="8">
        <v>0</v>
      </c>
      <c r="I2881" s="8">
        <v>0</v>
      </c>
      <c r="J2881" s="14">
        <v>45261</v>
      </c>
      <c r="K2881" s="14">
        <v>45268</v>
      </c>
      <c r="L2881">
        <v>7</v>
      </c>
      <c r="M2881" t="s">
        <v>3058</v>
      </c>
      <c r="N2881" t="s">
        <v>3687</v>
      </c>
      <c r="O2881" t="s">
        <v>3059</v>
      </c>
      <c r="Q2881" t="s">
        <v>3554</v>
      </c>
      <c r="R2881" t="s">
        <v>3621</v>
      </c>
      <c r="S2881" t="s">
        <v>3655</v>
      </c>
      <c r="T2881" t="s">
        <v>3778</v>
      </c>
      <c r="U2881" t="s">
        <v>3809</v>
      </c>
      <c r="AC2881" t="s">
        <v>4055</v>
      </c>
      <c r="AD2881" t="s">
        <v>13792</v>
      </c>
    </row>
    <row r="2882" spans="1:30" x14ac:dyDescent="0.25">
      <c r="A2882" t="s">
        <v>29</v>
      </c>
      <c r="B2882" t="s">
        <v>7283</v>
      </c>
      <c r="C2882" t="s">
        <v>1316</v>
      </c>
      <c r="D2882" t="s">
        <v>7632</v>
      </c>
      <c r="E2882" t="s">
        <v>7631</v>
      </c>
      <c r="F2882" t="s">
        <v>9269</v>
      </c>
      <c r="G2882" t="s">
        <v>11178</v>
      </c>
      <c r="H2882" s="8">
        <v>150000</v>
      </c>
      <c r="I2882" s="8">
        <v>150000</v>
      </c>
      <c r="J2882" s="14">
        <v>44886</v>
      </c>
      <c r="K2882" s="14">
        <v>45266</v>
      </c>
      <c r="L2882">
        <v>380</v>
      </c>
      <c r="M2882" t="s">
        <v>3086</v>
      </c>
      <c r="N2882" t="s">
        <v>1317</v>
      </c>
      <c r="O2882" t="s">
        <v>3086</v>
      </c>
      <c r="P2882" t="s">
        <v>3148</v>
      </c>
      <c r="Q2882" t="s">
        <v>3579</v>
      </c>
      <c r="R2882" t="s">
        <v>3621</v>
      </c>
      <c r="S2882" t="s">
        <v>3653</v>
      </c>
      <c r="T2882" t="s">
        <v>3790</v>
      </c>
      <c r="U2882" t="s">
        <v>3809</v>
      </c>
      <c r="AB2882" t="s">
        <v>4065</v>
      </c>
      <c r="AC2882" t="s">
        <v>4065</v>
      </c>
      <c r="AD2882" t="s">
        <v>13793</v>
      </c>
    </row>
    <row r="2883" spans="1:30" x14ac:dyDescent="0.25">
      <c r="A2883" t="s">
        <v>29</v>
      </c>
      <c r="B2883" t="s">
        <v>7284</v>
      </c>
      <c r="C2883" t="s">
        <v>1316</v>
      </c>
      <c r="D2883" t="s">
        <v>7632</v>
      </c>
      <c r="E2883" t="s">
        <v>7631</v>
      </c>
      <c r="F2883" t="s">
        <v>9269</v>
      </c>
      <c r="G2883" t="s">
        <v>11179</v>
      </c>
      <c r="H2883" s="8">
        <v>25000</v>
      </c>
      <c r="I2883" s="8">
        <v>25000</v>
      </c>
      <c r="J2883" s="14">
        <v>45225</v>
      </c>
      <c r="K2883" s="14">
        <v>45266</v>
      </c>
      <c r="L2883">
        <v>41</v>
      </c>
      <c r="M2883" t="s">
        <v>3086</v>
      </c>
      <c r="N2883" t="s">
        <v>1317</v>
      </c>
      <c r="O2883" t="s">
        <v>3086</v>
      </c>
      <c r="P2883" t="s">
        <v>11912</v>
      </c>
      <c r="Q2883" t="s">
        <v>3579</v>
      </c>
      <c r="R2883" t="s">
        <v>3621</v>
      </c>
      <c r="S2883" t="s">
        <v>3653</v>
      </c>
      <c r="T2883" t="s">
        <v>3790</v>
      </c>
      <c r="U2883" t="s">
        <v>3809</v>
      </c>
      <c r="AB2883" t="s">
        <v>4065</v>
      </c>
      <c r="AC2883" t="s">
        <v>4065</v>
      </c>
      <c r="AD2883" t="s">
        <v>13254</v>
      </c>
    </row>
    <row r="2884" spans="1:30" x14ac:dyDescent="0.25">
      <c r="A2884" t="s">
        <v>29</v>
      </c>
      <c r="B2884" t="s">
        <v>7285</v>
      </c>
      <c r="C2884" t="s">
        <v>1316</v>
      </c>
      <c r="D2884" t="s">
        <v>7633</v>
      </c>
      <c r="E2884" t="s">
        <v>7631</v>
      </c>
      <c r="F2884" t="s">
        <v>1436</v>
      </c>
      <c r="G2884" t="s">
        <v>11180</v>
      </c>
      <c r="H2884" s="8">
        <v>100000</v>
      </c>
      <c r="I2884" s="8">
        <v>100000</v>
      </c>
      <c r="J2884" s="14">
        <v>45225</v>
      </c>
      <c r="K2884" s="14">
        <v>45266</v>
      </c>
      <c r="L2884">
        <v>41</v>
      </c>
      <c r="M2884" t="s">
        <v>3086</v>
      </c>
      <c r="N2884" t="s">
        <v>1317</v>
      </c>
      <c r="O2884" t="s">
        <v>3086</v>
      </c>
      <c r="P2884" t="s">
        <v>3148</v>
      </c>
      <c r="Q2884" t="s">
        <v>3579</v>
      </c>
      <c r="R2884" t="s">
        <v>3620</v>
      </c>
      <c r="S2884" t="s">
        <v>3653</v>
      </c>
      <c r="T2884" t="s">
        <v>3790</v>
      </c>
      <c r="U2884" t="s">
        <v>3809</v>
      </c>
      <c r="AB2884" t="s">
        <v>4065</v>
      </c>
      <c r="AC2884" t="s">
        <v>4065</v>
      </c>
      <c r="AD2884" t="s">
        <v>4140</v>
      </c>
    </row>
    <row r="2885" spans="1:30" x14ac:dyDescent="0.25">
      <c r="A2885" t="s">
        <v>29</v>
      </c>
      <c r="B2885" t="s">
        <v>7286</v>
      </c>
      <c r="C2885" t="s">
        <v>1316</v>
      </c>
      <c r="D2885" t="s">
        <v>7633</v>
      </c>
      <c r="E2885" t="s">
        <v>7631</v>
      </c>
      <c r="F2885" t="s">
        <v>1436</v>
      </c>
      <c r="G2885" t="s">
        <v>11181</v>
      </c>
      <c r="H2885" s="8">
        <v>25000</v>
      </c>
      <c r="I2885" s="8">
        <v>25000</v>
      </c>
      <c r="J2885" s="14">
        <v>45225</v>
      </c>
      <c r="K2885" s="14">
        <v>45266</v>
      </c>
      <c r="L2885">
        <v>41</v>
      </c>
      <c r="M2885" t="s">
        <v>3086</v>
      </c>
      <c r="N2885" t="s">
        <v>1317</v>
      </c>
      <c r="O2885" t="s">
        <v>3086</v>
      </c>
      <c r="P2885" t="s">
        <v>11825</v>
      </c>
      <c r="Q2885" t="s">
        <v>3579</v>
      </c>
      <c r="R2885" t="s">
        <v>3620</v>
      </c>
      <c r="S2885" t="s">
        <v>3653</v>
      </c>
      <c r="T2885" t="s">
        <v>3790</v>
      </c>
      <c r="U2885" t="s">
        <v>3809</v>
      </c>
      <c r="AB2885" t="s">
        <v>4065</v>
      </c>
      <c r="AC2885" t="s">
        <v>4065</v>
      </c>
      <c r="AD2885" t="s">
        <v>4140</v>
      </c>
    </row>
    <row r="2886" spans="1:30" x14ac:dyDescent="0.25">
      <c r="A2886" t="s">
        <v>29</v>
      </c>
      <c r="B2886" t="s">
        <v>7287</v>
      </c>
      <c r="C2886" t="s">
        <v>1316</v>
      </c>
      <c r="D2886" t="s">
        <v>7632</v>
      </c>
      <c r="E2886" t="s">
        <v>7631</v>
      </c>
      <c r="F2886" t="s">
        <v>9886</v>
      </c>
      <c r="G2886" t="s">
        <v>11182</v>
      </c>
      <c r="H2886" s="8">
        <v>25000</v>
      </c>
      <c r="I2886" s="8">
        <v>25000</v>
      </c>
      <c r="J2886" s="14">
        <v>45225</v>
      </c>
      <c r="K2886" s="14">
        <v>45266</v>
      </c>
      <c r="L2886">
        <v>41</v>
      </c>
      <c r="M2886" t="s">
        <v>3086</v>
      </c>
      <c r="N2886" t="s">
        <v>1317</v>
      </c>
      <c r="O2886" t="s">
        <v>3086</v>
      </c>
      <c r="P2886" t="s">
        <v>3516</v>
      </c>
      <c r="Q2886" t="s">
        <v>3579</v>
      </c>
      <c r="R2886" t="s">
        <v>3621</v>
      </c>
      <c r="S2886" t="s">
        <v>3653</v>
      </c>
      <c r="T2886" t="s">
        <v>3790</v>
      </c>
      <c r="U2886" t="s">
        <v>3809</v>
      </c>
      <c r="AB2886" t="s">
        <v>4065</v>
      </c>
      <c r="AC2886" t="s">
        <v>4065</v>
      </c>
      <c r="AD2886" t="s">
        <v>13794</v>
      </c>
    </row>
    <row r="2887" spans="1:30" x14ac:dyDescent="0.25">
      <c r="A2887" t="s">
        <v>29</v>
      </c>
      <c r="B2887" t="s">
        <v>7288</v>
      </c>
      <c r="C2887" t="s">
        <v>1316</v>
      </c>
      <c r="D2887" t="s">
        <v>7632</v>
      </c>
      <c r="E2887" t="s">
        <v>7631</v>
      </c>
      <c r="F2887" t="s">
        <v>1456</v>
      </c>
      <c r="G2887" t="s">
        <v>11183</v>
      </c>
      <c r="H2887" s="8">
        <v>100000</v>
      </c>
      <c r="I2887" s="8">
        <v>100000</v>
      </c>
      <c r="J2887" s="14">
        <v>45225</v>
      </c>
      <c r="K2887" s="14">
        <v>45266</v>
      </c>
      <c r="L2887">
        <v>41</v>
      </c>
      <c r="M2887" t="s">
        <v>3091</v>
      </c>
      <c r="N2887" t="s">
        <v>1317</v>
      </c>
      <c r="O2887" t="s">
        <v>3091</v>
      </c>
      <c r="Q2887" t="s">
        <v>3579</v>
      </c>
      <c r="R2887" t="s">
        <v>3620</v>
      </c>
      <c r="S2887" t="s">
        <v>3674</v>
      </c>
      <c r="T2887" t="s">
        <v>3793</v>
      </c>
      <c r="U2887" t="s">
        <v>3809</v>
      </c>
      <c r="AB2887" t="s">
        <v>4065</v>
      </c>
      <c r="AC2887" t="s">
        <v>4065</v>
      </c>
      <c r="AD2887" t="s">
        <v>4144</v>
      </c>
    </row>
    <row r="2888" spans="1:30" x14ac:dyDescent="0.25">
      <c r="A2888" t="s">
        <v>29</v>
      </c>
      <c r="B2888" t="s">
        <v>7289</v>
      </c>
      <c r="C2888" t="s">
        <v>1316</v>
      </c>
      <c r="D2888" t="s">
        <v>7632</v>
      </c>
      <c r="E2888" t="s">
        <v>7631</v>
      </c>
      <c r="F2888" t="s">
        <v>9887</v>
      </c>
      <c r="G2888" t="s">
        <v>11184</v>
      </c>
      <c r="H2888" s="8">
        <v>5000</v>
      </c>
      <c r="I2888" s="8">
        <v>5000</v>
      </c>
      <c r="J2888" s="14">
        <v>45193</v>
      </c>
      <c r="K2888" s="14">
        <v>45266</v>
      </c>
      <c r="L2888">
        <v>73</v>
      </c>
      <c r="M2888" t="s">
        <v>11374</v>
      </c>
      <c r="N2888" t="s">
        <v>3687</v>
      </c>
      <c r="O2888" t="s">
        <v>3148</v>
      </c>
      <c r="Q2888" t="s">
        <v>3579</v>
      </c>
      <c r="R2888" t="s">
        <v>3621</v>
      </c>
      <c r="S2888" t="s">
        <v>3653</v>
      </c>
      <c r="T2888" t="s">
        <v>3790</v>
      </c>
      <c r="U2888" t="s">
        <v>3809</v>
      </c>
      <c r="AB2888" t="s">
        <v>4059</v>
      </c>
      <c r="AC2888" t="s">
        <v>4065</v>
      </c>
      <c r="AD2888" t="s">
        <v>13795</v>
      </c>
    </row>
    <row r="2889" spans="1:30" x14ac:dyDescent="0.25">
      <c r="A2889" t="s">
        <v>31</v>
      </c>
      <c r="B2889" t="s">
        <v>5011</v>
      </c>
      <c r="C2889" t="s">
        <v>1317</v>
      </c>
      <c r="D2889" t="s">
        <v>7631</v>
      </c>
      <c r="E2889" t="s">
        <v>7631</v>
      </c>
      <c r="F2889" t="s">
        <v>9888</v>
      </c>
      <c r="G2889" t="s">
        <v>2546</v>
      </c>
      <c r="H2889" s="8">
        <v>2500</v>
      </c>
      <c r="I2889" s="8">
        <v>2500</v>
      </c>
      <c r="J2889" s="14">
        <v>45175</v>
      </c>
      <c r="K2889" s="14">
        <v>45266</v>
      </c>
      <c r="L2889">
        <v>91</v>
      </c>
      <c r="M2889" t="s">
        <v>3061</v>
      </c>
      <c r="N2889" t="s">
        <v>1317</v>
      </c>
      <c r="O2889" t="s">
        <v>3113</v>
      </c>
      <c r="Q2889" t="s">
        <v>3562</v>
      </c>
      <c r="S2889" t="s">
        <v>3704</v>
      </c>
    </row>
    <row r="2890" spans="1:30" x14ac:dyDescent="0.25">
      <c r="A2890" t="s">
        <v>30</v>
      </c>
      <c r="B2890" t="s">
        <v>7290</v>
      </c>
      <c r="C2890" t="s">
        <v>1317</v>
      </c>
      <c r="D2890" t="s">
        <v>7631</v>
      </c>
      <c r="E2890" t="s">
        <v>7631</v>
      </c>
      <c r="F2890" t="s">
        <v>8024</v>
      </c>
      <c r="G2890" t="s">
        <v>11185</v>
      </c>
      <c r="H2890" s="8">
        <v>75000</v>
      </c>
      <c r="I2890" s="8">
        <v>100000</v>
      </c>
      <c r="J2890" s="14">
        <v>45215</v>
      </c>
      <c r="K2890" s="14">
        <v>45265</v>
      </c>
      <c r="L2890">
        <v>259</v>
      </c>
      <c r="M2890" t="s">
        <v>3048</v>
      </c>
      <c r="N2890" t="s">
        <v>1317</v>
      </c>
      <c r="O2890" t="s">
        <v>3088</v>
      </c>
      <c r="P2890" t="s">
        <v>11913</v>
      </c>
      <c r="Q2890" t="s">
        <v>3555</v>
      </c>
      <c r="R2890" t="s">
        <v>3620</v>
      </c>
      <c r="S2890" t="s">
        <v>3624</v>
      </c>
      <c r="T2890" t="s">
        <v>3779</v>
      </c>
      <c r="U2890" t="s">
        <v>3810</v>
      </c>
    </row>
    <row r="2891" spans="1:30" x14ac:dyDescent="0.25">
      <c r="A2891" t="s">
        <v>29</v>
      </c>
      <c r="B2891" t="s">
        <v>7291</v>
      </c>
      <c r="C2891" t="s">
        <v>1316</v>
      </c>
      <c r="D2891" t="s">
        <v>7632</v>
      </c>
      <c r="E2891" t="s">
        <v>7631</v>
      </c>
      <c r="F2891" t="s">
        <v>9889</v>
      </c>
      <c r="G2891" t="s">
        <v>10508</v>
      </c>
      <c r="H2891" s="8">
        <v>25000</v>
      </c>
      <c r="I2891" s="8">
        <v>25000</v>
      </c>
      <c r="J2891" s="14">
        <v>45146</v>
      </c>
      <c r="K2891" s="14">
        <v>45265</v>
      </c>
      <c r="L2891">
        <v>119</v>
      </c>
      <c r="M2891" t="s">
        <v>3157</v>
      </c>
      <c r="N2891" t="s">
        <v>3687</v>
      </c>
      <c r="O2891" t="s">
        <v>3140</v>
      </c>
      <c r="Q2891" t="s">
        <v>3597</v>
      </c>
      <c r="R2891" t="s">
        <v>3621</v>
      </c>
      <c r="S2891" t="s">
        <v>3649</v>
      </c>
      <c r="T2891" t="s">
        <v>3787</v>
      </c>
      <c r="U2891" t="s">
        <v>3812</v>
      </c>
      <c r="AB2891" t="s">
        <v>4059</v>
      </c>
      <c r="AC2891" t="s">
        <v>4076</v>
      </c>
      <c r="AD2891" t="s">
        <v>13796</v>
      </c>
    </row>
    <row r="2892" spans="1:30" x14ac:dyDescent="0.25">
      <c r="A2892" t="s">
        <v>29</v>
      </c>
      <c r="B2892" t="s">
        <v>7292</v>
      </c>
      <c r="C2892" t="s">
        <v>1316</v>
      </c>
      <c r="D2892" t="s">
        <v>7632</v>
      </c>
      <c r="E2892" t="s">
        <v>7631</v>
      </c>
      <c r="F2892" t="s">
        <v>9890</v>
      </c>
      <c r="G2892" t="s">
        <v>11186</v>
      </c>
      <c r="H2892" s="8">
        <v>50000</v>
      </c>
      <c r="I2892" s="8">
        <v>50000</v>
      </c>
      <c r="J2892" s="14">
        <v>44994</v>
      </c>
      <c r="K2892" s="14">
        <v>45265</v>
      </c>
      <c r="L2892">
        <v>271</v>
      </c>
      <c r="M2892" t="s">
        <v>3148</v>
      </c>
      <c r="N2892" t="s">
        <v>1317</v>
      </c>
      <c r="O2892" t="s">
        <v>3148</v>
      </c>
      <c r="Q2892" t="s">
        <v>3579</v>
      </c>
      <c r="R2892" t="s">
        <v>3620</v>
      </c>
      <c r="S2892" t="s">
        <v>3737</v>
      </c>
      <c r="T2892" t="s">
        <v>3790</v>
      </c>
      <c r="U2892" t="s">
        <v>3809</v>
      </c>
      <c r="AB2892" t="s">
        <v>4065</v>
      </c>
      <c r="AC2892" t="s">
        <v>4065</v>
      </c>
      <c r="AD2892" t="s">
        <v>13797</v>
      </c>
    </row>
    <row r="2893" spans="1:30" x14ac:dyDescent="0.25">
      <c r="A2893" t="s">
        <v>29</v>
      </c>
      <c r="B2893" t="s">
        <v>7293</v>
      </c>
      <c r="C2893" t="s">
        <v>1316</v>
      </c>
      <c r="D2893" t="s">
        <v>7633</v>
      </c>
      <c r="E2893" t="s">
        <v>7631</v>
      </c>
      <c r="F2893" t="s">
        <v>9891</v>
      </c>
      <c r="G2893" t="s">
        <v>3019</v>
      </c>
      <c r="H2893" s="8">
        <v>0</v>
      </c>
      <c r="I2893" s="8">
        <v>0</v>
      </c>
      <c r="J2893" s="14">
        <v>45170</v>
      </c>
      <c r="K2893" s="14">
        <v>45265</v>
      </c>
      <c r="L2893">
        <v>95</v>
      </c>
      <c r="M2893" t="s">
        <v>3058</v>
      </c>
      <c r="N2893" t="s">
        <v>3687</v>
      </c>
      <c r="O2893" t="s">
        <v>3059</v>
      </c>
      <c r="Q2893" t="s">
        <v>3554</v>
      </c>
      <c r="R2893" t="s">
        <v>3621</v>
      </c>
      <c r="S2893" t="s">
        <v>3758</v>
      </c>
      <c r="T2893" t="s">
        <v>3778</v>
      </c>
      <c r="U2893" t="s">
        <v>3809</v>
      </c>
      <c r="AC2893" t="s">
        <v>4055</v>
      </c>
      <c r="AD2893" t="s">
        <v>13798</v>
      </c>
    </row>
    <row r="2894" spans="1:30" x14ac:dyDescent="0.25">
      <c r="A2894" t="s">
        <v>29</v>
      </c>
      <c r="B2894" t="s">
        <v>7294</v>
      </c>
      <c r="C2894" t="s">
        <v>1316</v>
      </c>
      <c r="D2894" t="s">
        <v>7632</v>
      </c>
      <c r="E2894" t="s">
        <v>7631</v>
      </c>
      <c r="F2894" t="s">
        <v>9892</v>
      </c>
      <c r="G2894" t="s">
        <v>11187</v>
      </c>
      <c r="H2894" s="8">
        <v>25000</v>
      </c>
      <c r="I2894" s="8">
        <v>25000</v>
      </c>
      <c r="J2894" s="14">
        <v>45238</v>
      </c>
      <c r="K2894" s="14">
        <v>45265</v>
      </c>
      <c r="L2894">
        <v>27</v>
      </c>
      <c r="M2894" t="s">
        <v>3058</v>
      </c>
      <c r="N2894" t="s">
        <v>3687</v>
      </c>
      <c r="O2894" t="s">
        <v>3047</v>
      </c>
      <c r="Q2894" t="s">
        <v>3554</v>
      </c>
      <c r="R2894" t="s">
        <v>3621</v>
      </c>
      <c r="S2894" t="s">
        <v>3651</v>
      </c>
      <c r="T2894" t="s">
        <v>3778</v>
      </c>
      <c r="U2894" t="s">
        <v>3809</v>
      </c>
      <c r="AC2894" t="s">
        <v>4055</v>
      </c>
      <c r="AD2894" t="s">
        <v>13799</v>
      </c>
    </row>
    <row r="2895" spans="1:30" x14ac:dyDescent="0.25">
      <c r="A2895" t="s">
        <v>29</v>
      </c>
      <c r="B2895" t="s">
        <v>7295</v>
      </c>
      <c r="C2895" t="s">
        <v>1316</v>
      </c>
      <c r="D2895" t="s">
        <v>7632</v>
      </c>
      <c r="E2895" t="s">
        <v>7631</v>
      </c>
      <c r="F2895" t="s">
        <v>9893</v>
      </c>
      <c r="G2895" t="s">
        <v>11188</v>
      </c>
      <c r="H2895" s="8">
        <v>25000</v>
      </c>
      <c r="I2895" s="8">
        <v>25000</v>
      </c>
      <c r="J2895" s="14">
        <v>45204</v>
      </c>
      <c r="K2895" s="14">
        <v>45265</v>
      </c>
      <c r="L2895">
        <v>61</v>
      </c>
      <c r="M2895" t="s">
        <v>3047</v>
      </c>
      <c r="N2895" t="s">
        <v>1317</v>
      </c>
      <c r="O2895" t="s">
        <v>3047</v>
      </c>
      <c r="P2895" t="s">
        <v>3059</v>
      </c>
      <c r="Q2895" t="s">
        <v>3554</v>
      </c>
      <c r="R2895" t="s">
        <v>3620</v>
      </c>
      <c r="S2895" t="s">
        <v>3653</v>
      </c>
      <c r="T2895" t="s">
        <v>3778</v>
      </c>
      <c r="U2895" t="s">
        <v>3809</v>
      </c>
      <c r="AB2895" t="s">
        <v>4055</v>
      </c>
      <c r="AC2895" t="s">
        <v>4055</v>
      </c>
      <c r="AD2895" t="s">
        <v>13800</v>
      </c>
    </row>
    <row r="2896" spans="1:30" x14ac:dyDescent="0.25">
      <c r="A2896" t="s">
        <v>29</v>
      </c>
      <c r="B2896" t="s">
        <v>7296</v>
      </c>
      <c r="C2896" t="s">
        <v>1316</v>
      </c>
      <c r="D2896" t="s">
        <v>7632</v>
      </c>
      <c r="E2896" t="s">
        <v>7631</v>
      </c>
      <c r="F2896" t="s">
        <v>9894</v>
      </c>
      <c r="G2896" t="s">
        <v>11189</v>
      </c>
      <c r="H2896" s="8">
        <v>63000</v>
      </c>
      <c r="I2896" s="8">
        <v>63000</v>
      </c>
      <c r="J2896" s="14">
        <v>45215</v>
      </c>
      <c r="K2896" s="14">
        <v>45264</v>
      </c>
      <c r="L2896">
        <v>49</v>
      </c>
      <c r="M2896" t="s">
        <v>3054</v>
      </c>
      <c r="N2896" t="s">
        <v>1317</v>
      </c>
      <c r="O2896" t="s">
        <v>3054</v>
      </c>
      <c r="Q2896" t="s">
        <v>3554</v>
      </c>
      <c r="R2896" t="s">
        <v>3621</v>
      </c>
      <c r="S2896" t="s">
        <v>3623</v>
      </c>
      <c r="T2896" t="s">
        <v>3778</v>
      </c>
      <c r="U2896" t="s">
        <v>3809</v>
      </c>
      <c r="AB2896" t="s">
        <v>4055</v>
      </c>
      <c r="AC2896" t="s">
        <v>4055</v>
      </c>
      <c r="AD2896" t="s">
        <v>13801</v>
      </c>
    </row>
    <row r="2897" spans="1:30" x14ac:dyDescent="0.25">
      <c r="A2897" t="s">
        <v>29</v>
      </c>
      <c r="B2897" t="s">
        <v>7297</v>
      </c>
      <c r="C2897" t="s">
        <v>1316</v>
      </c>
      <c r="D2897" t="s">
        <v>7632</v>
      </c>
      <c r="E2897" t="s">
        <v>7631</v>
      </c>
      <c r="F2897" t="s">
        <v>9895</v>
      </c>
      <c r="G2897" t="s">
        <v>11190</v>
      </c>
      <c r="H2897" s="8">
        <v>40000</v>
      </c>
      <c r="I2897" s="8">
        <v>40000</v>
      </c>
      <c r="J2897" s="14">
        <v>45170</v>
      </c>
      <c r="K2897" s="14">
        <v>45264</v>
      </c>
      <c r="L2897">
        <v>94</v>
      </c>
      <c r="M2897" t="s">
        <v>3059</v>
      </c>
      <c r="N2897" t="s">
        <v>1317</v>
      </c>
      <c r="O2897" t="s">
        <v>3059</v>
      </c>
      <c r="P2897" t="s">
        <v>3047</v>
      </c>
      <c r="Q2897" t="s">
        <v>3554</v>
      </c>
      <c r="R2897" t="s">
        <v>3621</v>
      </c>
      <c r="S2897" t="s">
        <v>3623</v>
      </c>
      <c r="T2897" t="s">
        <v>3778</v>
      </c>
      <c r="U2897" t="s">
        <v>3809</v>
      </c>
      <c r="AB2897" t="s">
        <v>4055</v>
      </c>
      <c r="AC2897" t="s">
        <v>4055</v>
      </c>
      <c r="AD2897" t="s">
        <v>13802</v>
      </c>
    </row>
    <row r="2898" spans="1:30" x14ac:dyDescent="0.25">
      <c r="A2898" t="s">
        <v>29</v>
      </c>
      <c r="B2898" t="s">
        <v>7298</v>
      </c>
      <c r="C2898" t="s">
        <v>1316</v>
      </c>
      <c r="D2898" t="s">
        <v>7632</v>
      </c>
      <c r="E2898" t="s">
        <v>7631</v>
      </c>
      <c r="F2898" t="s">
        <v>9896</v>
      </c>
      <c r="G2898" t="s">
        <v>11191</v>
      </c>
      <c r="H2898" s="8">
        <v>52000</v>
      </c>
      <c r="I2898" s="8">
        <v>52000</v>
      </c>
      <c r="J2898" s="14">
        <v>45231</v>
      </c>
      <c r="K2898" s="14">
        <v>45264</v>
      </c>
      <c r="L2898">
        <v>33</v>
      </c>
      <c r="M2898" t="s">
        <v>3054</v>
      </c>
      <c r="N2898" t="s">
        <v>1317</v>
      </c>
      <c r="O2898" t="s">
        <v>3054</v>
      </c>
      <c r="P2898" t="s">
        <v>3047</v>
      </c>
      <c r="Q2898" t="s">
        <v>3554</v>
      </c>
      <c r="R2898" t="s">
        <v>3621</v>
      </c>
      <c r="S2898" t="s">
        <v>3655</v>
      </c>
      <c r="T2898" t="s">
        <v>3778</v>
      </c>
      <c r="U2898" t="s">
        <v>3809</v>
      </c>
      <c r="AB2898" t="s">
        <v>4055</v>
      </c>
      <c r="AC2898" t="s">
        <v>4055</v>
      </c>
      <c r="AD2898" t="s">
        <v>13803</v>
      </c>
    </row>
    <row r="2899" spans="1:30" x14ac:dyDescent="0.25">
      <c r="A2899" t="s">
        <v>30</v>
      </c>
      <c r="B2899" t="s">
        <v>7299</v>
      </c>
      <c r="C2899" t="s">
        <v>1317</v>
      </c>
      <c r="D2899" t="s">
        <v>7631</v>
      </c>
      <c r="E2899" t="s">
        <v>7631</v>
      </c>
      <c r="F2899" t="s">
        <v>9897</v>
      </c>
      <c r="G2899" t="s">
        <v>10636</v>
      </c>
      <c r="H2899" s="8">
        <v>3659</v>
      </c>
      <c r="I2899" s="8">
        <v>3659</v>
      </c>
      <c r="J2899" s="14">
        <v>45153</v>
      </c>
      <c r="K2899" s="14">
        <v>45261</v>
      </c>
      <c r="L2899">
        <v>321</v>
      </c>
      <c r="M2899" t="s">
        <v>3055</v>
      </c>
      <c r="N2899" t="s">
        <v>1317</v>
      </c>
      <c r="O2899" t="s">
        <v>3055</v>
      </c>
      <c r="P2899" t="s">
        <v>3267</v>
      </c>
      <c r="Q2899" t="s">
        <v>3561</v>
      </c>
      <c r="R2899" t="s">
        <v>3622</v>
      </c>
      <c r="S2899" t="s">
        <v>3673</v>
      </c>
      <c r="T2899" t="s">
        <v>3779</v>
      </c>
      <c r="U2899" t="s">
        <v>3811</v>
      </c>
      <c r="V2899" t="s">
        <v>3816</v>
      </c>
      <c r="Z2899" t="s">
        <v>12397</v>
      </c>
      <c r="AA2899" t="s">
        <v>4035</v>
      </c>
    </row>
    <row r="2900" spans="1:30" x14ac:dyDescent="0.25">
      <c r="A2900" t="s">
        <v>30</v>
      </c>
      <c r="B2900" t="s">
        <v>7300</v>
      </c>
      <c r="C2900" t="s">
        <v>1317</v>
      </c>
      <c r="D2900" t="s">
        <v>7631</v>
      </c>
      <c r="E2900" t="s">
        <v>7631</v>
      </c>
      <c r="F2900" t="s">
        <v>2136</v>
      </c>
      <c r="G2900" t="s">
        <v>11192</v>
      </c>
      <c r="H2900" s="8">
        <v>40000</v>
      </c>
      <c r="I2900" s="8">
        <v>45000</v>
      </c>
      <c r="J2900" s="14">
        <v>45223</v>
      </c>
      <c r="K2900" s="14">
        <v>45261</v>
      </c>
      <c r="L2900">
        <v>251</v>
      </c>
      <c r="M2900" t="s">
        <v>3048</v>
      </c>
      <c r="N2900" t="s">
        <v>1317</v>
      </c>
      <c r="O2900" t="s">
        <v>3088</v>
      </c>
      <c r="Q2900" t="s">
        <v>3555</v>
      </c>
      <c r="R2900" t="s">
        <v>3621</v>
      </c>
      <c r="T2900" t="s">
        <v>3779</v>
      </c>
      <c r="U2900" t="s">
        <v>3810</v>
      </c>
    </row>
    <row r="2901" spans="1:30" x14ac:dyDescent="0.25">
      <c r="A2901" t="s">
        <v>29</v>
      </c>
      <c r="B2901" t="s">
        <v>7301</v>
      </c>
      <c r="C2901" t="s">
        <v>1316</v>
      </c>
      <c r="D2901" t="s">
        <v>7633</v>
      </c>
      <c r="E2901" t="s">
        <v>7631</v>
      </c>
      <c r="F2901" t="s">
        <v>9898</v>
      </c>
      <c r="G2901" t="s">
        <v>2733</v>
      </c>
      <c r="H2901" s="8">
        <v>0</v>
      </c>
      <c r="I2901" s="8">
        <v>0</v>
      </c>
      <c r="J2901" s="14">
        <v>45230</v>
      </c>
      <c r="K2901" s="14">
        <v>45261</v>
      </c>
      <c r="L2901">
        <v>31</v>
      </c>
      <c r="M2901" t="s">
        <v>3058</v>
      </c>
      <c r="N2901" t="s">
        <v>3687</v>
      </c>
      <c r="O2901" t="s">
        <v>11578</v>
      </c>
      <c r="Q2901" t="s">
        <v>3580</v>
      </c>
      <c r="R2901" t="s">
        <v>3621</v>
      </c>
      <c r="S2901" t="s">
        <v>3648</v>
      </c>
      <c r="T2901" t="s">
        <v>3786</v>
      </c>
      <c r="U2901" t="s">
        <v>3812</v>
      </c>
      <c r="AC2901" t="s">
        <v>4059</v>
      </c>
      <c r="AD2901" t="s">
        <v>13804</v>
      </c>
    </row>
    <row r="2902" spans="1:30" x14ac:dyDescent="0.25">
      <c r="A2902" t="s">
        <v>30</v>
      </c>
      <c r="B2902" t="s">
        <v>7302</v>
      </c>
      <c r="C2902" t="s">
        <v>1317</v>
      </c>
      <c r="D2902" t="s">
        <v>7631</v>
      </c>
      <c r="E2902" t="s">
        <v>7631</v>
      </c>
      <c r="F2902" t="s">
        <v>1497</v>
      </c>
      <c r="G2902" t="s">
        <v>2682</v>
      </c>
      <c r="H2902" s="8">
        <v>292590.59999999998</v>
      </c>
      <c r="I2902" s="8">
        <v>981366</v>
      </c>
      <c r="J2902" s="14">
        <v>45117</v>
      </c>
      <c r="K2902" s="14">
        <v>45260</v>
      </c>
      <c r="L2902">
        <v>357</v>
      </c>
      <c r="M2902" t="s">
        <v>3267</v>
      </c>
      <c r="N2902" t="s">
        <v>1317</v>
      </c>
      <c r="O2902" t="s">
        <v>3267</v>
      </c>
      <c r="P2902" t="s">
        <v>11914</v>
      </c>
      <c r="Q2902" t="s">
        <v>3561</v>
      </c>
      <c r="R2902" t="s">
        <v>3621</v>
      </c>
      <c r="T2902" t="s">
        <v>3779</v>
      </c>
      <c r="U2902" t="s">
        <v>3811</v>
      </c>
      <c r="V2902" t="s">
        <v>3815</v>
      </c>
      <c r="W2902" s="2">
        <v>45198</v>
      </c>
      <c r="X2902" t="s">
        <v>12053</v>
      </c>
      <c r="Y2902" s="2">
        <v>45161</v>
      </c>
      <c r="AA2902" t="s">
        <v>4040</v>
      </c>
    </row>
    <row r="2903" spans="1:30" x14ac:dyDescent="0.25">
      <c r="A2903" t="s">
        <v>30</v>
      </c>
      <c r="B2903" t="s">
        <v>7303</v>
      </c>
      <c r="C2903" t="s">
        <v>1317</v>
      </c>
      <c r="D2903" t="s">
        <v>7631</v>
      </c>
      <c r="E2903" t="s">
        <v>7631</v>
      </c>
      <c r="F2903" t="s">
        <v>8024</v>
      </c>
      <c r="G2903" t="s">
        <v>11193</v>
      </c>
      <c r="H2903" s="8">
        <v>49000</v>
      </c>
      <c r="I2903" s="8">
        <v>55000</v>
      </c>
      <c r="J2903" s="14">
        <v>45166</v>
      </c>
      <c r="K2903" s="14">
        <v>45260</v>
      </c>
      <c r="L2903">
        <v>308</v>
      </c>
      <c r="M2903" t="s">
        <v>3048</v>
      </c>
      <c r="N2903" t="s">
        <v>1317</v>
      </c>
      <c r="O2903" t="s">
        <v>3088</v>
      </c>
      <c r="P2903" t="s">
        <v>3390</v>
      </c>
      <c r="Q2903" t="s">
        <v>3555</v>
      </c>
      <c r="R2903" t="s">
        <v>3621</v>
      </c>
      <c r="S2903" t="s">
        <v>3624</v>
      </c>
      <c r="T2903" t="s">
        <v>3779</v>
      </c>
      <c r="U2903" t="s">
        <v>3810</v>
      </c>
    </row>
    <row r="2904" spans="1:30" x14ac:dyDescent="0.25">
      <c r="A2904" t="s">
        <v>30</v>
      </c>
      <c r="B2904" t="s">
        <v>7304</v>
      </c>
      <c r="C2904" t="s">
        <v>1317</v>
      </c>
      <c r="D2904" t="s">
        <v>7631</v>
      </c>
      <c r="E2904" t="s">
        <v>7631</v>
      </c>
      <c r="F2904" t="s">
        <v>9501</v>
      </c>
      <c r="G2904" t="s">
        <v>11194</v>
      </c>
      <c r="H2904" s="8">
        <v>190000</v>
      </c>
      <c r="I2904" s="8">
        <v>207762</v>
      </c>
      <c r="J2904" s="14">
        <v>45110</v>
      </c>
      <c r="K2904" s="14">
        <v>45260</v>
      </c>
      <c r="L2904">
        <v>364</v>
      </c>
      <c r="M2904" t="s">
        <v>3048</v>
      </c>
      <c r="N2904" t="s">
        <v>1317</v>
      </c>
      <c r="O2904" t="s">
        <v>3088</v>
      </c>
      <c r="P2904" t="s">
        <v>11915</v>
      </c>
      <c r="Q2904" t="s">
        <v>3555</v>
      </c>
      <c r="R2904" t="s">
        <v>3621</v>
      </c>
      <c r="S2904" t="s">
        <v>3624</v>
      </c>
      <c r="T2904" t="s">
        <v>3779</v>
      </c>
      <c r="U2904" t="s">
        <v>3810</v>
      </c>
    </row>
    <row r="2905" spans="1:30" x14ac:dyDescent="0.25">
      <c r="A2905" t="s">
        <v>30</v>
      </c>
      <c r="B2905" t="s">
        <v>7305</v>
      </c>
      <c r="C2905" t="s">
        <v>1317</v>
      </c>
      <c r="D2905" t="s">
        <v>7631</v>
      </c>
      <c r="E2905" t="s">
        <v>7631</v>
      </c>
      <c r="F2905" t="s">
        <v>9899</v>
      </c>
      <c r="G2905" t="s">
        <v>11195</v>
      </c>
      <c r="H2905" s="8">
        <v>300000</v>
      </c>
      <c r="I2905" s="8">
        <v>300000</v>
      </c>
      <c r="J2905" s="14">
        <v>45176</v>
      </c>
      <c r="K2905" s="14">
        <v>45260</v>
      </c>
      <c r="L2905">
        <v>298</v>
      </c>
      <c r="M2905" t="s">
        <v>3078</v>
      </c>
      <c r="N2905" t="s">
        <v>1317</v>
      </c>
      <c r="O2905" t="s">
        <v>3078</v>
      </c>
      <c r="P2905" t="s">
        <v>11916</v>
      </c>
      <c r="Q2905" t="s">
        <v>3601</v>
      </c>
      <c r="R2905" t="s">
        <v>3621</v>
      </c>
      <c r="S2905" t="s">
        <v>3720</v>
      </c>
      <c r="T2905" t="s">
        <v>3788</v>
      </c>
      <c r="U2905" t="s">
        <v>3810</v>
      </c>
    </row>
    <row r="2906" spans="1:30" x14ac:dyDescent="0.25">
      <c r="A2906" t="s">
        <v>30</v>
      </c>
      <c r="B2906" t="s">
        <v>7306</v>
      </c>
      <c r="C2906" t="s">
        <v>1317</v>
      </c>
      <c r="D2906" t="s">
        <v>7631</v>
      </c>
      <c r="E2906" t="s">
        <v>7631</v>
      </c>
      <c r="F2906" t="s">
        <v>8024</v>
      </c>
      <c r="G2906" t="s">
        <v>11196</v>
      </c>
      <c r="H2906" s="8">
        <v>58500</v>
      </c>
      <c r="I2906" s="8">
        <v>65000</v>
      </c>
      <c r="J2906" s="14">
        <v>45133</v>
      </c>
      <c r="K2906" s="14">
        <v>45260</v>
      </c>
      <c r="L2906">
        <v>341</v>
      </c>
      <c r="M2906" t="s">
        <v>3048</v>
      </c>
      <c r="N2906" t="s">
        <v>1317</v>
      </c>
      <c r="O2906" t="s">
        <v>3088</v>
      </c>
      <c r="P2906" t="s">
        <v>11917</v>
      </c>
      <c r="Q2906" t="s">
        <v>3555</v>
      </c>
      <c r="R2906" t="s">
        <v>3621</v>
      </c>
      <c r="S2906" t="s">
        <v>3624</v>
      </c>
      <c r="T2906" t="s">
        <v>3779</v>
      </c>
      <c r="U2906" t="s">
        <v>3810</v>
      </c>
    </row>
    <row r="2907" spans="1:30" x14ac:dyDescent="0.25">
      <c r="A2907" t="s">
        <v>30</v>
      </c>
      <c r="B2907" t="s">
        <v>7307</v>
      </c>
      <c r="C2907" t="s">
        <v>1317</v>
      </c>
      <c r="D2907" t="s">
        <v>7631</v>
      </c>
      <c r="E2907" t="s">
        <v>7631</v>
      </c>
      <c r="F2907" t="s">
        <v>9900</v>
      </c>
      <c r="G2907" t="s">
        <v>11197</v>
      </c>
      <c r="H2907" s="8">
        <v>25000</v>
      </c>
      <c r="I2907" s="8">
        <v>50000</v>
      </c>
      <c r="J2907" s="14">
        <v>45175</v>
      </c>
      <c r="K2907" s="14">
        <v>45260</v>
      </c>
      <c r="L2907">
        <v>299</v>
      </c>
      <c r="M2907" t="s">
        <v>3219</v>
      </c>
      <c r="N2907" t="s">
        <v>1317</v>
      </c>
      <c r="O2907" t="s">
        <v>11414</v>
      </c>
      <c r="P2907" t="s">
        <v>3063</v>
      </c>
      <c r="Q2907" t="s">
        <v>3565</v>
      </c>
      <c r="R2907" t="s">
        <v>3621</v>
      </c>
      <c r="S2907" t="s">
        <v>3625</v>
      </c>
      <c r="T2907" t="s">
        <v>3779</v>
      </c>
      <c r="U2907" t="s">
        <v>3810</v>
      </c>
      <c r="V2907" t="s">
        <v>3817</v>
      </c>
    </row>
    <row r="2908" spans="1:30" x14ac:dyDescent="0.25">
      <c r="A2908" t="s">
        <v>30</v>
      </c>
      <c r="B2908" t="s">
        <v>7308</v>
      </c>
      <c r="C2908" t="s">
        <v>1317</v>
      </c>
      <c r="D2908" t="s">
        <v>7631</v>
      </c>
      <c r="E2908" t="s">
        <v>7631</v>
      </c>
      <c r="F2908" t="s">
        <v>9901</v>
      </c>
      <c r="G2908" t="s">
        <v>11198</v>
      </c>
      <c r="H2908" s="8">
        <v>45000</v>
      </c>
      <c r="I2908" s="8">
        <v>100000</v>
      </c>
      <c r="J2908" s="14">
        <v>45223</v>
      </c>
      <c r="K2908" s="14">
        <v>45260</v>
      </c>
      <c r="L2908">
        <v>251</v>
      </c>
      <c r="M2908" t="s">
        <v>3099</v>
      </c>
      <c r="N2908" t="s">
        <v>1317</v>
      </c>
      <c r="O2908" t="s">
        <v>3255</v>
      </c>
      <c r="P2908" t="s">
        <v>3099</v>
      </c>
      <c r="Q2908" t="s">
        <v>3564</v>
      </c>
      <c r="R2908" t="s">
        <v>3621</v>
      </c>
      <c r="S2908" t="s">
        <v>3653</v>
      </c>
      <c r="T2908" t="s">
        <v>3788</v>
      </c>
      <c r="U2908" t="s">
        <v>3810</v>
      </c>
      <c r="V2908" t="s">
        <v>3814</v>
      </c>
    </row>
    <row r="2909" spans="1:30" x14ac:dyDescent="0.25">
      <c r="A2909" t="s">
        <v>30</v>
      </c>
      <c r="B2909" t="s">
        <v>7309</v>
      </c>
      <c r="C2909" t="s">
        <v>1317</v>
      </c>
      <c r="D2909" t="s">
        <v>7631</v>
      </c>
      <c r="E2909" t="s">
        <v>7631</v>
      </c>
      <c r="F2909" t="s">
        <v>9902</v>
      </c>
      <c r="G2909" t="s">
        <v>10386</v>
      </c>
      <c r="H2909" s="8">
        <v>10000</v>
      </c>
      <c r="I2909" s="8">
        <v>10000</v>
      </c>
      <c r="J2909" s="14">
        <v>45237</v>
      </c>
      <c r="K2909" s="14">
        <v>45260</v>
      </c>
      <c r="L2909">
        <v>237</v>
      </c>
      <c r="M2909" t="s">
        <v>3194</v>
      </c>
      <c r="N2909" t="s">
        <v>3687</v>
      </c>
      <c r="O2909" t="s">
        <v>3051</v>
      </c>
      <c r="Q2909" t="s">
        <v>3557</v>
      </c>
      <c r="R2909" t="s">
        <v>3621</v>
      </c>
      <c r="S2909" t="s">
        <v>3770</v>
      </c>
      <c r="T2909" t="s">
        <v>3779</v>
      </c>
      <c r="U2909" t="s">
        <v>3810</v>
      </c>
      <c r="V2909" t="s">
        <v>3816</v>
      </c>
    </row>
    <row r="2910" spans="1:30" x14ac:dyDescent="0.25">
      <c r="A2910" t="s">
        <v>30</v>
      </c>
      <c r="B2910" t="s">
        <v>7310</v>
      </c>
      <c r="C2910" t="s">
        <v>1317</v>
      </c>
      <c r="D2910" t="s">
        <v>7631</v>
      </c>
      <c r="E2910" t="s">
        <v>7631</v>
      </c>
      <c r="F2910" t="s">
        <v>1497</v>
      </c>
      <c r="G2910" t="s">
        <v>11199</v>
      </c>
      <c r="H2910" s="8">
        <v>1537250</v>
      </c>
      <c r="I2910" s="8">
        <v>1537250</v>
      </c>
      <c r="J2910" s="14">
        <v>45229</v>
      </c>
      <c r="K2910" s="14">
        <v>45260</v>
      </c>
      <c r="L2910">
        <v>245</v>
      </c>
      <c r="M2910" t="s">
        <v>3267</v>
      </c>
      <c r="N2910" t="s">
        <v>1317</v>
      </c>
      <c r="O2910" t="s">
        <v>3081</v>
      </c>
      <c r="P2910" t="s">
        <v>11918</v>
      </c>
      <c r="Q2910" t="s">
        <v>3602</v>
      </c>
      <c r="R2910" t="s">
        <v>3621</v>
      </c>
      <c r="T2910" t="s">
        <v>3779</v>
      </c>
      <c r="U2910" t="s">
        <v>3810</v>
      </c>
      <c r="V2910" t="s">
        <v>3817</v>
      </c>
    </row>
    <row r="2911" spans="1:30" x14ac:dyDescent="0.25">
      <c r="A2911" t="s">
        <v>30</v>
      </c>
      <c r="B2911" t="s">
        <v>7311</v>
      </c>
      <c r="C2911" t="s">
        <v>1317</v>
      </c>
      <c r="D2911" t="s">
        <v>7631</v>
      </c>
      <c r="E2911" t="s">
        <v>7631</v>
      </c>
      <c r="F2911" t="s">
        <v>9903</v>
      </c>
      <c r="G2911" t="s">
        <v>11200</v>
      </c>
      <c r="H2911" s="8">
        <v>25000</v>
      </c>
      <c r="I2911" s="8">
        <v>25000</v>
      </c>
      <c r="J2911" s="14">
        <v>45240</v>
      </c>
      <c r="K2911" s="14">
        <v>45260</v>
      </c>
      <c r="L2911">
        <v>234</v>
      </c>
      <c r="M2911" t="s">
        <v>3051</v>
      </c>
      <c r="N2911" t="s">
        <v>1317</v>
      </c>
      <c r="O2911" t="s">
        <v>3051</v>
      </c>
      <c r="Q2911" t="s">
        <v>3557</v>
      </c>
      <c r="R2911" t="s">
        <v>3621</v>
      </c>
      <c r="S2911" t="s">
        <v>3624</v>
      </c>
      <c r="T2911" t="s">
        <v>3779</v>
      </c>
      <c r="U2911" t="s">
        <v>3810</v>
      </c>
    </row>
    <row r="2912" spans="1:30" x14ac:dyDescent="0.25">
      <c r="A2912" t="s">
        <v>29</v>
      </c>
      <c r="B2912" t="s">
        <v>7312</v>
      </c>
      <c r="C2912" t="s">
        <v>1316</v>
      </c>
      <c r="D2912" t="s">
        <v>7633</v>
      </c>
      <c r="E2912" t="s">
        <v>7631</v>
      </c>
      <c r="F2912" t="s">
        <v>9904</v>
      </c>
      <c r="G2912" t="s">
        <v>11131</v>
      </c>
      <c r="H2912" s="8">
        <v>25000</v>
      </c>
      <c r="I2912" s="8">
        <v>25000</v>
      </c>
      <c r="J2912" s="14">
        <v>45069</v>
      </c>
      <c r="K2912" s="14">
        <v>45260</v>
      </c>
      <c r="L2912">
        <v>191</v>
      </c>
      <c r="M2912" t="s">
        <v>3146</v>
      </c>
      <c r="N2912" t="s">
        <v>1317</v>
      </c>
      <c r="O2912" t="s">
        <v>3146</v>
      </c>
      <c r="Q2912" t="s">
        <v>3593</v>
      </c>
      <c r="R2912" t="s">
        <v>3621</v>
      </c>
      <c r="S2912" t="s">
        <v>3635</v>
      </c>
      <c r="T2912" t="s">
        <v>3794</v>
      </c>
      <c r="U2912" t="s">
        <v>3809</v>
      </c>
      <c r="AB2912" t="s">
        <v>4074</v>
      </c>
      <c r="AC2912" t="s">
        <v>4074</v>
      </c>
      <c r="AD2912" t="s">
        <v>9904</v>
      </c>
    </row>
    <row r="2913" spans="1:30" x14ac:dyDescent="0.25">
      <c r="A2913" t="s">
        <v>29</v>
      </c>
      <c r="B2913" t="s">
        <v>7313</v>
      </c>
      <c r="C2913" t="s">
        <v>1316</v>
      </c>
      <c r="D2913" t="s">
        <v>7633</v>
      </c>
      <c r="E2913" t="s">
        <v>7631</v>
      </c>
      <c r="F2913" t="s">
        <v>9905</v>
      </c>
      <c r="G2913" t="s">
        <v>10865</v>
      </c>
      <c r="H2913" s="8">
        <v>0</v>
      </c>
      <c r="I2913" s="8">
        <v>0</v>
      </c>
      <c r="J2913" s="14">
        <v>45216</v>
      </c>
      <c r="K2913" s="14">
        <v>45260</v>
      </c>
      <c r="L2913">
        <v>44</v>
      </c>
      <c r="M2913" t="s">
        <v>3058</v>
      </c>
      <c r="N2913" t="s">
        <v>3687</v>
      </c>
      <c r="O2913" t="s">
        <v>3147</v>
      </c>
      <c r="Q2913" t="s">
        <v>3607</v>
      </c>
      <c r="R2913" t="s">
        <v>3620</v>
      </c>
      <c r="S2913" t="s">
        <v>3761</v>
      </c>
      <c r="T2913" t="s">
        <v>3794</v>
      </c>
      <c r="U2913" t="s">
        <v>3809</v>
      </c>
      <c r="AC2913" t="s">
        <v>4073</v>
      </c>
      <c r="AD2913" t="s">
        <v>13805</v>
      </c>
    </row>
    <row r="2914" spans="1:30" x14ac:dyDescent="0.25">
      <c r="A2914" t="s">
        <v>29</v>
      </c>
      <c r="B2914" t="s">
        <v>7314</v>
      </c>
      <c r="C2914" t="s">
        <v>1316</v>
      </c>
      <c r="D2914" t="s">
        <v>7633</v>
      </c>
      <c r="E2914" t="s">
        <v>7631</v>
      </c>
      <c r="F2914" t="s">
        <v>9905</v>
      </c>
      <c r="G2914" t="s">
        <v>2946</v>
      </c>
      <c r="H2914" s="8">
        <v>0</v>
      </c>
      <c r="I2914" s="8">
        <v>0</v>
      </c>
      <c r="J2914" s="14">
        <v>45216</v>
      </c>
      <c r="K2914" s="14">
        <v>45260</v>
      </c>
      <c r="L2914">
        <v>44</v>
      </c>
      <c r="M2914" t="s">
        <v>3058</v>
      </c>
      <c r="N2914" t="s">
        <v>3687</v>
      </c>
      <c r="O2914" t="s">
        <v>3147</v>
      </c>
      <c r="Q2914" t="s">
        <v>3597</v>
      </c>
      <c r="R2914" t="s">
        <v>3620</v>
      </c>
      <c r="S2914" t="s">
        <v>3761</v>
      </c>
      <c r="T2914" t="s">
        <v>3794</v>
      </c>
      <c r="U2914" t="s">
        <v>3809</v>
      </c>
      <c r="AC2914" t="s">
        <v>4073</v>
      </c>
      <c r="AD2914" t="s">
        <v>13805</v>
      </c>
    </row>
    <row r="2915" spans="1:30" x14ac:dyDescent="0.25">
      <c r="A2915" t="s">
        <v>29</v>
      </c>
      <c r="B2915" t="s">
        <v>7315</v>
      </c>
      <c r="C2915" t="s">
        <v>1316</v>
      </c>
      <c r="D2915" t="s">
        <v>7633</v>
      </c>
      <c r="E2915" t="s">
        <v>7631</v>
      </c>
      <c r="F2915" t="s">
        <v>9905</v>
      </c>
      <c r="G2915" t="s">
        <v>2947</v>
      </c>
      <c r="H2915" s="8">
        <v>0</v>
      </c>
      <c r="I2915" s="8">
        <v>0</v>
      </c>
      <c r="J2915" s="14">
        <v>45216</v>
      </c>
      <c r="K2915" s="14">
        <v>45260</v>
      </c>
      <c r="L2915">
        <v>44</v>
      </c>
      <c r="M2915" t="s">
        <v>3058</v>
      </c>
      <c r="N2915" t="s">
        <v>3687</v>
      </c>
      <c r="O2915" t="s">
        <v>3147</v>
      </c>
      <c r="Q2915" t="s">
        <v>3596</v>
      </c>
      <c r="R2915" t="s">
        <v>3620</v>
      </c>
      <c r="S2915" t="s">
        <v>3761</v>
      </c>
      <c r="T2915" t="s">
        <v>3794</v>
      </c>
      <c r="U2915" t="s">
        <v>3809</v>
      </c>
      <c r="AC2915" t="s">
        <v>4073</v>
      </c>
      <c r="AD2915" t="s">
        <v>13805</v>
      </c>
    </row>
    <row r="2916" spans="1:30" x14ac:dyDescent="0.25">
      <c r="A2916" t="s">
        <v>29</v>
      </c>
      <c r="B2916" t="s">
        <v>7316</v>
      </c>
      <c r="C2916" t="s">
        <v>1316</v>
      </c>
      <c r="D2916" t="s">
        <v>7633</v>
      </c>
      <c r="E2916" t="s">
        <v>7631</v>
      </c>
      <c r="F2916" t="s">
        <v>9906</v>
      </c>
      <c r="G2916" t="s">
        <v>11201</v>
      </c>
      <c r="H2916" s="8">
        <v>50000</v>
      </c>
      <c r="I2916" s="8">
        <v>50000</v>
      </c>
      <c r="J2916" s="14">
        <v>45063</v>
      </c>
      <c r="K2916" s="14">
        <v>45260</v>
      </c>
      <c r="L2916">
        <v>197</v>
      </c>
      <c r="M2916" t="s">
        <v>3171</v>
      </c>
      <c r="N2916" t="s">
        <v>1317</v>
      </c>
      <c r="O2916" t="s">
        <v>3171</v>
      </c>
      <c r="P2916" t="s">
        <v>11919</v>
      </c>
      <c r="Q2916" t="s">
        <v>3593</v>
      </c>
      <c r="R2916" t="s">
        <v>3621</v>
      </c>
      <c r="S2916" t="s">
        <v>3726</v>
      </c>
      <c r="T2916" t="s">
        <v>3790</v>
      </c>
      <c r="U2916" t="s">
        <v>3809</v>
      </c>
      <c r="AB2916" t="s">
        <v>4074</v>
      </c>
      <c r="AC2916" t="s">
        <v>4074</v>
      </c>
      <c r="AD2916" t="s">
        <v>13806</v>
      </c>
    </row>
    <row r="2917" spans="1:30" x14ac:dyDescent="0.25">
      <c r="A2917" t="s">
        <v>29</v>
      </c>
      <c r="B2917" t="s">
        <v>7317</v>
      </c>
      <c r="C2917" t="s">
        <v>1316</v>
      </c>
      <c r="D2917" t="s">
        <v>7633</v>
      </c>
      <c r="E2917" t="s">
        <v>7631</v>
      </c>
      <c r="F2917" t="s">
        <v>9907</v>
      </c>
      <c r="G2917" t="s">
        <v>2729</v>
      </c>
      <c r="H2917" s="8">
        <v>0</v>
      </c>
      <c r="I2917" s="8">
        <v>0</v>
      </c>
      <c r="J2917" s="14">
        <v>45181</v>
      </c>
      <c r="K2917" s="14">
        <v>45260</v>
      </c>
      <c r="L2917">
        <v>79</v>
      </c>
      <c r="M2917" t="s">
        <v>3058</v>
      </c>
      <c r="N2917" t="s">
        <v>3687</v>
      </c>
      <c r="O2917" t="s">
        <v>3149</v>
      </c>
      <c r="Q2917" t="s">
        <v>3579</v>
      </c>
      <c r="R2917" t="s">
        <v>3621</v>
      </c>
      <c r="S2917" t="s">
        <v>3635</v>
      </c>
      <c r="T2917" t="s">
        <v>3790</v>
      </c>
      <c r="U2917" t="s">
        <v>3812</v>
      </c>
      <c r="AC2917" t="s">
        <v>4065</v>
      </c>
      <c r="AD2917" t="s">
        <v>13807</v>
      </c>
    </row>
    <row r="2918" spans="1:30" x14ac:dyDescent="0.25">
      <c r="A2918" t="s">
        <v>29</v>
      </c>
      <c r="B2918" t="s">
        <v>7318</v>
      </c>
      <c r="C2918" t="s">
        <v>1316</v>
      </c>
      <c r="D2918" t="s">
        <v>7633</v>
      </c>
      <c r="E2918" t="s">
        <v>7631</v>
      </c>
      <c r="F2918" t="s">
        <v>9908</v>
      </c>
      <c r="G2918" t="s">
        <v>2729</v>
      </c>
      <c r="H2918" s="8">
        <v>0</v>
      </c>
      <c r="I2918" s="8">
        <v>0</v>
      </c>
      <c r="J2918" s="14">
        <v>45212</v>
      </c>
      <c r="K2918" s="14">
        <v>45260</v>
      </c>
      <c r="L2918">
        <v>48</v>
      </c>
      <c r="M2918" t="s">
        <v>3058</v>
      </c>
      <c r="N2918" t="s">
        <v>3687</v>
      </c>
      <c r="O2918" t="s">
        <v>3149</v>
      </c>
      <c r="Q2918" t="s">
        <v>3579</v>
      </c>
      <c r="R2918" t="s">
        <v>3621</v>
      </c>
      <c r="S2918" t="s">
        <v>3737</v>
      </c>
      <c r="T2918" t="s">
        <v>3790</v>
      </c>
      <c r="U2918" t="s">
        <v>3812</v>
      </c>
      <c r="AC2918" t="s">
        <v>4065</v>
      </c>
      <c r="AD2918" t="s">
        <v>13808</v>
      </c>
    </row>
    <row r="2919" spans="1:30" x14ac:dyDescent="0.25">
      <c r="A2919" t="s">
        <v>29</v>
      </c>
      <c r="B2919" t="s">
        <v>7319</v>
      </c>
      <c r="C2919" t="s">
        <v>1316</v>
      </c>
      <c r="D2919" t="s">
        <v>7633</v>
      </c>
      <c r="E2919" t="s">
        <v>7631</v>
      </c>
      <c r="F2919" t="s">
        <v>9909</v>
      </c>
      <c r="G2919" t="s">
        <v>2729</v>
      </c>
      <c r="H2919" s="8">
        <v>0</v>
      </c>
      <c r="I2919" s="8">
        <v>0</v>
      </c>
      <c r="J2919" s="14">
        <v>45146</v>
      </c>
      <c r="K2919" s="14">
        <v>45260</v>
      </c>
      <c r="L2919">
        <v>114</v>
      </c>
      <c r="M2919" t="s">
        <v>3148</v>
      </c>
      <c r="N2919" t="s">
        <v>1317</v>
      </c>
      <c r="O2919" t="s">
        <v>3148</v>
      </c>
      <c r="Q2919" t="s">
        <v>3579</v>
      </c>
      <c r="R2919" t="s">
        <v>3621</v>
      </c>
      <c r="S2919" t="s">
        <v>3737</v>
      </c>
      <c r="T2919" t="s">
        <v>3790</v>
      </c>
      <c r="U2919" t="s">
        <v>3812</v>
      </c>
      <c r="AB2919" t="s">
        <v>4065</v>
      </c>
      <c r="AC2919" t="s">
        <v>4065</v>
      </c>
      <c r="AD2919" t="s">
        <v>13809</v>
      </c>
    </row>
    <row r="2920" spans="1:30" x14ac:dyDescent="0.25">
      <c r="A2920" t="s">
        <v>29</v>
      </c>
      <c r="B2920" t="s">
        <v>7320</v>
      </c>
      <c r="C2920" t="s">
        <v>1316</v>
      </c>
      <c r="D2920" t="s">
        <v>7633</v>
      </c>
      <c r="E2920" t="s">
        <v>7631</v>
      </c>
      <c r="F2920" t="s">
        <v>9910</v>
      </c>
      <c r="G2920" t="s">
        <v>2729</v>
      </c>
      <c r="H2920" s="8">
        <v>0</v>
      </c>
      <c r="I2920" s="8">
        <v>0</v>
      </c>
      <c r="J2920" s="14">
        <v>45064</v>
      </c>
      <c r="K2920" s="14">
        <v>45260</v>
      </c>
      <c r="L2920">
        <v>196</v>
      </c>
      <c r="M2920" t="s">
        <v>3058</v>
      </c>
      <c r="N2920" t="s">
        <v>3687</v>
      </c>
      <c r="O2920" t="s">
        <v>3169</v>
      </c>
      <c r="Q2920" t="s">
        <v>3579</v>
      </c>
      <c r="R2920" t="s">
        <v>3621</v>
      </c>
      <c r="S2920" t="s">
        <v>3747</v>
      </c>
      <c r="T2920" t="s">
        <v>3781</v>
      </c>
      <c r="U2920" t="s">
        <v>3812</v>
      </c>
      <c r="AC2920" t="s">
        <v>4060</v>
      </c>
      <c r="AD2920" t="s">
        <v>13810</v>
      </c>
    </row>
    <row r="2921" spans="1:30" x14ac:dyDescent="0.25">
      <c r="A2921" t="s">
        <v>29</v>
      </c>
      <c r="B2921" t="s">
        <v>7321</v>
      </c>
      <c r="C2921" t="s">
        <v>1316</v>
      </c>
      <c r="D2921" t="s">
        <v>7633</v>
      </c>
      <c r="E2921" t="s">
        <v>7631</v>
      </c>
      <c r="F2921" t="s">
        <v>9911</v>
      </c>
      <c r="G2921" t="s">
        <v>2729</v>
      </c>
      <c r="H2921" s="8">
        <v>0</v>
      </c>
      <c r="I2921" s="8">
        <v>0</v>
      </c>
      <c r="J2921" s="14">
        <v>45160</v>
      </c>
      <c r="K2921" s="14">
        <v>45260</v>
      </c>
      <c r="L2921">
        <v>100</v>
      </c>
      <c r="M2921" t="s">
        <v>3058</v>
      </c>
      <c r="N2921" t="s">
        <v>3687</v>
      </c>
      <c r="O2921" t="s">
        <v>3148</v>
      </c>
      <c r="Q2921" t="s">
        <v>3579</v>
      </c>
      <c r="R2921" t="s">
        <v>3621</v>
      </c>
      <c r="S2921" t="s">
        <v>3674</v>
      </c>
      <c r="T2921" t="s">
        <v>3790</v>
      </c>
      <c r="U2921" t="s">
        <v>3812</v>
      </c>
      <c r="AC2921" t="s">
        <v>4065</v>
      </c>
      <c r="AD2921" t="s">
        <v>13811</v>
      </c>
    </row>
    <row r="2922" spans="1:30" x14ac:dyDescent="0.25">
      <c r="A2922" t="s">
        <v>29</v>
      </c>
      <c r="B2922" t="s">
        <v>7322</v>
      </c>
      <c r="C2922" t="s">
        <v>1316</v>
      </c>
      <c r="D2922" t="s">
        <v>7633</v>
      </c>
      <c r="E2922" t="s">
        <v>7631</v>
      </c>
      <c r="F2922" t="s">
        <v>9912</v>
      </c>
      <c r="G2922" t="s">
        <v>2729</v>
      </c>
      <c r="H2922" s="8">
        <v>0</v>
      </c>
      <c r="I2922" s="8">
        <v>0</v>
      </c>
      <c r="J2922" s="14">
        <v>45138</v>
      </c>
      <c r="K2922" s="14">
        <v>45260</v>
      </c>
      <c r="L2922">
        <v>122</v>
      </c>
      <c r="M2922" t="s">
        <v>3058</v>
      </c>
      <c r="N2922" t="s">
        <v>3687</v>
      </c>
      <c r="O2922" t="s">
        <v>3149</v>
      </c>
      <c r="P2922" t="s">
        <v>11920</v>
      </c>
      <c r="Q2922" t="s">
        <v>3579</v>
      </c>
      <c r="R2922" t="s">
        <v>3621</v>
      </c>
      <c r="S2922" t="s">
        <v>3737</v>
      </c>
      <c r="T2922" t="s">
        <v>3790</v>
      </c>
      <c r="U2922" t="s">
        <v>3809</v>
      </c>
      <c r="AC2922" t="s">
        <v>4065</v>
      </c>
      <c r="AD2922" t="s">
        <v>13812</v>
      </c>
    </row>
    <row r="2923" spans="1:30" x14ac:dyDescent="0.25">
      <c r="A2923" t="s">
        <v>29</v>
      </c>
      <c r="B2923" t="s">
        <v>7323</v>
      </c>
      <c r="C2923" t="s">
        <v>1316</v>
      </c>
      <c r="D2923" t="s">
        <v>7633</v>
      </c>
      <c r="E2923" t="s">
        <v>7631</v>
      </c>
      <c r="F2923" t="s">
        <v>9913</v>
      </c>
      <c r="G2923" t="s">
        <v>2729</v>
      </c>
      <c r="H2923" s="8">
        <v>0</v>
      </c>
      <c r="I2923" s="8">
        <v>0</v>
      </c>
      <c r="J2923" s="14">
        <v>45054</v>
      </c>
      <c r="K2923" s="14">
        <v>45260</v>
      </c>
      <c r="L2923">
        <v>206</v>
      </c>
      <c r="M2923" t="s">
        <v>3058</v>
      </c>
      <c r="N2923" t="s">
        <v>3687</v>
      </c>
      <c r="O2923" t="s">
        <v>3169</v>
      </c>
      <c r="Q2923" t="s">
        <v>3579</v>
      </c>
      <c r="R2923" t="s">
        <v>3621</v>
      </c>
      <c r="S2923" t="s">
        <v>3737</v>
      </c>
      <c r="T2923" t="s">
        <v>3781</v>
      </c>
      <c r="U2923" t="s">
        <v>3812</v>
      </c>
      <c r="AC2923" t="s">
        <v>4060</v>
      </c>
      <c r="AD2923" t="s">
        <v>13813</v>
      </c>
    </row>
    <row r="2924" spans="1:30" x14ac:dyDescent="0.25">
      <c r="A2924" t="s">
        <v>29</v>
      </c>
      <c r="B2924" t="s">
        <v>7324</v>
      </c>
      <c r="C2924" t="s">
        <v>1316</v>
      </c>
      <c r="D2924" t="s">
        <v>7633</v>
      </c>
      <c r="E2924" t="s">
        <v>7631</v>
      </c>
      <c r="F2924" t="s">
        <v>9914</v>
      </c>
      <c r="G2924" t="s">
        <v>3567</v>
      </c>
      <c r="H2924" s="8">
        <v>0</v>
      </c>
      <c r="I2924" s="8">
        <v>0</v>
      </c>
      <c r="J2924" s="14">
        <v>45064</v>
      </c>
      <c r="K2924" s="14">
        <v>45260</v>
      </c>
      <c r="L2924">
        <v>196</v>
      </c>
      <c r="M2924" t="s">
        <v>3058</v>
      </c>
      <c r="N2924" t="s">
        <v>3687</v>
      </c>
      <c r="O2924" t="s">
        <v>3303</v>
      </c>
      <c r="Q2924" t="s">
        <v>3567</v>
      </c>
      <c r="R2924" t="s">
        <v>3621</v>
      </c>
      <c r="S2924" t="s">
        <v>3648</v>
      </c>
      <c r="T2924" t="s">
        <v>3784</v>
      </c>
      <c r="U2924" t="s">
        <v>3809</v>
      </c>
      <c r="AC2924" t="s">
        <v>4056</v>
      </c>
      <c r="AD2924" t="s">
        <v>13814</v>
      </c>
    </row>
    <row r="2925" spans="1:30" x14ac:dyDescent="0.25">
      <c r="A2925" t="s">
        <v>29</v>
      </c>
      <c r="B2925" t="s">
        <v>7325</v>
      </c>
      <c r="C2925" t="s">
        <v>1316</v>
      </c>
      <c r="D2925" t="s">
        <v>7633</v>
      </c>
      <c r="E2925" t="s">
        <v>7631</v>
      </c>
      <c r="F2925" t="s">
        <v>9915</v>
      </c>
      <c r="G2925" t="s">
        <v>2729</v>
      </c>
      <c r="H2925" s="8">
        <v>0</v>
      </c>
      <c r="I2925" s="8">
        <v>0</v>
      </c>
      <c r="J2925" s="14">
        <v>45198</v>
      </c>
      <c r="K2925" s="14">
        <v>45260</v>
      </c>
      <c r="L2925">
        <v>62</v>
      </c>
      <c r="M2925" t="s">
        <v>3058</v>
      </c>
      <c r="N2925" t="s">
        <v>3687</v>
      </c>
      <c r="O2925" t="s">
        <v>3149</v>
      </c>
      <c r="P2925" t="s">
        <v>3148</v>
      </c>
      <c r="Q2925" t="s">
        <v>3579</v>
      </c>
      <c r="R2925" t="s">
        <v>3621</v>
      </c>
      <c r="S2925" t="s">
        <v>3674</v>
      </c>
      <c r="T2925" t="s">
        <v>3790</v>
      </c>
      <c r="U2925" t="s">
        <v>3812</v>
      </c>
      <c r="AC2925" t="s">
        <v>4065</v>
      </c>
      <c r="AD2925" t="s">
        <v>13815</v>
      </c>
    </row>
    <row r="2926" spans="1:30" x14ac:dyDescent="0.25">
      <c r="A2926" t="s">
        <v>29</v>
      </c>
      <c r="B2926" t="s">
        <v>7326</v>
      </c>
      <c r="C2926" t="s">
        <v>1316</v>
      </c>
      <c r="D2926" t="s">
        <v>7633</v>
      </c>
      <c r="E2926" t="s">
        <v>7631</v>
      </c>
      <c r="F2926" t="s">
        <v>9916</v>
      </c>
      <c r="G2926" t="s">
        <v>2733</v>
      </c>
      <c r="H2926" s="8">
        <v>0</v>
      </c>
      <c r="I2926" s="8">
        <v>0</v>
      </c>
      <c r="J2926" s="14">
        <v>45077</v>
      </c>
      <c r="K2926" s="14">
        <v>45260</v>
      </c>
      <c r="L2926">
        <v>183</v>
      </c>
      <c r="M2926" t="s">
        <v>3058</v>
      </c>
      <c r="N2926" t="s">
        <v>3687</v>
      </c>
      <c r="O2926" t="s">
        <v>11589</v>
      </c>
      <c r="Q2926" t="s">
        <v>3580</v>
      </c>
      <c r="R2926" t="s">
        <v>3621</v>
      </c>
      <c r="S2926" t="s">
        <v>3648</v>
      </c>
      <c r="T2926" t="s">
        <v>3781</v>
      </c>
      <c r="U2926" t="s">
        <v>3812</v>
      </c>
      <c r="AC2926" t="s">
        <v>4068</v>
      </c>
      <c r="AD2926" t="s">
        <v>13816</v>
      </c>
    </row>
    <row r="2927" spans="1:30" x14ac:dyDescent="0.25">
      <c r="A2927" t="s">
        <v>29</v>
      </c>
      <c r="B2927" t="s">
        <v>7327</v>
      </c>
      <c r="C2927" t="s">
        <v>1316</v>
      </c>
      <c r="D2927" t="s">
        <v>7633</v>
      </c>
      <c r="E2927" t="s">
        <v>7631</v>
      </c>
      <c r="F2927" t="s">
        <v>9917</v>
      </c>
      <c r="G2927" t="s">
        <v>2729</v>
      </c>
      <c r="H2927" s="8">
        <v>0</v>
      </c>
      <c r="I2927" s="8">
        <v>0</v>
      </c>
      <c r="J2927" s="14">
        <v>45154</v>
      </c>
      <c r="K2927" s="14">
        <v>45260</v>
      </c>
      <c r="L2927">
        <v>106</v>
      </c>
      <c r="M2927" t="s">
        <v>3058</v>
      </c>
      <c r="N2927" t="s">
        <v>3687</v>
      </c>
      <c r="O2927" t="s">
        <v>3148</v>
      </c>
      <c r="Q2927" t="s">
        <v>3579</v>
      </c>
      <c r="R2927" t="s">
        <v>3621</v>
      </c>
      <c r="S2927" t="s">
        <v>3653</v>
      </c>
      <c r="T2927" t="s">
        <v>3790</v>
      </c>
      <c r="U2927" t="s">
        <v>3812</v>
      </c>
      <c r="AC2927" t="s">
        <v>4065</v>
      </c>
      <c r="AD2927" t="s">
        <v>13817</v>
      </c>
    </row>
    <row r="2928" spans="1:30" x14ac:dyDescent="0.25">
      <c r="A2928" t="s">
        <v>29</v>
      </c>
      <c r="B2928" t="s">
        <v>7328</v>
      </c>
      <c r="C2928" t="s">
        <v>1316</v>
      </c>
      <c r="D2928" t="s">
        <v>7633</v>
      </c>
      <c r="E2928" t="s">
        <v>7631</v>
      </c>
      <c r="F2928" t="s">
        <v>9918</v>
      </c>
      <c r="G2928" t="s">
        <v>3595</v>
      </c>
      <c r="H2928" s="8">
        <v>125000</v>
      </c>
      <c r="I2928" s="8">
        <v>125000</v>
      </c>
      <c r="J2928" s="14">
        <v>45015</v>
      </c>
      <c r="K2928" s="14">
        <v>45260</v>
      </c>
      <c r="L2928">
        <v>245</v>
      </c>
      <c r="M2928" t="s">
        <v>3125</v>
      </c>
      <c r="N2928" t="s">
        <v>1317</v>
      </c>
      <c r="O2928" t="s">
        <v>3125</v>
      </c>
      <c r="Q2928" t="s">
        <v>3595</v>
      </c>
      <c r="R2928" t="s">
        <v>3621</v>
      </c>
      <c r="S2928" t="s">
        <v>3655</v>
      </c>
      <c r="T2928" t="s">
        <v>3790</v>
      </c>
      <c r="U2928" t="s">
        <v>3812</v>
      </c>
      <c r="AB2928" t="s">
        <v>4071</v>
      </c>
      <c r="AC2928" t="s">
        <v>4071</v>
      </c>
      <c r="AD2928" t="s">
        <v>13818</v>
      </c>
    </row>
    <row r="2929" spans="1:30" x14ac:dyDescent="0.25">
      <c r="A2929" t="s">
        <v>29</v>
      </c>
      <c r="B2929" t="s">
        <v>7329</v>
      </c>
      <c r="C2929" t="s">
        <v>1316</v>
      </c>
      <c r="D2929" t="s">
        <v>7633</v>
      </c>
      <c r="E2929" t="s">
        <v>7631</v>
      </c>
      <c r="F2929" t="s">
        <v>9919</v>
      </c>
      <c r="G2929" t="s">
        <v>2865</v>
      </c>
      <c r="H2929" s="8">
        <v>0</v>
      </c>
      <c r="I2929" s="8">
        <v>0</v>
      </c>
      <c r="J2929" s="14">
        <v>45064</v>
      </c>
      <c r="K2929" s="14">
        <v>45260</v>
      </c>
      <c r="L2929">
        <v>196</v>
      </c>
      <c r="M2929" t="s">
        <v>3058</v>
      </c>
      <c r="N2929" t="s">
        <v>3687</v>
      </c>
      <c r="O2929" t="s">
        <v>3146</v>
      </c>
      <c r="Q2929" t="s">
        <v>3593</v>
      </c>
      <c r="R2929" t="s">
        <v>3621</v>
      </c>
      <c r="S2929" t="s">
        <v>3728</v>
      </c>
      <c r="T2929" t="s">
        <v>3794</v>
      </c>
      <c r="U2929" t="s">
        <v>3812</v>
      </c>
      <c r="AC2929" t="s">
        <v>4074</v>
      </c>
      <c r="AD2929" t="s">
        <v>13819</v>
      </c>
    </row>
    <row r="2930" spans="1:30" x14ac:dyDescent="0.25">
      <c r="A2930" t="s">
        <v>29</v>
      </c>
      <c r="B2930" t="s">
        <v>7330</v>
      </c>
      <c r="C2930" t="s">
        <v>1316</v>
      </c>
      <c r="D2930" t="s">
        <v>7633</v>
      </c>
      <c r="E2930" t="s">
        <v>7631</v>
      </c>
      <c r="F2930" t="s">
        <v>9920</v>
      </c>
      <c r="G2930" t="s">
        <v>3567</v>
      </c>
      <c r="H2930" s="8">
        <v>40000</v>
      </c>
      <c r="I2930" s="8">
        <v>40000</v>
      </c>
      <c r="J2930" s="14">
        <v>45048</v>
      </c>
      <c r="K2930" s="14">
        <v>45260</v>
      </c>
      <c r="L2930">
        <v>212</v>
      </c>
      <c r="M2930" t="s">
        <v>11466</v>
      </c>
      <c r="N2930" t="s">
        <v>3687</v>
      </c>
      <c r="O2930" t="s">
        <v>3303</v>
      </c>
      <c r="Q2930" t="s">
        <v>3567</v>
      </c>
      <c r="R2930" t="s">
        <v>3621</v>
      </c>
      <c r="S2930" t="s">
        <v>3700</v>
      </c>
      <c r="T2930" t="s">
        <v>3784</v>
      </c>
      <c r="U2930" t="s">
        <v>3809</v>
      </c>
      <c r="AB2930" t="s">
        <v>4062</v>
      </c>
      <c r="AC2930" t="s">
        <v>4056</v>
      </c>
      <c r="AD2930" t="s">
        <v>13820</v>
      </c>
    </row>
    <row r="2931" spans="1:30" x14ac:dyDescent="0.25">
      <c r="A2931" t="s">
        <v>29</v>
      </c>
      <c r="B2931" t="s">
        <v>7331</v>
      </c>
      <c r="C2931" t="s">
        <v>1316</v>
      </c>
      <c r="D2931" t="s">
        <v>7633</v>
      </c>
      <c r="E2931" t="s">
        <v>7631</v>
      </c>
      <c r="F2931" t="s">
        <v>9921</v>
      </c>
      <c r="G2931" t="s">
        <v>11202</v>
      </c>
      <c r="H2931" s="8">
        <v>60000</v>
      </c>
      <c r="I2931" s="8">
        <v>60000</v>
      </c>
      <c r="J2931" s="14">
        <v>45070</v>
      </c>
      <c r="K2931" s="14">
        <v>45260</v>
      </c>
      <c r="L2931">
        <v>190</v>
      </c>
      <c r="M2931" t="s">
        <v>3067</v>
      </c>
      <c r="N2931" t="s">
        <v>3687</v>
      </c>
      <c r="O2931" t="s">
        <v>3303</v>
      </c>
      <c r="Q2931" t="s">
        <v>3567</v>
      </c>
      <c r="R2931" t="s">
        <v>3621</v>
      </c>
      <c r="S2931" t="s">
        <v>3755</v>
      </c>
      <c r="T2931" t="s">
        <v>3784</v>
      </c>
      <c r="U2931" t="s">
        <v>3809</v>
      </c>
      <c r="AB2931" t="s">
        <v>4059</v>
      </c>
      <c r="AC2931" t="s">
        <v>4056</v>
      </c>
      <c r="AD2931" t="s">
        <v>13821</v>
      </c>
    </row>
    <row r="2932" spans="1:30" x14ac:dyDescent="0.25">
      <c r="A2932" t="s">
        <v>29</v>
      </c>
      <c r="B2932" t="s">
        <v>7332</v>
      </c>
      <c r="C2932" t="s">
        <v>1316</v>
      </c>
      <c r="D2932" t="s">
        <v>7633</v>
      </c>
      <c r="E2932" t="s">
        <v>7631</v>
      </c>
      <c r="F2932" t="s">
        <v>9922</v>
      </c>
      <c r="G2932" t="s">
        <v>2729</v>
      </c>
      <c r="H2932" s="8">
        <v>0</v>
      </c>
      <c r="I2932" s="8">
        <v>0</v>
      </c>
      <c r="J2932" s="14">
        <v>45186</v>
      </c>
      <c r="K2932" s="14">
        <v>45260</v>
      </c>
      <c r="L2932">
        <v>74</v>
      </c>
      <c r="M2932" t="s">
        <v>3058</v>
      </c>
      <c r="N2932" t="s">
        <v>3687</v>
      </c>
      <c r="O2932" t="s">
        <v>3149</v>
      </c>
      <c r="Q2932" t="s">
        <v>3579</v>
      </c>
      <c r="R2932" t="s">
        <v>3621</v>
      </c>
      <c r="S2932" t="s">
        <v>3702</v>
      </c>
      <c r="T2932" t="s">
        <v>3790</v>
      </c>
      <c r="U2932" t="s">
        <v>3812</v>
      </c>
      <c r="AC2932" t="s">
        <v>4065</v>
      </c>
      <c r="AD2932" t="s">
        <v>13822</v>
      </c>
    </row>
    <row r="2933" spans="1:30" x14ac:dyDescent="0.25">
      <c r="A2933" t="s">
        <v>29</v>
      </c>
      <c r="B2933" t="s">
        <v>7333</v>
      </c>
      <c r="C2933" t="s">
        <v>1316</v>
      </c>
      <c r="D2933" t="s">
        <v>7633</v>
      </c>
      <c r="E2933" t="s">
        <v>7631</v>
      </c>
      <c r="F2933" t="s">
        <v>9923</v>
      </c>
      <c r="G2933" t="s">
        <v>2733</v>
      </c>
      <c r="H2933" s="8">
        <v>0</v>
      </c>
      <c r="I2933" s="8">
        <v>0</v>
      </c>
      <c r="J2933" s="14">
        <v>45257</v>
      </c>
      <c r="K2933" s="14">
        <v>45259</v>
      </c>
      <c r="L2933">
        <v>2</v>
      </c>
      <c r="M2933" t="s">
        <v>3058</v>
      </c>
      <c r="N2933" t="s">
        <v>3687</v>
      </c>
      <c r="O2933" t="s">
        <v>3121</v>
      </c>
      <c r="P2933" t="s">
        <v>11551</v>
      </c>
      <c r="Q2933" t="s">
        <v>3580</v>
      </c>
      <c r="R2933" t="s">
        <v>3621</v>
      </c>
      <c r="S2933" t="s">
        <v>3648</v>
      </c>
      <c r="T2933" t="s">
        <v>3793</v>
      </c>
      <c r="U2933" t="s">
        <v>3812</v>
      </c>
      <c r="AC2933" t="s">
        <v>4073</v>
      </c>
      <c r="AD2933" t="s">
        <v>13823</v>
      </c>
    </row>
    <row r="2934" spans="1:30" x14ac:dyDescent="0.25">
      <c r="A2934" t="s">
        <v>29</v>
      </c>
      <c r="B2934" t="s">
        <v>7334</v>
      </c>
      <c r="C2934" t="s">
        <v>1316</v>
      </c>
      <c r="D2934" t="s">
        <v>7632</v>
      </c>
      <c r="E2934" t="s">
        <v>7631</v>
      </c>
      <c r="F2934" t="s">
        <v>9924</v>
      </c>
      <c r="G2934" t="s">
        <v>10631</v>
      </c>
      <c r="H2934" s="8">
        <v>2500</v>
      </c>
      <c r="I2934" s="8">
        <v>2500</v>
      </c>
      <c r="J2934" s="14">
        <v>45203</v>
      </c>
      <c r="K2934" s="14">
        <v>45259</v>
      </c>
      <c r="L2934">
        <v>56</v>
      </c>
      <c r="M2934" t="s">
        <v>3058</v>
      </c>
      <c r="N2934" t="s">
        <v>3687</v>
      </c>
      <c r="O2934" t="s">
        <v>3059</v>
      </c>
      <c r="Q2934" t="s">
        <v>3554</v>
      </c>
      <c r="R2934" t="s">
        <v>3621</v>
      </c>
      <c r="S2934" t="s">
        <v>3674</v>
      </c>
      <c r="T2934" t="s">
        <v>3778</v>
      </c>
      <c r="U2934" t="s">
        <v>3809</v>
      </c>
      <c r="AC2934" t="s">
        <v>4055</v>
      </c>
      <c r="AD2934" t="s">
        <v>13824</v>
      </c>
    </row>
    <row r="2935" spans="1:30" x14ac:dyDescent="0.25">
      <c r="A2935" t="s">
        <v>29</v>
      </c>
      <c r="B2935" t="s">
        <v>7335</v>
      </c>
      <c r="C2935" t="s">
        <v>1316</v>
      </c>
      <c r="D2935" t="s">
        <v>7632</v>
      </c>
      <c r="E2935" t="s">
        <v>7631</v>
      </c>
      <c r="F2935" t="s">
        <v>9925</v>
      </c>
      <c r="G2935" t="s">
        <v>11203</v>
      </c>
      <c r="H2935" s="8">
        <v>25000</v>
      </c>
      <c r="I2935" s="8">
        <v>25000</v>
      </c>
      <c r="J2935" s="14">
        <v>44909</v>
      </c>
      <c r="K2935" s="14">
        <v>45259</v>
      </c>
      <c r="L2935">
        <v>350</v>
      </c>
      <c r="M2935" t="s">
        <v>3246</v>
      </c>
      <c r="N2935" t="s">
        <v>1317</v>
      </c>
      <c r="O2935" t="s">
        <v>3246</v>
      </c>
      <c r="P2935" t="s">
        <v>11921</v>
      </c>
      <c r="Q2935" t="s">
        <v>3596</v>
      </c>
      <c r="R2935" t="s">
        <v>3620</v>
      </c>
      <c r="S2935" t="s">
        <v>3649</v>
      </c>
      <c r="T2935" t="s">
        <v>3790</v>
      </c>
      <c r="U2935" t="s">
        <v>3812</v>
      </c>
      <c r="AB2935" t="s">
        <v>4063</v>
      </c>
      <c r="AC2935" t="s">
        <v>4063</v>
      </c>
      <c r="AD2935" t="s">
        <v>13825</v>
      </c>
    </row>
    <row r="2936" spans="1:30" x14ac:dyDescent="0.25">
      <c r="A2936" t="s">
        <v>29</v>
      </c>
      <c r="B2936" t="s">
        <v>7336</v>
      </c>
      <c r="C2936" t="s">
        <v>1316</v>
      </c>
      <c r="D2936" t="s">
        <v>7633</v>
      </c>
      <c r="E2936" t="s">
        <v>7631</v>
      </c>
      <c r="F2936" t="s">
        <v>9926</v>
      </c>
      <c r="G2936" t="s">
        <v>10704</v>
      </c>
      <c r="H2936" s="8">
        <v>0</v>
      </c>
      <c r="I2936" s="8">
        <v>0</v>
      </c>
      <c r="J2936" s="14">
        <v>45076</v>
      </c>
      <c r="K2936" s="14">
        <v>45259</v>
      </c>
      <c r="L2936">
        <v>183</v>
      </c>
      <c r="M2936" t="s">
        <v>3058</v>
      </c>
      <c r="N2936" t="s">
        <v>3687</v>
      </c>
      <c r="O2936" t="s">
        <v>3254</v>
      </c>
      <c r="Q2936" t="s">
        <v>3593</v>
      </c>
      <c r="R2936" t="s">
        <v>3621</v>
      </c>
      <c r="S2936" t="s">
        <v>3746</v>
      </c>
      <c r="T2936" t="s">
        <v>3794</v>
      </c>
      <c r="U2936" t="s">
        <v>3809</v>
      </c>
      <c r="AC2936" t="s">
        <v>4074</v>
      </c>
      <c r="AD2936" t="s">
        <v>13826</v>
      </c>
    </row>
    <row r="2937" spans="1:30" x14ac:dyDescent="0.25">
      <c r="A2937" t="s">
        <v>29</v>
      </c>
      <c r="B2937" t="s">
        <v>7337</v>
      </c>
      <c r="C2937" t="s">
        <v>1316</v>
      </c>
      <c r="D2937" t="s">
        <v>7633</v>
      </c>
      <c r="E2937" t="s">
        <v>7631</v>
      </c>
      <c r="F2937" t="s">
        <v>9927</v>
      </c>
      <c r="G2937" t="s">
        <v>2865</v>
      </c>
      <c r="H2937" s="8">
        <v>0</v>
      </c>
      <c r="I2937" s="8">
        <v>0</v>
      </c>
      <c r="J2937" s="14">
        <v>45034</v>
      </c>
      <c r="K2937" s="14">
        <v>45259</v>
      </c>
      <c r="L2937">
        <v>225</v>
      </c>
      <c r="M2937" t="s">
        <v>3058</v>
      </c>
      <c r="N2937" t="s">
        <v>3687</v>
      </c>
      <c r="O2937" t="s">
        <v>3254</v>
      </c>
      <c r="Q2937" t="s">
        <v>3593</v>
      </c>
      <c r="R2937" t="s">
        <v>3621</v>
      </c>
      <c r="S2937" t="s">
        <v>3648</v>
      </c>
      <c r="T2937" t="s">
        <v>3794</v>
      </c>
      <c r="U2937" t="s">
        <v>3812</v>
      </c>
      <c r="AC2937" t="s">
        <v>4074</v>
      </c>
      <c r="AD2937" t="s">
        <v>9927</v>
      </c>
    </row>
    <row r="2938" spans="1:30" x14ac:dyDescent="0.25">
      <c r="A2938" t="s">
        <v>29</v>
      </c>
      <c r="B2938" t="s">
        <v>7338</v>
      </c>
      <c r="C2938" t="s">
        <v>1316</v>
      </c>
      <c r="D2938" t="s">
        <v>7632</v>
      </c>
      <c r="E2938" t="s">
        <v>7631</v>
      </c>
      <c r="F2938" t="s">
        <v>9928</v>
      </c>
      <c r="G2938" t="s">
        <v>11204</v>
      </c>
      <c r="H2938" s="8">
        <v>72000</v>
      </c>
      <c r="I2938" s="8">
        <v>72000</v>
      </c>
      <c r="J2938" s="14">
        <v>45149</v>
      </c>
      <c r="K2938" s="14">
        <v>45259</v>
      </c>
      <c r="L2938">
        <v>110</v>
      </c>
      <c r="M2938" t="s">
        <v>3054</v>
      </c>
      <c r="N2938" t="s">
        <v>1317</v>
      </c>
      <c r="O2938" t="s">
        <v>3054</v>
      </c>
      <c r="P2938" t="s">
        <v>3114</v>
      </c>
      <c r="Q2938" t="s">
        <v>3560</v>
      </c>
      <c r="R2938" t="s">
        <v>3621</v>
      </c>
      <c r="S2938" t="s">
        <v>3656</v>
      </c>
      <c r="T2938" t="s">
        <v>3778</v>
      </c>
      <c r="U2938" t="s">
        <v>3809</v>
      </c>
      <c r="AB2938" t="s">
        <v>4055</v>
      </c>
      <c r="AC2938" t="s">
        <v>4055</v>
      </c>
      <c r="AD2938" t="s">
        <v>13827</v>
      </c>
    </row>
    <row r="2939" spans="1:30" x14ac:dyDescent="0.25">
      <c r="A2939" t="s">
        <v>29</v>
      </c>
      <c r="B2939" t="s">
        <v>7339</v>
      </c>
      <c r="C2939" t="s">
        <v>1316</v>
      </c>
      <c r="D2939" t="s">
        <v>7633</v>
      </c>
      <c r="E2939" t="s">
        <v>7631</v>
      </c>
      <c r="F2939" t="s">
        <v>9929</v>
      </c>
      <c r="G2939" t="s">
        <v>10704</v>
      </c>
      <c r="H2939" s="8">
        <v>0</v>
      </c>
      <c r="I2939" s="8">
        <v>0</v>
      </c>
      <c r="J2939" s="14">
        <v>45064</v>
      </c>
      <c r="K2939" s="14">
        <v>45259</v>
      </c>
      <c r="L2939">
        <v>195</v>
      </c>
      <c r="M2939" t="s">
        <v>3058</v>
      </c>
      <c r="N2939" t="s">
        <v>3687</v>
      </c>
      <c r="O2939" t="s">
        <v>3143</v>
      </c>
      <c r="Q2939" t="s">
        <v>3593</v>
      </c>
      <c r="R2939" t="s">
        <v>3621</v>
      </c>
      <c r="S2939" t="s">
        <v>3726</v>
      </c>
      <c r="T2939" t="s">
        <v>3794</v>
      </c>
      <c r="U2939" t="s">
        <v>3809</v>
      </c>
      <c r="AC2939" t="s">
        <v>4074</v>
      </c>
      <c r="AD2939" t="s">
        <v>9929</v>
      </c>
    </row>
    <row r="2940" spans="1:30" x14ac:dyDescent="0.25">
      <c r="A2940" t="s">
        <v>29</v>
      </c>
      <c r="B2940" t="s">
        <v>7340</v>
      </c>
      <c r="C2940" t="s">
        <v>1316</v>
      </c>
      <c r="D2940" t="s">
        <v>7633</v>
      </c>
      <c r="E2940" t="s">
        <v>7631</v>
      </c>
      <c r="F2940" t="s">
        <v>9930</v>
      </c>
      <c r="G2940" t="s">
        <v>11205</v>
      </c>
      <c r="H2940" s="8">
        <v>0</v>
      </c>
      <c r="I2940" s="8">
        <v>0</v>
      </c>
      <c r="J2940" s="14">
        <v>45061</v>
      </c>
      <c r="K2940" s="14">
        <v>45259</v>
      </c>
      <c r="L2940">
        <v>198</v>
      </c>
      <c r="M2940" t="s">
        <v>3058</v>
      </c>
      <c r="N2940" t="s">
        <v>3687</v>
      </c>
      <c r="O2940" t="s">
        <v>3254</v>
      </c>
      <c r="Q2940" t="s">
        <v>3593</v>
      </c>
      <c r="R2940" t="s">
        <v>3621</v>
      </c>
      <c r="S2940" t="s">
        <v>3726</v>
      </c>
      <c r="T2940" t="s">
        <v>3794</v>
      </c>
      <c r="U2940" t="s">
        <v>3809</v>
      </c>
      <c r="AC2940" t="s">
        <v>4074</v>
      </c>
      <c r="AD2940" t="s">
        <v>9930</v>
      </c>
    </row>
    <row r="2941" spans="1:30" x14ac:dyDescent="0.25">
      <c r="A2941" t="s">
        <v>29</v>
      </c>
      <c r="B2941" t="s">
        <v>7341</v>
      </c>
      <c r="C2941" t="s">
        <v>1316</v>
      </c>
      <c r="D2941" t="s">
        <v>7633</v>
      </c>
      <c r="E2941" t="s">
        <v>7631</v>
      </c>
      <c r="F2941" t="s">
        <v>9931</v>
      </c>
      <c r="G2941" t="s">
        <v>10250</v>
      </c>
      <c r="H2941" s="8">
        <v>0</v>
      </c>
      <c r="I2941" s="8">
        <v>0</v>
      </c>
      <c r="J2941" s="14">
        <v>45068</v>
      </c>
      <c r="K2941" s="14">
        <v>45259</v>
      </c>
      <c r="L2941">
        <v>191</v>
      </c>
      <c r="M2941" t="s">
        <v>3058</v>
      </c>
      <c r="N2941" t="s">
        <v>3687</v>
      </c>
      <c r="O2941" t="s">
        <v>3093</v>
      </c>
      <c r="Q2941" t="s">
        <v>3596</v>
      </c>
      <c r="R2941" t="s">
        <v>3621</v>
      </c>
      <c r="S2941" t="s">
        <v>3719</v>
      </c>
      <c r="T2941" t="s">
        <v>3790</v>
      </c>
      <c r="U2941" t="s">
        <v>3812</v>
      </c>
      <c r="AC2941" t="s">
        <v>4067</v>
      </c>
      <c r="AD2941" t="s">
        <v>13828</v>
      </c>
    </row>
    <row r="2942" spans="1:30" x14ac:dyDescent="0.25">
      <c r="A2942" t="s">
        <v>29</v>
      </c>
      <c r="B2942" t="s">
        <v>7342</v>
      </c>
      <c r="C2942" t="s">
        <v>1316</v>
      </c>
      <c r="D2942" t="s">
        <v>7633</v>
      </c>
      <c r="E2942" t="s">
        <v>7631</v>
      </c>
      <c r="F2942" t="s">
        <v>9932</v>
      </c>
      <c r="G2942" t="s">
        <v>2733</v>
      </c>
      <c r="H2942" s="8">
        <v>0</v>
      </c>
      <c r="I2942" s="8">
        <v>0</v>
      </c>
      <c r="J2942" s="14">
        <v>45201</v>
      </c>
      <c r="K2942" s="14">
        <v>45259</v>
      </c>
      <c r="L2942">
        <v>58</v>
      </c>
      <c r="M2942" t="s">
        <v>3058</v>
      </c>
      <c r="N2942" t="s">
        <v>3687</v>
      </c>
      <c r="O2942" t="s">
        <v>3347</v>
      </c>
      <c r="Q2942" t="s">
        <v>3580</v>
      </c>
      <c r="R2942" t="s">
        <v>3621</v>
      </c>
      <c r="S2942" t="s">
        <v>3719</v>
      </c>
      <c r="T2942" t="s">
        <v>3790</v>
      </c>
      <c r="U2942" t="s">
        <v>3812</v>
      </c>
      <c r="AC2942" t="s">
        <v>4060</v>
      </c>
      <c r="AD2942" t="s">
        <v>13829</v>
      </c>
    </row>
    <row r="2943" spans="1:30" x14ac:dyDescent="0.25">
      <c r="A2943" t="s">
        <v>29</v>
      </c>
      <c r="B2943" t="s">
        <v>7343</v>
      </c>
      <c r="C2943" t="s">
        <v>1316</v>
      </c>
      <c r="D2943" t="s">
        <v>7633</v>
      </c>
      <c r="E2943" t="s">
        <v>7631</v>
      </c>
      <c r="F2943" t="s">
        <v>9933</v>
      </c>
      <c r="G2943" t="s">
        <v>3019</v>
      </c>
      <c r="H2943" s="8">
        <v>0</v>
      </c>
      <c r="I2943" s="8">
        <v>0</v>
      </c>
      <c r="J2943" s="14">
        <v>45229</v>
      </c>
      <c r="K2943" s="14">
        <v>45259</v>
      </c>
      <c r="L2943">
        <v>30</v>
      </c>
      <c r="M2943" t="s">
        <v>3054</v>
      </c>
      <c r="N2943" t="s">
        <v>1317</v>
      </c>
      <c r="O2943" t="s">
        <v>3054</v>
      </c>
      <c r="P2943" t="s">
        <v>3413</v>
      </c>
      <c r="Q2943" t="s">
        <v>3554</v>
      </c>
      <c r="R2943" t="s">
        <v>3621</v>
      </c>
      <c r="S2943" t="s">
        <v>3637</v>
      </c>
      <c r="T2943" t="s">
        <v>3778</v>
      </c>
      <c r="U2943" t="s">
        <v>3809</v>
      </c>
      <c r="AB2943" t="s">
        <v>4055</v>
      </c>
      <c r="AC2943" t="s">
        <v>4055</v>
      </c>
      <c r="AD2943" t="s">
        <v>13830</v>
      </c>
    </row>
    <row r="2944" spans="1:30" x14ac:dyDescent="0.25">
      <c r="A2944" t="s">
        <v>29</v>
      </c>
      <c r="B2944" t="s">
        <v>7344</v>
      </c>
      <c r="C2944" t="s">
        <v>1316</v>
      </c>
      <c r="D2944" t="s">
        <v>7633</v>
      </c>
      <c r="E2944" t="s">
        <v>7631</v>
      </c>
      <c r="F2944" t="s">
        <v>9934</v>
      </c>
      <c r="G2944" t="s">
        <v>2949</v>
      </c>
      <c r="H2944" s="8">
        <v>0</v>
      </c>
      <c r="I2944" s="8">
        <v>0</v>
      </c>
      <c r="J2944" s="14">
        <v>45216</v>
      </c>
      <c r="K2944" s="14">
        <v>45259</v>
      </c>
      <c r="L2944">
        <v>43</v>
      </c>
      <c r="M2944" t="s">
        <v>3058</v>
      </c>
      <c r="N2944" t="s">
        <v>3687</v>
      </c>
      <c r="O2944" t="s">
        <v>11430</v>
      </c>
      <c r="Q2944" t="s">
        <v>3554</v>
      </c>
      <c r="R2944" t="s">
        <v>3620</v>
      </c>
      <c r="S2944" t="s">
        <v>3755</v>
      </c>
      <c r="T2944" t="s">
        <v>3787</v>
      </c>
      <c r="U2944" t="s">
        <v>3809</v>
      </c>
      <c r="AC2944" t="s">
        <v>4082</v>
      </c>
      <c r="AD2944" t="s">
        <v>13831</v>
      </c>
    </row>
    <row r="2945" spans="1:30" x14ac:dyDescent="0.25">
      <c r="A2945" t="s">
        <v>29</v>
      </c>
      <c r="B2945" t="s">
        <v>7345</v>
      </c>
      <c r="C2945" t="s">
        <v>1316</v>
      </c>
      <c r="D2945" t="s">
        <v>7633</v>
      </c>
      <c r="E2945" t="s">
        <v>7631</v>
      </c>
      <c r="F2945" t="s">
        <v>9935</v>
      </c>
      <c r="G2945" t="s">
        <v>3560</v>
      </c>
      <c r="H2945" s="8">
        <v>0</v>
      </c>
      <c r="I2945" s="8">
        <v>0</v>
      </c>
      <c r="J2945" s="14">
        <v>45043</v>
      </c>
      <c r="K2945" s="14">
        <v>45259</v>
      </c>
      <c r="L2945">
        <v>216</v>
      </c>
      <c r="M2945" t="s">
        <v>3159</v>
      </c>
      <c r="N2945" t="s">
        <v>3687</v>
      </c>
      <c r="O2945" t="s">
        <v>3211</v>
      </c>
      <c r="Q2945" t="s">
        <v>3560</v>
      </c>
      <c r="R2945" t="s">
        <v>3621</v>
      </c>
      <c r="S2945" t="s">
        <v>3679</v>
      </c>
      <c r="T2945" t="s">
        <v>3789</v>
      </c>
      <c r="U2945" t="s">
        <v>3812</v>
      </c>
      <c r="AB2945" t="s">
        <v>4077</v>
      </c>
      <c r="AC2945" t="s">
        <v>4055</v>
      </c>
      <c r="AD2945" t="s">
        <v>13832</v>
      </c>
    </row>
    <row r="2946" spans="1:30" x14ac:dyDescent="0.25">
      <c r="A2946" t="s">
        <v>29</v>
      </c>
      <c r="B2946" t="s">
        <v>7346</v>
      </c>
      <c r="C2946" t="s">
        <v>1316</v>
      </c>
      <c r="D2946" t="s">
        <v>7632</v>
      </c>
      <c r="E2946" t="s">
        <v>7631</v>
      </c>
      <c r="F2946" t="s">
        <v>9936</v>
      </c>
      <c r="G2946" t="s">
        <v>11206</v>
      </c>
      <c r="H2946" s="8">
        <v>80000</v>
      </c>
      <c r="I2946" s="8">
        <v>80000</v>
      </c>
      <c r="J2946" s="14">
        <v>45048</v>
      </c>
      <c r="K2946" s="14">
        <v>45259</v>
      </c>
      <c r="L2946">
        <v>211</v>
      </c>
      <c r="M2946" t="s">
        <v>3341</v>
      </c>
      <c r="N2946" t="s">
        <v>3687</v>
      </c>
      <c r="O2946" t="s">
        <v>3254</v>
      </c>
      <c r="Q2946" t="s">
        <v>3593</v>
      </c>
      <c r="R2946" t="s">
        <v>3620</v>
      </c>
      <c r="S2946" t="s">
        <v>3638</v>
      </c>
      <c r="T2946" t="s">
        <v>3794</v>
      </c>
      <c r="U2946" t="s">
        <v>3809</v>
      </c>
      <c r="AB2946" t="s">
        <v>4068</v>
      </c>
      <c r="AC2946" t="s">
        <v>4074</v>
      </c>
      <c r="AD2946" t="s">
        <v>13833</v>
      </c>
    </row>
    <row r="2947" spans="1:30" x14ac:dyDescent="0.25">
      <c r="A2947" t="s">
        <v>29</v>
      </c>
      <c r="B2947" t="s">
        <v>7347</v>
      </c>
      <c r="C2947" t="s">
        <v>1316</v>
      </c>
      <c r="D2947" t="s">
        <v>7633</v>
      </c>
      <c r="E2947" t="s">
        <v>7631</v>
      </c>
      <c r="F2947" t="s">
        <v>9937</v>
      </c>
      <c r="G2947" t="s">
        <v>3019</v>
      </c>
      <c r="H2947" s="8">
        <v>0</v>
      </c>
      <c r="I2947" s="8">
        <v>0</v>
      </c>
      <c r="J2947" s="14">
        <v>45259</v>
      </c>
      <c r="K2947" s="14">
        <v>45259</v>
      </c>
      <c r="L2947">
        <v>0</v>
      </c>
      <c r="M2947" t="s">
        <v>3058</v>
      </c>
      <c r="N2947" t="s">
        <v>3687</v>
      </c>
      <c r="O2947" t="s">
        <v>3075</v>
      </c>
      <c r="Q2947" t="s">
        <v>3554</v>
      </c>
      <c r="R2947" t="s">
        <v>3621</v>
      </c>
      <c r="S2947" t="s">
        <v>3637</v>
      </c>
      <c r="T2947" t="s">
        <v>3778</v>
      </c>
      <c r="U2947" t="s">
        <v>3809</v>
      </c>
      <c r="AC2947" t="s">
        <v>4055</v>
      </c>
      <c r="AD2947" t="s">
        <v>13834</v>
      </c>
    </row>
    <row r="2948" spans="1:30" x14ac:dyDescent="0.25">
      <c r="A2948" t="s">
        <v>29</v>
      </c>
      <c r="B2948" t="s">
        <v>7348</v>
      </c>
      <c r="C2948" t="s">
        <v>1316</v>
      </c>
      <c r="D2948" t="s">
        <v>7633</v>
      </c>
      <c r="E2948" t="s">
        <v>7631</v>
      </c>
      <c r="F2948" t="s">
        <v>9938</v>
      </c>
      <c r="G2948" t="s">
        <v>2733</v>
      </c>
      <c r="H2948" s="8">
        <v>0</v>
      </c>
      <c r="I2948" s="8">
        <v>0</v>
      </c>
      <c r="J2948" s="14">
        <v>45195</v>
      </c>
      <c r="K2948" s="14">
        <v>45258</v>
      </c>
      <c r="L2948">
        <v>63</v>
      </c>
      <c r="M2948" t="s">
        <v>3058</v>
      </c>
      <c r="N2948" t="s">
        <v>3687</v>
      </c>
      <c r="O2948" t="s">
        <v>11590</v>
      </c>
      <c r="Q2948" t="s">
        <v>3580</v>
      </c>
      <c r="R2948" t="s">
        <v>3621</v>
      </c>
      <c r="S2948" t="s">
        <v>3638</v>
      </c>
      <c r="T2948" t="s">
        <v>3787</v>
      </c>
      <c r="U2948" t="s">
        <v>3812</v>
      </c>
      <c r="AC2948" t="s">
        <v>4079</v>
      </c>
      <c r="AD2948" t="s">
        <v>13835</v>
      </c>
    </row>
    <row r="2949" spans="1:30" x14ac:dyDescent="0.25">
      <c r="A2949" t="s">
        <v>29</v>
      </c>
      <c r="B2949" t="s">
        <v>7349</v>
      </c>
      <c r="C2949" t="s">
        <v>1316</v>
      </c>
      <c r="D2949" t="s">
        <v>7633</v>
      </c>
      <c r="E2949" t="s">
        <v>7631</v>
      </c>
      <c r="F2949" t="s">
        <v>9939</v>
      </c>
      <c r="G2949" t="s">
        <v>11207</v>
      </c>
      <c r="H2949" s="8">
        <v>0</v>
      </c>
      <c r="I2949" s="8">
        <v>0</v>
      </c>
      <c r="J2949" s="14">
        <v>45099</v>
      </c>
      <c r="K2949" s="14">
        <v>45258</v>
      </c>
      <c r="L2949">
        <v>159</v>
      </c>
      <c r="M2949" t="s">
        <v>3058</v>
      </c>
      <c r="N2949" t="s">
        <v>3687</v>
      </c>
      <c r="O2949" t="s">
        <v>11590</v>
      </c>
      <c r="Q2949" t="s">
        <v>3580</v>
      </c>
      <c r="R2949" t="s">
        <v>3621</v>
      </c>
      <c r="S2949" t="s">
        <v>3723</v>
      </c>
      <c r="T2949" t="s">
        <v>3787</v>
      </c>
      <c r="U2949" t="s">
        <v>3812</v>
      </c>
      <c r="AC2949" t="s">
        <v>4079</v>
      </c>
      <c r="AD2949" t="s">
        <v>13836</v>
      </c>
    </row>
    <row r="2950" spans="1:30" x14ac:dyDescent="0.25">
      <c r="A2950" t="s">
        <v>29</v>
      </c>
      <c r="B2950" t="s">
        <v>7350</v>
      </c>
      <c r="C2950" t="s">
        <v>1316</v>
      </c>
      <c r="D2950" t="s">
        <v>7633</v>
      </c>
      <c r="E2950" t="s">
        <v>7631</v>
      </c>
      <c r="F2950" t="s">
        <v>9940</v>
      </c>
      <c r="G2950" t="s">
        <v>2733</v>
      </c>
      <c r="H2950" s="8">
        <v>0</v>
      </c>
      <c r="I2950" s="8">
        <v>0</v>
      </c>
      <c r="J2950" s="14">
        <v>45198</v>
      </c>
      <c r="K2950" s="14">
        <v>45258</v>
      </c>
      <c r="L2950">
        <v>60</v>
      </c>
      <c r="M2950" t="s">
        <v>3058</v>
      </c>
      <c r="N2950" t="s">
        <v>3687</v>
      </c>
      <c r="O2950" t="s">
        <v>11570</v>
      </c>
      <c r="Q2950" t="s">
        <v>3580</v>
      </c>
      <c r="R2950" t="s">
        <v>3621</v>
      </c>
      <c r="S2950" t="s">
        <v>3717</v>
      </c>
      <c r="T2950" t="s">
        <v>3805</v>
      </c>
      <c r="U2950" t="s">
        <v>3812</v>
      </c>
      <c r="AC2950" t="s">
        <v>4093</v>
      </c>
      <c r="AD2950" t="s">
        <v>13837</v>
      </c>
    </row>
    <row r="2951" spans="1:30" x14ac:dyDescent="0.25">
      <c r="A2951" t="s">
        <v>29</v>
      </c>
      <c r="B2951" t="s">
        <v>7351</v>
      </c>
      <c r="C2951" t="s">
        <v>1316</v>
      </c>
      <c r="D2951" t="s">
        <v>7632</v>
      </c>
      <c r="E2951" t="s">
        <v>7631</v>
      </c>
      <c r="F2951" t="s">
        <v>9941</v>
      </c>
      <c r="G2951" t="s">
        <v>2558</v>
      </c>
      <c r="H2951" s="8">
        <v>14000</v>
      </c>
      <c r="I2951" s="8">
        <v>14000</v>
      </c>
      <c r="J2951" s="14">
        <v>45156</v>
      </c>
      <c r="K2951" s="14">
        <v>45258</v>
      </c>
      <c r="L2951">
        <v>102</v>
      </c>
      <c r="M2951" t="s">
        <v>3058</v>
      </c>
      <c r="N2951" t="s">
        <v>3687</v>
      </c>
      <c r="O2951" t="s">
        <v>3054</v>
      </c>
      <c r="P2951" t="s">
        <v>3375</v>
      </c>
      <c r="Q2951" t="s">
        <v>3554</v>
      </c>
      <c r="R2951" t="s">
        <v>3621</v>
      </c>
      <c r="S2951" t="s">
        <v>3638</v>
      </c>
      <c r="T2951" t="s">
        <v>3778</v>
      </c>
      <c r="U2951" t="s">
        <v>3809</v>
      </c>
      <c r="AC2951" t="s">
        <v>4055</v>
      </c>
      <c r="AD2951" t="s">
        <v>13838</v>
      </c>
    </row>
    <row r="2952" spans="1:30" x14ac:dyDescent="0.25">
      <c r="A2952" t="s">
        <v>29</v>
      </c>
      <c r="B2952" t="s">
        <v>7352</v>
      </c>
      <c r="C2952" t="s">
        <v>1316</v>
      </c>
      <c r="D2952" t="s">
        <v>7633</v>
      </c>
      <c r="E2952" t="s">
        <v>7631</v>
      </c>
      <c r="F2952" t="s">
        <v>9942</v>
      </c>
      <c r="G2952" t="s">
        <v>2733</v>
      </c>
      <c r="H2952" s="8">
        <v>0</v>
      </c>
      <c r="I2952" s="8">
        <v>0</v>
      </c>
      <c r="J2952" s="14">
        <v>45191</v>
      </c>
      <c r="K2952" s="14">
        <v>45258</v>
      </c>
      <c r="L2952">
        <v>67</v>
      </c>
      <c r="M2952" t="s">
        <v>3058</v>
      </c>
      <c r="N2952" t="s">
        <v>3687</v>
      </c>
      <c r="O2952" t="s">
        <v>11570</v>
      </c>
      <c r="Q2952" t="s">
        <v>3580</v>
      </c>
      <c r="R2952" t="s">
        <v>3621</v>
      </c>
      <c r="S2952" t="s">
        <v>3717</v>
      </c>
      <c r="T2952" t="s">
        <v>3805</v>
      </c>
      <c r="U2952" t="s">
        <v>3812</v>
      </c>
      <c r="AC2952" t="s">
        <v>4093</v>
      </c>
      <c r="AD2952" t="s">
        <v>13839</v>
      </c>
    </row>
    <row r="2953" spans="1:30" x14ac:dyDescent="0.25">
      <c r="A2953" t="s">
        <v>29</v>
      </c>
      <c r="B2953" t="s">
        <v>7353</v>
      </c>
      <c r="C2953" t="s">
        <v>1316</v>
      </c>
      <c r="D2953" t="s">
        <v>7632</v>
      </c>
      <c r="E2953" t="s">
        <v>7631</v>
      </c>
      <c r="F2953" t="s">
        <v>9943</v>
      </c>
      <c r="G2953" t="s">
        <v>11208</v>
      </c>
      <c r="H2953" s="8">
        <v>14000</v>
      </c>
      <c r="I2953" s="8">
        <v>14000</v>
      </c>
      <c r="J2953" s="14">
        <v>45020</v>
      </c>
      <c r="K2953" s="14">
        <v>45258</v>
      </c>
      <c r="L2953">
        <v>238</v>
      </c>
      <c r="M2953" t="s">
        <v>3211</v>
      </c>
      <c r="N2953" t="s">
        <v>3687</v>
      </c>
      <c r="O2953" t="s">
        <v>3054</v>
      </c>
      <c r="Q2953" t="s">
        <v>3554</v>
      </c>
      <c r="R2953" t="s">
        <v>3620</v>
      </c>
      <c r="S2953" t="s">
        <v>3674</v>
      </c>
      <c r="T2953" t="s">
        <v>3778</v>
      </c>
      <c r="U2953" t="s">
        <v>3809</v>
      </c>
      <c r="AB2953" t="s">
        <v>4055</v>
      </c>
      <c r="AC2953" t="s">
        <v>4055</v>
      </c>
      <c r="AD2953" t="s">
        <v>13840</v>
      </c>
    </row>
    <row r="2954" spans="1:30" x14ac:dyDescent="0.25">
      <c r="A2954" t="s">
        <v>29</v>
      </c>
      <c r="B2954" t="s">
        <v>7354</v>
      </c>
      <c r="C2954" t="s">
        <v>1316</v>
      </c>
      <c r="D2954" t="s">
        <v>7632</v>
      </c>
      <c r="E2954" t="s">
        <v>7631</v>
      </c>
      <c r="F2954" t="s">
        <v>9944</v>
      </c>
      <c r="G2954" t="s">
        <v>2539</v>
      </c>
      <c r="H2954" s="8">
        <v>10000</v>
      </c>
      <c r="I2954" s="8">
        <v>10000</v>
      </c>
      <c r="J2954" s="14">
        <v>45140</v>
      </c>
      <c r="K2954" s="14">
        <v>45258</v>
      </c>
      <c r="L2954">
        <v>118</v>
      </c>
      <c r="M2954" t="s">
        <v>3058</v>
      </c>
      <c r="N2954" t="s">
        <v>3687</v>
      </c>
      <c r="O2954" t="s">
        <v>3054</v>
      </c>
      <c r="Q2954" t="s">
        <v>3554</v>
      </c>
      <c r="R2954" t="s">
        <v>3621</v>
      </c>
      <c r="S2954" t="s">
        <v>3644</v>
      </c>
      <c r="T2954" t="s">
        <v>3778</v>
      </c>
      <c r="U2954" t="s">
        <v>3809</v>
      </c>
      <c r="AC2954" t="s">
        <v>4055</v>
      </c>
      <c r="AD2954" t="s">
        <v>13841</v>
      </c>
    </row>
    <row r="2955" spans="1:30" x14ac:dyDescent="0.25">
      <c r="A2955" t="s">
        <v>29</v>
      </c>
      <c r="B2955" t="s">
        <v>7355</v>
      </c>
      <c r="C2955" t="s">
        <v>1316</v>
      </c>
      <c r="D2955" t="s">
        <v>7632</v>
      </c>
      <c r="E2955" t="s">
        <v>7631</v>
      </c>
      <c r="F2955" t="s">
        <v>9571</v>
      </c>
      <c r="G2955" t="s">
        <v>11209</v>
      </c>
      <c r="H2955" s="8">
        <v>12000</v>
      </c>
      <c r="I2955" s="8">
        <v>12000</v>
      </c>
      <c r="J2955" s="14">
        <v>45201</v>
      </c>
      <c r="K2955" s="14">
        <v>45258</v>
      </c>
      <c r="L2955">
        <v>57</v>
      </c>
      <c r="M2955" t="s">
        <v>3058</v>
      </c>
      <c r="N2955" t="s">
        <v>3687</v>
      </c>
      <c r="O2955" t="s">
        <v>3054</v>
      </c>
      <c r="P2955" t="s">
        <v>3302</v>
      </c>
      <c r="Q2955" t="s">
        <v>3554</v>
      </c>
      <c r="R2955" t="s">
        <v>3621</v>
      </c>
      <c r="S2955" t="s">
        <v>3635</v>
      </c>
      <c r="T2955" t="s">
        <v>3778</v>
      </c>
      <c r="U2955" t="s">
        <v>3809</v>
      </c>
      <c r="AC2955" t="s">
        <v>4055</v>
      </c>
      <c r="AD2955" t="s">
        <v>13842</v>
      </c>
    </row>
    <row r="2956" spans="1:30" x14ac:dyDescent="0.25">
      <c r="A2956" t="s">
        <v>29</v>
      </c>
      <c r="B2956" t="s">
        <v>7356</v>
      </c>
      <c r="C2956" t="s">
        <v>1316</v>
      </c>
      <c r="D2956" t="s">
        <v>7633</v>
      </c>
      <c r="E2956" t="s">
        <v>7631</v>
      </c>
      <c r="F2956" t="s">
        <v>9945</v>
      </c>
      <c r="G2956" t="s">
        <v>3019</v>
      </c>
      <c r="H2956" s="8">
        <v>0</v>
      </c>
      <c r="I2956" s="8">
        <v>0</v>
      </c>
      <c r="J2956" s="14">
        <v>45188</v>
      </c>
      <c r="K2956" s="14">
        <v>45258</v>
      </c>
      <c r="L2956">
        <v>70</v>
      </c>
      <c r="M2956" t="s">
        <v>3058</v>
      </c>
      <c r="N2956" t="s">
        <v>3687</v>
      </c>
      <c r="O2956" t="s">
        <v>3054</v>
      </c>
      <c r="Q2956" t="s">
        <v>3554</v>
      </c>
      <c r="R2956" t="s">
        <v>3621</v>
      </c>
      <c r="S2956" t="s">
        <v>3648</v>
      </c>
      <c r="T2956" t="s">
        <v>3778</v>
      </c>
      <c r="U2956" t="s">
        <v>3812</v>
      </c>
      <c r="AC2956" t="s">
        <v>4055</v>
      </c>
      <c r="AD2956" t="s">
        <v>13843</v>
      </c>
    </row>
    <row r="2957" spans="1:30" x14ac:dyDescent="0.25">
      <c r="A2957" t="s">
        <v>29</v>
      </c>
      <c r="B2957" t="s">
        <v>7357</v>
      </c>
      <c r="C2957" t="s">
        <v>1316</v>
      </c>
      <c r="D2957" t="s">
        <v>7632</v>
      </c>
      <c r="E2957" t="s">
        <v>7631</v>
      </c>
      <c r="F2957" t="s">
        <v>9946</v>
      </c>
      <c r="G2957" t="s">
        <v>2698</v>
      </c>
      <c r="H2957" s="8">
        <v>100000</v>
      </c>
      <c r="I2957" s="8">
        <v>100000</v>
      </c>
      <c r="J2957" s="14">
        <v>45182</v>
      </c>
      <c r="K2957" s="14">
        <v>45258</v>
      </c>
      <c r="L2957">
        <v>76</v>
      </c>
      <c r="M2957" t="s">
        <v>11512</v>
      </c>
      <c r="N2957" t="s">
        <v>1317</v>
      </c>
      <c r="O2957" t="s">
        <v>3207</v>
      </c>
      <c r="P2957" t="s">
        <v>3147</v>
      </c>
      <c r="Q2957" t="s">
        <v>3586</v>
      </c>
      <c r="R2957" t="s">
        <v>3620</v>
      </c>
      <c r="S2957" t="s">
        <v>3649</v>
      </c>
      <c r="T2957" t="s">
        <v>3787</v>
      </c>
      <c r="U2957" t="s">
        <v>3809</v>
      </c>
      <c r="AB2957" t="s">
        <v>4063</v>
      </c>
      <c r="AC2957" t="s">
        <v>4063</v>
      </c>
      <c r="AD2957" t="s">
        <v>13844</v>
      </c>
    </row>
    <row r="2958" spans="1:30" x14ac:dyDescent="0.25">
      <c r="A2958" t="s">
        <v>29</v>
      </c>
      <c r="B2958" t="s">
        <v>7358</v>
      </c>
      <c r="C2958" t="s">
        <v>1316</v>
      </c>
      <c r="D2958" t="s">
        <v>7633</v>
      </c>
      <c r="E2958" t="s">
        <v>7631</v>
      </c>
      <c r="F2958" t="s">
        <v>9947</v>
      </c>
      <c r="G2958" t="s">
        <v>2733</v>
      </c>
      <c r="H2958" s="8">
        <v>0</v>
      </c>
      <c r="I2958" s="8">
        <v>0</v>
      </c>
      <c r="J2958" s="14">
        <v>45197</v>
      </c>
      <c r="K2958" s="14">
        <v>45258</v>
      </c>
      <c r="L2958">
        <v>61</v>
      </c>
      <c r="M2958" t="s">
        <v>3058</v>
      </c>
      <c r="N2958" t="s">
        <v>3687</v>
      </c>
      <c r="O2958" t="s">
        <v>11570</v>
      </c>
      <c r="Q2958" t="s">
        <v>3580</v>
      </c>
      <c r="R2958" t="s">
        <v>3621</v>
      </c>
      <c r="S2958" t="s">
        <v>3759</v>
      </c>
      <c r="T2958" t="s">
        <v>3805</v>
      </c>
      <c r="U2958" t="s">
        <v>3812</v>
      </c>
      <c r="AC2958" t="s">
        <v>4093</v>
      </c>
      <c r="AD2958" t="s">
        <v>13845</v>
      </c>
    </row>
    <row r="2959" spans="1:30" x14ac:dyDescent="0.25">
      <c r="A2959" t="s">
        <v>29</v>
      </c>
      <c r="B2959" t="s">
        <v>7359</v>
      </c>
      <c r="C2959" t="s">
        <v>1316</v>
      </c>
      <c r="D2959" t="s">
        <v>7632</v>
      </c>
      <c r="E2959" t="s">
        <v>7631</v>
      </c>
      <c r="F2959" t="s">
        <v>9948</v>
      </c>
      <c r="G2959" t="s">
        <v>10305</v>
      </c>
      <c r="H2959" s="8">
        <v>25000</v>
      </c>
      <c r="I2959" s="8">
        <v>25000</v>
      </c>
      <c r="J2959" s="14">
        <v>45142</v>
      </c>
      <c r="K2959" s="14">
        <v>45258</v>
      </c>
      <c r="L2959">
        <v>116</v>
      </c>
      <c r="M2959" t="s">
        <v>11513</v>
      </c>
      <c r="N2959" t="s">
        <v>3687</v>
      </c>
      <c r="O2959" t="s">
        <v>3054</v>
      </c>
      <c r="Q2959" t="s">
        <v>3554</v>
      </c>
      <c r="R2959" t="s">
        <v>3621</v>
      </c>
      <c r="S2959" t="s">
        <v>3716</v>
      </c>
      <c r="T2959" t="s">
        <v>3778</v>
      </c>
      <c r="U2959" t="s">
        <v>3809</v>
      </c>
      <c r="AB2959" t="s">
        <v>4060</v>
      </c>
      <c r="AC2959" t="s">
        <v>4055</v>
      </c>
      <c r="AD2959" t="s">
        <v>13846</v>
      </c>
    </row>
    <row r="2960" spans="1:30" x14ac:dyDescent="0.25">
      <c r="A2960" t="s">
        <v>29</v>
      </c>
      <c r="B2960" t="s">
        <v>7360</v>
      </c>
      <c r="C2960" t="s">
        <v>1316</v>
      </c>
      <c r="D2960" t="s">
        <v>7633</v>
      </c>
      <c r="E2960" t="s">
        <v>7631</v>
      </c>
      <c r="F2960" t="s">
        <v>9949</v>
      </c>
      <c r="G2960" t="s">
        <v>2733</v>
      </c>
      <c r="H2960" s="8">
        <v>0</v>
      </c>
      <c r="I2960" s="8">
        <v>0</v>
      </c>
      <c r="J2960" s="14">
        <v>45198</v>
      </c>
      <c r="K2960" s="14">
        <v>45257</v>
      </c>
      <c r="L2960">
        <v>59</v>
      </c>
      <c r="M2960" t="s">
        <v>3058</v>
      </c>
      <c r="N2960" t="s">
        <v>3687</v>
      </c>
      <c r="O2960" t="s">
        <v>11359</v>
      </c>
      <c r="Q2960" t="s">
        <v>3580</v>
      </c>
      <c r="R2960" t="s">
        <v>3621</v>
      </c>
      <c r="S2960" t="s">
        <v>3635</v>
      </c>
      <c r="T2960" t="s">
        <v>3787</v>
      </c>
      <c r="U2960" t="s">
        <v>3812</v>
      </c>
      <c r="AC2960" t="s">
        <v>4085</v>
      </c>
      <c r="AD2960" t="s">
        <v>13847</v>
      </c>
    </row>
    <row r="2961" spans="1:30" x14ac:dyDescent="0.25">
      <c r="A2961" t="s">
        <v>29</v>
      </c>
      <c r="B2961" t="s">
        <v>7361</v>
      </c>
      <c r="C2961" t="s">
        <v>1316</v>
      </c>
      <c r="D2961" t="s">
        <v>7633</v>
      </c>
      <c r="E2961" t="s">
        <v>7631</v>
      </c>
      <c r="F2961" t="s">
        <v>9950</v>
      </c>
      <c r="G2961" t="s">
        <v>2733</v>
      </c>
      <c r="H2961" s="8">
        <v>0</v>
      </c>
      <c r="I2961" s="8">
        <v>0</v>
      </c>
      <c r="J2961" s="14">
        <v>45191</v>
      </c>
      <c r="K2961" s="14">
        <v>45257</v>
      </c>
      <c r="L2961">
        <v>66</v>
      </c>
      <c r="M2961" t="s">
        <v>3058</v>
      </c>
      <c r="N2961" t="s">
        <v>3687</v>
      </c>
      <c r="O2961" t="s">
        <v>11433</v>
      </c>
      <c r="Q2961" t="s">
        <v>3580</v>
      </c>
      <c r="R2961" t="s">
        <v>3621</v>
      </c>
      <c r="S2961" t="s">
        <v>3745</v>
      </c>
      <c r="T2961" t="s">
        <v>3787</v>
      </c>
      <c r="U2961" t="s">
        <v>3812</v>
      </c>
      <c r="AC2961" t="s">
        <v>4060</v>
      </c>
      <c r="AD2961" t="s">
        <v>13848</v>
      </c>
    </row>
    <row r="2962" spans="1:30" x14ac:dyDescent="0.25">
      <c r="A2962" t="s">
        <v>29</v>
      </c>
      <c r="B2962" t="s">
        <v>7362</v>
      </c>
      <c r="C2962" t="s">
        <v>1316</v>
      </c>
      <c r="D2962" t="s">
        <v>7633</v>
      </c>
      <c r="E2962" t="s">
        <v>7631</v>
      </c>
      <c r="F2962" t="s">
        <v>9951</v>
      </c>
      <c r="G2962" t="s">
        <v>2733</v>
      </c>
      <c r="H2962" s="8">
        <v>0</v>
      </c>
      <c r="I2962" s="8">
        <v>0</v>
      </c>
      <c r="J2962" s="14">
        <v>45198</v>
      </c>
      <c r="K2962" s="14">
        <v>45257</v>
      </c>
      <c r="L2962">
        <v>59</v>
      </c>
      <c r="M2962" t="s">
        <v>11433</v>
      </c>
      <c r="N2962" t="s">
        <v>3687</v>
      </c>
      <c r="O2962" t="s">
        <v>11433</v>
      </c>
      <c r="Q2962" t="s">
        <v>3580</v>
      </c>
      <c r="R2962" t="s">
        <v>3621</v>
      </c>
      <c r="S2962" t="s">
        <v>3722</v>
      </c>
      <c r="T2962" t="s">
        <v>3787</v>
      </c>
      <c r="U2962" t="s">
        <v>3812</v>
      </c>
      <c r="AB2962" t="s">
        <v>4060</v>
      </c>
      <c r="AC2962" t="s">
        <v>4060</v>
      </c>
      <c r="AD2962" t="s">
        <v>9951</v>
      </c>
    </row>
    <row r="2963" spans="1:30" x14ac:dyDescent="0.25">
      <c r="A2963" t="s">
        <v>29</v>
      </c>
      <c r="B2963" t="s">
        <v>7363</v>
      </c>
      <c r="C2963" t="s">
        <v>1316</v>
      </c>
      <c r="D2963" t="s">
        <v>7632</v>
      </c>
      <c r="E2963" t="s">
        <v>7631</v>
      </c>
      <c r="F2963" t="s">
        <v>9952</v>
      </c>
      <c r="G2963" t="s">
        <v>2542</v>
      </c>
      <c r="H2963" s="8">
        <v>27000</v>
      </c>
      <c r="I2963" s="8">
        <v>27000</v>
      </c>
      <c r="J2963" s="14">
        <v>45153</v>
      </c>
      <c r="K2963" s="14">
        <v>45257</v>
      </c>
      <c r="L2963">
        <v>104</v>
      </c>
      <c r="M2963" t="s">
        <v>11384</v>
      </c>
      <c r="N2963" t="s">
        <v>3687</v>
      </c>
      <c r="O2963" t="s">
        <v>3324</v>
      </c>
      <c r="P2963" t="s">
        <v>11730</v>
      </c>
      <c r="Q2963" t="s">
        <v>3554</v>
      </c>
      <c r="R2963" t="s">
        <v>3620</v>
      </c>
      <c r="S2963" t="s">
        <v>3722</v>
      </c>
      <c r="T2963" t="s">
        <v>3787</v>
      </c>
      <c r="U2963" t="s">
        <v>3809</v>
      </c>
      <c r="AB2963" t="s">
        <v>4060</v>
      </c>
      <c r="AC2963" t="s">
        <v>4089</v>
      </c>
      <c r="AD2963" t="s">
        <v>13849</v>
      </c>
    </row>
    <row r="2964" spans="1:30" x14ac:dyDescent="0.25">
      <c r="A2964" t="s">
        <v>29</v>
      </c>
      <c r="B2964" t="s">
        <v>7364</v>
      </c>
      <c r="C2964" t="s">
        <v>1316</v>
      </c>
      <c r="D2964" t="s">
        <v>7633</v>
      </c>
      <c r="E2964" t="s">
        <v>7631</v>
      </c>
      <c r="F2964" t="s">
        <v>9953</v>
      </c>
      <c r="G2964" t="s">
        <v>11210</v>
      </c>
      <c r="H2964" s="8">
        <v>0</v>
      </c>
      <c r="I2964" s="8">
        <v>0</v>
      </c>
      <c r="J2964" s="14">
        <v>45216</v>
      </c>
      <c r="K2964" s="14">
        <v>45257</v>
      </c>
      <c r="L2964">
        <v>41</v>
      </c>
      <c r="M2964" t="s">
        <v>3058</v>
      </c>
      <c r="N2964" t="s">
        <v>3687</v>
      </c>
      <c r="O2964" t="s">
        <v>3159</v>
      </c>
      <c r="Q2964" t="s">
        <v>3567</v>
      </c>
      <c r="R2964" t="s">
        <v>3620</v>
      </c>
      <c r="S2964" t="s">
        <v>3667</v>
      </c>
      <c r="T2964" t="s">
        <v>3790</v>
      </c>
      <c r="U2964" t="s">
        <v>3809</v>
      </c>
      <c r="AC2964" t="s">
        <v>4077</v>
      </c>
      <c r="AD2964" t="s">
        <v>13850</v>
      </c>
    </row>
    <row r="2965" spans="1:30" x14ac:dyDescent="0.25">
      <c r="A2965" t="s">
        <v>29</v>
      </c>
      <c r="B2965" t="s">
        <v>7365</v>
      </c>
      <c r="C2965" t="s">
        <v>1316</v>
      </c>
      <c r="D2965" t="s">
        <v>7633</v>
      </c>
      <c r="E2965" t="s">
        <v>7631</v>
      </c>
      <c r="F2965" t="s">
        <v>9954</v>
      </c>
      <c r="G2965" t="s">
        <v>11207</v>
      </c>
      <c r="H2965" s="8">
        <v>0</v>
      </c>
      <c r="I2965" s="8">
        <v>0</v>
      </c>
      <c r="J2965" s="14">
        <v>45099</v>
      </c>
      <c r="K2965" s="14">
        <v>45257</v>
      </c>
      <c r="L2965">
        <v>158</v>
      </c>
      <c r="M2965" t="s">
        <v>3058</v>
      </c>
      <c r="N2965" t="s">
        <v>3687</v>
      </c>
      <c r="O2965" t="s">
        <v>3073</v>
      </c>
      <c r="Q2965" t="s">
        <v>3580</v>
      </c>
      <c r="R2965" t="s">
        <v>3621</v>
      </c>
      <c r="S2965" t="s">
        <v>3723</v>
      </c>
      <c r="T2965" t="s">
        <v>3787</v>
      </c>
      <c r="U2965" t="s">
        <v>3812</v>
      </c>
      <c r="AC2965" t="s">
        <v>4062</v>
      </c>
      <c r="AD2965" t="s">
        <v>13851</v>
      </c>
    </row>
    <row r="2966" spans="1:30" x14ac:dyDescent="0.25">
      <c r="A2966" t="s">
        <v>29</v>
      </c>
      <c r="B2966" t="s">
        <v>7366</v>
      </c>
      <c r="C2966" t="s">
        <v>1316</v>
      </c>
      <c r="D2966" t="s">
        <v>7633</v>
      </c>
      <c r="E2966" t="s">
        <v>7631</v>
      </c>
      <c r="F2966" t="s">
        <v>9955</v>
      </c>
      <c r="G2966" t="s">
        <v>2733</v>
      </c>
      <c r="H2966" s="8">
        <v>0</v>
      </c>
      <c r="I2966" s="8">
        <v>0</v>
      </c>
      <c r="J2966" s="14">
        <v>45257</v>
      </c>
      <c r="K2966" s="14">
        <v>45257</v>
      </c>
      <c r="L2966">
        <v>0</v>
      </c>
      <c r="M2966" t="s">
        <v>3058</v>
      </c>
      <c r="N2966" t="s">
        <v>3687</v>
      </c>
      <c r="O2966" t="s">
        <v>3252</v>
      </c>
      <c r="Q2966" t="s">
        <v>3580</v>
      </c>
      <c r="R2966" t="s">
        <v>3621</v>
      </c>
      <c r="S2966" t="s">
        <v>3722</v>
      </c>
      <c r="T2966" t="s">
        <v>3787</v>
      </c>
      <c r="U2966" t="s">
        <v>3812</v>
      </c>
      <c r="AC2966" t="s">
        <v>4060</v>
      </c>
      <c r="AD2966" t="s">
        <v>9955</v>
      </c>
    </row>
    <row r="2967" spans="1:30" x14ac:dyDescent="0.25">
      <c r="A2967" t="s">
        <v>29</v>
      </c>
      <c r="B2967" t="s">
        <v>7367</v>
      </c>
      <c r="C2967" t="s">
        <v>1316</v>
      </c>
      <c r="D2967" t="s">
        <v>7633</v>
      </c>
      <c r="E2967" t="s">
        <v>7631</v>
      </c>
      <c r="F2967" t="s">
        <v>9956</v>
      </c>
      <c r="G2967" t="s">
        <v>2733</v>
      </c>
      <c r="H2967" s="8">
        <v>0</v>
      </c>
      <c r="I2967" s="8">
        <v>0</v>
      </c>
      <c r="J2967" s="14">
        <v>45196</v>
      </c>
      <c r="K2967" s="14">
        <v>45257</v>
      </c>
      <c r="L2967">
        <v>61</v>
      </c>
      <c r="M2967" t="s">
        <v>3324</v>
      </c>
      <c r="N2967" t="s">
        <v>3687</v>
      </c>
      <c r="O2967" t="s">
        <v>3324</v>
      </c>
      <c r="Q2967" t="s">
        <v>3580</v>
      </c>
      <c r="R2967" t="s">
        <v>3621</v>
      </c>
      <c r="S2967" t="s">
        <v>3722</v>
      </c>
      <c r="T2967" t="s">
        <v>3787</v>
      </c>
      <c r="U2967" t="s">
        <v>3812</v>
      </c>
      <c r="AB2967" t="s">
        <v>4089</v>
      </c>
      <c r="AC2967" t="s">
        <v>4089</v>
      </c>
      <c r="AD2967" t="s">
        <v>9956</v>
      </c>
    </row>
    <row r="2968" spans="1:30" x14ac:dyDescent="0.25">
      <c r="A2968" t="s">
        <v>29</v>
      </c>
      <c r="B2968" t="s">
        <v>7368</v>
      </c>
      <c r="C2968" t="s">
        <v>1316</v>
      </c>
      <c r="D2968" t="s">
        <v>7633</v>
      </c>
      <c r="E2968" t="s">
        <v>7631</v>
      </c>
      <c r="F2968" t="s">
        <v>9957</v>
      </c>
      <c r="G2968" t="s">
        <v>3595</v>
      </c>
      <c r="H2968" s="8">
        <v>0</v>
      </c>
      <c r="I2968" s="8">
        <v>0</v>
      </c>
      <c r="J2968" s="14">
        <v>45119</v>
      </c>
      <c r="K2968" s="14">
        <v>45257</v>
      </c>
      <c r="L2968">
        <v>138</v>
      </c>
      <c r="M2968" t="s">
        <v>11433</v>
      </c>
      <c r="N2968" t="s">
        <v>3687</v>
      </c>
      <c r="O2968" t="s">
        <v>11433</v>
      </c>
      <c r="Q2968" t="s">
        <v>3595</v>
      </c>
      <c r="R2968" t="s">
        <v>3621</v>
      </c>
      <c r="S2968" t="s">
        <v>3722</v>
      </c>
      <c r="T2968" t="s">
        <v>3787</v>
      </c>
      <c r="U2968" t="s">
        <v>3812</v>
      </c>
      <c r="AB2968" t="s">
        <v>4060</v>
      </c>
      <c r="AC2968" t="s">
        <v>4060</v>
      </c>
      <c r="AD2968" t="s">
        <v>9957</v>
      </c>
    </row>
    <row r="2969" spans="1:30" x14ac:dyDescent="0.25">
      <c r="A2969" t="s">
        <v>29</v>
      </c>
      <c r="B2969" t="s">
        <v>7369</v>
      </c>
      <c r="C2969" t="s">
        <v>1316</v>
      </c>
      <c r="D2969" t="s">
        <v>7633</v>
      </c>
      <c r="E2969" t="s">
        <v>7631</v>
      </c>
      <c r="F2969" t="s">
        <v>2155</v>
      </c>
      <c r="G2969" t="s">
        <v>2865</v>
      </c>
      <c r="H2969" s="8">
        <v>0</v>
      </c>
      <c r="I2969" s="8">
        <v>0</v>
      </c>
      <c r="J2969" s="14">
        <v>45182</v>
      </c>
      <c r="K2969" s="14">
        <v>45257</v>
      </c>
      <c r="L2969">
        <v>75</v>
      </c>
      <c r="M2969" t="s">
        <v>3058</v>
      </c>
      <c r="N2969" t="s">
        <v>3687</v>
      </c>
      <c r="O2969" t="s">
        <v>3328</v>
      </c>
      <c r="Q2969" t="s">
        <v>3593</v>
      </c>
      <c r="R2969" t="s">
        <v>3621</v>
      </c>
      <c r="S2969" t="s">
        <v>3719</v>
      </c>
      <c r="T2969" t="s">
        <v>3800</v>
      </c>
      <c r="U2969" t="s">
        <v>3812</v>
      </c>
      <c r="AC2969" t="s">
        <v>4068</v>
      </c>
      <c r="AD2969" t="s">
        <v>13852</v>
      </c>
    </row>
    <row r="2970" spans="1:30" x14ac:dyDescent="0.25">
      <c r="A2970" t="s">
        <v>29</v>
      </c>
      <c r="B2970" t="s">
        <v>7370</v>
      </c>
      <c r="C2970" t="s">
        <v>1316</v>
      </c>
      <c r="D2970" t="s">
        <v>7633</v>
      </c>
      <c r="E2970" t="s">
        <v>7631</v>
      </c>
      <c r="F2970" t="s">
        <v>9958</v>
      </c>
      <c r="G2970" t="s">
        <v>2733</v>
      </c>
      <c r="H2970" s="8">
        <v>0</v>
      </c>
      <c r="I2970" s="8">
        <v>0</v>
      </c>
      <c r="J2970" s="14">
        <v>45197</v>
      </c>
      <c r="K2970" s="14">
        <v>45257</v>
      </c>
      <c r="L2970">
        <v>60</v>
      </c>
      <c r="M2970" t="s">
        <v>11433</v>
      </c>
      <c r="N2970" t="s">
        <v>3687</v>
      </c>
      <c r="O2970" t="s">
        <v>11433</v>
      </c>
      <c r="Q2970" t="s">
        <v>3580</v>
      </c>
      <c r="R2970" t="s">
        <v>3621</v>
      </c>
      <c r="S2970" t="s">
        <v>3722</v>
      </c>
      <c r="T2970" t="s">
        <v>3787</v>
      </c>
      <c r="U2970" t="s">
        <v>3812</v>
      </c>
      <c r="AB2970" t="s">
        <v>4060</v>
      </c>
      <c r="AC2970" t="s">
        <v>4060</v>
      </c>
      <c r="AD2970" t="s">
        <v>9958</v>
      </c>
    </row>
    <row r="2971" spans="1:30" x14ac:dyDescent="0.25">
      <c r="A2971" t="s">
        <v>29</v>
      </c>
      <c r="B2971" t="s">
        <v>7371</v>
      </c>
      <c r="C2971" t="s">
        <v>1316</v>
      </c>
      <c r="D2971" t="s">
        <v>7632</v>
      </c>
      <c r="E2971" t="s">
        <v>7631</v>
      </c>
      <c r="F2971" t="s">
        <v>9959</v>
      </c>
      <c r="G2971" t="s">
        <v>2881</v>
      </c>
      <c r="H2971" s="8">
        <v>60000</v>
      </c>
      <c r="I2971" s="8">
        <v>60000</v>
      </c>
      <c r="J2971" s="14">
        <v>45202</v>
      </c>
      <c r="K2971" s="14">
        <v>45251</v>
      </c>
      <c r="L2971">
        <v>49</v>
      </c>
      <c r="M2971" t="s">
        <v>11514</v>
      </c>
      <c r="N2971" t="s">
        <v>3687</v>
      </c>
      <c r="O2971" t="s">
        <v>11591</v>
      </c>
      <c r="P2971" t="s">
        <v>11922</v>
      </c>
      <c r="Q2971" t="s">
        <v>3567</v>
      </c>
      <c r="R2971" t="s">
        <v>3621</v>
      </c>
      <c r="S2971" t="s">
        <v>3635</v>
      </c>
      <c r="T2971" t="s">
        <v>3787</v>
      </c>
      <c r="U2971" t="s">
        <v>3809</v>
      </c>
      <c r="AB2971" t="s">
        <v>12407</v>
      </c>
      <c r="AC2971" t="s">
        <v>4068</v>
      </c>
      <c r="AD2971" t="s">
        <v>13853</v>
      </c>
    </row>
    <row r="2972" spans="1:30" x14ac:dyDescent="0.25">
      <c r="A2972" t="s">
        <v>29</v>
      </c>
      <c r="B2972" t="s">
        <v>7372</v>
      </c>
      <c r="C2972" t="s">
        <v>1316</v>
      </c>
      <c r="D2972" t="s">
        <v>7633</v>
      </c>
      <c r="E2972" t="s">
        <v>7631</v>
      </c>
      <c r="F2972" t="s">
        <v>9960</v>
      </c>
      <c r="G2972" t="s">
        <v>10870</v>
      </c>
      <c r="H2972" s="8">
        <v>35000</v>
      </c>
      <c r="I2972" s="8">
        <v>35000</v>
      </c>
      <c r="J2972" s="14">
        <v>45184</v>
      </c>
      <c r="K2972" s="14">
        <v>45251</v>
      </c>
      <c r="L2972">
        <v>172</v>
      </c>
      <c r="M2972" t="s">
        <v>3157</v>
      </c>
      <c r="N2972" t="s">
        <v>3687</v>
      </c>
      <c r="O2972" t="s">
        <v>3140</v>
      </c>
      <c r="Q2972" t="s">
        <v>3597</v>
      </c>
      <c r="R2972" t="s">
        <v>3621</v>
      </c>
      <c r="S2972" t="s">
        <v>3755</v>
      </c>
      <c r="T2972" t="s">
        <v>3787</v>
      </c>
      <c r="U2972" t="s">
        <v>3809</v>
      </c>
      <c r="AB2972" t="s">
        <v>4059</v>
      </c>
      <c r="AC2972" t="s">
        <v>4076</v>
      </c>
      <c r="AD2972" t="s">
        <v>13854</v>
      </c>
    </row>
    <row r="2973" spans="1:30" x14ac:dyDescent="0.25">
      <c r="A2973" t="s">
        <v>29</v>
      </c>
      <c r="B2973" t="s">
        <v>7373</v>
      </c>
      <c r="C2973" t="s">
        <v>1316</v>
      </c>
      <c r="D2973" t="s">
        <v>7633</v>
      </c>
      <c r="E2973" t="s">
        <v>7631</v>
      </c>
      <c r="F2973" t="s">
        <v>8682</v>
      </c>
      <c r="G2973" t="s">
        <v>11211</v>
      </c>
      <c r="H2973" s="8">
        <v>110000</v>
      </c>
      <c r="I2973" s="8">
        <v>110000</v>
      </c>
      <c r="J2973" s="14">
        <v>45237</v>
      </c>
      <c r="K2973" s="14">
        <v>45251</v>
      </c>
      <c r="L2973">
        <v>14</v>
      </c>
      <c r="M2973" t="s">
        <v>3173</v>
      </c>
      <c r="N2973" t="s">
        <v>3687</v>
      </c>
      <c r="O2973" t="s">
        <v>3148</v>
      </c>
      <c r="Q2973" t="s">
        <v>3579</v>
      </c>
      <c r="R2973" t="s">
        <v>3620</v>
      </c>
      <c r="S2973" t="s">
        <v>3674</v>
      </c>
      <c r="T2973" t="s">
        <v>3790</v>
      </c>
      <c r="U2973" t="s">
        <v>3809</v>
      </c>
      <c r="AB2973" t="s">
        <v>4060</v>
      </c>
      <c r="AC2973" t="s">
        <v>4065</v>
      </c>
      <c r="AD2973" t="s">
        <v>12796</v>
      </c>
    </row>
    <row r="2974" spans="1:30" x14ac:dyDescent="0.25">
      <c r="A2974" t="s">
        <v>29</v>
      </c>
      <c r="B2974" t="s">
        <v>7373</v>
      </c>
      <c r="C2974" t="s">
        <v>1316</v>
      </c>
      <c r="D2974" t="s">
        <v>7633</v>
      </c>
      <c r="E2974" t="s">
        <v>7631</v>
      </c>
      <c r="F2974" t="s">
        <v>8682</v>
      </c>
      <c r="G2974" t="s">
        <v>2928</v>
      </c>
      <c r="H2974" s="8">
        <v>15000</v>
      </c>
      <c r="I2974" s="8">
        <v>15000</v>
      </c>
      <c r="J2974" s="14">
        <v>45237</v>
      </c>
      <c r="K2974" s="14">
        <v>45251</v>
      </c>
      <c r="L2974">
        <v>14</v>
      </c>
      <c r="M2974" t="s">
        <v>3173</v>
      </c>
      <c r="N2974" t="s">
        <v>3687</v>
      </c>
      <c r="O2974" t="s">
        <v>3148</v>
      </c>
      <c r="Q2974" t="s">
        <v>3579</v>
      </c>
      <c r="R2974" t="s">
        <v>3620</v>
      </c>
      <c r="S2974" t="s">
        <v>3674</v>
      </c>
      <c r="T2974" t="s">
        <v>3790</v>
      </c>
      <c r="U2974" t="s">
        <v>3809</v>
      </c>
      <c r="AB2974" t="s">
        <v>4060</v>
      </c>
      <c r="AC2974" t="s">
        <v>4065</v>
      </c>
      <c r="AD2974" t="s">
        <v>12796</v>
      </c>
    </row>
    <row r="2975" spans="1:30" x14ac:dyDescent="0.25">
      <c r="A2975" t="s">
        <v>29</v>
      </c>
      <c r="B2975" t="s">
        <v>7373</v>
      </c>
      <c r="C2975" t="s">
        <v>1316</v>
      </c>
      <c r="D2975" t="s">
        <v>7633</v>
      </c>
      <c r="E2975" t="s">
        <v>7631</v>
      </c>
      <c r="F2975" t="s">
        <v>8682</v>
      </c>
      <c r="G2975" t="s">
        <v>11212</v>
      </c>
      <c r="H2975" s="8">
        <v>20000</v>
      </c>
      <c r="I2975" s="8">
        <v>20000</v>
      </c>
      <c r="J2975" s="14">
        <v>45237</v>
      </c>
      <c r="K2975" s="14">
        <v>45251</v>
      </c>
      <c r="L2975">
        <v>14</v>
      </c>
      <c r="M2975" t="s">
        <v>3173</v>
      </c>
      <c r="N2975" t="s">
        <v>3687</v>
      </c>
      <c r="O2975" t="s">
        <v>3148</v>
      </c>
      <c r="Q2975" t="s">
        <v>3579</v>
      </c>
      <c r="R2975" t="s">
        <v>3620</v>
      </c>
      <c r="S2975" t="s">
        <v>3674</v>
      </c>
      <c r="T2975" t="s">
        <v>3790</v>
      </c>
      <c r="U2975" t="s">
        <v>3809</v>
      </c>
      <c r="AB2975" t="s">
        <v>4060</v>
      </c>
      <c r="AC2975" t="s">
        <v>4065</v>
      </c>
      <c r="AD2975" t="s">
        <v>12796</v>
      </c>
    </row>
    <row r="2976" spans="1:30" x14ac:dyDescent="0.25">
      <c r="A2976" t="s">
        <v>29</v>
      </c>
      <c r="B2976" t="s">
        <v>7374</v>
      </c>
      <c r="C2976" t="s">
        <v>1316</v>
      </c>
      <c r="D2976" t="s">
        <v>7632</v>
      </c>
      <c r="E2976" t="s">
        <v>7631</v>
      </c>
      <c r="F2976" t="s">
        <v>9961</v>
      </c>
      <c r="G2976" t="s">
        <v>2573</v>
      </c>
      <c r="H2976" s="8">
        <v>392000</v>
      </c>
      <c r="I2976" s="8">
        <v>392000</v>
      </c>
      <c r="J2976" s="14">
        <v>45162</v>
      </c>
      <c r="K2976" s="14">
        <v>45250</v>
      </c>
      <c r="L2976">
        <v>88</v>
      </c>
      <c r="M2976" t="s">
        <v>3058</v>
      </c>
      <c r="N2976" t="s">
        <v>3687</v>
      </c>
      <c r="O2976" t="s">
        <v>3075</v>
      </c>
      <c r="P2976" t="s">
        <v>11580</v>
      </c>
      <c r="Q2976" t="s">
        <v>3560</v>
      </c>
      <c r="R2976" t="s">
        <v>3621</v>
      </c>
      <c r="S2976" t="s">
        <v>3648</v>
      </c>
      <c r="T2976" t="s">
        <v>3778</v>
      </c>
      <c r="U2976" t="s">
        <v>3809</v>
      </c>
      <c r="AC2976" t="s">
        <v>4055</v>
      </c>
      <c r="AD2976" t="s">
        <v>13855</v>
      </c>
    </row>
    <row r="2977" spans="1:30" x14ac:dyDescent="0.25">
      <c r="A2977" t="s">
        <v>29</v>
      </c>
      <c r="B2977" t="s">
        <v>7375</v>
      </c>
      <c r="C2977" t="s">
        <v>1316</v>
      </c>
      <c r="D2977" t="s">
        <v>7633</v>
      </c>
      <c r="E2977" t="s">
        <v>7631</v>
      </c>
      <c r="F2977" t="s">
        <v>9962</v>
      </c>
      <c r="G2977" t="s">
        <v>2729</v>
      </c>
      <c r="H2977" s="8">
        <v>0</v>
      </c>
      <c r="I2977" s="8">
        <v>0</v>
      </c>
      <c r="J2977" s="14">
        <v>45212</v>
      </c>
      <c r="K2977" s="14">
        <v>45250</v>
      </c>
      <c r="L2977">
        <v>38</v>
      </c>
      <c r="M2977" t="s">
        <v>3058</v>
      </c>
      <c r="N2977" t="s">
        <v>3687</v>
      </c>
      <c r="O2977" t="s">
        <v>3149</v>
      </c>
      <c r="Q2977" t="s">
        <v>3579</v>
      </c>
      <c r="R2977" t="s">
        <v>3621</v>
      </c>
      <c r="S2977" t="s">
        <v>3674</v>
      </c>
      <c r="T2977" t="s">
        <v>3790</v>
      </c>
      <c r="U2977" t="s">
        <v>3812</v>
      </c>
      <c r="AC2977" t="s">
        <v>4065</v>
      </c>
      <c r="AD2977" t="s">
        <v>13856</v>
      </c>
    </row>
    <row r="2978" spans="1:30" x14ac:dyDescent="0.25">
      <c r="A2978" t="s">
        <v>29</v>
      </c>
      <c r="B2978" t="s">
        <v>7376</v>
      </c>
      <c r="C2978" t="s">
        <v>1316</v>
      </c>
      <c r="D2978" t="s">
        <v>7633</v>
      </c>
      <c r="E2978" t="s">
        <v>7631</v>
      </c>
      <c r="F2978" t="s">
        <v>9963</v>
      </c>
      <c r="G2978" t="s">
        <v>2729</v>
      </c>
      <c r="H2978" s="8">
        <v>0</v>
      </c>
      <c r="I2978" s="8">
        <v>0</v>
      </c>
      <c r="J2978" s="14">
        <v>44971</v>
      </c>
      <c r="K2978" s="14">
        <v>45250</v>
      </c>
      <c r="L2978">
        <v>279</v>
      </c>
      <c r="M2978" t="s">
        <v>3058</v>
      </c>
      <c r="N2978" t="s">
        <v>3687</v>
      </c>
      <c r="O2978" t="s">
        <v>3249</v>
      </c>
      <c r="Q2978" t="s">
        <v>3579</v>
      </c>
      <c r="R2978" t="s">
        <v>3621</v>
      </c>
      <c r="S2978" t="s">
        <v>3719</v>
      </c>
      <c r="T2978" t="s">
        <v>3793</v>
      </c>
      <c r="U2978" t="s">
        <v>3812</v>
      </c>
      <c r="AC2978" t="s">
        <v>4060</v>
      </c>
      <c r="AD2978" t="s">
        <v>13857</v>
      </c>
    </row>
    <row r="2979" spans="1:30" x14ac:dyDescent="0.25">
      <c r="A2979" t="s">
        <v>29</v>
      </c>
      <c r="B2979" t="s">
        <v>7377</v>
      </c>
      <c r="C2979" t="s">
        <v>1316</v>
      </c>
      <c r="D2979" t="s">
        <v>7632</v>
      </c>
      <c r="E2979" t="s">
        <v>7631</v>
      </c>
      <c r="F2979" t="s">
        <v>9964</v>
      </c>
      <c r="G2979" t="s">
        <v>2558</v>
      </c>
      <c r="H2979" s="8">
        <v>5000</v>
      </c>
      <c r="I2979" s="8">
        <v>5000</v>
      </c>
      <c r="J2979" s="14">
        <v>45178</v>
      </c>
      <c r="K2979" s="14">
        <v>45244</v>
      </c>
      <c r="L2979">
        <v>66</v>
      </c>
      <c r="M2979" t="s">
        <v>3058</v>
      </c>
      <c r="N2979" t="s">
        <v>3687</v>
      </c>
      <c r="O2979" t="s">
        <v>3075</v>
      </c>
      <c r="P2979" t="s">
        <v>3059</v>
      </c>
      <c r="Q2979" t="s">
        <v>3554</v>
      </c>
      <c r="R2979" t="s">
        <v>3621</v>
      </c>
      <c r="S2979" t="s">
        <v>3692</v>
      </c>
      <c r="T2979" t="s">
        <v>3778</v>
      </c>
      <c r="U2979" t="s">
        <v>3809</v>
      </c>
      <c r="AC2979" t="s">
        <v>4055</v>
      </c>
      <c r="AD2979" t="s">
        <v>13858</v>
      </c>
    </row>
    <row r="2980" spans="1:30" x14ac:dyDescent="0.25">
      <c r="A2980" t="s">
        <v>29</v>
      </c>
      <c r="B2980" t="s">
        <v>7378</v>
      </c>
      <c r="C2980" t="s">
        <v>1316</v>
      </c>
      <c r="D2980" t="s">
        <v>7632</v>
      </c>
      <c r="E2980" t="s">
        <v>7631</v>
      </c>
      <c r="F2980" t="s">
        <v>9965</v>
      </c>
      <c r="G2980" t="s">
        <v>11213</v>
      </c>
      <c r="H2980" s="8">
        <v>18000</v>
      </c>
      <c r="I2980" s="8">
        <v>18000</v>
      </c>
      <c r="J2980" s="14">
        <v>45189</v>
      </c>
      <c r="K2980" s="14">
        <v>45244</v>
      </c>
      <c r="L2980">
        <v>56</v>
      </c>
      <c r="M2980" t="s">
        <v>3058</v>
      </c>
      <c r="N2980" t="s">
        <v>3687</v>
      </c>
      <c r="O2980" t="s">
        <v>3059</v>
      </c>
      <c r="Q2980" t="s">
        <v>3554</v>
      </c>
      <c r="R2980" t="s">
        <v>3621</v>
      </c>
      <c r="S2980" t="s">
        <v>3635</v>
      </c>
      <c r="T2980" t="s">
        <v>3778</v>
      </c>
      <c r="U2980" t="s">
        <v>3809</v>
      </c>
      <c r="AC2980" t="s">
        <v>4055</v>
      </c>
      <c r="AD2980" t="s">
        <v>13859</v>
      </c>
    </row>
    <row r="2981" spans="1:30" x14ac:dyDescent="0.25">
      <c r="A2981" t="s">
        <v>29</v>
      </c>
      <c r="B2981" t="s">
        <v>7379</v>
      </c>
      <c r="C2981" t="s">
        <v>1316</v>
      </c>
      <c r="D2981" t="s">
        <v>7632</v>
      </c>
      <c r="E2981" t="s">
        <v>7631</v>
      </c>
      <c r="F2981" t="s">
        <v>1334</v>
      </c>
      <c r="G2981" t="s">
        <v>11214</v>
      </c>
      <c r="H2981" s="8">
        <v>9000</v>
      </c>
      <c r="I2981" s="8">
        <v>9000</v>
      </c>
      <c r="J2981" s="14">
        <v>45100</v>
      </c>
      <c r="K2981" s="14">
        <v>45243</v>
      </c>
      <c r="L2981">
        <v>143</v>
      </c>
      <c r="M2981" t="s">
        <v>3047</v>
      </c>
      <c r="N2981" t="s">
        <v>1317</v>
      </c>
      <c r="O2981" t="s">
        <v>3047</v>
      </c>
      <c r="Q2981" t="s">
        <v>3554</v>
      </c>
      <c r="R2981" t="s">
        <v>3620</v>
      </c>
      <c r="S2981" t="s">
        <v>3623</v>
      </c>
      <c r="T2981" t="s">
        <v>3778</v>
      </c>
      <c r="U2981" t="s">
        <v>3809</v>
      </c>
      <c r="AB2981" t="s">
        <v>4055</v>
      </c>
      <c r="AC2981" t="s">
        <v>4055</v>
      </c>
      <c r="AD2981" t="s">
        <v>4094</v>
      </c>
    </row>
    <row r="2982" spans="1:30" x14ac:dyDescent="0.25">
      <c r="A2982" t="s">
        <v>29</v>
      </c>
      <c r="B2982" t="s">
        <v>7380</v>
      </c>
      <c r="C2982" t="s">
        <v>1316</v>
      </c>
      <c r="D2982" t="s">
        <v>7632</v>
      </c>
      <c r="E2982" t="s">
        <v>7631</v>
      </c>
      <c r="F2982" t="s">
        <v>9966</v>
      </c>
      <c r="G2982" t="s">
        <v>11215</v>
      </c>
      <c r="H2982" s="8">
        <v>9000</v>
      </c>
      <c r="I2982" s="8">
        <v>9000</v>
      </c>
      <c r="J2982" s="14">
        <v>45182</v>
      </c>
      <c r="K2982" s="14">
        <v>45243</v>
      </c>
      <c r="L2982">
        <v>61</v>
      </c>
      <c r="M2982" t="s">
        <v>3047</v>
      </c>
      <c r="N2982" t="s">
        <v>1317</v>
      </c>
      <c r="O2982" t="s">
        <v>3047</v>
      </c>
      <c r="P2982" t="s">
        <v>3059</v>
      </c>
      <c r="Q2982" t="s">
        <v>3554</v>
      </c>
      <c r="R2982" t="s">
        <v>3620</v>
      </c>
      <c r="S2982" t="s">
        <v>3634</v>
      </c>
      <c r="T2982" t="s">
        <v>3778</v>
      </c>
      <c r="U2982" t="s">
        <v>3809</v>
      </c>
      <c r="AB2982" t="s">
        <v>4055</v>
      </c>
      <c r="AC2982" t="s">
        <v>4055</v>
      </c>
      <c r="AD2982" t="s">
        <v>13860</v>
      </c>
    </row>
    <row r="2983" spans="1:30" x14ac:dyDescent="0.25">
      <c r="A2983" t="s">
        <v>29</v>
      </c>
      <c r="B2983" t="s">
        <v>7381</v>
      </c>
      <c r="C2983" t="s">
        <v>1316</v>
      </c>
      <c r="D2983" t="s">
        <v>7632</v>
      </c>
      <c r="E2983" t="s">
        <v>7631</v>
      </c>
      <c r="F2983" t="s">
        <v>9967</v>
      </c>
      <c r="G2983" t="s">
        <v>2573</v>
      </c>
      <c r="H2983" s="8">
        <v>15000</v>
      </c>
      <c r="I2983" s="8">
        <v>15000</v>
      </c>
      <c r="J2983" s="14">
        <v>45163</v>
      </c>
      <c r="K2983" s="14">
        <v>45243</v>
      </c>
      <c r="L2983">
        <v>80</v>
      </c>
      <c r="M2983" t="s">
        <v>3058</v>
      </c>
      <c r="N2983" t="s">
        <v>3687</v>
      </c>
      <c r="O2983" t="s">
        <v>3054</v>
      </c>
      <c r="P2983" t="s">
        <v>11923</v>
      </c>
      <c r="Q2983" t="s">
        <v>3560</v>
      </c>
      <c r="R2983" t="s">
        <v>3621</v>
      </c>
      <c r="S2983" t="s">
        <v>3746</v>
      </c>
      <c r="T2983" t="s">
        <v>3778</v>
      </c>
      <c r="U2983" t="s">
        <v>3809</v>
      </c>
      <c r="AC2983" t="s">
        <v>4055</v>
      </c>
      <c r="AD2983" t="s">
        <v>13861</v>
      </c>
    </row>
    <row r="2984" spans="1:30" x14ac:dyDescent="0.25">
      <c r="A2984" t="s">
        <v>29</v>
      </c>
      <c r="B2984" t="s">
        <v>7382</v>
      </c>
      <c r="C2984" t="s">
        <v>1316</v>
      </c>
      <c r="D2984" t="s">
        <v>7632</v>
      </c>
      <c r="E2984" t="s">
        <v>7631</v>
      </c>
      <c r="F2984" t="s">
        <v>9968</v>
      </c>
      <c r="G2984" t="s">
        <v>11059</v>
      </c>
      <c r="H2984" s="8">
        <v>53000</v>
      </c>
      <c r="I2984" s="8">
        <v>53000</v>
      </c>
      <c r="J2984" s="14">
        <v>45204</v>
      </c>
      <c r="K2984" s="14">
        <v>45243</v>
      </c>
      <c r="L2984">
        <v>39</v>
      </c>
      <c r="M2984" t="s">
        <v>3058</v>
      </c>
      <c r="N2984" t="s">
        <v>3687</v>
      </c>
      <c r="O2984" t="s">
        <v>3047</v>
      </c>
      <c r="Q2984" t="s">
        <v>3554</v>
      </c>
      <c r="R2984" t="s">
        <v>3621</v>
      </c>
      <c r="S2984" t="s">
        <v>3727</v>
      </c>
      <c r="T2984" t="s">
        <v>3778</v>
      </c>
      <c r="U2984" t="s">
        <v>3809</v>
      </c>
      <c r="AC2984" t="s">
        <v>4055</v>
      </c>
      <c r="AD2984" t="s">
        <v>13862</v>
      </c>
    </row>
    <row r="2985" spans="1:30" x14ac:dyDescent="0.25">
      <c r="A2985" t="s">
        <v>29</v>
      </c>
      <c r="B2985" t="s">
        <v>7383</v>
      </c>
      <c r="C2985" t="s">
        <v>1316</v>
      </c>
      <c r="D2985" t="s">
        <v>7632</v>
      </c>
      <c r="E2985" t="s">
        <v>7631</v>
      </c>
      <c r="F2985" t="s">
        <v>9969</v>
      </c>
      <c r="G2985" t="s">
        <v>11213</v>
      </c>
      <c r="H2985" s="8">
        <v>22000</v>
      </c>
      <c r="I2985" s="8">
        <v>22000</v>
      </c>
      <c r="J2985" s="14">
        <v>45212</v>
      </c>
      <c r="K2985" s="14">
        <v>45239</v>
      </c>
      <c r="L2985">
        <v>27</v>
      </c>
      <c r="M2985" t="s">
        <v>3058</v>
      </c>
      <c r="N2985" t="s">
        <v>3687</v>
      </c>
      <c r="O2985" t="s">
        <v>3059</v>
      </c>
      <c r="Q2985" t="s">
        <v>3554</v>
      </c>
      <c r="R2985" t="s">
        <v>3621</v>
      </c>
      <c r="S2985" t="s">
        <v>3623</v>
      </c>
      <c r="T2985" t="s">
        <v>3778</v>
      </c>
      <c r="U2985" t="s">
        <v>3809</v>
      </c>
      <c r="AC2985" t="s">
        <v>4055</v>
      </c>
      <c r="AD2985" t="s">
        <v>13863</v>
      </c>
    </row>
    <row r="2986" spans="1:30" x14ac:dyDescent="0.25">
      <c r="A2986" t="s">
        <v>29</v>
      </c>
      <c r="B2986" t="s">
        <v>7384</v>
      </c>
      <c r="C2986" t="s">
        <v>1316</v>
      </c>
      <c r="D2986" t="s">
        <v>7633</v>
      </c>
      <c r="E2986" t="s">
        <v>7631</v>
      </c>
      <c r="F2986" t="s">
        <v>9297</v>
      </c>
      <c r="G2986" t="s">
        <v>11216</v>
      </c>
      <c r="H2986" s="8">
        <v>0</v>
      </c>
      <c r="I2986" s="8">
        <v>0</v>
      </c>
      <c r="J2986" s="14">
        <v>45216</v>
      </c>
      <c r="K2986" s="14">
        <v>45239</v>
      </c>
      <c r="L2986">
        <v>23</v>
      </c>
      <c r="M2986" t="s">
        <v>3058</v>
      </c>
      <c r="N2986" t="s">
        <v>3687</v>
      </c>
      <c r="O2986" t="s">
        <v>3065</v>
      </c>
      <c r="Q2986" t="s">
        <v>3593</v>
      </c>
      <c r="R2986" t="s">
        <v>3620</v>
      </c>
      <c r="S2986" t="s">
        <v>3743</v>
      </c>
      <c r="T2986" t="s">
        <v>3790</v>
      </c>
      <c r="U2986" t="s">
        <v>3809</v>
      </c>
      <c r="AC2986" t="s">
        <v>4058</v>
      </c>
      <c r="AD2986" t="s">
        <v>13278</v>
      </c>
    </row>
    <row r="2987" spans="1:30" x14ac:dyDescent="0.25">
      <c r="A2987" t="s">
        <v>29</v>
      </c>
      <c r="B2987" t="s">
        <v>7385</v>
      </c>
      <c r="C2987" t="s">
        <v>1316</v>
      </c>
      <c r="D2987" t="s">
        <v>7633</v>
      </c>
      <c r="E2987" t="s">
        <v>7631</v>
      </c>
      <c r="F2987" t="s">
        <v>9970</v>
      </c>
      <c r="G2987" t="s">
        <v>2865</v>
      </c>
      <c r="H2987" s="8">
        <v>0</v>
      </c>
      <c r="I2987" s="8">
        <v>0</v>
      </c>
      <c r="J2987" s="14">
        <v>45239</v>
      </c>
      <c r="K2987" s="14">
        <v>45239</v>
      </c>
      <c r="L2987">
        <v>0</v>
      </c>
      <c r="M2987" t="s">
        <v>3058</v>
      </c>
      <c r="N2987" t="s">
        <v>3687</v>
      </c>
      <c r="O2987" t="s">
        <v>11576</v>
      </c>
      <c r="Q2987" t="s">
        <v>3593</v>
      </c>
      <c r="R2987" t="s">
        <v>3621</v>
      </c>
      <c r="S2987" t="s">
        <v>3719</v>
      </c>
      <c r="T2987" t="s">
        <v>3805</v>
      </c>
      <c r="U2987" t="s">
        <v>3812</v>
      </c>
      <c r="AC2987" t="s">
        <v>4060</v>
      </c>
      <c r="AD2987" t="s">
        <v>13864</v>
      </c>
    </row>
    <row r="2988" spans="1:30" x14ac:dyDescent="0.25">
      <c r="A2988" t="s">
        <v>30</v>
      </c>
      <c r="B2988" t="s">
        <v>7386</v>
      </c>
      <c r="C2988" t="s">
        <v>1317</v>
      </c>
      <c r="D2988" t="s">
        <v>7631</v>
      </c>
      <c r="E2988" t="s">
        <v>7631</v>
      </c>
      <c r="F2988" t="s">
        <v>9971</v>
      </c>
      <c r="G2988" t="s">
        <v>11217</v>
      </c>
      <c r="H2988" s="8">
        <v>41400</v>
      </c>
      <c r="I2988" s="8">
        <v>46884</v>
      </c>
      <c r="J2988" s="14">
        <v>45146</v>
      </c>
      <c r="K2988" s="14">
        <v>45238</v>
      </c>
      <c r="L2988">
        <v>328</v>
      </c>
      <c r="M2988" t="s">
        <v>11407</v>
      </c>
      <c r="N2988" t="s">
        <v>1317</v>
      </c>
      <c r="O2988" t="s">
        <v>3088</v>
      </c>
      <c r="P2988" t="s">
        <v>3366</v>
      </c>
      <c r="Q2988" t="s">
        <v>3555</v>
      </c>
      <c r="R2988" t="s">
        <v>3621</v>
      </c>
      <c r="S2988" t="s">
        <v>3624</v>
      </c>
      <c r="T2988" t="s">
        <v>3779</v>
      </c>
      <c r="U2988" t="s">
        <v>3810</v>
      </c>
      <c r="W2988" s="2">
        <v>45331</v>
      </c>
      <c r="X2988" t="s">
        <v>3939</v>
      </c>
      <c r="Y2988" s="2">
        <v>45331</v>
      </c>
    </row>
    <row r="2989" spans="1:30" x14ac:dyDescent="0.25">
      <c r="A2989" t="s">
        <v>29</v>
      </c>
      <c r="B2989" t="s">
        <v>7387</v>
      </c>
      <c r="C2989" t="s">
        <v>1316</v>
      </c>
      <c r="D2989" t="s">
        <v>7632</v>
      </c>
      <c r="E2989" t="s">
        <v>7631</v>
      </c>
      <c r="F2989" t="s">
        <v>9972</v>
      </c>
      <c r="G2989" t="s">
        <v>2642</v>
      </c>
      <c r="H2989" s="8">
        <v>11000</v>
      </c>
      <c r="I2989" s="8">
        <v>11000</v>
      </c>
      <c r="J2989" s="14">
        <v>45204</v>
      </c>
      <c r="K2989" s="14">
        <v>45238</v>
      </c>
      <c r="L2989">
        <v>34</v>
      </c>
      <c r="M2989" t="s">
        <v>3058</v>
      </c>
      <c r="N2989" t="s">
        <v>3687</v>
      </c>
      <c r="O2989" t="s">
        <v>3047</v>
      </c>
      <c r="Q2989" t="s">
        <v>3554</v>
      </c>
      <c r="R2989" t="s">
        <v>3621</v>
      </c>
      <c r="S2989" t="s">
        <v>3753</v>
      </c>
      <c r="T2989" t="s">
        <v>3778</v>
      </c>
      <c r="U2989" t="s">
        <v>3809</v>
      </c>
      <c r="AC2989" t="s">
        <v>4055</v>
      </c>
      <c r="AD2989" t="s">
        <v>13865</v>
      </c>
    </row>
    <row r="2990" spans="1:30" x14ac:dyDescent="0.25">
      <c r="A2990" t="s">
        <v>29</v>
      </c>
      <c r="B2990" t="s">
        <v>7388</v>
      </c>
      <c r="C2990" t="s">
        <v>1316</v>
      </c>
      <c r="D2990" t="s">
        <v>7633</v>
      </c>
      <c r="E2990" t="s">
        <v>7631</v>
      </c>
      <c r="F2990" t="s">
        <v>9973</v>
      </c>
      <c r="G2990" t="s">
        <v>3019</v>
      </c>
      <c r="H2990" s="8">
        <v>0</v>
      </c>
      <c r="I2990" s="8">
        <v>0</v>
      </c>
      <c r="J2990" s="14">
        <v>45233</v>
      </c>
      <c r="K2990" s="14">
        <v>45238</v>
      </c>
      <c r="L2990">
        <v>5</v>
      </c>
      <c r="M2990" t="s">
        <v>3058</v>
      </c>
      <c r="N2990" t="s">
        <v>3687</v>
      </c>
      <c r="O2990" t="s">
        <v>3054</v>
      </c>
      <c r="Q2990" t="s">
        <v>3554</v>
      </c>
      <c r="R2990" t="s">
        <v>3621</v>
      </c>
      <c r="S2990" t="s">
        <v>3637</v>
      </c>
      <c r="T2990" t="s">
        <v>3778</v>
      </c>
      <c r="U2990" t="s">
        <v>3809</v>
      </c>
      <c r="AC2990" t="s">
        <v>4055</v>
      </c>
      <c r="AD2990" t="s">
        <v>13866</v>
      </c>
    </row>
    <row r="2991" spans="1:30" x14ac:dyDescent="0.25">
      <c r="A2991" t="s">
        <v>29</v>
      </c>
      <c r="B2991" t="s">
        <v>7389</v>
      </c>
      <c r="C2991" t="s">
        <v>1316</v>
      </c>
      <c r="D2991" t="s">
        <v>7632</v>
      </c>
      <c r="E2991" t="s">
        <v>7631</v>
      </c>
      <c r="F2991" t="s">
        <v>9893</v>
      </c>
      <c r="G2991" t="s">
        <v>10631</v>
      </c>
      <c r="H2991" s="8">
        <v>2500</v>
      </c>
      <c r="I2991" s="8">
        <v>2500</v>
      </c>
      <c r="J2991" s="14">
        <v>45217</v>
      </c>
      <c r="K2991" s="14">
        <v>45238</v>
      </c>
      <c r="L2991">
        <v>21</v>
      </c>
      <c r="M2991" t="s">
        <v>3047</v>
      </c>
      <c r="N2991" t="s">
        <v>1317</v>
      </c>
      <c r="O2991" t="s">
        <v>3059</v>
      </c>
      <c r="Q2991" t="s">
        <v>3554</v>
      </c>
      <c r="R2991" t="s">
        <v>3620</v>
      </c>
      <c r="S2991" t="s">
        <v>3653</v>
      </c>
      <c r="T2991" t="s">
        <v>3778</v>
      </c>
      <c r="U2991" t="s">
        <v>3809</v>
      </c>
      <c r="AB2991" t="s">
        <v>4055</v>
      </c>
      <c r="AC2991" t="s">
        <v>4055</v>
      </c>
      <c r="AD2991" t="s">
        <v>13867</v>
      </c>
    </row>
    <row r="2992" spans="1:30" x14ac:dyDescent="0.25">
      <c r="A2992" t="s">
        <v>30</v>
      </c>
      <c r="B2992" t="s">
        <v>7390</v>
      </c>
      <c r="C2992" t="s">
        <v>1317</v>
      </c>
      <c r="D2992" t="s">
        <v>7631</v>
      </c>
      <c r="E2992" t="s">
        <v>7631</v>
      </c>
      <c r="F2992" t="s">
        <v>9974</v>
      </c>
      <c r="G2992" t="s">
        <v>11218</v>
      </c>
      <c r="H2992" s="8">
        <v>145000</v>
      </c>
      <c r="I2992" s="8">
        <v>157676</v>
      </c>
      <c r="J2992" s="14">
        <v>45168</v>
      </c>
      <c r="K2992" s="14">
        <v>45237</v>
      </c>
      <c r="L2992">
        <v>306</v>
      </c>
      <c r="M2992" t="s">
        <v>3048</v>
      </c>
      <c r="N2992" t="s">
        <v>1317</v>
      </c>
      <c r="O2992" t="s">
        <v>3088</v>
      </c>
      <c r="P2992" t="s">
        <v>11924</v>
      </c>
      <c r="Q2992" t="s">
        <v>3555</v>
      </c>
      <c r="R2992" t="s">
        <v>3621</v>
      </c>
      <c r="S2992" t="s">
        <v>3624</v>
      </c>
      <c r="T2992" t="s">
        <v>3779</v>
      </c>
      <c r="U2992" t="s">
        <v>3810</v>
      </c>
    </row>
    <row r="2993" spans="1:30" x14ac:dyDescent="0.25">
      <c r="A2993" t="s">
        <v>30</v>
      </c>
      <c r="B2993" t="s">
        <v>7391</v>
      </c>
      <c r="C2993" t="s">
        <v>1317</v>
      </c>
      <c r="D2993" t="s">
        <v>7631</v>
      </c>
      <c r="E2993" t="s">
        <v>7631</v>
      </c>
      <c r="F2993" t="s">
        <v>9975</v>
      </c>
      <c r="G2993" t="s">
        <v>11219</v>
      </c>
      <c r="H2993" s="8">
        <v>75000</v>
      </c>
      <c r="I2993" s="8">
        <v>75000</v>
      </c>
      <c r="J2993" s="14">
        <v>45209</v>
      </c>
      <c r="K2993" s="14">
        <v>45237</v>
      </c>
      <c r="L2993">
        <v>265</v>
      </c>
      <c r="M2993" t="s">
        <v>3062</v>
      </c>
      <c r="N2993" t="s">
        <v>1317</v>
      </c>
      <c r="O2993" t="s">
        <v>3062</v>
      </c>
      <c r="P2993" t="s">
        <v>11925</v>
      </c>
      <c r="Q2993" t="s">
        <v>3564</v>
      </c>
      <c r="R2993" t="s">
        <v>3621</v>
      </c>
      <c r="S2993" t="s">
        <v>3653</v>
      </c>
      <c r="T2993" t="s">
        <v>3779</v>
      </c>
      <c r="U2993" t="s">
        <v>3810</v>
      </c>
    </row>
    <row r="2994" spans="1:30" x14ac:dyDescent="0.25">
      <c r="A2994" t="s">
        <v>29</v>
      </c>
      <c r="B2994" t="s">
        <v>7392</v>
      </c>
      <c r="C2994" t="s">
        <v>1316</v>
      </c>
      <c r="D2994" t="s">
        <v>7632</v>
      </c>
      <c r="E2994" t="s">
        <v>7631</v>
      </c>
      <c r="F2994" t="s">
        <v>9976</v>
      </c>
      <c r="G2994" t="s">
        <v>2539</v>
      </c>
      <c r="H2994" s="8">
        <v>22000</v>
      </c>
      <c r="I2994" s="8">
        <v>22000</v>
      </c>
      <c r="J2994" s="14">
        <v>45196</v>
      </c>
      <c r="K2994" s="14">
        <v>45237</v>
      </c>
      <c r="L2994">
        <v>41</v>
      </c>
      <c r="M2994" t="s">
        <v>3058</v>
      </c>
      <c r="N2994" t="s">
        <v>3687</v>
      </c>
      <c r="O2994" t="s">
        <v>3054</v>
      </c>
      <c r="Q2994" t="s">
        <v>3554</v>
      </c>
      <c r="R2994" t="s">
        <v>3621</v>
      </c>
      <c r="S2994" t="s">
        <v>3656</v>
      </c>
      <c r="T2994" t="s">
        <v>3778</v>
      </c>
      <c r="U2994" t="s">
        <v>3809</v>
      </c>
      <c r="AC2994" t="s">
        <v>4055</v>
      </c>
      <c r="AD2994" t="s">
        <v>13868</v>
      </c>
    </row>
    <row r="2995" spans="1:30" x14ac:dyDescent="0.25">
      <c r="A2995" t="s">
        <v>29</v>
      </c>
      <c r="B2995" t="s">
        <v>7393</v>
      </c>
      <c r="C2995" t="s">
        <v>1316</v>
      </c>
      <c r="D2995" t="s">
        <v>7632</v>
      </c>
      <c r="E2995" t="s">
        <v>7631</v>
      </c>
      <c r="F2995" t="s">
        <v>9977</v>
      </c>
      <c r="G2995" t="s">
        <v>11220</v>
      </c>
      <c r="H2995" s="8">
        <v>45000</v>
      </c>
      <c r="I2995" s="8">
        <v>45000</v>
      </c>
      <c r="J2995" s="14">
        <v>45054</v>
      </c>
      <c r="K2995" s="14">
        <v>45237</v>
      </c>
      <c r="L2995">
        <v>183</v>
      </c>
      <c r="M2995" t="s">
        <v>3058</v>
      </c>
      <c r="N2995" t="s">
        <v>3687</v>
      </c>
      <c r="O2995" t="s">
        <v>3054</v>
      </c>
      <c r="P2995" t="s">
        <v>11926</v>
      </c>
      <c r="Q2995" t="s">
        <v>3554</v>
      </c>
      <c r="R2995" t="s">
        <v>3621</v>
      </c>
      <c r="S2995" t="s">
        <v>3749</v>
      </c>
      <c r="T2995" t="s">
        <v>3778</v>
      </c>
      <c r="U2995" t="s">
        <v>3809</v>
      </c>
      <c r="AC2995" t="s">
        <v>4055</v>
      </c>
      <c r="AD2995" t="s">
        <v>13869</v>
      </c>
    </row>
    <row r="2996" spans="1:30" x14ac:dyDescent="0.25">
      <c r="A2996" t="s">
        <v>29</v>
      </c>
      <c r="B2996" t="s">
        <v>7394</v>
      </c>
      <c r="C2996" t="s">
        <v>1316</v>
      </c>
      <c r="D2996" t="s">
        <v>7632</v>
      </c>
      <c r="E2996" t="s">
        <v>7631</v>
      </c>
      <c r="F2996" t="s">
        <v>9977</v>
      </c>
      <c r="G2996" t="s">
        <v>11221</v>
      </c>
      <c r="H2996" s="8">
        <v>80000</v>
      </c>
      <c r="I2996" s="8">
        <v>80000</v>
      </c>
      <c r="J2996" s="14">
        <v>45068</v>
      </c>
      <c r="K2996" s="14">
        <v>45237</v>
      </c>
      <c r="L2996">
        <v>169</v>
      </c>
      <c r="M2996" t="s">
        <v>3058</v>
      </c>
      <c r="N2996" t="s">
        <v>3687</v>
      </c>
      <c r="O2996" t="s">
        <v>3054</v>
      </c>
      <c r="P2996" t="s">
        <v>11927</v>
      </c>
      <c r="Q2996" t="s">
        <v>3554</v>
      </c>
      <c r="R2996" t="s">
        <v>3621</v>
      </c>
      <c r="S2996" t="s">
        <v>3749</v>
      </c>
      <c r="T2996" t="s">
        <v>3778</v>
      </c>
      <c r="U2996" t="s">
        <v>3809</v>
      </c>
      <c r="AC2996" t="s">
        <v>4055</v>
      </c>
      <c r="AD2996" t="s">
        <v>13869</v>
      </c>
    </row>
    <row r="2997" spans="1:30" x14ac:dyDescent="0.25">
      <c r="A2997" t="s">
        <v>29</v>
      </c>
      <c r="B2997" t="s">
        <v>7395</v>
      </c>
      <c r="C2997" t="s">
        <v>1316</v>
      </c>
      <c r="D2997" t="s">
        <v>7632</v>
      </c>
      <c r="E2997" t="s">
        <v>7631</v>
      </c>
      <c r="F2997" t="s">
        <v>2168</v>
      </c>
      <c r="G2997" t="s">
        <v>11222</v>
      </c>
      <c r="H2997" s="8">
        <v>100000</v>
      </c>
      <c r="I2997" s="8">
        <v>100000</v>
      </c>
      <c r="J2997" s="14">
        <v>45069</v>
      </c>
      <c r="K2997" s="14">
        <v>45237</v>
      </c>
      <c r="L2997">
        <v>168</v>
      </c>
      <c r="M2997" t="s">
        <v>3246</v>
      </c>
      <c r="N2997" t="s">
        <v>1317</v>
      </c>
      <c r="O2997" t="s">
        <v>11556</v>
      </c>
      <c r="P2997" t="s">
        <v>11928</v>
      </c>
      <c r="Q2997" t="s">
        <v>3596</v>
      </c>
      <c r="R2997" t="s">
        <v>3620</v>
      </c>
      <c r="S2997" t="s">
        <v>3739</v>
      </c>
      <c r="T2997" t="s">
        <v>3784</v>
      </c>
      <c r="U2997" t="s">
        <v>3809</v>
      </c>
      <c r="AB2997" t="s">
        <v>4063</v>
      </c>
      <c r="AC2997" t="s">
        <v>4072</v>
      </c>
      <c r="AD2997" t="s">
        <v>13870</v>
      </c>
    </row>
    <row r="2998" spans="1:30" x14ac:dyDescent="0.25">
      <c r="A2998" t="s">
        <v>29</v>
      </c>
      <c r="B2998" t="s">
        <v>7396</v>
      </c>
      <c r="C2998" t="s">
        <v>1316</v>
      </c>
      <c r="D2998" t="s">
        <v>7633</v>
      </c>
      <c r="E2998" t="s">
        <v>7631</v>
      </c>
      <c r="F2998" t="s">
        <v>9978</v>
      </c>
      <c r="G2998" t="s">
        <v>11223</v>
      </c>
      <c r="H2998" s="8">
        <v>0</v>
      </c>
      <c r="I2998" s="8">
        <v>0</v>
      </c>
      <c r="J2998" s="14">
        <v>45216</v>
      </c>
      <c r="K2998" s="14">
        <v>45236</v>
      </c>
      <c r="L2998">
        <v>20</v>
      </c>
      <c r="M2998" t="s">
        <v>3058</v>
      </c>
      <c r="N2998" t="s">
        <v>3687</v>
      </c>
      <c r="O2998" t="s">
        <v>11388</v>
      </c>
      <c r="Q2998" t="s">
        <v>3596</v>
      </c>
      <c r="R2998" t="s">
        <v>3620</v>
      </c>
      <c r="S2998" t="s">
        <v>3737</v>
      </c>
      <c r="T2998" t="s">
        <v>3784</v>
      </c>
      <c r="U2998" t="s">
        <v>3809</v>
      </c>
      <c r="AC2998" t="s">
        <v>4060</v>
      </c>
      <c r="AD2998" t="s">
        <v>13871</v>
      </c>
    </row>
    <row r="2999" spans="1:30" x14ac:dyDescent="0.25">
      <c r="A2999" t="s">
        <v>30</v>
      </c>
      <c r="B2999" t="s">
        <v>7397</v>
      </c>
      <c r="C2999" t="s">
        <v>1317</v>
      </c>
      <c r="D2999" t="s">
        <v>7631</v>
      </c>
      <c r="E2999" t="s">
        <v>7631</v>
      </c>
      <c r="F2999" t="s">
        <v>9979</v>
      </c>
      <c r="G2999" t="s">
        <v>11224</v>
      </c>
      <c r="H2999" s="8">
        <v>15000</v>
      </c>
      <c r="I2999" s="8">
        <v>15000</v>
      </c>
      <c r="J2999" s="14">
        <v>45194</v>
      </c>
      <c r="K2999" s="14">
        <v>45233</v>
      </c>
      <c r="L2999">
        <v>280</v>
      </c>
      <c r="M2999" t="s">
        <v>11515</v>
      </c>
      <c r="N2999" t="s">
        <v>1317</v>
      </c>
      <c r="O2999" t="s">
        <v>3100</v>
      </c>
      <c r="P2999" t="s">
        <v>11929</v>
      </c>
      <c r="Q2999" t="s">
        <v>3574</v>
      </c>
      <c r="R2999" t="s">
        <v>3621</v>
      </c>
      <c r="S2999" t="s">
        <v>3713</v>
      </c>
      <c r="T2999" t="s">
        <v>3779</v>
      </c>
      <c r="U2999" t="s">
        <v>3810</v>
      </c>
      <c r="V2999" t="s">
        <v>3816</v>
      </c>
      <c r="AA2999" t="s">
        <v>4041</v>
      </c>
    </row>
    <row r="3000" spans="1:30" x14ac:dyDescent="0.25">
      <c r="A3000" t="s">
        <v>29</v>
      </c>
      <c r="B3000" t="s">
        <v>7398</v>
      </c>
      <c r="C3000" t="s">
        <v>1316</v>
      </c>
      <c r="D3000" t="s">
        <v>7633</v>
      </c>
      <c r="E3000" t="s">
        <v>7631</v>
      </c>
      <c r="F3000" t="s">
        <v>9980</v>
      </c>
      <c r="G3000" t="s">
        <v>2906</v>
      </c>
      <c r="H3000" s="8">
        <v>30000</v>
      </c>
      <c r="I3000" s="8">
        <v>30000</v>
      </c>
      <c r="J3000" s="14">
        <v>45232</v>
      </c>
      <c r="K3000" s="14">
        <v>45233</v>
      </c>
      <c r="L3000">
        <v>1</v>
      </c>
      <c r="M3000" t="s">
        <v>3124</v>
      </c>
      <c r="N3000" t="s">
        <v>1317</v>
      </c>
      <c r="O3000" t="s">
        <v>3124</v>
      </c>
      <c r="Q3000" t="s">
        <v>3593</v>
      </c>
      <c r="R3000" t="s">
        <v>3621</v>
      </c>
      <c r="S3000" t="s">
        <v>3716</v>
      </c>
      <c r="T3000" t="s">
        <v>3784</v>
      </c>
      <c r="U3000" t="s">
        <v>3809</v>
      </c>
      <c r="AB3000" t="s">
        <v>4074</v>
      </c>
      <c r="AC3000" t="s">
        <v>4074</v>
      </c>
      <c r="AD3000" t="s">
        <v>4483</v>
      </c>
    </row>
    <row r="3001" spans="1:30" x14ac:dyDescent="0.25">
      <c r="A3001" t="s">
        <v>29</v>
      </c>
      <c r="B3001" t="s">
        <v>7399</v>
      </c>
      <c r="C3001" t="s">
        <v>1316</v>
      </c>
      <c r="D3001" t="s">
        <v>7633</v>
      </c>
      <c r="E3001" t="s">
        <v>7631</v>
      </c>
      <c r="F3001" t="s">
        <v>9981</v>
      </c>
      <c r="G3001" t="s">
        <v>2698</v>
      </c>
      <c r="H3001" s="8">
        <v>50000</v>
      </c>
      <c r="I3001" s="8">
        <v>50000</v>
      </c>
      <c r="J3001" s="14">
        <v>45181</v>
      </c>
      <c r="K3001" s="14">
        <v>45232</v>
      </c>
      <c r="L3001">
        <v>51</v>
      </c>
      <c r="M3001" t="s">
        <v>11502</v>
      </c>
      <c r="N3001" t="s">
        <v>3687</v>
      </c>
      <c r="O3001" t="s">
        <v>3093</v>
      </c>
      <c r="P3001" t="s">
        <v>11382</v>
      </c>
      <c r="Q3001" t="s">
        <v>3586</v>
      </c>
      <c r="R3001" t="s">
        <v>3621</v>
      </c>
      <c r="S3001" t="s">
        <v>3635</v>
      </c>
      <c r="T3001" t="s">
        <v>3790</v>
      </c>
      <c r="U3001" t="s">
        <v>3812</v>
      </c>
      <c r="AB3001" t="s">
        <v>4068</v>
      </c>
      <c r="AC3001" t="s">
        <v>4067</v>
      </c>
      <c r="AD3001" t="s">
        <v>13872</v>
      </c>
    </row>
    <row r="3002" spans="1:30" x14ac:dyDescent="0.25">
      <c r="A3002" t="s">
        <v>30</v>
      </c>
      <c r="B3002" t="s">
        <v>7400</v>
      </c>
      <c r="C3002" t="s">
        <v>1317</v>
      </c>
      <c r="D3002" t="s">
        <v>7631</v>
      </c>
      <c r="E3002" t="s">
        <v>7631</v>
      </c>
      <c r="F3002" t="s">
        <v>9982</v>
      </c>
      <c r="G3002" t="s">
        <v>11225</v>
      </c>
      <c r="H3002" s="8">
        <v>15000</v>
      </c>
      <c r="I3002" s="8">
        <v>15000</v>
      </c>
      <c r="J3002" s="14">
        <v>45148</v>
      </c>
      <c r="K3002" s="14">
        <v>45230</v>
      </c>
      <c r="L3002">
        <v>326</v>
      </c>
      <c r="M3002" t="s">
        <v>3283</v>
      </c>
      <c r="N3002" t="s">
        <v>3687</v>
      </c>
      <c r="O3002" t="s">
        <v>3078</v>
      </c>
      <c r="P3002" t="s">
        <v>11930</v>
      </c>
      <c r="Q3002" t="s">
        <v>3571</v>
      </c>
      <c r="R3002" t="s">
        <v>3620</v>
      </c>
      <c r="S3002" t="s">
        <v>3732</v>
      </c>
      <c r="T3002" t="s">
        <v>3779</v>
      </c>
      <c r="U3002" t="s">
        <v>3810</v>
      </c>
    </row>
    <row r="3003" spans="1:30" x14ac:dyDescent="0.25">
      <c r="A3003" t="s">
        <v>30</v>
      </c>
      <c r="B3003" t="s">
        <v>7401</v>
      </c>
      <c r="C3003" t="s">
        <v>1317</v>
      </c>
      <c r="D3003" t="s">
        <v>7631</v>
      </c>
      <c r="E3003" t="s">
        <v>7631</v>
      </c>
      <c r="F3003" t="s">
        <v>9983</v>
      </c>
      <c r="G3003" t="s">
        <v>11226</v>
      </c>
      <c r="H3003" s="8">
        <v>45000</v>
      </c>
      <c r="I3003" s="8">
        <v>45000</v>
      </c>
      <c r="J3003" s="14">
        <v>45184</v>
      </c>
      <c r="K3003" s="14">
        <v>45230</v>
      </c>
      <c r="L3003">
        <v>290</v>
      </c>
      <c r="M3003" t="s">
        <v>3068</v>
      </c>
      <c r="N3003" t="s">
        <v>1317</v>
      </c>
      <c r="O3003" t="s">
        <v>3311</v>
      </c>
      <c r="P3003" t="s">
        <v>3068</v>
      </c>
      <c r="Q3003" t="s">
        <v>3563</v>
      </c>
      <c r="R3003" t="s">
        <v>3621</v>
      </c>
      <c r="S3003" t="s">
        <v>3646</v>
      </c>
      <c r="T3003" t="s">
        <v>3785</v>
      </c>
      <c r="U3003" t="s">
        <v>3810</v>
      </c>
    </row>
    <row r="3004" spans="1:30" x14ac:dyDescent="0.25">
      <c r="A3004" t="s">
        <v>30</v>
      </c>
      <c r="B3004" t="s">
        <v>7402</v>
      </c>
      <c r="C3004" t="s">
        <v>1317</v>
      </c>
      <c r="D3004" t="s">
        <v>7631</v>
      </c>
      <c r="E3004" t="s">
        <v>7631</v>
      </c>
      <c r="F3004" t="s">
        <v>1427</v>
      </c>
      <c r="G3004" t="s">
        <v>11227</v>
      </c>
      <c r="H3004" s="8">
        <v>85000</v>
      </c>
      <c r="I3004" s="8">
        <v>85000</v>
      </c>
      <c r="J3004" s="14">
        <v>45166</v>
      </c>
      <c r="K3004" s="14">
        <v>45230</v>
      </c>
      <c r="L3004">
        <v>308</v>
      </c>
      <c r="M3004" t="s">
        <v>3070</v>
      </c>
      <c r="N3004" t="s">
        <v>1317</v>
      </c>
      <c r="O3004" t="s">
        <v>3078</v>
      </c>
      <c r="P3004" t="s">
        <v>11931</v>
      </c>
      <c r="Q3004" t="s">
        <v>3573</v>
      </c>
      <c r="R3004" t="s">
        <v>3621</v>
      </c>
      <c r="S3004" t="s">
        <v>3664</v>
      </c>
      <c r="T3004" t="s">
        <v>3788</v>
      </c>
      <c r="U3004" t="s">
        <v>3810</v>
      </c>
    </row>
    <row r="3005" spans="1:30" x14ac:dyDescent="0.25">
      <c r="A3005" t="s">
        <v>30</v>
      </c>
      <c r="B3005" t="s">
        <v>7403</v>
      </c>
      <c r="C3005" t="s">
        <v>1317</v>
      </c>
      <c r="D3005" t="s">
        <v>7631</v>
      </c>
      <c r="E3005" t="s">
        <v>7631</v>
      </c>
      <c r="F3005" t="s">
        <v>9984</v>
      </c>
      <c r="G3005" t="s">
        <v>11228</v>
      </c>
      <c r="H3005" s="8">
        <v>35000</v>
      </c>
      <c r="I3005" s="8">
        <v>35000</v>
      </c>
      <c r="J3005" s="14">
        <v>45195</v>
      </c>
      <c r="K3005" s="14">
        <v>45230</v>
      </c>
      <c r="L3005">
        <v>279</v>
      </c>
      <c r="M3005" t="s">
        <v>3080</v>
      </c>
      <c r="N3005" t="s">
        <v>1317</v>
      </c>
      <c r="O3005" t="s">
        <v>3359</v>
      </c>
      <c r="P3005" t="s">
        <v>11932</v>
      </c>
      <c r="Q3005" t="s">
        <v>3585</v>
      </c>
      <c r="R3005" t="s">
        <v>3621</v>
      </c>
      <c r="S3005" t="s">
        <v>11989</v>
      </c>
      <c r="T3005" t="s">
        <v>3788</v>
      </c>
      <c r="U3005" t="s">
        <v>3811</v>
      </c>
      <c r="V3005" t="s">
        <v>3816</v>
      </c>
      <c r="AA3005" t="s">
        <v>4041</v>
      </c>
    </row>
    <row r="3006" spans="1:30" x14ac:dyDescent="0.25">
      <c r="A3006" t="s">
        <v>30</v>
      </c>
      <c r="B3006" t="s">
        <v>7404</v>
      </c>
      <c r="C3006" t="s">
        <v>1317</v>
      </c>
      <c r="D3006" t="s">
        <v>7631</v>
      </c>
      <c r="E3006" t="s">
        <v>7631</v>
      </c>
      <c r="F3006" t="s">
        <v>1422</v>
      </c>
      <c r="G3006" t="s">
        <v>11229</v>
      </c>
      <c r="H3006" s="8">
        <v>25000</v>
      </c>
      <c r="I3006" s="8">
        <v>25000</v>
      </c>
      <c r="J3006" s="14">
        <v>45155</v>
      </c>
      <c r="K3006" s="14">
        <v>45230</v>
      </c>
      <c r="L3006">
        <v>319</v>
      </c>
      <c r="M3006" t="s">
        <v>3068</v>
      </c>
      <c r="N3006" t="s">
        <v>1317</v>
      </c>
      <c r="O3006" t="s">
        <v>3109</v>
      </c>
      <c r="P3006" t="s">
        <v>3543</v>
      </c>
      <c r="Q3006" t="s">
        <v>3563</v>
      </c>
      <c r="R3006" t="s">
        <v>3621</v>
      </c>
      <c r="T3006" t="s">
        <v>3779</v>
      </c>
      <c r="U3006" t="s">
        <v>3810</v>
      </c>
      <c r="V3006" t="s">
        <v>3816</v>
      </c>
    </row>
    <row r="3007" spans="1:30" x14ac:dyDescent="0.25">
      <c r="A3007" t="s">
        <v>30</v>
      </c>
      <c r="B3007" t="s">
        <v>7405</v>
      </c>
      <c r="C3007" t="s">
        <v>1317</v>
      </c>
      <c r="D3007" t="s">
        <v>7631</v>
      </c>
      <c r="E3007" t="s">
        <v>7631</v>
      </c>
      <c r="F3007" t="s">
        <v>2131</v>
      </c>
      <c r="G3007" t="s">
        <v>11230</v>
      </c>
      <c r="H3007" s="8">
        <v>250000</v>
      </c>
      <c r="I3007" s="8">
        <v>307000</v>
      </c>
      <c r="J3007" s="14">
        <v>45202</v>
      </c>
      <c r="K3007" s="14">
        <v>45230</v>
      </c>
      <c r="L3007">
        <v>272</v>
      </c>
      <c r="M3007" t="s">
        <v>3048</v>
      </c>
      <c r="N3007" t="s">
        <v>1317</v>
      </c>
      <c r="O3007" t="s">
        <v>3088</v>
      </c>
      <c r="P3007" t="s">
        <v>11850</v>
      </c>
      <c r="Q3007" t="s">
        <v>3555</v>
      </c>
      <c r="R3007" t="s">
        <v>3620</v>
      </c>
      <c r="S3007" t="s">
        <v>3624</v>
      </c>
      <c r="T3007" t="s">
        <v>3779</v>
      </c>
      <c r="U3007" t="s">
        <v>3810</v>
      </c>
    </row>
    <row r="3008" spans="1:30" x14ac:dyDescent="0.25">
      <c r="A3008" t="s">
        <v>30</v>
      </c>
      <c r="B3008" t="s">
        <v>7406</v>
      </c>
      <c r="C3008" t="s">
        <v>1317</v>
      </c>
      <c r="D3008" t="s">
        <v>7631</v>
      </c>
      <c r="E3008" t="s">
        <v>7631</v>
      </c>
      <c r="F3008" t="s">
        <v>9985</v>
      </c>
      <c r="G3008" t="s">
        <v>11231</v>
      </c>
      <c r="H3008" s="8">
        <v>50000</v>
      </c>
      <c r="I3008" s="8">
        <v>50000</v>
      </c>
      <c r="J3008" s="14">
        <v>45181</v>
      </c>
      <c r="K3008" s="14">
        <v>45230</v>
      </c>
      <c r="L3008">
        <v>293</v>
      </c>
      <c r="M3008" t="s">
        <v>3049</v>
      </c>
      <c r="N3008" t="s">
        <v>1317</v>
      </c>
      <c r="O3008" t="s">
        <v>3062</v>
      </c>
      <c r="P3008" t="s">
        <v>11933</v>
      </c>
      <c r="Q3008" t="s">
        <v>3564</v>
      </c>
      <c r="R3008" t="s">
        <v>3621</v>
      </c>
      <c r="S3008" t="s">
        <v>3713</v>
      </c>
      <c r="T3008" t="s">
        <v>3779</v>
      </c>
      <c r="U3008" t="s">
        <v>3810</v>
      </c>
      <c r="V3008" t="s">
        <v>3816</v>
      </c>
      <c r="AA3008" t="s">
        <v>4046</v>
      </c>
    </row>
    <row r="3009" spans="1:30" x14ac:dyDescent="0.25">
      <c r="A3009" t="s">
        <v>29</v>
      </c>
      <c r="B3009" t="s">
        <v>7407</v>
      </c>
      <c r="C3009" t="s">
        <v>1316</v>
      </c>
      <c r="D3009" t="s">
        <v>7632</v>
      </c>
      <c r="E3009" t="s">
        <v>7631</v>
      </c>
      <c r="F3009" t="s">
        <v>9986</v>
      </c>
      <c r="G3009" t="s">
        <v>11232</v>
      </c>
      <c r="H3009" s="8">
        <v>15000</v>
      </c>
      <c r="I3009" s="8">
        <v>15000</v>
      </c>
      <c r="J3009" s="14">
        <v>45195</v>
      </c>
      <c r="K3009" s="14">
        <v>45230</v>
      </c>
      <c r="L3009">
        <v>2</v>
      </c>
      <c r="M3009" t="s">
        <v>11516</v>
      </c>
      <c r="N3009" t="s">
        <v>3687</v>
      </c>
      <c r="O3009" t="s">
        <v>3139</v>
      </c>
      <c r="Q3009" t="s">
        <v>3592</v>
      </c>
      <c r="R3009" t="s">
        <v>3620</v>
      </c>
      <c r="S3009" t="s">
        <v>3635</v>
      </c>
      <c r="T3009" t="s">
        <v>3793</v>
      </c>
      <c r="U3009" t="s">
        <v>3809</v>
      </c>
      <c r="AB3009" t="s">
        <v>4060</v>
      </c>
      <c r="AC3009" t="s">
        <v>4074</v>
      </c>
      <c r="AD3009" t="s">
        <v>13873</v>
      </c>
    </row>
    <row r="3010" spans="1:30" x14ac:dyDescent="0.25">
      <c r="A3010" t="s">
        <v>30</v>
      </c>
      <c r="B3010" t="s">
        <v>7408</v>
      </c>
      <c r="C3010" t="s">
        <v>1317</v>
      </c>
      <c r="D3010" t="s">
        <v>7631</v>
      </c>
      <c r="E3010" t="s">
        <v>7631</v>
      </c>
      <c r="F3010" t="s">
        <v>1336</v>
      </c>
      <c r="G3010" t="s">
        <v>11233</v>
      </c>
      <c r="H3010" s="8">
        <v>73350</v>
      </c>
      <c r="I3010" s="8">
        <v>81500</v>
      </c>
      <c r="J3010" s="14">
        <v>45153</v>
      </c>
      <c r="K3010" s="14">
        <v>45226</v>
      </c>
      <c r="L3010">
        <v>321</v>
      </c>
      <c r="M3010" t="s">
        <v>3048</v>
      </c>
      <c r="N3010" t="s">
        <v>1317</v>
      </c>
      <c r="O3010" t="s">
        <v>3088</v>
      </c>
      <c r="P3010" t="s">
        <v>3390</v>
      </c>
      <c r="Q3010" t="s">
        <v>3555</v>
      </c>
      <c r="R3010" t="s">
        <v>3621</v>
      </c>
      <c r="S3010" t="s">
        <v>3624</v>
      </c>
      <c r="T3010" t="s">
        <v>3779</v>
      </c>
      <c r="U3010" t="s">
        <v>3810</v>
      </c>
    </row>
    <row r="3011" spans="1:30" x14ac:dyDescent="0.25">
      <c r="A3011" t="s">
        <v>30</v>
      </c>
      <c r="B3011" t="s">
        <v>7409</v>
      </c>
      <c r="C3011" t="s">
        <v>1317</v>
      </c>
      <c r="D3011" t="s">
        <v>7631</v>
      </c>
      <c r="E3011" t="s">
        <v>7631</v>
      </c>
      <c r="F3011" t="s">
        <v>9987</v>
      </c>
      <c r="G3011" t="s">
        <v>11234</v>
      </c>
      <c r="H3011" s="8">
        <v>76500</v>
      </c>
      <c r="I3011" s="8">
        <v>85000</v>
      </c>
      <c r="J3011" s="14">
        <v>45118</v>
      </c>
      <c r="K3011" s="14">
        <v>45226</v>
      </c>
      <c r="L3011">
        <v>356</v>
      </c>
      <c r="M3011" t="s">
        <v>3048</v>
      </c>
      <c r="N3011" t="s">
        <v>1317</v>
      </c>
      <c r="O3011" t="s">
        <v>3088</v>
      </c>
      <c r="P3011" t="s">
        <v>11934</v>
      </c>
      <c r="Q3011" t="s">
        <v>3555</v>
      </c>
      <c r="R3011" t="s">
        <v>3621</v>
      </c>
      <c r="S3011" t="s">
        <v>3624</v>
      </c>
      <c r="T3011" t="s">
        <v>3779</v>
      </c>
      <c r="U3011" t="s">
        <v>3810</v>
      </c>
    </row>
    <row r="3012" spans="1:30" x14ac:dyDescent="0.25">
      <c r="A3012" t="s">
        <v>29</v>
      </c>
      <c r="B3012" t="s">
        <v>7410</v>
      </c>
      <c r="C3012" t="s">
        <v>1316</v>
      </c>
      <c r="D3012" t="s">
        <v>7632</v>
      </c>
      <c r="E3012" t="s">
        <v>7631</v>
      </c>
      <c r="F3012" t="s">
        <v>9988</v>
      </c>
      <c r="G3012" t="s">
        <v>11235</v>
      </c>
      <c r="H3012" s="8">
        <v>10000</v>
      </c>
      <c r="I3012" s="8">
        <v>10000</v>
      </c>
      <c r="J3012" s="14">
        <v>45153</v>
      </c>
      <c r="K3012" s="14">
        <v>45226</v>
      </c>
      <c r="L3012">
        <v>73</v>
      </c>
      <c r="M3012" t="s">
        <v>3054</v>
      </c>
      <c r="N3012" t="s">
        <v>1317</v>
      </c>
      <c r="O3012" t="s">
        <v>3054</v>
      </c>
      <c r="Q3012" t="s">
        <v>3560</v>
      </c>
      <c r="R3012" t="s">
        <v>3620</v>
      </c>
      <c r="S3012" t="s">
        <v>3648</v>
      </c>
      <c r="T3012" t="s">
        <v>3778</v>
      </c>
      <c r="U3012" t="s">
        <v>3809</v>
      </c>
      <c r="AB3012" t="s">
        <v>4055</v>
      </c>
      <c r="AC3012" t="s">
        <v>4055</v>
      </c>
      <c r="AD3012" t="s">
        <v>13874</v>
      </c>
    </row>
    <row r="3013" spans="1:30" x14ac:dyDescent="0.25">
      <c r="A3013" t="s">
        <v>29</v>
      </c>
      <c r="B3013" t="s">
        <v>7411</v>
      </c>
      <c r="C3013" t="s">
        <v>1316</v>
      </c>
      <c r="D3013" t="s">
        <v>7632</v>
      </c>
      <c r="E3013" t="s">
        <v>7631</v>
      </c>
      <c r="F3013" t="s">
        <v>9989</v>
      </c>
      <c r="G3013" t="s">
        <v>11236</v>
      </c>
      <c r="H3013" s="8">
        <v>55000</v>
      </c>
      <c r="I3013" s="8">
        <v>55000</v>
      </c>
      <c r="J3013" s="14">
        <v>45091</v>
      </c>
      <c r="K3013" s="14">
        <v>45226</v>
      </c>
      <c r="L3013">
        <v>135</v>
      </c>
      <c r="M3013" t="s">
        <v>3058</v>
      </c>
      <c r="N3013" t="s">
        <v>3687</v>
      </c>
      <c r="O3013" t="s">
        <v>3075</v>
      </c>
      <c r="Q3013" t="s">
        <v>3560</v>
      </c>
      <c r="R3013" t="s">
        <v>3621</v>
      </c>
      <c r="S3013" t="s">
        <v>3634</v>
      </c>
      <c r="T3013" t="s">
        <v>3778</v>
      </c>
      <c r="U3013" t="s">
        <v>3809</v>
      </c>
      <c r="AC3013" t="s">
        <v>4055</v>
      </c>
      <c r="AD3013" t="s">
        <v>13875</v>
      </c>
    </row>
    <row r="3014" spans="1:30" x14ac:dyDescent="0.25">
      <c r="A3014" t="s">
        <v>29</v>
      </c>
      <c r="B3014" t="s">
        <v>7412</v>
      </c>
      <c r="C3014" t="s">
        <v>1316</v>
      </c>
      <c r="D3014" t="s">
        <v>7633</v>
      </c>
      <c r="E3014" t="s">
        <v>7631</v>
      </c>
      <c r="F3014" t="s">
        <v>9990</v>
      </c>
      <c r="G3014" t="s">
        <v>11237</v>
      </c>
      <c r="H3014" s="8">
        <v>0</v>
      </c>
      <c r="I3014" s="8">
        <v>0</v>
      </c>
      <c r="J3014" s="14">
        <v>45210</v>
      </c>
      <c r="K3014" s="14">
        <v>45226</v>
      </c>
      <c r="L3014">
        <v>16</v>
      </c>
      <c r="M3014" t="s">
        <v>3058</v>
      </c>
      <c r="N3014" t="s">
        <v>3687</v>
      </c>
      <c r="O3014" t="s">
        <v>3047</v>
      </c>
      <c r="Q3014" t="s">
        <v>3554</v>
      </c>
      <c r="R3014" t="s">
        <v>3621</v>
      </c>
      <c r="S3014" t="s">
        <v>3753</v>
      </c>
      <c r="T3014" t="s">
        <v>3778</v>
      </c>
      <c r="U3014" t="s">
        <v>3809</v>
      </c>
      <c r="AC3014" t="s">
        <v>4055</v>
      </c>
      <c r="AD3014" t="s">
        <v>13876</v>
      </c>
    </row>
    <row r="3015" spans="1:30" x14ac:dyDescent="0.25">
      <c r="A3015" t="s">
        <v>29</v>
      </c>
      <c r="B3015" t="s">
        <v>7413</v>
      </c>
      <c r="C3015" t="s">
        <v>1316</v>
      </c>
      <c r="D3015" t="s">
        <v>7632</v>
      </c>
      <c r="E3015" t="s">
        <v>7631</v>
      </c>
      <c r="F3015" t="s">
        <v>9269</v>
      </c>
      <c r="G3015" t="s">
        <v>11238</v>
      </c>
      <c r="H3015" s="8">
        <v>200000</v>
      </c>
      <c r="I3015" s="8">
        <v>200000</v>
      </c>
      <c r="J3015" s="14">
        <v>44797</v>
      </c>
      <c r="K3015" s="14">
        <v>45225</v>
      </c>
      <c r="L3015">
        <v>428</v>
      </c>
      <c r="M3015" t="s">
        <v>3086</v>
      </c>
      <c r="N3015" t="s">
        <v>1317</v>
      </c>
      <c r="O3015" t="s">
        <v>3086</v>
      </c>
      <c r="P3015" t="s">
        <v>3148</v>
      </c>
      <c r="Q3015" t="s">
        <v>3579</v>
      </c>
      <c r="R3015" t="s">
        <v>3621</v>
      </c>
      <c r="S3015" t="s">
        <v>3653</v>
      </c>
      <c r="T3015" t="s">
        <v>3790</v>
      </c>
      <c r="U3015" t="s">
        <v>3809</v>
      </c>
      <c r="AB3015" t="s">
        <v>4065</v>
      </c>
      <c r="AC3015" t="s">
        <v>4065</v>
      </c>
      <c r="AD3015" t="s">
        <v>13793</v>
      </c>
    </row>
    <row r="3016" spans="1:30" x14ac:dyDescent="0.25">
      <c r="A3016" t="s">
        <v>29</v>
      </c>
      <c r="B3016" t="s">
        <v>7414</v>
      </c>
      <c r="C3016" t="s">
        <v>1316</v>
      </c>
      <c r="D3016" t="s">
        <v>7633</v>
      </c>
      <c r="E3016" t="s">
        <v>7631</v>
      </c>
      <c r="F3016" t="s">
        <v>9991</v>
      </c>
      <c r="G3016" t="s">
        <v>2733</v>
      </c>
      <c r="H3016" s="8">
        <v>0</v>
      </c>
      <c r="I3016" s="8">
        <v>0</v>
      </c>
      <c r="J3016" s="14">
        <v>45201</v>
      </c>
      <c r="K3016" s="14">
        <v>45225</v>
      </c>
      <c r="L3016">
        <v>24</v>
      </c>
      <c r="M3016" t="s">
        <v>3058</v>
      </c>
      <c r="N3016" t="s">
        <v>3687</v>
      </c>
      <c r="O3016" t="s">
        <v>11484</v>
      </c>
      <c r="P3016" t="s">
        <v>11361</v>
      </c>
      <c r="Q3016" t="s">
        <v>3580</v>
      </c>
      <c r="R3016" t="s">
        <v>3621</v>
      </c>
      <c r="S3016" t="s">
        <v>3635</v>
      </c>
      <c r="T3016" t="s">
        <v>3790</v>
      </c>
      <c r="U3016" t="s">
        <v>3812</v>
      </c>
      <c r="AC3016" t="s">
        <v>4060</v>
      </c>
      <c r="AD3016" t="s">
        <v>13877</v>
      </c>
    </row>
    <row r="3017" spans="1:30" x14ac:dyDescent="0.25">
      <c r="A3017" t="s">
        <v>29</v>
      </c>
      <c r="B3017" t="s">
        <v>7415</v>
      </c>
      <c r="C3017" t="s">
        <v>1316</v>
      </c>
      <c r="D3017" t="s">
        <v>7633</v>
      </c>
      <c r="E3017" t="s">
        <v>7631</v>
      </c>
      <c r="F3017" t="s">
        <v>9992</v>
      </c>
      <c r="G3017" t="s">
        <v>3019</v>
      </c>
      <c r="H3017" s="8">
        <v>0</v>
      </c>
      <c r="I3017" s="8">
        <v>0</v>
      </c>
      <c r="J3017" s="14">
        <v>45176</v>
      </c>
      <c r="K3017" s="14">
        <v>45225</v>
      </c>
      <c r="L3017">
        <v>49</v>
      </c>
      <c r="M3017" t="s">
        <v>3058</v>
      </c>
      <c r="N3017" t="s">
        <v>3687</v>
      </c>
      <c r="O3017" t="s">
        <v>3059</v>
      </c>
      <c r="Q3017" t="s">
        <v>3554</v>
      </c>
      <c r="R3017" t="s">
        <v>3621</v>
      </c>
      <c r="S3017" t="s">
        <v>3655</v>
      </c>
      <c r="T3017" t="s">
        <v>3778</v>
      </c>
      <c r="U3017" t="s">
        <v>3809</v>
      </c>
      <c r="AC3017" t="s">
        <v>4055</v>
      </c>
      <c r="AD3017" t="s">
        <v>13878</v>
      </c>
    </row>
    <row r="3018" spans="1:30" x14ac:dyDescent="0.25">
      <c r="A3018" t="s">
        <v>29</v>
      </c>
      <c r="B3018" t="s">
        <v>7416</v>
      </c>
      <c r="C3018" t="s">
        <v>1316</v>
      </c>
      <c r="D3018" t="s">
        <v>7633</v>
      </c>
      <c r="E3018" t="s">
        <v>7631</v>
      </c>
      <c r="F3018" t="s">
        <v>9993</v>
      </c>
      <c r="G3018" t="s">
        <v>11239</v>
      </c>
      <c r="H3018" s="8">
        <v>75000</v>
      </c>
      <c r="I3018" s="8">
        <v>75000</v>
      </c>
      <c r="J3018" s="14">
        <v>45169</v>
      </c>
      <c r="K3018" s="14">
        <v>45225</v>
      </c>
      <c r="L3018">
        <v>56</v>
      </c>
      <c r="M3018" t="s">
        <v>11490</v>
      </c>
      <c r="N3018" t="s">
        <v>3687</v>
      </c>
      <c r="O3018" t="s">
        <v>3304</v>
      </c>
      <c r="P3018" t="s">
        <v>3070</v>
      </c>
      <c r="Q3018" t="s">
        <v>3559</v>
      </c>
      <c r="R3018" t="s">
        <v>3621</v>
      </c>
      <c r="S3018" t="s">
        <v>3729</v>
      </c>
      <c r="T3018" t="s">
        <v>3787</v>
      </c>
      <c r="U3018" t="s">
        <v>3809</v>
      </c>
      <c r="AB3018" t="s">
        <v>4068</v>
      </c>
      <c r="AC3018" t="s">
        <v>4061</v>
      </c>
      <c r="AD3018" t="s">
        <v>13879</v>
      </c>
    </row>
    <row r="3019" spans="1:30" x14ac:dyDescent="0.25">
      <c r="A3019" t="s">
        <v>29</v>
      </c>
      <c r="B3019" t="s">
        <v>7417</v>
      </c>
      <c r="C3019" t="s">
        <v>1316</v>
      </c>
      <c r="D3019" t="s">
        <v>7633</v>
      </c>
      <c r="E3019" t="s">
        <v>7631</v>
      </c>
      <c r="F3019" t="s">
        <v>9994</v>
      </c>
      <c r="G3019" t="s">
        <v>10901</v>
      </c>
      <c r="H3019" s="8">
        <v>40000</v>
      </c>
      <c r="I3019" s="8">
        <v>40000</v>
      </c>
      <c r="J3019" s="14">
        <v>45019</v>
      </c>
      <c r="K3019" s="14">
        <v>45223</v>
      </c>
      <c r="L3019">
        <v>204</v>
      </c>
      <c r="M3019" t="s">
        <v>11374</v>
      </c>
      <c r="N3019" t="s">
        <v>3687</v>
      </c>
      <c r="O3019" t="s">
        <v>3303</v>
      </c>
      <c r="Q3019" t="s">
        <v>3567</v>
      </c>
      <c r="R3019" t="s">
        <v>3621</v>
      </c>
      <c r="S3019" t="s">
        <v>3635</v>
      </c>
      <c r="T3019" t="s">
        <v>3784</v>
      </c>
      <c r="U3019" t="s">
        <v>3809</v>
      </c>
      <c r="AB3019" t="s">
        <v>4059</v>
      </c>
      <c r="AC3019" t="s">
        <v>4056</v>
      </c>
      <c r="AD3019" t="s">
        <v>13880</v>
      </c>
    </row>
    <row r="3020" spans="1:30" x14ac:dyDescent="0.25">
      <c r="A3020" t="s">
        <v>29</v>
      </c>
      <c r="B3020" t="s">
        <v>7418</v>
      </c>
      <c r="C3020" t="s">
        <v>1316</v>
      </c>
      <c r="D3020" t="s">
        <v>7633</v>
      </c>
      <c r="E3020" t="s">
        <v>7631</v>
      </c>
      <c r="F3020" t="s">
        <v>9995</v>
      </c>
      <c r="G3020" t="s">
        <v>11240</v>
      </c>
      <c r="H3020" s="8">
        <v>25000</v>
      </c>
      <c r="I3020" s="8">
        <v>25000</v>
      </c>
      <c r="J3020" s="14">
        <v>45019</v>
      </c>
      <c r="K3020" s="14">
        <v>45223</v>
      </c>
      <c r="L3020">
        <v>204</v>
      </c>
      <c r="M3020" t="s">
        <v>11517</v>
      </c>
      <c r="N3020" t="s">
        <v>3687</v>
      </c>
      <c r="O3020" t="s">
        <v>3093</v>
      </c>
      <c r="P3020" t="s">
        <v>11935</v>
      </c>
      <c r="Q3020" t="s">
        <v>3586</v>
      </c>
      <c r="R3020" t="s">
        <v>3621</v>
      </c>
      <c r="S3020" t="s">
        <v>3649</v>
      </c>
      <c r="T3020" t="s">
        <v>3790</v>
      </c>
      <c r="U3020" t="s">
        <v>3809</v>
      </c>
      <c r="AB3020" t="s">
        <v>4060</v>
      </c>
      <c r="AC3020" t="s">
        <v>4067</v>
      </c>
      <c r="AD3020" t="s">
        <v>13881</v>
      </c>
    </row>
    <row r="3021" spans="1:30" x14ac:dyDescent="0.25">
      <c r="A3021" t="s">
        <v>29</v>
      </c>
      <c r="B3021" t="s">
        <v>7419</v>
      </c>
      <c r="C3021" t="s">
        <v>1316</v>
      </c>
      <c r="D3021" t="s">
        <v>7633</v>
      </c>
      <c r="E3021" t="s">
        <v>7631</v>
      </c>
      <c r="F3021" t="s">
        <v>9996</v>
      </c>
      <c r="G3021" t="s">
        <v>2733</v>
      </c>
      <c r="H3021" s="8">
        <v>0</v>
      </c>
      <c r="I3021" s="8">
        <v>0</v>
      </c>
      <c r="J3021" s="14">
        <v>45195</v>
      </c>
      <c r="K3021" s="14">
        <v>45223</v>
      </c>
      <c r="L3021">
        <v>28</v>
      </c>
      <c r="M3021" t="s">
        <v>3058</v>
      </c>
      <c r="N3021" t="s">
        <v>3687</v>
      </c>
      <c r="O3021" t="s">
        <v>11592</v>
      </c>
      <c r="Q3021" t="s">
        <v>3580</v>
      </c>
      <c r="R3021" t="s">
        <v>3621</v>
      </c>
      <c r="S3021" t="s">
        <v>3750</v>
      </c>
      <c r="T3021" t="s">
        <v>3790</v>
      </c>
      <c r="U3021" t="s">
        <v>3812</v>
      </c>
      <c r="AC3021" t="s">
        <v>4062</v>
      </c>
      <c r="AD3021" t="s">
        <v>13882</v>
      </c>
    </row>
    <row r="3022" spans="1:30" x14ac:dyDescent="0.25">
      <c r="A3022" t="s">
        <v>29</v>
      </c>
      <c r="B3022" t="s">
        <v>7420</v>
      </c>
      <c r="C3022" t="s">
        <v>1316</v>
      </c>
      <c r="D3022" t="s">
        <v>7633</v>
      </c>
      <c r="E3022" t="s">
        <v>7631</v>
      </c>
      <c r="F3022" t="s">
        <v>9997</v>
      </c>
      <c r="G3022" t="s">
        <v>2729</v>
      </c>
      <c r="H3022" s="8">
        <v>0</v>
      </c>
      <c r="I3022" s="8">
        <v>0</v>
      </c>
      <c r="J3022" s="14">
        <v>45035</v>
      </c>
      <c r="K3022" s="14">
        <v>45223</v>
      </c>
      <c r="L3022">
        <v>188</v>
      </c>
      <c r="M3022" t="s">
        <v>3058</v>
      </c>
      <c r="N3022" t="s">
        <v>3687</v>
      </c>
      <c r="O3022" t="s">
        <v>3169</v>
      </c>
      <c r="Q3022" t="s">
        <v>3579</v>
      </c>
      <c r="R3022" t="s">
        <v>3621</v>
      </c>
      <c r="S3022" t="s">
        <v>3637</v>
      </c>
      <c r="T3022" t="s">
        <v>3781</v>
      </c>
      <c r="U3022" t="s">
        <v>3812</v>
      </c>
      <c r="AC3022" t="s">
        <v>4060</v>
      </c>
      <c r="AD3022" t="s">
        <v>13883</v>
      </c>
    </row>
    <row r="3023" spans="1:30" x14ac:dyDescent="0.25">
      <c r="A3023" t="s">
        <v>29</v>
      </c>
      <c r="B3023" t="s">
        <v>7421</v>
      </c>
      <c r="C3023" t="s">
        <v>1316</v>
      </c>
      <c r="D3023" t="s">
        <v>7633</v>
      </c>
      <c r="E3023" t="s">
        <v>7631</v>
      </c>
      <c r="F3023" t="s">
        <v>9998</v>
      </c>
      <c r="G3023" t="s">
        <v>11241</v>
      </c>
      <c r="H3023" s="8">
        <v>50000</v>
      </c>
      <c r="I3023" s="8">
        <v>50000</v>
      </c>
      <c r="J3023" s="14">
        <v>45037</v>
      </c>
      <c r="K3023" s="14">
        <v>45223</v>
      </c>
      <c r="L3023">
        <v>186</v>
      </c>
      <c r="M3023" t="s">
        <v>11486</v>
      </c>
      <c r="N3023" t="s">
        <v>3687</v>
      </c>
      <c r="O3023" t="s">
        <v>3171</v>
      </c>
      <c r="P3023" t="s">
        <v>3214</v>
      </c>
      <c r="Q3023" t="s">
        <v>3593</v>
      </c>
      <c r="R3023" t="s">
        <v>3621</v>
      </c>
      <c r="S3023" t="s">
        <v>3726</v>
      </c>
      <c r="T3023" t="s">
        <v>3790</v>
      </c>
      <c r="U3023" t="s">
        <v>3809</v>
      </c>
      <c r="AB3023" t="s">
        <v>4059</v>
      </c>
      <c r="AC3023" t="s">
        <v>4074</v>
      </c>
      <c r="AD3023" t="s">
        <v>13884</v>
      </c>
    </row>
    <row r="3024" spans="1:30" x14ac:dyDescent="0.25">
      <c r="A3024" t="s">
        <v>29</v>
      </c>
      <c r="B3024" t="s">
        <v>7422</v>
      </c>
      <c r="C3024" t="s">
        <v>1316</v>
      </c>
      <c r="D3024" t="s">
        <v>7633</v>
      </c>
      <c r="E3024" t="s">
        <v>7631</v>
      </c>
      <c r="F3024" t="s">
        <v>9999</v>
      </c>
      <c r="G3024" t="s">
        <v>11242</v>
      </c>
      <c r="H3024" s="8">
        <v>10000</v>
      </c>
      <c r="I3024" s="8">
        <v>10000</v>
      </c>
      <c r="J3024" s="14">
        <v>45022</v>
      </c>
      <c r="K3024" s="14">
        <v>45223</v>
      </c>
      <c r="L3024">
        <v>201</v>
      </c>
      <c r="M3024" t="s">
        <v>11518</v>
      </c>
      <c r="N3024" t="s">
        <v>3687</v>
      </c>
      <c r="O3024" t="s">
        <v>11593</v>
      </c>
      <c r="Q3024" t="s">
        <v>3559</v>
      </c>
      <c r="R3024" t="s">
        <v>3621</v>
      </c>
      <c r="S3024" t="s">
        <v>3672</v>
      </c>
      <c r="T3024" t="s">
        <v>3791</v>
      </c>
      <c r="U3024" t="s">
        <v>3809</v>
      </c>
      <c r="AB3024" t="s">
        <v>12401</v>
      </c>
      <c r="AC3024" t="s">
        <v>4093</v>
      </c>
      <c r="AD3024" t="s">
        <v>13885</v>
      </c>
    </row>
    <row r="3025" spans="1:30" x14ac:dyDescent="0.25">
      <c r="A3025" t="s">
        <v>29</v>
      </c>
      <c r="B3025" t="s">
        <v>7423</v>
      </c>
      <c r="C3025" t="s">
        <v>1316</v>
      </c>
      <c r="D3025" t="s">
        <v>7632</v>
      </c>
      <c r="E3025" t="s">
        <v>7631</v>
      </c>
      <c r="F3025" t="s">
        <v>10000</v>
      </c>
      <c r="G3025" t="s">
        <v>3567</v>
      </c>
      <c r="H3025" s="8">
        <v>60000</v>
      </c>
      <c r="I3025" s="8">
        <v>60000</v>
      </c>
      <c r="J3025" s="14">
        <v>45027</v>
      </c>
      <c r="K3025" s="14">
        <v>45223</v>
      </c>
      <c r="L3025">
        <v>196</v>
      </c>
      <c r="M3025" t="s">
        <v>3103</v>
      </c>
      <c r="N3025" t="s">
        <v>3687</v>
      </c>
      <c r="O3025" t="s">
        <v>3053</v>
      </c>
      <c r="P3025" t="s">
        <v>3141</v>
      </c>
      <c r="Q3025" t="s">
        <v>3567</v>
      </c>
      <c r="R3025" t="s">
        <v>3621</v>
      </c>
      <c r="S3025" t="s">
        <v>3635</v>
      </c>
      <c r="T3025" t="s">
        <v>3790</v>
      </c>
      <c r="U3025" t="s">
        <v>3809</v>
      </c>
      <c r="AB3025" t="s">
        <v>4068</v>
      </c>
      <c r="AC3025" t="s">
        <v>4056</v>
      </c>
      <c r="AD3025" t="s">
        <v>13886</v>
      </c>
    </row>
    <row r="3026" spans="1:30" x14ac:dyDescent="0.25">
      <c r="A3026" t="s">
        <v>29</v>
      </c>
      <c r="B3026" t="s">
        <v>7424</v>
      </c>
      <c r="C3026" t="s">
        <v>1316</v>
      </c>
      <c r="D3026" t="s">
        <v>7632</v>
      </c>
      <c r="E3026" t="s">
        <v>7631</v>
      </c>
      <c r="F3026" t="s">
        <v>10001</v>
      </c>
      <c r="G3026" t="s">
        <v>11243</v>
      </c>
      <c r="H3026" s="8">
        <v>70000</v>
      </c>
      <c r="I3026" s="8">
        <v>70000</v>
      </c>
      <c r="J3026" s="14">
        <v>45042</v>
      </c>
      <c r="K3026" s="14">
        <v>45223</v>
      </c>
      <c r="L3026">
        <v>181</v>
      </c>
      <c r="M3026" t="s">
        <v>11519</v>
      </c>
      <c r="N3026" t="s">
        <v>3687</v>
      </c>
      <c r="O3026" t="s">
        <v>3141</v>
      </c>
      <c r="P3026" t="s">
        <v>3053</v>
      </c>
      <c r="Q3026" t="s">
        <v>3567</v>
      </c>
      <c r="R3026" t="s">
        <v>3621</v>
      </c>
      <c r="S3026" t="s">
        <v>3650</v>
      </c>
      <c r="T3026" t="s">
        <v>3790</v>
      </c>
      <c r="U3026" t="s">
        <v>3809</v>
      </c>
      <c r="AB3026" t="s">
        <v>4082</v>
      </c>
      <c r="AC3026" t="s">
        <v>4056</v>
      </c>
      <c r="AD3026" t="s">
        <v>13887</v>
      </c>
    </row>
    <row r="3027" spans="1:30" x14ac:dyDescent="0.25">
      <c r="A3027" t="s">
        <v>29</v>
      </c>
      <c r="B3027" t="s">
        <v>7425</v>
      </c>
      <c r="C3027" t="s">
        <v>1316</v>
      </c>
      <c r="D3027" t="s">
        <v>7633</v>
      </c>
      <c r="E3027" t="s">
        <v>7631</v>
      </c>
      <c r="F3027" t="s">
        <v>10002</v>
      </c>
      <c r="G3027" t="s">
        <v>2729</v>
      </c>
      <c r="H3027" s="8">
        <v>0</v>
      </c>
      <c r="I3027" s="8">
        <v>0</v>
      </c>
      <c r="J3027" s="14">
        <v>45028</v>
      </c>
      <c r="K3027" s="14">
        <v>45223</v>
      </c>
      <c r="L3027">
        <v>195</v>
      </c>
      <c r="M3027" t="s">
        <v>3058</v>
      </c>
      <c r="N3027" t="s">
        <v>3687</v>
      </c>
      <c r="O3027" t="s">
        <v>3169</v>
      </c>
      <c r="Q3027" t="s">
        <v>3579</v>
      </c>
      <c r="R3027" t="s">
        <v>3621</v>
      </c>
      <c r="S3027" t="s">
        <v>3747</v>
      </c>
      <c r="T3027" t="s">
        <v>3781</v>
      </c>
      <c r="U3027" t="s">
        <v>3812</v>
      </c>
      <c r="AC3027" t="s">
        <v>4060</v>
      </c>
      <c r="AD3027" t="s">
        <v>13888</v>
      </c>
    </row>
    <row r="3028" spans="1:30" x14ac:dyDescent="0.25">
      <c r="A3028" t="s">
        <v>29</v>
      </c>
      <c r="B3028" t="s">
        <v>7426</v>
      </c>
      <c r="C3028" t="s">
        <v>1316</v>
      </c>
      <c r="D3028" t="s">
        <v>7632</v>
      </c>
      <c r="E3028" t="s">
        <v>7631</v>
      </c>
      <c r="F3028" t="s">
        <v>10003</v>
      </c>
      <c r="G3028" t="s">
        <v>11244</v>
      </c>
      <c r="H3028" s="8">
        <v>31500</v>
      </c>
      <c r="I3028" s="8">
        <v>31500</v>
      </c>
      <c r="J3028" s="14">
        <v>45044</v>
      </c>
      <c r="K3028" s="14">
        <v>45223</v>
      </c>
      <c r="L3028">
        <v>179</v>
      </c>
      <c r="M3028" t="s">
        <v>11520</v>
      </c>
      <c r="N3028" t="s">
        <v>1317</v>
      </c>
      <c r="O3028" t="s">
        <v>11556</v>
      </c>
      <c r="P3028" t="s">
        <v>11936</v>
      </c>
      <c r="Q3028" t="s">
        <v>3596</v>
      </c>
      <c r="R3028" t="s">
        <v>3621</v>
      </c>
      <c r="S3028" t="s">
        <v>3633</v>
      </c>
      <c r="T3028" t="s">
        <v>3784</v>
      </c>
      <c r="U3028" t="s">
        <v>3809</v>
      </c>
      <c r="AB3028" t="s">
        <v>4072</v>
      </c>
      <c r="AC3028" t="s">
        <v>4072</v>
      </c>
      <c r="AD3028" t="s">
        <v>13889</v>
      </c>
    </row>
    <row r="3029" spans="1:30" x14ac:dyDescent="0.25">
      <c r="A3029" t="s">
        <v>29</v>
      </c>
      <c r="B3029" t="s">
        <v>7427</v>
      </c>
      <c r="C3029" t="s">
        <v>1316</v>
      </c>
      <c r="D3029" t="s">
        <v>7633</v>
      </c>
      <c r="E3029" t="s">
        <v>7631</v>
      </c>
      <c r="F3029" t="s">
        <v>10004</v>
      </c>
      <c r="G3029" t="s">
        <v>2729</v>
      </c>
      <c r="H3029" s="8">
        <v>0</v>
      </c>
      <c r="I3029" s="8">
        <v>0</v>
      </c>
      <c r="J3029" s="14">
        <v>45023</v>
      </c>
      <c r="K3029" s="14">
        <v>45222</v>
      </c>
      <c r="L3029">
        <v>199</v>
      </c>
      <c r="M3029" t="s">
        <v>3058</v>
      </c>
      <c r="N3029" t="s">
        <v>3687</v>
      </c>
      <c r="O3029" t="s">
        <v>11394</v>
      </c>
      <c r="Q3029" t="s">
        <v>3579</v>
      </c>
      <c r="R3029" t="s">
        <v>3621</v>
      </c>
      <c r="S3029" t="s">
        <v>3653</v>
      </c>
      <c r="T3029" t="s">
        <v>3781</v>
      </c>
      <c r="U3029" t="s">
        <v>3812</v>
      </c>
      <c r="AC3029" t="s">
        <v>4060</v>
      </c>
      <c r="AD3029" t="s">
        <v>13890</v>
      </c>
    </row>
    <row r="3030" spans="1:30" x14ac:dyDescent="0.25">
      <c r="A3030" t="s">
        <v>29</v>
      </c>
      <c r="B3030" t="s">
        <v>7428</v>
      </c>
      <c r="C3030" t="s">
        <v>1316</v>
      </c>
      <c r="D3030" t="s">
        <v>7633</v>
      </c>
      <c r="E3030" t="s">
        <v>7631</v>
      </c>
      <c r="F3030" t="s">
        <v>10005</v>
      </c>
      <c r="G3030" t="s">
        <v>11245</v>
      </c>
      <c r="H3030" s="8">
        <v>35000</v>
      </c>
      <c r="I3030" s="8">
        <v>35000</v>
      </c>
      <c r="J3030" s="14">
        <v>45023</v>
      </c>
      <c r="K3030" s="14">
        <v>45222</v>
      </c>
      <c r="L3030">
        <v>199</v>
      </c>
      <c r="M3030" t="s">
        <v>3124</v>
      </c>
      <c r="N3030" t="s">
        <v>1317</v>
      </c>
      <c r="O3030" t="s">
        <v>3132</v>
      </c>
      <c r="P3030" t="s">
        <v>3132</v>
      </c>
      <c r="Q3030" t="s">
        <v>3593</v>
      </c>
      <c r="R3030" t="s">
        <v>3621</v>
      </c>
      <c r="S3030" t="s">
        <v>3722</v>
      </c>
      <c r="T3030" t="s">
        <v>3784</v>
      </c>
      <c r="U3030" t="s">
        <v>3809</v>
      </c>
      <c r="AB3030" t="s">
        <v>4074</v>
      </c>
      <c r="AC3030" t="s">
        <v>4074</v>
      </c>
      <c r="AD3030" t="s">
        <v>13891</v>
      </c>
    </row>
    <row r="3031" spans="1:30" x14ac:dyDescent="0.25">
      <c r="A3031" t="s">
        <v>29</v>
      </c>
      <c r="B3031" t="s">
        <v>7429</v>
      </c>
      <c r="C3031" t="s">
        <v>1316</v>
      </c>
      <c r="D3031" t="s">
        <v>7633</v>
      </c>
      <c r="E3031" t="s">
        <v>7631</v>
      </c>
      <c r="F3031" t="s">
        <v>10006</v>
      </c>
      <c r="G3031" t="s">
        <v>3567</v>
      </c>
      <c r="H3031" s="8">
        <v>30000</v>
      </c>
      <c r="I3031" s="8">
        <v>30000</v>
      </c>
      <c r="J3031" s="14">
        <v>45044</v>
      </c>
      <c r="K3031" s="14">
        <v>45222</v>
      </c>
      <c r="L3031">
        <v>178</v>
      </c>
      <c r="M3031" t="s">
        <v>11374</v>
      </c>
      <c r="N3031" t="s">
        <v>3687</v>
      </c>
      <c r="O3031" t="s">
        <v>3188</v>
      </c>
      <c r="P3031" t="s">
        <v>11937</v>
      </c>
      <c r="Q3031" t="s">
        <v>3567</v>
      </c>
      <c r="R3031" t="s">
        <v>3621</v>
      </c>
      <c r="S3031" t="s">
        <v>3674</v>
      </c>
      <c r="T3031" t="s">
        <v>3786</v>
      </c>
      <c r="U3031" t="s">
        <v>3809</v>
      </c>
      <c r="AB3031" t="s">
        <v>4059</v>
      </c>
      <c r="AC3031" t="s">
        <v>4059</v>
      </c>
      <c r="AD3031" t="s">
        <v>13892</v>
      </c>
    </row>
    <row r="3032" spans="1:30" x14ac:dyDescent="0.25">
      <c r="A3032" t="s">
        <v>29</v>
      </c>
      <c r="B3032" t="s">
        <v>7430</v>
      </c>
      <c r="C3032" t="s">
        <v>1316</v>
      </c>
      <c r="D3032" t="s">
        <v>7633</v>
      </c>
      <c r="E3032" t="s">
        <v>7631</v>
      </c>
      <c r="F3032" t="s">
        <v>10007</v>
      </c>
      <c r="G3032" t="s">
        <v>11246</v>
      </c>
      <c r="H3032" s="8">
        <v>15000</v>
      </c>
      <c r="I3032" s="8">
        <v>15000</v>
      </c>
      <c r="J3032" s="14">
        <v>45030</v>
      </c>
      <c r="K3032" s="14">
        <v>45222</v>
      </c>
      <c r="L3032">
        <v>192</v>
      </c>
      <c r="M3032" t="s">
        <v>3132</v>
      </c>
      <c r="N3032" t="s">
        <v>1317</v>
      </c>
      <c r="O3032" t="s">
        <v>3132</v>
      </c>
      <c r="Q3032" t="s">
        <v>3593</v>
      </c>
      <c r="R3032" t="s">
        <v>3621</v>
      </c>
      <c r="S3032" t="s">
        <v>3717</v>
      </c>
      <c r="T3032" t="s">
        <v>3784</v>
      </c>
      <c r="U3032" t="s">
        <v>3809</v>
      </c>
      <c r="AB3032" t="s">
        <v>4074</v>
      </c>
      <c r="AC3032" t="s">
        <v>4074</v>
      </c>
      <c r="AD3032" t="s">
        <v>13357</v>
      </c>
    </row>
    <row r="3033" spans="1:30" x14ac:dyDescent="0.25">
      <c r="A3033" t="s">
        <v>29</v>
      </c>
      <c r="B3033" t="s">
        <v>7431</v>
      </c>
      <c r="C3033" t="s">
        <v>1316</v>
      </c>
      <c r="D3033" t="s">
        <v>7633</v>
      </c>
      <c r="E3033" t="s">
        <v>7631</v>
      </c>
      <c r="F3033" t="s">
        <v>10008</v>
      </c>
      <c r="G3033" t="s">
        <v>2889</v>
      </c>
      <c r="H3033" s="8">
        <v>0</v>
      </c>
      <c r="I3033" s="8">
        <v>0</v>
      </c>
      <c r="J3033" s="14">
        <v>45042</v>
      </c>
      <c r="K3033" s="14">
        <v>45222</v>
      </c>
      <c r="L3033">
        <v>180</v>
      </c>
      <c r="M3033" t="s">
        <v>3070</v>
      </c>
      <c r="N3033" t="s">
        <v>1317</v>
      </c>
      <c r="O3033" t="s">
        <v>3070</v>
      </c>
      <c r="Q3033" t="s">
        <v>3559</v>
      </c>
      <c r="R3033" t="s">
        <v>3621</v>
      </c>
      <c r="S3033" t="s">
        <v>3722</v>
      </c>
      <c r="T3033" t="s">
        <v>3781</v>
      </c>
      <c r="U3033" t="s">
        <v>3812</v>
      </c>
      <c r="AB3033" t="s">
        <v>4061</v>
      </c>
      <c r="AC3033" t="s">
        <v>4061</v>
      </c>
      <c r="AD3033" t="s">
        <v>10008</v>
      </c>
    </row>
    <row r="3034" spans="1:30" x14ac:dyDescent="0.25">
      <c r="A3034" t="s">
        <v>29</v>
      </c>
      <c r="B3034" t="s">
        <v>7432</v>
      </c>
      <c r="C3034" t="s">
        <v>1316</v>
      </c>
      <c r="D3034" t="s">
        <v>7633</v>
      </c>
      <c r="E3034" t="s">
        <v>7631</v>
      </c>
      <c r="F3034" t="s">
        <v>10009</v>
      </c>
      <c r="G3034" t="s">
        <v>11247</v>
      </c>
      <c r="H3034" s="8">
        <v>0</v>
      </c>
      <c r="I3034" s="8">
        <v>0</v>
      </c>
      <c r="J3034" s="14">
        <v>44980</v>
      </c>
      <c r="K3034" s="14">
        <v>45222</v>
      </c>
      <c r="L3034">
        <v>242</v>
      </c>
      <c r="M3034" t="s">
        <v>3200</v>
      </c>
      <c r="N3034" t="s">
        <v>1317</v>
      </c>
      <c r="O3034" t="s">
        <v>3200</v>
      </c>
      <c r="Q3034" t="s">
        <v>3593</v>
      </c>
      <c r="R3034" t="s">
        <v>3621</v>
      </c>
      <c r="S3034" t="s">
        <v>3674</v>
      </c>
      <c r="T3034" t="s">
        <v>3784</v>
      </c>
      <c r="U3034" t="s">
        <v>3809</v>
      </c>
      <c r="AB3034" t="s">
        <v>4074</v>
      </c>
      <c r="AC3034" t="s">
        <v>4074</v>
      </c>
      <c r="AD3034" t="s">
        <v>13893</v>
      </c>
    </row>
    <row r="3035" spans="1:30" x14ac:dyDescent="0.25">
      <c r="A3035" t="s">
        <v>29</v>
      </c>
      <c r="B3035" t="s">
        <v>7433</v>
      </c>
      <c r="C3035" t="s">
        <v>1316</v>
      </c>
      <c r="D3035" t="s">
        <v>7633</v>
      </c>
      <c r="E3035" t="s">
        <v>7631</v>
      </c>
      <c r="F3035" t="s">
        <v>10010</v>
      </c>
      <c r="G3035" t="s">
        <v>3559</v>
      </c>
      <c r="H3035" s="8">
        <v>0</v>
      </c>
      <c r="I3035" s="8">
        <v>0</v>
      </c>
      <c r="J3035" s="14">
        <v>45086</v>
      </c>
      <c r="K3035" s="14">
        <v>45222</v>
      </c>
      <c r="L3035">
        <v>136</v>
      </c>
      <c r="M3035" t="s">
        <v>11521</v>
      </c>
      <c r="N3035" t="s">
        <v>3687</v>
      </c>
      <c r="O3035" t="s">
        <v>11594</v>
      </c>
      <c r="P3035" t="s">
        <v>11938</v>
      </c>
      <c r="Q3035" t="s">
        <v>3559</v>
      </c>
      <c r="R3035" t="s">
        <v>3621</v>
      </c>
      <c r="S3035" t="s">
        <v>3661</v>
      </c>
      <c r="T3035" t="s">
        <v>3787</v>
      </c>
      <c r="U3035" t="s">
        <v>3812</v>
      </c>
      <c r="AB3035" t="s">
        <v>4093</v>
      </c>
      <c r="AC3035" t="s">
        <v>4083</v>
      </c>
      <c r="AD3035" t="s">
        <v>13894</v>
      </c>
    </row>
    <row r="3036" spans="1:30" x14ac:dyDescent="0.25">
      <c r="A3036" t="s">
        <v>29</v>
      </c>
      <c r="B3036" t="s">
        <v>7434</v>
      </c>
      <c r="C3036" t="s">
        <v>1316</v>
      </c>
      <c r="D3036" t="s">
        <v>7633</v>
      </c>
      <c r="E3036" t="s">
        <v>7631</v>
      </c>
      <c r="F3036" t="s">
        <v>9334</v>
      </c>
      <c r="G3036" t="s">
        <v>2698</v>
      </c>
      <c r="H3036" s="8">
        <v>50000</v>
      </c>
      <c r="I3036" s="8">
        <v>50000</v>
      </c>
      <c r="J3036" s="14">
        <v>45145</v>
      </c>
      <c r="K3036" s="14">
        <v>45222</v>
      </c>
      <c r="L3036">
        <v>77</v>
      </c>
      <c r="M3036" t="s">
        <v>3058</v>
      </c>
      <c r="N3036" t="s">
        <v>3687</v>
      </c>
      <c r="O3036" t="s">
        <v>3207</v>
      </c>
      <c r="Q3036" t="s">
        <v>3586</v>
      </c>
      <c r="R3036" t="s">
        <v>3621</v>
      </c>
      <c r="S3036" t="s">
        <v>3716</v>
      </c>
      <c r="T3036" t="s">
        <v>3787</v>
      </c>
      <c r="U3036" t="s">
        <v>3809</v>
      </c>
      <c r="AC3036" t="s">
        <v>4063</v>
      </c>
      <c r="AD3036" t="s">
        <v>13311</v>
      </c>
    </row>
    <row r="3037" spans="1:30" x14ac:dyDescent="0.25">
      <c r="A3037" t="s">
        <v>29</v>
      </c>
      <c r="B3037" t="s">
        <v>7435</v>
      </c>
      <c r="C3037" t="s">
        <v>1316</v>
      </c>
      <c r="D3037" t="s">
        <v>7633</v>
      </c>
      <c r="E3037" t="s">
        <v>7631</v>
      </c>
      <c r="F3037" t="s">
        <v>10011</v>
      </c>
      <c r="G3037" t="s">
        <v>11248</v>
      </c>
      <c r="H3037" s="8">
        <v>35000</v>
      </c>
      <c r="I3037" s="8">
        <v>35000</v>
      </c>
      <c r="J3037" s="14">
        <v>45043</v>
      </c>
      <c r="K3037" s="14">
        <v>45222</v>
      </c>
      <c r="L3037">
        <v>179</v>
      </c>
      <c r="M3037" t="s">
        <v>3124</v>
      </c>
      <c r="N3037" t="s">
        <v>1317</v>
      </c>
      <c r="O3037" t="s">
        <v>3124</v>
      </c>
      <c r="Q3037" t="s">
        <v>3593</v>
      </c>
      <c r="R3037" t="s">
        <v>3621</v>
      </c>
      <c r="S3037" t="s">
        <v>12002</v>
      </c>
      <c r="T3037" t="s">
        <v>3784</v>
      </c>
      <c r="U3037" t="s">
        <v>3809</v>
      </c>
      <c r="AB3037" t="s">
        <v>4074</v>
      </c>
      <c r="AC3037" t="s">
        <v>4074</v>
      </c>
      <c r="AD3037" t="s">
        <v>13895</v>
      </c>
    </row>
    <row r="3038" spans="1:30" x14ac:dyDescent="0.25">
      <c r="A3038" t="s">
        <v>29</v>
      </c>
      <c r="B3038" t="s">
        <v>7436</v>
      </c>
      <c r="C3038" t="s">
        <v>1316</v>
      </c>
      <c r="D3038" t="s">
        <v>7633</v>
      </c>
      <c r="E3038" t="s">
        <v>7631</v>
      </c>
      <c r="F3038" t="s">
        <v>10012</v>
      </c>
      <c r="G3038" t="s">
        <v>11249</v>
      </c>
      <c r="H3038" s="8">
        <v>35000</v>
      </c>
      <c r="I3038" s="8">
        <v>35000</v>
      </c>
      <c r="J3038" s="14">
        <v>45019</v>
      </c>
      <c r="K3038" s="14">
        <v>45222</v>
      </c>
      <c r="L3038">
        <v>203</v>
      </c>
      <c r="M3038" t="s">
        <v>3124</v>
      </c>
      <c r="N3038" t="s">
        <v>1317</v>
      </c>
      <c r="O3038" t="s">
        <v>3124</v>
      </c>
      <c r="Q3038" t="s">
        <v>3593</v>
      </c>
      <c r="R3038" t="s">
        <v>3621</v>
      </c>
      <c r="S3038" t="s">
        <v>3716</v>
      </c>
      <c r="T3038" t="s">
        <v>3784</v>
      </c>
      <c r="U3038" t="s">
        <v>3809</v>
      </c>
      <c r="AB3038" t="s">
        <v>4074</v>
      </c>
      <c r="AC3038" t="s">
        <v>4074</v>
      </c>
      <c r="AD3038" t="s">
        <v>13896</v>
      </c>
    </row>
    <row r="3039" spans="1:30" x14ac:dyDescent="0.25">
      <c r="A3039" t="s">
        <v>29</v>
      </c>
      <c r="B3039" t="s">
        <v>7437</v>
      </c>
      <c r="C3039" t="s">
        <v>1316</v>
      </c>
      <c r="D3039" t="s">
        <v>7633</v>
      </c>
      <c r="E3039" t="s">
        <v>7631</v>
      </c>
      <c r="F3039" t="s">
        <v>10013</v>
      </c>
      <c r="G3039" t="s">
        <v>11250</v>
      </c>
      <c r="H3039" s="8">
        <v>25000</v>
      </c>
      <c r="I3039" s="8">
        <v>25000</v>
      </c>
      <c r="J3039" s="14">
        <v>45028</v>
      </c>
      <c r="K3039" s="14">
        <v>45222</v>
      </c>
      <c r="L3039">
        <v>194</v>
      </c>
      <c r="M3039" t="s">
        <v>3132</v>
      </c>
      <c r="N3039" t="s">
        <v>1317</v>
      </c>
      <c r="O3039" t="s">
        <v>3132</v>
      </c>
      <c r="Q3039" t="s">
        <v>3593</v>
      </c>
      <c r="R3039" t="s">
        <v>3621</v>
      </c>
      <c r="S3039" t="s">
        <v>3726</v>
      </c>
      <c r="T3039" t="s">
        <v>3784</v>
      </c>
      <c r="U3039" t="s">
        <v>3809</v>
      </c>
      <c r="AB3039" t="s">
        <v>4074</v>
      </c>
      <c r="AC3039" t="s">
        <v>4074</v>
      </c>
      <c r="AD3039" t="s">
        <v>13897</v>
      </c>
    </row>
    <row r="3040" spans="1:30" x14ac:dyDescent="0.25">
      <c r="A3040" t="s">
        <v>29</v>
      </c>
      <c r="B3040" t="s">
        <v>7438</v>
      </c>
      <c r="C3040" t="s">
        <v>1316</v>
      </c>
      <c r="D3040" t="s">
        <v>7633</v>
      </c>
      <c r="E3040" t="s">
        <v>7631</v>
      </c>
      <c r="F3040" t="s">
        <v>10014</v>
      </c>
      <c r="G3040" t="s">
        <v>11251</v>
      </c>
      <c r="H3040" s="8">
        <v>20000</v>
      </c>
      <c r="I3040" s="8">
        <v>20000</v>
      </c>
      <c r="J3040" s="14">
        <v>44963</v>
      </c>
      <c r="K3040" s="14">
        <v>45222</v>
      </c>
      <c r="L3040">
        <v>259</v>
      </c>
      <c r="M3040" t="s">
        <v>3200</v>
      </c>
      <c r="N3040" t="s">
        <v>1317</v>
      </c>
      <c r="O3040" t="s">
        <v>3200</v>
      </c>
      <c r="Q3040" t="s">
        <v>3593</v>
      </c>
      <c r="R3040" t="s">
        <v>3621</v>
      </c>
      <c r="S3040" t="s">
        <v>3674</v>
      </c>
      <c r="T3040" t="s">
        <v>3784</v>
      </c>
      <c r="U3040" t="s">
        <v>3809</v>
      </c>
      <c r="AB3040" t="s">
        <v>4074</v>
      </c>
      <c r="AC3040" t="s">
        <v>4074</v>
      </c>
      <c r="AD3040" t="s">
        <v>13898</v>
      </c>
    </row>
    <row r="3041" spans="1:30" x14ac:dyDescent="0.25">
      <c r="A3041" t="s">
        <v>29</v>
      </c>
      <c r="B3041" t="s">
        <v>7439</v>
      </c>
      <c r="C3041" t="s">
        <v>1316</v>
      </c>
      <c r="D3041" t="s">
        <v>7633</v>
      </c>
      <c r="E3041" t="s">
        <v>7631</v>
      </c>
      <c r="F3041" t="s">
        <v>10015</v>
      </c>
      <c r="G3041" t="s">
        <v>11126</v>
      </c>
      <c r="H3041" s="8">
        <v>20000</v>
      </c>
      <c r="I3041" s="8">
        <v>20000</v>
      </c>
      <c r="J3041" s="14">
        <v>45040</v>
      </c>
      <c r="K3041" s="14">
        <v>45222</v>
      </c>
      <c r="L3041">
        <v>182</v>
      </c>
      <c r="M3041" t="s">
        <v>11374</v>
      </c>
      <c r="N3041" t="s">
        <v>3687</v>
      </c>
      <c r="O3041" t="s">
        <v>3188</v>
      </c>
      <c r="Q3041" t="s">
        <v>3607</v>
      </c>
      <c r="R3041" t="s">
        <v>3621</v>
      </c>
      <c r="S3041" t="s">
        <v>3635</v>
      </c>
      <c r="T3041" t="s">
        <v>3786</v>
      </c>
      <c r="U3041" t="s">
        <v>3809</v>
      </c>
      <c r="AB3041" t="s">
        <v>4059</v>
      </c>
      <c r="AC3041" t="s">
        <v>4059</v>
      </c>
      <c r="AD3041" t="s">
        <v>13899</v>
      </c>
    </row>
    <row r="3042" spans="1:30" x14ac:dyDescent="0.25">
      <c r="A3042" t="s">
        <v>29</v>
      </c>
      <c r="B3042" t="s">
        <v>7440</v>
      </c>
      <c r="C3042" t="s">
        <v>1316</v>
      </c>
      <c r="D3042" t="s">
        <v>7632</v>
      </c>
      <c r="E3042" t="s">
        <v>7631</v>
      </c>
      <c r="F3042" t="s">
        <v>1746</v>
      </c>
      <c r="G3042" t="s">
        <v>3584</v>
      </c>
      <c r="H3042" s="8">
        <v>175000</v>
      </c>
      <c r="I3042" s="8">
        <v>175000</v>
      </c>
      <c r="J3042" s="14">
        <v>45198</v>
      </c>
      <c r="K3042" s="14">
        <v>45218</v>
      </c>
      <c r="L3042">
        <v>20</v>
      </c>
      <c r="M3042" t="s">
        <v>3323</v>
      </c>
      <c r="N3042" t="s">
        <v>1317</v>
      </c>
      <c r="O3042" t="s">
        <v>3147</v>
      </c>
      <c r="Q3042" t="s">
        <v>3584</v>
      </c>
      <c r="R3042" t="s">
        <v>3620</v>
      </c>
      <c r="S3042" t="s">
        <v>3744</v>
      </c>
      <c r="T3042" t="s">
        <v>3794</v>
      </c>
      <c r="U3042" t="s">
        <v>3809</v>
      </c>
      <c r="AB3042" t="s">
        <v>4063</v>
      </c>
      <c r="AC3042" t="s">
        <v>4073</v>
      </c>
      <c r="AD3042" t="s">
        <v>4275</v>
      </c>
    </row>
    <row r="3043" spans="1:30" x14ac:dyDescent="0.25">
      <c r="A3043" t="s">
        <v>29</v>
      </c>
      <c r="B3043" t="s">
        <v>7441</v>
      </c>
      <c r="C3043" t="s">
        <v>1316</v>
      </c>
      <c r="D3043" t="s">
        <v>7633</v>
      </c>
      <c r="E3043" t="s">
        <v>7631</v>
      </c>
      <c r="F3043" t="s">
        <v>10016</v>
      </c>
      <c r="G3043" t="s">
        <v>10836</v>
      </c>
      <c r="H3043" s="8">
        <v>50000</v>
      </c>
      <c r="I3043" s="8">
        <v>50000</v>
      </c>
      <c r="J3043" s="14">
        <v>45168</v>
      </c>
      <c r="K3043" s="14">
        <v>45218</v>
      </c>
      <c r="L3043">
        <v>50</v>
      </c>
      <c r="M3043" t="s">
        <v>3126</v>
      </c>
      <c r="N3043" t="s">
        <v>1317</v>
      </c>
      <c r="O3043" t="s">
        <v>3126</v>
      </c>
      <c r="P3043" t="s">
        <v>3143</v>
      </c>
      <c r="Q3043" t="s">
        <v>3593</v>
      </c>
      <c r="R3043" t="s">
        <v>3621</v>
      </c>
      <c r="S3043" t="s">
        <v>3640</v>
      </c>
      <c r="T3043" t="s">
        <v>3794</v>
      </c>
      <c r="U3043" t="s">
        <v>3809</v>
      </c>
      <c r="AB3043" t="s">
        <v>4074</v>
      </c>
      <c r="AC3043" t="s">
        <v>4074</v>
      </c>
      <c r="AD3043" t="s">
        <v>13900</v>
      </c>
    </row>
    <row r="3044" spans="1:30" x14ac:dyDescent="0.25">
      <c r="A3044" t="s">
        <v>30</v>
      </c>
      <c r="B3044" t="s">
        <v>7442</v>
      </c>
      <c r="C3044" t="s">
        <v>1317</v>
      </c>
      <c r="D3044" t="s">
        <v>7631</v>
      </c>
      <c r="E3044" t="s">
        <v>7631</v>
      </c>
      <c r="F3044" t="s">
        <v>10017</v>
      </c>
      <c r="G3044" t="s">
        <v>11252</v>
      </c>
      <c r="H3044" s="8">
        <v>27000</v>
      </c>
      <c r="I3044" s="8">
        <v>30000</v>
      </c>
      <c r="J3044" s="14">
        <v>45034</v>
      </c>
      <c r="K3044" s="14">
        <v>45217</v>
      </c>
      <c r="L3044">
        <v>440</v>
      </c>
      <c r="M3044" t="s">
        <v>3116</v>
      </c>
      <c r="N3044" t="s">
        <v>1317</v>
      </c>
      <c r="O3044" t="s">
        <v>3088</v>
      </c>
      <c r="P3044" t="s">
        <v>11939</v>
      </c>
      <c r="Q3044" t="s">
        <v>3555</v>
      </c>
      <c r="R3044" t="s">
        <v>3621</v>
      </c>
      <c r="T3044" t="s">
        <v>3779</v>
      </c>
    </row>
    <row r="3045" spans="1:30" x14ac:dyDescent="0.25">
      <c r="A3045" t="s">
        <v>30</v>
      </c>
      <c r="B3045" t="s">
        <v>7443</v>
      </c>
      <c r="C3045" t="s">
        <v>1317</v>
      </c>
      <c r="D3045" t="s">
        <v>7631</v>
      </c>
      <c r="E3045" t="s">
        <v>7631</v>
      </c>
      <c r="F3045" t="s">
        <v>2203</v>
      </c>
      <c r="G3045" t="s">
        <v>11253</v>
      </c>
      <c r="H3045" s="8">
        <v>1</v>
      </c>
      <c r="I3045" s="8">
        <v>1</v>
      </c>
      <c r="J3045" s="14">
        <v>45154</v>
      </c>
      <c r="K3045" s="14">
        <v>45216</v>
      </c>
      <c r="L3045">
        <v>320</v>
      </c>
      <c r="M3045" t="s">
        <v>3062</v>
      </c>
      <c r="N3045" t="s">
        <v>1317</v>
      </c>
      <c r="O3045" t="s">
        <v>3062</v>
      </c>
      <c r="Q3045" t="s">
        <v>3570</v>
      </c>
      <c r="R3045" t="s">
        <v>3621</v>
      </c>
      <c r="S3045" t="s">
        <v>3653</v>
      </c>
      <c r="T3045" t="s">
        <v>3779</v>
      </c>
      <c r="U3045" t="s">
        <v>3811</v>
      </c>
    </row>
    <row r="3046" spans="1:30" x14ac:dyDescent="0.25">
      <c r="A3046" t="s">
        <v>29</v>
      </c>
      <c r="B3046" t="s">
        <v>7444</v>
      </c>
      <c r="C3046" t="s">
        <v>1316</v>
      </c>
      <c r="D3046" t="s">
        <v>7632</v>
      </c>
      <c r="E3046" t="s">
        <v>7631</v>
      </c>
      <c r="F3046" t="s">
        <v>10018</v>
      </c>
      <c r="G3046" t="s">
        <v>2647</v>
      </c>
      <c r="H3046" s="8">
        <v>14000</v>
      </c>
      <c r="I3046" s="8">
        <v>14000</v>
      </c>
      <c r="J3046" s="14">
        <v>45154</v>
      </c>
      <c r="K3046" s="14">
        <v>45216</v>
      </c>
      <c r="L3046">
        <v>62</v>
      </c>
      <c r="M3046" t="s">
        <v>11384</v>
      </c>
      <c r="N3046" t="s">
        <v>3687</v>
      </c>
      <c r="O3046" t="s">
        <v>3145</v>
      </c>
      <c r="Q3046" t="s">
        <v>3569</v>
      </c>
      <c r="R3046" t="s">
        <v>3621</v>
      </c>
      <c r="S3046" t="s">
        <v>3647</v>
      </c>
      <c r="T3046" t="s">
        <v>3787</v>
      </c>
      <c r="U3046" t="s">
        <v>3809</v>
      </c>
      <c r="AB3046" t="s">
        <v>4060</v>
      </c>
      <c r="AC3046" t="s">
        <v>4069</v>
      </c>
      <c r="AD3046" t="s">
        <v>13901</v>
      </c>
    </row>
    <row r="3047" spans="1:30" x14ac:dyDescent="0.25">
      <c r="A3047" t="s">
        <v>29</v>
      </c>
      <c r="B3047" t="s">
        <v>7445</v>
      </c>
      <c r="C3047" t="s">
        <v>1316</v>
      </c>
      <c r="D3047" t="s">
        <v>7632</v>
      </c>
      <c r="E3047" t="s">
        <v>7631</v>
      </c>
      <c r="F3047" t="s">
        <v>10019</v>
      </c>
      <c r="G3047" t="s">
        <v>11254</v>
      </c>
      <c r="H3047" s="8">
        <v>15000</v>
      </c>
      <c r="I3047" s="8">
        <v>15000</v>
      </c>
      <c r="J3047" s="14">
        <v>45154</v>
      </c>
      <c r="K3047" s="14">
        <v>45216</v>
      </c>
      <c r="L3047">
        <v>62</v>
      </c>
      <c r="M3047" t="s">
        <v>3145</v>
      </c>
      <c r="N3047" t="s">
        <v>1317</v>
      </c>
      <c r="O3047" t="s">
        <v>3145</v>
      </c>
      <c r="P3047" t="s">
        <v>3455</v>
      </c>
      <c r="Q3047" t="s">
        <v>3569</v>
      </c>
      <c r="R3047" t="s">
        <v>3621</v>
      </c>
      <c r="S3047" t="s">
        <v>3635</v>
      </c>
      <c r="T3047" t="s">
        <v>3787</v>
      </c>
      <c r="U3047" t="s">
        <v>3809</v>
      </c>
      <c r="AB3047" t="s">
        <v>4069</v>
      </c>
      <c r="AC3047" t="s">
        <v>4069</v>
      </c>
      <c r="AD3047" t="s">
        <v>13902</v>
      </c>
    </row>
    <row r="3048" spans="1:30" x14ac:dyDescent="0.25">
      <c r="A3048" t="s">
        <v>29</v>
      </c>
      <c r="B3048" t="s">
        <v>7446</v>
      </c>
      <c r="C3048" t="s">
        <v>1316</v>
      </c>
      <c r="D3048" t="s">
        <v>7633</v>
      </c>
      <c r="E3048" t="s">
        <v>7631</v>
      </c>
      <c r="F3048" t="s">
        <v>10020</v>
      </c>
      <c r="G3048" t="s">
        <v>2733</v>
      </c>
      <c r="H3048" s="8">
        <v>0</v>
      </c>
      <c r="I3048" s="8">
        <v>0</v>
      </c>
      <c r="J3048" s="14">
        <v>45124</v>
      </c>
      <c r="K3048" s="14">
        <v>45216</v>
      </c>
      <c r="L3048">
        <v>92</v>
      </c>
      <c r="M3048" t="s">
        <v>3058</v>
      </c>
      <c r="N3048" t="s">
        <v>3687</v>
      </c>
      <c r="O3048" t="s">
        <v>3186</v>
      </c>
      <c r="Q3048" t="s">
        <v>3580</v>
      </c>
      <c r="R3048" t="s">
        <v>3621</v>
      </c>
      <c r="S3048" t="s">
        <v>3716</v>
      </c>
      <c r="T3048" t="s">
        <v>3787</v>
      </c>
      <c r="U3048" t="s">
        <v>3812</v>
      </c>
      <c r="AC3048" t="s">
        <v>4071</v>
      </c>
      <c r="AD3048" t="s">
        <v>13903</v>
      </c>
    </row>
    <row r="3049" spans="1:30" x14ac:dyDescent="0.25">
      <c r="A3049" t="s">
        <v>29</v>
      </c>
      <c r="B3049" t="s">
        <v>7447</v>
      </c>
      <c r="C3049" t="s">
        <v>1316</v>
      </c>
      <c r="D3049" t="s">
        <v>7632</v>
      </c>
      <c r="E3049" t="s">
        <v>7631</v>
      </c>
      <c r="F3049" t="s">
        <v>10021</v>
      </c>
      <c r="G3049" t="s">
        <v>2539</v>
      </c>
      <c r="H3049" s="8">
        <v>15000</v>
      </c>
      <c r="I3049" s="8">
        <v>15000</v>
      </c>
      <c r="J3049" s="14">
        <v>45089</v>
      </c>
      <c r="K3049" s="14">
        <v>45216</v>
      </c>
      <c r="L3049">
        <v>127</v>
      </c>
      <c r="M3049" t="s">
        <v>3058</v>
      </c>
      <c r="N3049" t="s">
        <v>3687</v>
      </c>
      <c r="O3049" t="s">
        <v>3059</v>
      </c>
      <c r="Q3049" t="s">
        <v>3554</v>
      </c>
      <c r="R3049" t="s">
        <v>3621</v>
      </c>
      <c r="S3049" t="s">
        <v>3653</v>
      </c>
      <c r="T3049" t="s">
        <v>3778</v>
      </c>
      <c r="U3049" t="s">
        <v>3809</v>
      </c>
      <c r="AC3049" t="s">
        <v>4055</v>
      </c>
      <c r="AD3049" t="s">
        <v>13904</v>
      </c>
    </row>
    <row r="3050" spans="1:30" x14ac:dyDescent="0.25">
      <c r="A3050" t="s">
        <v>29</v>
      </c>
      <c r="B3050" t="s">
        <v>7448</v>
      </c>
      <c r="C3050" t="s">
        <v>1316</v>
      </c>
      <c r="D3050" t="s">
        <v>7632</v>
      </c>
      <c r="E3050" t="s">
        <v>7631</v>
      </c>
      <c r="F3050" t="s">
        <v>8875</v>
      </c>
      <c r="G3050" t="s">
        <v>11255</v>
      </c>
      <c r="H3050" s="8">
        <v>10500</v>
      </c>
      <c r="I3050" s="8">
        <v>10500</v>
      </c>
      <c r="J3050" s="14">
        <v>44992</v>
      </c>
      <c r="K3050" s="14">
        <v>45216</v>
      </c>
      <c r="L3050">
        <v>224</v>
      </c>
      <c r="M3050" t="s">
        <v>3070</v>
      </c>
      <c r="N3050" t="s">
        <v>1317</v>
      </c>
      <c r="O3050" t="s">
        <v>3054</v>
      </c>
      <c r="P3050" t="s">
        <v>3075</v>
      </c>
      <c r="Q3050" t="s">
        <v>3560</v>
      </c>
      <c r="R3050" t="s">
        <v>3620</v>
      </c>
      <c r="S3050" t="s">
        <v>3753</v>
      </c>
      <c r="T3050" t="s">
        <v>3778</v>
      </c>
      <c r="U3050" t="s">
        <v>3812</v>
      </c>
      <c r="AB3050" t="s">
        <v>4061</v>
      </c>
      <c r="AC3050" t="s">
        <v>4055</v>
      </c>
      <c r="AD3050" t="s">
        <v>12944</v>
      </c>
    </row>
    <row r="3051" spans="1:30" x14ac:dyDescent="0.25">
      <c r="A3051" t="s">
        <v>29</v>
      </c>
      <c r="B3051" t="s">
        <v>7449</v>
      </c>
      <c r="C3051" t="s">
        <v>1316</v>
      </c>
      <c r="D3051" t="s">
        <v>7632</v>
      </c>
      <c r="E3051" t="s">
        <v>7631</v>
      </c>
      <c r="F3051" t="s">
        <v>9281</v>
      </c>
      <c r="G3051" t="s">
        <v>10741</v>
      </c>
      <c r="H3051" s="8">
        <v>107400</v>
      </c>
      <c r="I3051" s="8">
        <v>107400</v>
      </c>
      <c r="J3051" s="14">
        <v>45148</v>
      </c>
      <c r="K3051" s="14">
        <v>45215</v>
      </c>
      <c r="L3051">
        <v>67</v>
      </c>
      <c r="M3051" t="s">
        <v>3058</v>
      </c>
      <c r="N3051" t="s">
        <v>3687</v>
      </c>
      <c r="O3051" t="s">
        <v>3054</v>
      </c>
      <c r="P3051" t="s">
        <v>3302</v>
      </c>
      <c r="Q3051" t="s">
        <v>3554</v>
      </c>
      <c r="R3051" t="s">
        <v>3621</v>
      </c>
      <c r="S3051" t="s">
        <v>3674</v>
      </c>
      <c r="T3051" t="s">
        <v>3778</v>
      </c>
      <c r="U3051" t="s">
        <v>3809</v>
      </c>
      <c r="AC3051" t="s">
        <v>4055</v>
      </c>
      <c r="AD3051" t="s">
        <v>13905</v>
      </c>
    </row>
    <row r="3052" spans="1:30" x14ac:dyDescent="0.25">
      <c r="A3052" t="s">
        <v>30</v>
      </c>
      <c r="B3052" t="s">
        <v>7450</v>
      </c>
      <c r="C3052" t="s">
        <v>1317</v>
      </c>
      <c r="D3052" t="s">
        <v>7631</v>
      </c>
      <c r="E3052" t="s">
        <v>7631</v>
      </c>
      <c r="F3052" t="s">
        <v>1337</v>
      </c>
      <c r="G3052" t="s">
        <v>11256</v>
      </c>
      <c r="H3052" s="8">
        <v>405000</v>
      </c>
      <c r="I3052" s="8">
        <v>453615</v>
      </c>
      <c r="J3052" s="14">
        <v>45184</v>
      </c>
      <c r="K3052" s="14">
        <v>45212</v>
      </c>
      <c r="L3052">
        <v>290</v>
      </c>
      <c r="M3052" t="s">
        <v>3048</v>
      </c>
      <c r="N3052" t="s">
        <v>1317</v>
      </c>
      <c r="O3052" t="s">
        <v>3088</v>
      </c>
      <c r="P3052" t="s">
        <v>11850</v>
      </c>
      <c r="Q3052" t="s">
        <v>3555</v>
      </c>
      <c r="R3052" t="s">
        <v>3621</v>
      </c>
      <c r="T3052" t="s">
        <v>3779</v>
      </c>
      <c r="U3052" t="s">
        <v>3810</v>
      </c>
    </row>
    <row r="3053" spans="1:30" x14ac:dyDescent="0.25">
      <c r="A3053" t="s">
        <v>29</v>
      </c>
      <c r="B3053" t="s">
        <v>7451</v>
      </c>
      <c r="C3053" t="s">
        <v>1316</v>
      </c>
      <c r="D3053" t="s">
        <v>7633</v>
      </c>
      <c r="E3053" t="s">
        <v>7631</v>
      </c>
      <c r="F3053" t="s">
        <v>10022</v>
      </c>
      <c r="G3053" t="s">
        <v>2889</v>
      </c>
      <c r="H3053" s="8">
        <v>22500</v>
      </c>
      <c r="I3053" s="8">
        <v>22500</v>
      </c>
      <c r="J3053" s="14">
        <v>45142</v>
      </c>
      <c r="K3053" s="14">
        <v>45212</v>
      </c>
      <c r="L3053">
        <v>70</v>
      </c>
      <c r="M3053" t="s">
        <v>11458</v>
      </c>
      <c r="N3053" t="s">
        <v>3687</v>
      </c>
      <c r="O3053" t="s">
        <v>3070</v>
      </c>
      <c r="P3053" t="s">
        <v>11940</v>
      </c>
      <c r="Q3053" t="s">
        <v>3559</v>
      </c>
      <c r="R3053" t="s">
        <v>3621</v>
      </c>
      <c r="S3053" t="s">
        <v>3700</v>
      </c>
      <c r="T3053" t="s">
        <v>3781</v>
      </c>
      <c r="U3053" t="s">
        <v>3809</v>
      </c>
      <c r="AB3053" t="s">
        <v>4059</v>
      </c>
      <c r="AC3053" t="s">
        <v>4061</v>
      </c>
      <c r="AD3053" t="s">
        <v>13906</v>
      </c>
    </row>
    <row r="3054" spans="1:30" x14ac:dyDescent="0.25">
      <c r="A3054" t="s">
        <v>29</v>
      </c>
      <c r="B3054" t="s">
        <v>7452</v>
      </c>
      <c r="C3054" t="s">
        <v>1316</v>
      </c>
      <c r="D3054" t="s">
        <v>7632</v>
      </c>
      <c r="E3054" t="s">
        <v>7631</v>
      </c>
      <c r="F3054" t="s">
        <v>10023</v>
      </c>
      <c r="G3054" t="s">
        <v>10716</v>
      </c>
      <c r="H3054" s="8">
        <v>2500</v>
      </c>
      <c r="I3054" s="8">
        <v>2500</v>
      </c>
      <c r="J3054" s="14">
        <v>45146</v>
      </c>
      <c r="K3054" s="14">
        <v>45212</v>
      </c>
      <c r="L3054">
        <v>66</v>
      </c>
      <c r="M3054" t="s">
        <v>3058</v>
      </c>
      <c r="N3054" t="s">
        <v>3687</v>
      </c>
      <c r="O3054" t="s">
        <v>3054</v>
      </c>
      <c r="P3054" t="s">
        <v>3047</v>
      </c>
      <c r="Q3054" t="s">
        <v>3554</v>
      </c>
      <c r="R3054" t="s">
        <v>3621</v>
      </c>
      <c r="S3054" t="s">
        <v>3653</v>
      </c>
      <c r="T3054" t="s">
        <v>3778</v>
      </c>
      <c r="U3054" t="s">
        <v>3809</v>
      </c>
      <c r="AC3054" t="s">
        <v>4055</v>
      </c>
      <c r="AD3054" t="s">
        <v>13907</v>
      </c>
    </row>
    <row r="3055" spans="1:30" x14ac:dyDescent="0.25">
      <c r="A3055" t="s">
        <v>29</v>
      </c>
      <c r="B3055" t="s">
        <v>7453</v>
      </c>
      <c r="C3055" t="s">
        <v>1316</v>
      </c>
      <c r="D3055" t="s">
        <v>7633</v>
      </c>
      <c r="E3055" t="s">
        <v>7631</v>
      </c>
      <c r="F3055" t="s">
        <v>10024</v>
      </c>
      <c r="G3055" t="s">
        <v>3019</v>
      </c>
      <c r="H3055" s="8">
        <v>0</v>
      </c>
      <c r="I3055" s="8">
        <v>0</v>
      </c>
      <c r="J3055" s="14">
        <v>45165</v>
      </c>
      <c r="K3055" s="14">
        <v>45212</v>
      </c>
      <c r="L3055">
        <v>47</v>
      </c>
      <c r="M3055" t="s">
        <v>3058</v>
      </c>
      <c r="N3055" t="s">
        <v>3687</v>
      </c>
      <c r="O3055" t="s">
        <v>3047</v>
      </c>
      <c r="Q3055" t="s">
        <v>3554</v>
      </c>
      <c r="R3055" t="s">
        <v>3621</v>
      </c>
      <c r="S3055" t="s">
        <v>3648</v>
      </c>
      <c r="T3055" t="s">
        <v>3778</v>
      </c>
      <c r="U3055" t="s">
        <v>3809</v>
      </c>
      <c r="AC3055" t="s">
        <v>4055</v>
      </c>
      <c r="AD3055" t="s">
        <v>13908</v>
      </c>
    </row>
    <row r="3056" spans="1:30" x14ac:dyDescent="0.25">
      <c r="A3056" t="s">
        <v>29</v>
      </c>
      <c r="B3056" t="s">
        <v>7454</v>
      </c>
      <c r="C3056" t="s">
        <v>1316</v>
      </c>
      <c r="D3056" t="s">
        <v>7633</v>
      </c>
      <c r="E3056" t="s">
        <v>7631</v>
      </c>
      <c r="F3056" t="s">
        <v>10025</v>
      </c>
      <c r="G3056" t="s">
        <v>11237</v>
      </c>
      <c r="H3056" s="8">
        <v>0</v>
      </c>
      <c r="I3056" s="8">
        <v>0</v>
      </c>
      <c r="J3056" s="14">
        <v>45203</v>
      </c>
      <c r="K3056" s="14">
        <v>45212</v>
      </c>
      <c r="L3056">
        <v>9</v>
      </c>
      <c r="M3056" t="s">
        <v>3058</v>
      </c>
      <c r="N3056" t="s">
        <v>3687</v>
      </c>
      <c r="O3056" t="s">
        <v>3047</v>
      </c>
      <c r="Q3056" t="s">
        <v>3554</v>
      </c>
      <c r="R3056" t="s">
        <v>3621</v>
      </c>
      <c r="S3056" t="s">
        <v>3717</v>
      </c>
      <c r="T3056" t="s">
        <v>3778</v>
      </c>
      <c r="U3056" t="s">
        <v>3809</v>
      </c>
      <c r="AC3056" t="s">
        <v>4055</v>
      </c>
      <c r="AD3056" t="s">
        <v>13909</v>
      </c>
    </row>
    <row r="3057" spans="1:30" x14ac:dyDescent="0.25">
      <c r="A3057" t="s">
        <v>29</v>
      </c>
      <c r="B3057" t="s">
        <v>7455</v>
      </c>
      <c r="C3057" t="s">
        <v>1316</v>
      </c>
      <c r="D3057" t="s">
        <v>7632</v>
      </c>
      <c r="E3057" t="s">
        <v>7631</v>
      </c>
      <c r="F3057" t="s">
        <v>10026</v>
      </c>
      <c r="G3057" t="s">
        <v>11257</v>
      </c>
      <c r="H3057" s="8">
        <v>10000</v>
      </c>
      <c r="I3057" s="8">
        <v>10000</v>
      </c>
      <c r="J3057" s="14">
        <v>45090</v>
      </c>
      <c r="K3057" s="14">
        <v>45211</v>
      </c>
      <c r="L3057">
        <v>121</v>
      </c>
      <c r="M3057" t="s">
        <v>11522</v>
      </c>
      <c r="N3057" t="s">
        <v>3687</v>
      </c>
      <c r="O3057" t="s">
        <v>3054</v>
      </c>
      <c r="P3057" t="s">
        <v>3075</v>
      </c>
      <c r="Q3057" t="s">
        <v>3554</v>
      </c>
      <c r="R3057" t="s">
        <v>3620</v>
      </c>
      <c r="S3057" t="s">
        <v>3725</v>
      </c>
      <c r="T3057" t="s">
        <v>3778</v>
      </c>
      <c r="U3057" t="s">
        <v>3809</v>
      </c>
      <c r="AB3057" t="s">
        <v>4060</v>
      </c>
      <c r="AC3057" t="s">
        <v>4055</v>
      </c>
      <c r="AD3057" t="s">
        <v>13910</v>
      </c>
    </row>
    <row r="3058" spans="1:30" x14ac:dyDescent="0.25">
      <c r="A3058" t="s">
        <v>29</v>
      </c>
      <c r="B3058" t="s">
        <v>7456</v>
      </c>
      <c r="C3058" t="s">
        <v>1316</v>
      </c>
      <c r="D3058" t="s">
        <v>7632</v>
      </c>
      <c r="E3058" t="s">
        <v>7631</v>
      </c>
      <c r="F3058" t="s">
        <v>10027</v>
      </c>
      <c r="G3058" t="s">
        <v>10766</v>
      </c>
      <c r="H3058" s="8">
        <v>2500</v>
      </c>
      <c r="I3058" s="8">
        <v>2500</v>
      </c>
      <c r="J3058" s="14">
        <v>45175</v>
      </c>
      <c r="K3058" s="14">
        <v>45211</v>
      </c>
      <c r="L3058">
        <v>36</v>
      </c>
      <c r="M3058" t="s">
        <v>3054</v>
      </c>
      <c r="N3058" t="s">
        <v>1317</v>
      </c>
      <c r="O3058" t="s">
        <v>3054</v>
      </c>
      <c r="P3058" t="s">
        <v>3302</v>
      </c>
      <c r="Q3058" t="s">
        <v>3554</v>
      </c>
      <c r="R3058" t="s">
        <v>3620</v>
      </c>
      <c r="S3058" t="s">
        <v>3717</v>
      </c>
      <c r="T3058" t="s">
        <v>3778</v>
      </c>
      <c r="U3058" t="s">
        <v>3809</v>
      </c>
      <c r="AB3058" t="s">
        <v>4055</v>
      </c>
      <c r="AC3058" t="s">
        <v>4055</v>
      </c>
      <c r="AD3058" t="s">
        <v>13911</v>
      </c>
    </row>
    <row r="3059" spans="1:30" x14ac:dyDescent="0.25">
      <c r="A3059" t="s">
        <v>29</v>
      </c>
      <c r="B3059" t="s">
        <v>7457</v>
      </c>
      <c r="C3059" t="s">
        <v>1316</v>
      </c>
      <c r="D3059" t="s">
        <v>7632</v>
      </c>
      <c r="E3059" t="s">
        <v>7631</v>
      </c>
      <c r="F3059" t="s">
        <v>10028</v>
      </c>
      <c r="G3059" t="s">
        <v>11258</v>
      </c>
      <c r="H3059" s="8">
        <v>11500</v>
      </c>
      <c r="I3059" s="8">
        <v>11500</v>
      </c>
      <c r="J3059" s="14">
        <v>45013</v>
      </c>
      <c r="K3059" s="14">
        <v>45211</v>
      </c>
      <c r="L3059">
        <v>198</v>
      </c>
      <c r="M3059" t="s">
        <v>3054</v>
      </c>
      <c r="N3059" t="s">
        <v>1317</v>
      </c>
      <c r="O3059" t="s">
        <v>3054</v>
      </c>
      <c r="Q3059" t="s">
        <v>3554</v>
      </c>
      <c r="R3059" t="s">
        <v>3620</v>
      </c>
      <c r="S3059" t="s">
        <v>3635</v>
      </c>
      <c r="T3059" t="s">
        <v>3778</v>
      </c>
      <c r="U3059" t="s">
        <v>3809</v>
      </c>
      <c r="AB3059" t="s">
        <v>4055</v>
      </c>
      <c r="AC3059" t="s">
        <v>4055</v>
      </c>
      <c r="AD3059" t="s">
        <v>13912</v>
      </c>
    </row>
    <row r="3060" spans="1:30" x14ac:dyDescent="0.25">
      <c r="A3060" t="s">
        <v>29</v>
      </c>
      <c r="B3060" t="s">
        <v>7458</v>
      </c>
      <c r="C3060" t="s">
        <v>1316</v>
      </c>
      <c r="D3060" t="s">
        <v>7633</v>
      </c>
      <c r="E3060" t="s">
        <v>7631</v>
      </c>
      <c r="F3060" t="s">
        <v>10029</v>
      </c>
      <c r="G3060" t="s">
        <v>2573</v>
      </c>
      <c r="H3060" s="8">
        <v>0</v>
      </c>
      <c r="I3060" s="8">
        <v>0</v>
      </c>
      <c r="J3060" s="14">
        <v>45153</v>
      </c>
      <c r="K3060" s="14">
        <v>45211</v>
      </c>
      <c r="L3060">
        <v>58</v>
      </c>
      <c r="M3060" t="s">
        <v>3054</v>
      </c>
      <c r="N3060" t="s">
        <v>1317</v>
      </c>
      <c r="O3060" t="s">
        <v>3054</v>
      </c>
      <c r="Q3060" t="s">
        <v>3560</v>
      </c>
      <c r="R3060" t="s">
        <v>3621</v>
      </c>
      <c r="S3060" t="s">
        <v>3651</v>
      </c>
      <c r="T3060" t="s">
        <v>3778</v>
      </c>
      <c r="U3060" t="s">
        <v>3809</v>
      </c>
      <c r="AB3060" t="s">
        <v>4055</v>
      </c>
      <c r="AC3060" t="s">
        <v>4055</v>
      </c>
      <c r="AD3060" t="s">
        <v>13913</v>
      </c>
    </row>
    <row r="3061" spans="1:30" x14ac:dyDescent="0.25">
      <c r="A3061" t="s">
        <v>29</v>
      </c>
      <c r="B3061" t="s">
        <v>7459</v>
      </c>
      <c r="C3061" t="s">
        <v>1316</v>
      </c>
      <c r="D3061" t="s">
        <v>7632</v>
      </c>
      <c r="E3061" t="s">
        <v>7631</v>
      </c>
      <c r="F3061" t="s">
        <v>10030</v>
      </c>
      <c r="G3061" t="s">
        <v>10261</v>
      </c>
      <c r="H3061" s="8">
        <v>24500</v>
      </c>
      <c r="I3061" s="8">
        <v>24500</v>
      </c>
      <c r="J3061" s="14">
        <v>45156</v>
      </c>
      <c r="K3061" s="14">
        <v>45211</v>
      </c>
      <c r="L3061">
        <v>55</v>
      </c>
      <c r="M3061" t="s">
        <v>3054</v>
      </c>
      <c r="N3061" t="s">
        <v>1317</v>
      </c>
      <c r="O3061" t="s">
        <v>3054</v>
      </c>
      <c r="P3061" t="s">
        <v>3369</v>
      </c>
      <c r="Q3061" t="s">
        <v>3554</v>
      </c>
      <c r="R3061" t="s">
        <v>3621</v>
      </c>
      <c r="S3061" t="s">
        <v>3635</v>
      </c>
      <c r="T3061" t="s">
        <v>3778</v>
      </c>
      <c r="U3061" t="s">
        <v>3809</v>
      </c>
      <c r="AB3061" t="s">
        <v>4055</v>
      </c>
      <c r="AC3061" t="s">
        <v>4055</v>
      </c>
      <c r="AD3061" t="s">
        <v>13914</v>
      </c>
    </row>
    <row r="3062" spans="1:30" x14ac:dyDescent="0.25">
      <c r="A3062" t="s">
        <v>29</v>
      </c>
      <c r="B3062" t="s">
        <v>7460</v>
      </c>
      <c r="C3062" t="s">
        <v>1316</v>
      </c>
      <c r="D3062" t="s">
        <v>7633</v>
      </c>
      <c r="E3062" t="s">
        <v>7631</v>
      </c>
      <c r="F3062" t="s">
        <v>10031</v>
      </c>
      <c r="G3062" t="s">
        <v>10261</v>
      </c>
      <c r="H3062" s="8">
        <v>0</v>
      </c>
      <c r="I3062" s="8">
        <v>0</v>
      </c>
      <c r="J3062" s="14">
        <v>45176</v>
      </c>
      <c r="K3062" s="14">
        <v>45211</v>
      </c>
      <c r="L3062">
        <v>35</v>
      </c>
      <c r="M3062" t="s">
        <v>3058</v>
      </c>
      <c r="N3062" t="s">
        <v>3687</v>
      </c>
      <c r="O3062" t="s">
        <v>3054</v>
      </c>
      <c r="P3062" t="s">
        <v>11498</v>
      </c>
      <c r="Q3062" t="s">
        <v>3554</v>
      </c>
      <c r="R3062" t="s">
        <v>3621</v>
      </c>
      <c r="S3062" t="s">
        <v>3637</v>
      </c>
      <c r="T3062" t="s">
        <v>3778</v>
      </c>
      <c r="U3062" t="s">
        <v>3809</v>
      </c>
      <c r="AC3062" t="s">
        <v>4055</v>
      </c>
      <c r="AD3062" t="s">
        <v>13915</v>
      </c>
    </row>
    <row r="3063" spans="1:30" x14ac:dyDescent="0.25">
      <c r="A3063" t="s">
        <v>30</v>
      </c>
      <c r="B3063" t="s">
        <v>7461</v>
      </c>
      <c r="C3063" t="s">
        <v>1317</v>
      </c>
      <c r="D3063" t="s">
        <v>7631</v>
      </c>
      <c r="E3063" t="s">
        <v>7631</v>
      </c>
      <c r="F3063" t="s">
        <v>10032</v>
      </c>
      <c r="G3063" t="s">
        <v>11259</v>
      </c>
      <c r="H3063" s="8">
        <v>27000</v>
      </c>
      <c r="I3063" s="8">
        <v>30000</v>
      </c>
      <c r="J3063" s="14">
        <v>45183</v>
      </c>
      <c r="K3063" s="14">
        <v>45210</v>
      </c>
      <c r="L3063">
        <v>291</v>
      </c>
      <c r="M3063" t="s">
        <v>3048</v>
      </c>
      <c r="N3063" t="s">
        <v>1317</v>
      </c>
      <c r="O3063" t="s">
        <v>3088</v>
      </c>
      <c r="P3063" t="s">
        <v>11924</v>
      </c>
      <c r="Q3063" t="s">
        <v>3555</v>
      </c>
      <c r="R3063" t="s">
        <v>3621</v>
      </c>
      <c r="S3063" t="s">
        <v>3624</v>
      </c>
      <c r="T3063" t="s">
        <v>3779</v>
      </c>
      <c r="U3063" t="s">
        <v>3810</v>
      </c>
    </row>
    <row r="3064" spans="1:30" x14ac:dyDescent="0.25">
      <c r="A3064" t="s">
        <v>29</v>
      </c>
      <c r="B3064" t="s">
        <v>7462</v>
      </c>
      <c r="C3064" t="s">
        <v>1316</v>
      </c>
      <c r="D3064" t="s">
        <v>7632</v>
      </c>
      <c r="E3064" t="s">
        <v>7631</v>
      </c>
      <c r="F3064" t="s">
        <v>2199</v>
      </c>
      <c r="G3064" t="s">
        <v>11257</v>
      </c>
      <c r="H3064" s="8">
        <v>18000</v>
      </c>
      <c r="I3064" s="8">
        <v>18000</v>
      </c>
      <c r="J3064" s="14">
        <v>45104</v>
      </c>
      <c r="K3064" s="14">
        <v>45210</v>
      </c>
      <c r="L3064">
        <v>107</v>
      </c>
      <c r="M3064" t="s">
        <v>3269</v>
      </c>
      <c r="N3064" t="s">
        <v>3687</v>
      </c>
      <c r="O3064" t="s">
        <v>3054</v>
      </c>
      <c r="P3064" t="s">
        <v>11941</v>
      </c>
      <c r="Q3064" t="s">
        <v>3554</v>
      </c>
      <c r="R3064" t="s">
        <v>3621</v>
      </c>
      <c r="S3064" t="s">
        <v>3692</v>
      </c>
      <c r="T3064" t="s">
        <v>3778</v>
      </c>
      <c r="U3064" t="s">
        <v>3809</v>
      </c>
      <c r="AB3064" t="s">
        <v>4068</v>
      </c>
      <c r="AC3064" t="s">
        <v>4055</v>
      </c>
      <c r="AD3064" t="s">
        <v>13916</v>
      </c>
    </row>
    <row r="3065" spans="1:30" x14ac:dyDescent="0.25">
      <c r="A3065" t="s">
        <v>29</v>
      </c>
      <c r="B3065" t="s">
        <v>7463</v>
      </c>
      <c r="C3065" t="s">
        <v>1316</v>
      </c>
      <c r="D3065" t="s">
        <v>7633</v>
      </c>
      <c r="E3065" t="s">
        <v>7631</v>
      </c>
      <c r="F3065" t="s">
        <v>10033</v>
      </c>
      <c r="G3065" t="s">
        <v>11096</v>
      </c>
      <c r="H3065" s="8">
        <v>50000</v>
      </c>
      <c r="I3065" s="8">
        <v>50000</v>
      </c>
      <c r="J3065" s="14">
        <v>45166</v>
      </c>
      <c r="K3065" s="14">
        <v>45210</v>
      </c>
      <c r="L3065">
        <v>44</v>
      </c>
      <c r="M3065" t="s">
        <v>3124</v>
      </c>
      <c r="N3065" t="s">
        <v>1317</v>
      </c>
      <c r="O3065" t="s">
        <v>3124</v>
      </c>
      <c r="P3065" t="s">
        <v>3126</v>
      </c>
      <c r="Q3065" t="s">
        <v>3593</v>
      </c>
      <c r="R3065" t="s">
        <v>3621</v>
      </c>
      <c r="S3065" t="s">
        <v>3649</v>
      </c>
      <c r="T3065" t="s">
        <v>3784</v>
      </c>
      <c r="U3065" t="s">
        <v>3809</v>
      </c>
      <c r="AB3065" t="s">
        <v>4074</v>
      </c>
      <c r="AC3065" t="s">
        <v>4074</v>
      </c>
      <c r="AD3065" t="s">
        <v>4448</v>
      </c>
    </row>
    <row r="3066" spans="1:30" x14ac:dyDescent="0.25">
      <c r="A3066" t="s">
        <v>29</v>
      </c>
      <c r="B3066" t="s">
        <v>7464</v>
      </c>
      <c r="C3066" t="s">
        <v>1316</v>
      </c>
      <c r="D3066" t="s">
        <v>7632</v>
      </c>
      <c r="E3066" t="s">
        <v>7631</v>
      </c>
      <c r="F3066" t="s">
        <v>10034</v>
      </c>
      <c r="G3066" t="s">
        <v>2573</v>
      </c>
      <c r="H3066" s="8">
        <v>25000</v>
      </c>
      <c r="I3066" s="8">
        <v>25000</v>
      </c>
      <c r="J3066" s="14">
        <v>45168</v>
      </c>
      <c r="K3066" s="14">
        <v>45210</v>
      </c>
      <c r="L3066">
        <v>42</v>
      </c>
      <c r="M3066" t="s">
        <v>3054</v>
      </c>
      <c r="N3066" t="s">
        <v>1317</v>
      </c>
      <c r="O3066" t="s">
        <v>3054</v>
      </c>
      <c r="P3066" t="s">
        <v>3114</v>
      </c>
      <c r="Q3066" t="s">
        <v>3560</v>
      </c>
      <c r="R3066" t="s">
        <v>3620</v>
      </c>
      <c r="S3066" t="s">
        <v>3655</v>
      </c>
      <c r="T3066" t="s">
        <v>3778</v>
      </c>
      <c r="U3066" t="s">
        <v>3809</v>
      </c>
      <c r="AB3066" t="s">
        <v>4055</v>
      </c>
      <c r="AC3066" t="s">
        <v>4055</v>
      </c>
      <c r="AD3066" t="s">
        <v>13917</v>
      </c>
    </row>
    <row r="3067" spans="1:30" x14ac:dyDescent="0.25">
      <c r="A3067" t="s">
        <v>29</v>
      </c>
      <c r="B3067" t="s">
        <v>7465</v>
      </c>
      <c r="C3067" t="s">
        <v>1316</v>
      </c>
      <c r="D3067" t="s">
        <v>7632</v>
      </c>
      <c r="E3067" t="s">
        <v>7631</v>
      </c>
      <c r="F3067" t="s">
        <v>10035</v>
      </c>
      <c r="G3067" t="s">
        <v>11260</v>
      </c>
      <c r="H3067" s="8">
        <v>9000</v>
      </c>
      <c r="I3067" s="8">
        <v>9000</v>
      </c>
      <c r="J3067" s="14">
        <v>44986</v>
      </c>
      <c r="K3067" s="14">
        <v>45209</v>
      </c>
      <c r="L3067">
        <v>223</v>
      </c>
      <c r="M3067" t="s">
        <v>3058</v>
      </c>
      <c r="N3067" t="s">
        <v>3687</v>
      </c>
      <c r="O3067" t="s">
        <v>3054</v>
      </c>
      <c r="P3067" t="s">
        <v>3075</v>
      </c>
      <c r="Q3067" t="s">
        <v>3554</v>
      </c>
      <c r="R3067" t="s">
        <v>3621</v>
      </c>
      <c r="S3067" t="s">
        <v>3635</v>
      </c>
      <c r="T3067" t="s">
        <v>3778</v>
      </c>
      <c r="U3067" t="s">
        <v>3809</v>
      </c>
      <c r="AC3067" t="s">
        <v>4055</v>
      </c>
      <c r="AD3067" t="s">
        <v>13918</v>
      </c>
    </row>
    <row r="3068" spans="1:30" x14ac:dyDescent="0.25">
      <c r="A3068" t="s">
        <v>29</v>
      </c>
      <c r="B3068" t="s">
        <v>7466</v>
      </c>
      <c r="C3068" t="s">
        <v>1316</v>
      </c>
      <c r="D3068" t="s">
        <v>7632</v>
      </c>
      <c r="E3068" t="s">
        <v>7631</v>
      </c>
      <c r="F3068" t="s">
        <v>10036</v>
      </c>
      <c r="G3068" t="s">
        <v>2658</v>
      </c>
      <c r="H3068" s="8">
        <v>250000</v>
      </c>
      <c r="I3068" s="8">
        <v>250000</v>
      </c>
      <c r="J3068" s="14">
        <v>45126</v>
      </c>
      <c r="K3068" s="14">
        <v>45209</v>
      </c>
      <c r="L3068">
        <v>85</v>
      </c>
      <c r="M3068" t="s">
        <v>3058</v>
      </c>
      <c r="N3068" t="s">
        <v>3687</v>
      </c>
      <c r="O3068" t="s">
        <v>3054</v>
      </c>
      <c r="P3068" t="s">
        <v>3302</v>
      </c>
      <c r="Q3068" t="s">
        <v>3554</v>
      </c>
      <c r="R3068" t="s">
        <v>3621</v>
      </c>
      <c r="S3068" t="s">
        <v>3634</v>
      </c>
      <c r="T3068" t="s">
        <v>3778</v>
      </c>
      <c r="U3068" t="s">
        <v>3809</v>
      </c>
      <c r="AC3068" t="s">
        <v>4055</v>
      </c>
      <c r="AD3068" t="s">
        <v>13919</v>
      </c>
    </row>
    <row r="3069" spans="1:30" x14ac:dyDescent="0.25">
      <c r="A3069" t="s">
        <v>29</v>
      </c>
      <c r="B3069" t="s">
        <v>7467</v>
      </c>
      <c r="C3069" t="s">
        <v>1316</v>
      </c>
      <c r="D3069" t="s">
        <v>7633</v>
      </c>
      <c r="E3069" t="s">
        <v>7631</v>
      </c>
      <c r="F3069" t="s">
        <v>10037</v>
      </c>
      <c r="G3069" t="s">
        <v>11261</v>
      </c>
      <c r="H3069" s="8">
        <v>0</v>
      </c>
      <c r="I3069" s="8">
        <v>0</v>
      </c>
      <c r="J3069" s="14">
        <v>45107</v>
      </c>
      <c r="K3069" s="14">
        <v>45208</v>
      </c>
      <c r="L3069">
        <v>104</v>
      </c>
      <c r="M3069" t="s">
        <v>3058</v>
      </c>
      <c r="N3069" t="s">
        <v>3687</v>
      </c>
      <c r="O3069" t="s">
        <v>3054</v>
      </c>
      <c r="P3069" t="s">
        <v>3211</v>
      </c>
      <c r="Q3069" t="s">
        <v>3560</v>
      </c>
      <c r="R3069" t="s">
        <v>3621</v>
      </c>
      <c r="S3069" t="s">
        <v>3679</v>
      </c>
      <c r="T3069" t="s">
        <v>3778</v>
      </c>
      <c r="U3069" t="s">
        <v>3809</v>
      </c>
      <c r="AC3069" t="s">
        <v>4055</v>
      </c>
      <c r="AD3069" t="s">
        <v>13920</v>
      </c>
    </row>
    <row r="3070" spans="1:30" x14ac:dyDescent="0.25">
      <c r="A3070" t="s">
        <v>30</v>
      </c>
      <c r="B3070" t="s">
        <v>7468</v>
      </c>
      <c r="C3070" t="s">
        <v>1317</v>
      </c>
      <c r="D3070" t="s">
        <v>7631</v>
      </c>
      <c r="E3070" t="s">
        <v>7631</v>
      </c>
      <c r="F3070" t="s">
        <v>10038</v>
      </c>
      <c r="G3070" t="s">
        <v>11262</v>
      </c>
      <c r="H3070" s="8">
        <v>31500</v>
      </c>
      <c r="I3070" s="8">
        <v>35000</v>
      </c>
      <c r="J3070" s="14">
        <v>45176</v>
      </c>
      <c r="K3070" s="14">
        <v>45205</v>
      </c>
      <c r="L3070">
        <v>298</v>
      </c>
      <c r="M3070" t="s">
        <v>11523</v>
      </c>
      <c r="N3070" t="s">
        <v>1317</v>
      </c>
      <c r="O3070" t="s">
        <v>3088</v>
      </c>
      <c r="P3070" t="s">
        <v>3430</v>
      </c>
      <c r="Q3070" t="s">
        <v>3555</v>
      </c>
      <c r="R3070" t="s">
        <v>3621</v>
      </c>
      <c r="S3070" t="s">
        <v>3624</v>
      </c>
      <c r="T3070" t="s">
        <v>3779</v>
      </c>
      <c r="U3070" t="s">
        <v>3810</v>
      </c>
    </row>
    <row r="3071" spans="1:30" x14ac:dyDescent="0.25">
      <c r="A3071" t="s">
        <v>30</v>
      </c>
      <c r="B3071" t="s">
        <v>7469</v>
      </c>
      <c r="C3071" t="s">
        <v>1317</v>
      </c>
      <c r="D3071" t="s">
        <v>7631</v>
      </c>
      <c r="E3071" t="s">
        <v>7631</v>
      </c>
      <c r="F3071" t="s">
        <v>7901</v>
      </c>
      <c r="G3071" t="s">
        <v>11263</v>
      </c>
      <c r="H3071" s="8">
        <v>247500</v>
      </c>
      <c r="I3071" s="8">
        <v>275000</v>
      </c>
      <c r="J3071" s="14">
        <v>44939</v>
      </c>
      <c r="K3071" s="14">
        <v>45205</v>
      </c>
      <c r="L3071">
        <v>535</v>
      </c>
      <c r="M3071" t="s">
        <v>3116</v>
      </c>
      <c r="N3071" t="s">
        <v>1317</v>
      </c>
      <c r="O3071" t="s">
        <v>3088</v>
      </c>
      <c r="P3071" t="s">
        <v>11942</v>
      </c>
      <c r="Q3071" t="s">
        <v>3555</v>
      </c>
      <c r="R3071" t="s">
        <v>3621</v>
      </c>
      <c r="S3071" t="s">
        <v>3624</v>
      </c>
      <c r="T3071" t="s">
        <v>3779</v>
      </c>
      <c r="U3071" t="s">
        <v>3810</v>
      </c>
    </row>
    <row r="3072" spans="1:30" x14ac:dyDescent="0.25">
      <c r="A3072" t="s">
        <v>30</v>
      </c>
      <c r="B3072" t="s">
        <v>7470</v>
      </c>
      <c r="C3072" t="s">
        <v>1317</v>
      </c>
      <c r="D3072" t="s">
        <v>7631</v>
      </c>
      <c r="E3072" t="s">
        <v>7631</v>
      </c>
      <c r="F3072" t="s">
        <v>9664</v>
      </c>
      <c r="G3072" t="s">
        <v>11264</v>
      </c>
      <c r="H3072" s="8">
        <v>100000</v>
      </c>
      <c r="I3072" s="8">
        <v>150000</v>
      </c>
      <c r="J3072" s="14">
        <v>45161</v>
      </c>
      <c r="K3072" s="14">
        <v>45205</v>
      </c>
      <c r="L3072">
        <v>313</v>
      </c>
      <c r="M3072" t="s">
        <v>3219</v>
      </c>
      <c r="N3072" t="s">
        <v>1317</v>
      </c>
      <c r="O3072" t="s">
        <v>3219</v>
      </c>
      <c r="P3072" t="s">
        <v>11943</v>
      </c>
      <c r="Q3072" t="s">
        <v>3565</v>
      </c>
      <c r="R3072" t="s">
        <v>3621</v>
      </c>
      <c r="S3072" t="s">
        <v>3642</v>
      </c>
      <c r="T3072" t="s">
        <v>3779</v>
      </c>
      <c r="U3072" t="s">
        <v>3810</v>
      </c>
      <c r="V3072" t="s">
        <v>3816</v>
      </c>
    </row>
    <row r="3073" spans="1:30" x14ac:dyDescent="0.25">
      <c r="A3073" t="s">
        <v>29</v>
      </c>
      <c r="B3073" t="s">
        <v>7471</v>
      </c>
      <c r="C3073" t="s">
        <v>1316</v>
      </c>
      <c r="D3073" t="s">
        <v>7632</v>
      </c>
      <c r="E3073" t="s">
        <v>7631</v>
      </c>
      <c r="F3073" t="s">
        <v>10039</v>
      </c>
      <c r="G3073" t="s">
        <v>2539</v>
      </c>
      <c r="H3073" s="8">
        <v>62000</v>
      </c>
      <c r="I3073" s="8">
        <v>62000</v>
      </c>
      <c r="J3073" s="14">
        <v>45175</v>
      </c>
      <c r="K3073" s="14">
        <v>45203</v>
      </c>
      <c r="L3073">
        <v>28</v>
      </c>
      <c r="M3073" t="s">
        <v>3058</v>
      </c>
      <c r="N3073" t="s">
        <v>3687</v>
      </c>
      <c r="O3073" t="s">
        <v>3054</v>
      </c>
      <c r="P3073" t="s">
        <v>11893</v>
      </c>
      <c r="Q3073" t="s">
        <v>3554</v>
      </c>
      <c r="R3073" t="s">
        <v>3621</v>
      </c>
      <c r="S3073" t="s">
        <v>3647</v>
      </c>
      <c r="T3073" t="s">
        <v>3778</v>
      </c>
      <c r="U3073" t="s">
        <v>3809</v>
      </c>
      <c r="AC3073" t="s">
        <v>4055</v>
      </c>
      <c r="AD3073" t="s">
        <v>13921</v>
      </c>
    </row>
    <row r="3074" spans="1:30" x14ac:dyDescent="0.25">
      <c r="A3074" t="s">
        <v>29</v>
      </c>
      <c r="B3074" t="s">
        <v>7472</v>
      </c>
      <c r="C3074" t="s">
        <v>1316</v>
      </c>
      <c r="D3074" t="s">
        <v>7632</v>
      </c>
      <c r="E3074" t="s">
        <v>7631</v>
      </c>
      <c r="F3074" t="s">
        <v>10039</v>
      </c>
      <c r="G3074" t="s">
        <v>11265</v>
      </c>
      <c r="H3074" s="8">
        <v>500</v>
      </c>
      <c r="I3074" s="8">
        <v>500</v>
      </c>
      <c r="J3074" s="14">
        <v>45201</v>
      </c>
      <c r="K3074" s="14">
        <v>45203</v>
      </c>
      <c r="L3074">
        <v>2</v>
      </c>
      <c r="M3074" t="s">
        <v>3058</v>
      </c>
      <c r="N3074" t="s">
        <v>3687</v>
      </c>
      <c r="O3074" t="s">
        <v>3054</v>
      </c>
      <c r="P3074" t="s">
        <v>11893</v>
      </c>
      <c r="Q3074" t="s">
        <v>3554</v>
      </c>
      <c r="R3074" t="s">
        <v>3621</v>
      </c>
      <c r="S3074" t="s">
        <v>3647</v>
      </c>
      <c r="T3074" t="s">
        <v>3778</v>
      </c>
      <c r="U3074" t="s">
        <v>3809</v>
      </c>
      <c r="AC3074" t="s">
        <v>4055</v>
      </c>
      <c r="AD3074" t="s">
        <v>13921</v>
      </c>
    </row>
    <row r="3075" spans="1:30" x14ac:dyDescent="0.25">
      <c r="A3075" t="s">
        <v>29</v>
      </c>
      <c r="B3075" t="s">
        <v>7473</v>
      </c>
      <c r="C3075" t="s">
        <v>1316</v>
      </c>
      <c r="D3075" t="s">
        <v>7632</v>
      </c>
      <c r="E3075" t="s">
        <v>7631</v>
      </c>
      <c r="F3075" t="s">
        <v>9606</v>
      </c>
      <c r="G3075" t="s">
        <v>11266</v>
      </c>
      <c r="H3075" s="8">
        <v>35000</v>
      </c>
      <c r="I3075" s="8">
        <v>35000</v>
      </c>
      <c r="J3075" s="14">
        <v>44914</v>
      </c>
      <c r="K3075" s="14">
        <v>45202</v>
      </c>
      <c r="L3075">
        <v>288</v>
      </c>
      <c r="M3075" t="s">
        <v>3059</v>
      </c>
      <c r="N3075" t="s">
        <v>1317</v>
      </c>
      <c r="O3075" t="s">
        <v>3059</v>
      </c>
      <c r="P3075" t="s">
        <v>3054</v>
      </c>
      <c r="Q3075" t="s">
        <v>3554</v>
      </c>
      <c r="R3075" t="s">
        <v>3621</v>
      </c>
      <c r="S3075" t="s">
        <v>3634</v>
      </c>
      <c r="T3075" t="s">
        <v>3778</v>
      </c>
      <c r="U3075" t="s">
        <v>3809</v>
      </c>
      <c r="AB3075" t="s">
        <v>4055</v>
      </c>
      <c r="AC3075" t="s">
        <v>4055</v>
      </c>
      <c r="AD3075" t="s">
        <v>13922</v>
      </c>
    </row>
    <row r="3076" spans="1:30" x14ac:dyDescent="0.25">
      <c r="A3076" t="s">
        <v>30</v>
      </c>
      <c r="B3076" t="s">
        <v>7474</v>
      </c>
      <c r="C3076" t="s">
        <v>1317</v>
      </c>
      <c r="D3076" t="s">
        <v>7631</v>
      </c>
      <c r="E3076" t="s">
        <v>7631</v>
      </c>
      <c r="F3076" t="s">
        <v>10040</v>
      </c>
      <c r="G3076" t="s">
        <v>2834</v>
      </c>
      <c r="H3076" s="8">
        <v>1</v>
      </c>
      <c r="I3076" s="8">
        <v>1</v>
      </c>
      <c r="J3076" s="14">
        <v>45170</v>
      </c>
      <c r="K3076" s="14">
        <v>45199</v>
      </c>
      <c r="L3076">
        <v>304</v>
      </c>
      <c r="M3076" t="s">
        <v>11413</v>
      </c>
      <c r="N3076" t="s">
        <v>3687</v>
      </c>
      <c r="O3076" t="s">
        <v>3267</v>
      </c>
      <c r="Q3076" t="s">
        <v>3561</v>
      </c>
      <c r="R3076" t="s">
        <v>3620</v>
      </c>
      <c r="S3076" t="s">
        <v>3627</v>
      </c>
      <c r="T3076" t="s">
        <v>3779</v>
      </c>
      <c r="U3076" t="s">
        <v>3811</v>
      </c>
      <c r="W3076" s="2">
        <v>45187</v>
      </c>
      <c r="X3076" t="s">
        <v>12054</v>
      </c>
      <c r="Y3076" s="2">
        <v>45187</v>
      </c>
      <c r="AA3076" t="s">
        <v>4040</v>
      </c>
    </row>
    <row r="3077" spans="1:30" x14ac:dyDescent="0.25">
      <c r="A3077" t="s">
        <v>31</v>
      </c>
      <c r="B3077" t="s">
        <v>5009</v>
      </c>
      <c r="C3077" t="s">
        <v>1317</v>
      </c>
      <c r="D3077" t="s">
        <v>7631</v>
      </c>
      <c r="E3077" t="s">
        <v>7631</v>
      </c>
      <c r="F3077" t="s">
        <v>10041</v>
      </c>
      <c r="G3077" t="s">
        <v>2546</v>
      </c>
      <c r="H3077" s="8">
        <v>2500</v>
      </c>
      <c r="I3077" s="8">
        <v>2500</v>
      </c>
      <c r="J3077" s="14">
        <v>45154</v>
      </c>
      <c r="K3077" s="14">
        <v>45199</v>
      </c>
      <c r="L3077">
        <v>45</v>
      </c>
      <c r="M3077" t="s">
        <v>3061</v>
      </c>
      <c r="N3077" t="s">
        <v>1317</v>
      </c>
      <c r="O3077" t="s">
        <v>3113</v>
      </c>
      <c r="Q3077" t="s">
        <v>3562</v>
      </c>
      <c r="S3077" t="s">
        <v>3776</v>
      </c>
    </row>
    <row r="3078" spans="1:30" x14ac:dyDescent="0.25">
      <c r="A3078" t="s">
        <v>30</v>
      </c>
      <c r="B3078" t="s">
        <v>7475</v>
      </c>
      <c r="C3078" t="s">
        <v>1317</v>
      </c>
      <c r="D3078" t="s">
        <v>7631</v>
      </c>
      <c r="E3078" t="s">
        <v>7631</v>
      </c>
      <c r="F3078" t="s">
        <v>10042</v>
      </c>
      <c r="G3078" t="s">
        <v>2834</v>
      </c>
      <c r="H3078" s="8">
        <v>1</v>
      </c>
      <c r="I3078" s="8">
        <v>1</v>
      </c>
      <c r="J3078" s="14">
        <v>45170</v>
      </c>
      <c r="K3078" s="14">
        <v>45198</v>
      </c>
      <c r="L3078">
        <v>304</v>
      </c>
      <c r="M3078" t="s">
        <v>3104</v>
      </c>
      <c r="N3078" t="s">
        <v>1317</v>
      </c>
      <c r="O3078" t="s">
        <v>3267</v>
      </c>
      <c r="Q3078" t="s">
        <v>3561</v>
      </c>
      <c r="R3078" t="s">
        <v>3620</v>
      </c>
      <c r="T3078" t="s">
        <v>3782</v>
      </c>
      <c r="U3078" t="s">
        <v>3811</v>
      </c>
      <c r="W3078" s="2">
        <v>45184</v>
      </c>
      <c r="X3078" t="s">
        <v>12055</v>
      </c>
      <c r="Y3078" s="2">
        <v>45184</v>
      </c>
    </row>
    <row r="3079" spans="1:30" x14ac:dyDescent="0.25">
      <c r="A3079" t="s">
        <v>30</v>
      </c>
      <c r="B3079" t="s">
        <v>7476</v>
      </c>
      <c r="C3079" t="s">
        <v>1317</v>
      </c>
      <c r="D3079" t="s">
        <v>7631</v>
      </c>
      <c r="E3079" t="s">
        <v>7631</v>
      </c>
      <c r="F3079" t="s">
        <v>1423</v>
      </c>
      <c r="G3079" t="s">
        <v>11267</v>
      </c>
      <c r="H3079" s="8">
        <v>30000</v>
      </c>
      <c r="I3079" s="8">
        <v>35573</v>
      </c>
      <c r="J3079" s="14">
        <v>45196</v>
      </c>
      <c r="K3079" s="14">
        <v>45198</v>
      </c>
      <c r="L3079">
        <v>278</v>
      </c>
      <c r="M3079" t="s">
        <v>3048</v>
      </c>
      <c r="N3079" t="s">
        <v>1317</v>
      </c>
      <c r="O3079" t="s">
        <v>3088</v>
      </c>
      <c r="P3079" t="s">
        <v>11850</v>
      </c>
      <c r="Q3079" t="s">
        <v>3555</v>
      </c>
      <c r="R3079" t="s">
        <v>3620</v>
      </c>
      <c r="S3079" t="s">
        <v>3624</v>
      </c>
      <c r="T3079" t="s">
        <v>3779</v>
      </c>
      <c r="U3079" t="s">
        <v>3810</v>
      </c>
    </row>
    <row r="3080" spans="1:30" x14ac:dyDescent="0.25">
      <c r="A3080" t="s">
        <v>30</v>
      </c>
      <c r="B3080" t="s">
        <v>7477</v>
      </c>
      <c r="C3080" t="s">
        <v>1317</v>
      </c>
      <c r="D3080" t="s">
        <v>7631</v>
      </c>
      <c r="E3080" t="s">
        <v>7631</v>
      </c>
      <c r="F3080" t="s">
        <v>1336</v>
      </c>
      <c r="G3080" t="s">
        <v>11268</v>
      </c>
      <c r="H3080" s="8">
        <v>99000</v>
      </c>
      <c r="I3080" s="8">
        <v>110000</v>
      </c>
      <c r="J3080" s="14">
        <v>45043</v>
      </c>
      <c r="K3080" s="14">
        <v>45198</v>
      </c>
      <c r="L3080">
        <v>431</v>
      </c>
      <c r="M3080" t="s">
        <v>3048</v>
      </c>
      <c r="N3080" t="s">
        <v>1317</v>
      </c>
      <c r="O3080" t="s">
        <v>3088</v>
      </c>
      <c r="P3080" t="s">
        <v>11903</v>
      </c>
      <c r="Q3080" t="s">
        <v>3555</v>
      </c>
      <c r="R3080" t="s">
        <v>3621</v>
      </c>
      <c r="S3080" t="s">
        <v>3624</v>
      </c>
      <c r="T3080" t="s">
        <v>3779</v>
      </c>
      <c r="U3080" t="s">
        <v>3810</v>
      </c>
    </row>
    <row r="3081" spans="1:30" x14ac:dyDescent="0.25">
      <c r="A3081" t="s">
        <v>29</v>
      </c>
      <c r="B3081" t="s">
        <v>7478</v>
      </c>
      <c r="C3081" t="s">
        <v>1316</v>
      </c>
      <c r="D3081" t="s">
        <v>7632</v>
      </c>
      <c r="E3081" t="s">
        <v>7631</v>
      </c>
      <c r="F3081" t="s">
        <v>10043</v>
      </c>
      <c r="G3081" t="s">
        <v>2539</v>
      </c>
      <c r="H3081" s="8">
        <v>285000</v>
      </c>
      <c r="I3081" s="8">
        <v>285000</v>
      </c>
      <c r="J3081" s="14">
        <v>45054</v>
      </c>
      <c r="K3081" s="14">
        <v>45198</v>
      </c>
      <c r="L3081">
        <v>144</v>
      </c>
      <c r="M3081" t="s">
        <v>3058</v>
      </c>
      <c r="N3081" t="s">
        <v>3687</v>
      </c>
      <c r="O3081" t="s">
        <v>3054</v>
      </c>
      <c r="P3081" t="s">
        <v>3047</v>
      </c>
      <c r="Q3081" t="s">
        <v>3554</v>
      </c>
      <c r="R3081" t="s">
        <v>3621</v>
      </c>
      <c r="S3081" t="s">
        <v>3637</v>
      </c>
      <c r="T3081" t="s">
        <v>3778</v>
      </c>
      <c r="U3081" t="s">
        <v>3809</v>
      </c>
      <c r="AC3081" t="s">
        <v>4055</v>
      </c>
      <c r="AD3081" t="s">
        <v>13923</v>
      </c>
    </row>
    <row r="3082" spans="1:30" x14ac:dyDescent="0.25">
      <c r="A3082" t="s">
        <v>29</v>
      </c>
      <c r="B3082" t="s">
        <v>7479</v>
      </c>
      <c r="C3082" t="s">
        <v>1316</v>
      </c>
      <c r="D3082" t="s">
        <v>7632</v>
      </c>
      <c r="E3082" t="s">
        <v>7631</v>
      </c>
      <c r="F3082" t="s">
        <v>10044</v>
      </c>
      <c r="G3082" t="s">
        <v>11269</v>
      </c>
      <c r="H3082" s="8">
        <v>137000</v>
      </c>
      <c r="I3082" s="8">
        <v>137000</v>
      </c>
      <c r="J3082" s="14">
        <v>45065</v>
      </c>
      <c r="K3082" s="14">
        <v>45198</v>
      </c>
      <c r="L3082">
        <v>133</v>
      </c>
      <c r="M3082" t="s">
        <v>3058</v>
      </c>
      <c r="N3082" t="s">
        <v>3687</v>
      </c>
      <c r="O3082" t="s">
        <v>3047</v>
      </c>
      <c r="Q3082" t="s">
        <v>3554</v>
      </c>
      <c r="R3082" t="s">
        <v>3621</v>
      </c>
      <c r="S3082" t="s">
        <v>3727</v>
      </c>
      <c r="T3082" t="s">
        <v>3778</v>
      </c>
      <c r="U3082" t="s">
        <v>3809</v>
      </c>
      <c r="AC3082" t="s">
        <v>4055</v>
      </c>
      <c r="AD3082" t="s">
        <v>13924</v>
      </c>
    </row>
    <row r="3083" spans="1:30" x14ac:dyDescent="0.25">
      <c r="A3083" t="s">
        <v>29</v>
      </c>
      <c r="B3083" t="s">
        <v>7480</v>
      </c>
      <c r="C3083" t="s">
        <v>1316</v>
      </c>
      <c r="D3083" t="s">
        <v>7633</v>
      </c>
      <c r="E3083" t="s">
        <v>7631</v>
      </c>
      <c r="F3083" t="s">
        <v>10045</v>
      </c>
      <c r="G3083" t="s">
        <v>11270</v>
      </c>
      <c r="H3083" s="8">
        <v>50000</v>
      </c>
      <c r="I3083" s="8">
        <v>50000</v>
      </c>
      <c r="J3083" s="14">
        <v>45045</v>
      </c>
      <c r="K3083" s="14">
        <v>45198</v>
      </c>
      <c r="L3083">
        <v>153</v>
      </c>
      <c r="M3083" t="s">
        <v>3058</v>
      </c>
      <c r="N3083" t="s">
        <v>3687</v>
      </c>
      <c r="O3083" t="s">
        <v>3126</v>
      </c>
      <c r="P3083" t="s">
        <v>3143</v>
      </c>
      <c r="Q3083" t="s">
        <v>3593</v>
      </c>
      <c r="R3083" t="s">
        <v>3621</v>
      </c>
      <c r="S3083" t="s">
        <v>3638</v>
      </c>
      <c r="T3083" t="s">
        <v>3794</v>
      </c>
      <c r="U3083" t="s">
        <v>3809</v>
      </c>
      <c r="AC3083" t="s">
        <v>4074</v>
      </c>
      <c r="AD3083" t="s">
        <v>13925</v>
      </c>
    </row>
    <row r="3084" spans="1:30" x14ac:dyDescent="0.25">
      <c r="A3084" t="s">
        <v>29</v>
      </c>
      <c r="B3084" t="s">
        <v>7481</v>
      </c>
      <c r="C3084" t="s">
        <v>1316</v>
      </c>
      <c r="D3084" t="s">
        <v>7632</v>
      </c>
      <c r="E3084" t="s">
        <v>7631</v>
      </c>
      <c r="F3084" t="s">
        <v>8798</v>
      </c>
      <c r="G3084" t="s">
        <v>2539</v>
      </c>
      <c r="H3084" s="8">
        <v>21000</v>
      </c>
      <c r="I3084" s="8">
        <v>21000</v>
      </c>
      <c r="J3084" s="14">
        <v>44958</v>
      </c>
      <c r="K3084" s="14">
        <v>45198</v>
      </c>
      <c r="L3084">
        <v>240</v>
      </c>
      <c r="M3084" t="s">
        <v>3047</v>
      </c>
      <c r="N3084" t="s">
        <v>1317</v>
      </c>
      <c r="O3084" t="s">
        <v>3047</v>
      </c>
      <c r="Q3084" t="s">
        <v>3554</v>
      </c>
      <c r="R3084" t="s">
        <v>3621</v>
      </c>
      <c r="S3084" t="s">
        <v>3638</v>
      </c>
      <c r="T3084" t="s">
        <v>3778</v>
      </c>
      <c r="U3084" t="s">
        <v>3809</v>
      </c>
      <c r="AB3084" t="s">
        <v>4055</v>
      </c>
      <c r="AC3084" t="s">
        <v>4055</v>
      </c>
      <c r="AD3084" t="s">
        <v>13926</v>
      </c>
    </row>
    <row r="3085" spans="1:30" x14ac:dyDescent="0.25">
      <c r="A3085" t="s">
        <v>29</v>
      </c>
      <c r="B3085" t="s">
        <v>7482</v>
      </c>
      <c r="C3085" t="s">
        <v>1316</v>
      </c>
      <c r="D3085" t="s">
        <v>7632</v>
      </c>
      <c r="E3085" t="s">
        <v>7631</v>
      </c>
      <c r="F3085" t="s">
        <v>10046</v>
      </c>
      <c r="G3085" t="s">
        <v>11271</v>
      </c>
      <c r="H3085" s="8">
        <v>143000</v>
      </c>
      <c r="I3085" s="8">
        <v>143000</v>
      </c>
      <c r="J3085" s="14">
        <v>45020</v>
      </c>
      <c r="K3085" s="14">
        <v>45197</v>
      </c>
      <c r="L3085">
        <v>177</v>
      </c>
      <c r="M3085" t="s">
        <v>3058</v>
      </c>
      <c r="N3085" t="s">
        <v>3687</v>
      </c>
      <c r="O3085" t="s">
        <v>3047</v>
      </c>
      <c r="Q3085" t="s">
        <v>3554</v>
      </c>
      <c r="R3085" t="s">
        <v>3621</v>
      </c>
      <c r="S3085" t="s">
        <v>3653</v>
      </c>
      <c r="T3085" t="s">
        <v>3778</v>
      </c>
      <c r="U3085" t="s">
        <v>3809</v>
      </c>
      <c r="AC3085" t="s">
        <v>4055</v>
      </c>
      <c r="AD3085" t="s">
        <v>13927</v>
      </c>
    </row>
    <row r="3086" spans="1:30" x14ac:dyDescent="0.25">
      <c r="A3086" t="s">
        <v>29</v>
      </c>
      <c r="B3086" t="s">
        <v>7483</v>
      </c>
      <c r="C3086" t="s">
        <v>1316</v>
      </c>
      <c r="D3086" t="s">
        <v>7632</v>
      </c>
      <c r="E3086" t="s">
        <v>7631</v>
      </c>
      <c r="F3086" t="s">
        <v>10047</v>
      </c>
      <c r="G3086" t="s">
        <v>11272</v>
      </c>
      <c r="H3086" s="8">
        <v>67300</v>
      </c>
      <c r="I3086" s="8">
        <v>67300</v>
      </c>
      <c r="J3086" s="14">
        <v>45164</v>
      </c>
      <c r="K3086" s="14">
        <v>45196</v>
      </c>
      <c r="L3086">
        <v>32</v>
      </c>
      <c r="M3086" t="s">
        <v>3054</v>
      </c>
      <c r="N3086" t="s">
        <v>1317</v>
      </c>
      <c r="O3086" t="s">
        <v>3054</v>
      </c>
      <c r="Q3086" t="s">
        <v>3554</v>
      </c>
      <c r="R3086" t="s">
        <v>3621</v>
      </c>
      <c r="S3086" t="s">
        <v>3635</v>
      </c>
      <c r="T3086" t="s">
        <v>3778</v>
      </c>
      <c r="U3086" t="s">
        <v>3809</v>
      </c>
      <c r="AB3086" t="s">
        <v>4055</v>
      </c>
      <c r="AC3086" t="s">
        <v>4055</v>
      </c>
      <c r="AD3086" t="s">
        <v>13928</v>
      </c>
    </row>
    <row r="3087" spans="1:30" x14ac:dyDescent="0.25">
      <c r="A3087" t="s">
        <v>29</v>
      </c>
      <c r="B3087" t="s">
        <v>7484</v>
      </c>
      <c r="C3087" t="s">
        <v>1316</v>
      </c>
      <c r="D3087" t="s">
        <v>7632</v>
      </c>
      <c r="E3087" t="s">
        <v>7631</v>
      </c>
      <c r="F3087" t="s">
        <v>10048</v>
      </c>
      <c r="G3087" t="s">
        <v>11273</v>
      </c>
      <c r="H3087" s="8">
        <v>200000</v>
      </c>
      <c r="I3087" s="8">
        <v>200000</v>
      </c>
      <c r="J3087" s="14">
        <v>45091</v>
      </c>
      <c r="K3087" s="14">
        <v>45196</v>
      </c>
      <c r="L3087">
        <v>105</v>
      </c>
      <c r="M3087" t="s">
        <v>3147</v>
      </c>
      <c r="N3087" t="s">
        <v>3687</v>
      </c>
      <c r="O3087" t="s">
        <v>3147</v>
      </c>
      <c r="P3087" t="s">
        <v>11944</v>
      </c>
      <c r="Q3087" t="s">
        <v>3584</v>
      </c>
      <c r="R3087" t="s">
        <v>3621</v>
      </c>
      <c r="S3087" t="s">
        <v>3717</v>
      </c>
      <c r="T3087" t="s">
        <v>3794</v>
      </c>
      <c r="U3087" t="s">
        <v>3809</v>
      </c>
      <c r="AB3087" t="s">
        <v>4073</v>
      </c>
      <c r="AC3087" t="s">
        <v>4073</v>
      </c>
      <c r="AD3087" t="s">
        <v>13929</v>
      </c>
    </row>
    <row r="3088" spans="1:30" x14ac:dyDescent="0.25">
      <c r="A3088" t="s">
        <v>29</v>
      </c>
      <c r="B3088" t="s">
        <v>7485</v>
      </c>
      <c r="C3088" t="s">
        <v>1316</v>
      </c>
      <c r="D3088" t="s">
        <v>7632</v>
      </c>
      <c r="E3088" t="s">
        <v>7631</v>
      </c>
      <c r="F3088" t="s">
        <v>10049</v>
      </c>
      <c r="G3088" t="s">
        <v>11274</v>
      </c>
      <c r="H3088" s="8">
        <v>12000</v>
      </c>
      <c r="I3088" s="8">
        <v>12000</v>
      </c>
      <c r="J3088" s="14">
        <v>45112</v>
      </c>
      <c r="K3088" s="14">
        <v>45196</v>
      </c>
      <c r="L3088">
        <v>84</v>
      </c>
      <c r="M3088" t="s">
        <v>3318</v>
      </c>
      <c r="N3088" t="s">
        <v>3687</v>
      </c>
      <c r="O3088" t="s">
        <v>3323</v>
      </c>
      <c r="P3088" t="s">
        <v>11945</v>
      </c>
      <c r="Q3088" t="s">
        <v>3584</v>
      </c>
      <c r="R3088" t="s">
        <v>3620</v>
      </c>
      <c r="S3088" t="s">
        <v>3638</v>
      </c>
      <c r="T3088" t="s">
        <v>3790</v>
      </c>
      <c r="U3088" t="s">
        <v>3809</v>
      </c>
      <c r="AB3088" t="s">
        <v>4088</v>
      </c>
      <c r="AC3088" t="s">
        <v>4063</v>
      </c>
      <c r="AD3088" t="s">
        <v>13930</v>
      </c>
    </row>
    <row r="3089" spans="1:30" x14ac:dyDescent="0.25">
      <c r="A3089" t="s">
        <v>29</v>
      </c>
      <c r="B3089" t="s">
        <v>7486</v>
      </c>
      <c r="C3089" t="s">
        <v>1316</v>
      </c>
      <c r="D3089" t="s">
        <v>7632</v>
      </c>
      <c r="E3089" t="s">
        <v>7631</v>
      </c>
      <c r="F3089" t="s">
        <v>10050</v>
      </c>
      <c r="G3089" t="s">
        <v>10261</v>
      </c>
      <c r="H3089" s="8">
        <v>2250</v>
      </c>
      <c r="I3089" s="8">
        <v>2250</v>
      </c>
      <c r="J3089" s="14">
        <v>45182</v>
      </c>
      <c r="K3089" s="14">
        <v>45195</v>
      </c>
      <c r="L3089">
        <v>13</v>
      </c>
      <c r="M3089" t="s">
        <v>3047</v>
      </c>
      <c r="N3089" t="s">
        <v>1317</v>
      </c>
      <c r="O3089" t="s">
        <v>3047</v>
      </c>
      <c r="Q3089" t="s">
        <v>3554</v>
      </c>
      <c r="R3089" t="s">
        <v>3621</v>
      </c>
      <c r="S3089" t="s">
        <v>3623</v>
      </c>
      <c r="T3089" t="s">
        <v>3778</v>
      </c>
      <c r="U3089" t="s">
        <v>3809</v>
      </c>
      <c r="AB3089" t="s">
        <v>4055</v>
      </c>
      <c r="AC3089" t="s">
        <v>4055</v>
      </c>
      <c r="AD3089" t="s">
        <v>13931</v>
      </c>
    </row>
    <row r="3090" spans="1:30" x14ac:dyDescent="0.25">
      <c r="A3090" t="s">
        <v>29</v>
      </c>
      <c r="B3090" t="s">
        <v>7487</v>
      </c>
      <c r="C3090" t="s">
        <v>1316</v>
      </c>
      <c r="D3090" t="s">
        <v>7632</v>
      </c>
      <c r="E3090" t="s">
        <v>7631</v>
      </c>
      <c r="F3090" t="s">
        <v>10051</v>
      </c>
      <c r="G3090" t="s">
        <v>11275</v>
      </c>
      <c r="H3090" s="8">
        <v>28500</v>
      </c>
      <c r="I3090" s="8">
        <v>28500</v>
      </c>
      <c r="J3090" s="14">
        <v>45092</v>
      </c>
      <c r="K3090" s="14">
        <v>45195</v>
      </c>
      <c r="L3090">
        <v>103</v>
      </c>
      <c r="M3090" t="s">
        <v>3058</v>
      </c>
      <c r="N3090" t="s">
        <v>3687</v>
      </c>
      <c r="O3090" t="s">
        <v>3075</v>
      </c>
      <c r="Q3090" t="s">
        <v>3554</v>
      </c>
      <c r="R3090" t="s">
        <v>3621</v>
      </c>
      <c r="S3090" t="s">
        <v>3719</v>
      </c>
      <c r="T3090" t="s">
        <v>3778</v>
      </c>
      <c r="U3090" t="s">
        <v>3809</v>
      </c>
      <c r="AC3090" t="s">
        <v>4055</v>
      </c>
      <c r="AD3090" t="s">
        <v>13932</v>
      </c>
    </row>
    <row r="3091" spans="1:30" x14ac:dyDescent="0.25">
      <c r="A3091" t="s">
        <v>29</v>
      </c>
      <c r="B3091" t="s">
        <v>7488</v>
      </c>
      <c r="C3091" t="s">
        <v>1316</v>
      </c>
      <c r="D3091" t="s">
        <v>7632</v>
      </c>
      <c r="E3091" t="s">
        <v>7631</v>
      </c>
      <c r="F3091" t="s">
        <v>10052</v>
      </c>
      <c r="G3091" t="s">
        <v>11276</v>
      </c>
      <c r="H3091" s="8">
        <v>1000</v>
      </c>
      <c r="I3091" s="8">
        <v>1000</v>
      </c>
      <c r="J3091" s="14">
        <v>45147</v>
      </c>
      <c r="K3091" s="14">
        <v>45195</v>
      </c>
      <c r="L3091">
        <v>48</v>
      </c>
      <c r="M3091" t="s">
        <v>3058</v>
      </c>
      <c r="N3091" t="s">
        <v>3687</v>
      </c>
      <c r="O3091" t="s">
        <v>3075</v>
      </c>
      <c r="Q3091" t="s">
        <v>3554</v>
      </c>
      <c r="R3091" t="s">
        <v>3621</v>
      </c>
      <c r="S3091" t="s">
        <v>3635</v>
      </c>
      <c r="T3091" t="s">
        <v>3778</v>
      </c>
      <c r="U3091" t="s">
        <v>3809</v>
      </c>
      <c r="AC3091" t="s">
        <v>4055</v>
      </c>
      <c r="AD3091" t="s">
        <v>10052</v>
      </c>
    </row>
    <row r="3092" spans="1:30" x14ac:dyDescent="0.25">
      <c r="A3092" t="s">
        <v>29</v>
      </c>
      <c r="B3092" t="s">
        <v>7489</v>
      </c>
      <c r="C3092" t="s">
        <v>1316</v>
      </c>
      <c r="D3092" t="s">
        <v>7633</v>
      </c>
      <c r="E3092" t="s">
        <v>7631</v>
      </c>
      <c r="F3092" t="s">
        <v>10053</v>
      </c>
      <c r="G3092" t="s">
        <v>3019</v>
      </c>
      <c r="H3092" s="8">
        <v>0</v>
      </c>
      <c r="I3092" s="8">
        <v>0</v>
      </c>
      <c r="J3092" s="14">
        <v>45163</v>
      </c>
      <c r="K3092" s="14">
        <v>45195</v>
      </c>
      <c r="L3092">
        <v>32</v>
      </c>
      <c r="M3092" t="s">
        <v>3058</v>
      </c>
      <c r="N3092" t="s">
        <v>3687</v>
      </c>
      <c r="O3092" t="s">
        <v>3059</v>
      </c>
      <c r="P3092" t="s">
        <v>3054</v>
      </c>
      <c r="Q3092" t="s">
        <v>3554</v>
      </c>
      <c r="R3092" t="s">
        <v>3621</v>
      </c>
      <c r="S3092" t="s">
        <v>3656</v>
      </c>
      <c r="T3092" t="s">
        <v>3778</v>
      </c>
      <c r="U3092" t="s">
        <v>3809</v>
      </c>
      <c r="AC3092" t="s">
        <v>4055</v>
      </c>
      <c r="AD3092" t="s">
        <v>13933</v>
      </c>
    </row>
    <row r="3093" spans="1:30" x14ac:dyDescent="0.25">
      <c r="A3093" t="s">
        <v>29</v>
      </c>
      <c r="B3093" t="s">
        <v>7490</v>
      </c>
      <c r="C3093" t="s">
        <v>1316</v>
      </c>
      <c r="D3093" t="s">
        <v>7633</v>
      </c>
      <c r="E3093" t="s">
        <v>7631</v>
      </c>
      <c r="F3093" t="s">
        <v>10054</v>
      </c>
      <c r="G3093" t="s">
        <v>10704</v>
      </c>
      <c r="H3093" s="8">
        <v>0</v>
      </c>
      <c r="I3093" s="8">
        <v>0</v>
      </c>
      <c r="J3093" s="14">
        <v>45107</v>
      </c>
      <c r="K3093" s="14">
        <v>45194</v>
      </c>
      <c r="L3093">
        <v>87</v>
      </c>
      <c r="M3093" t="s">
        <v>3058</v>
      </c>
      <c r="N3093" t="s">
        <v>3687</v>
      </c>
      <c r="O3093" t="s">
        <v>3122</v>
      </c>
      <c r="Q3093" t="s">
        <v>3593</v>
      </c>
      <c r="R3093" t="s">
        <v>3621</v>
      </c>
      <c r="S3093" t="s">
        <v>3719</v>
      </c>
      <c r="T3093" t="s">
        <v>3790</v>
      </c>
      <c r="U3093" t="s">
        <v>3809</v>
      </c>
      <c r="AC3093" t="s">
        <v>4074</v>
      </c>
      <c r="AD3093" t="s">
        <v>13934</v>
      </c>
    </row>
    <row r="3094" spans="1:30" x14ac:dyDescent="0.25">
      <c r="A3094" t="s">
        <v>29</v>
      </c>
      <c r="B3094" t="s">
        <v>7491</v>
      </c>
      <c r="C3094" t="s">
        <v>1316</v>
      </c>
      <c r="D3094" t="s">
        <v>7633</v>
      </c>
      <c r="E3094" t="s">
        <v>7631</v>
      </c>
      <c r="F3094" t="s">
        <v>10055</v>
      </c>
      <c r="G3094" t="s">
        <v>11277</v>
      </c>
      <c r="H3094" s="8">
        <v>25000</v>
      </c>
      <c r="I3094" s="8">
        <v>25000</v>
      </c>
      <c r="J3094" s="14">
        <v>45082</v>
      </c>
      <c r="K3094" s="14">
        <v>45194</v>
      </c>
      <c r="L3094">
        <v>112</v>
      </c>
      <c r="M3094" t="s">
        <v>3122</v>
      </c>
      <c r="N3094" t="s">
        <v>1317</v>
      </c>
      <c r="O3094" t="s">
        <v>3122</v>
      </c>
      <c r="Q3094" t="s">
        <v>3592</v>
      </c>
      <c r="R3094" t="s">
        <v>3621</v>
      </c>
      <c r="S3094" t="s">
        <v>3726</v>
      </c>
      <c r="T3094" t="s">
        <v>3790</v>
      </c>
      <c r="U3094" t="s">
        <v>3809</v>
      </c>
      <c r="AB3094" t="s">
        <v>4074</v>
      </c>
      <c r="AC3094" t="s">
        <v>4074</v>
      </c>
      <c r="AD3094" t="s">
        <v>13935</v>
      </c>
    </row>
    <row r="3095" spans="1:30" x14ac:dyDescent="0.25">
      <c r="A3095" t="s">
        <v>29</v>
      </c>
      <c r="B3095" t="s">
        <v>7492</v>
      </c>
      <c r="C3095" t="s">
        <v>1316</v>
      </c>
      <c r="D3095" t="s">
        <v>7633</v>
      </c>
      <c r="E3095" t="s">
        <v>7631</v>
      </c>
      <c r="F3095" t="s">
        <v>10056</v>
      </c>
      <c r="G3095" t="s">
        <v>11278</v>
      </c>
      <c r="H3095" s="8">
        <v>30000</v>
      </c>
      <c r="I3095" s="8">
        <v>30000</v>
      </c>
      <c r="J3095" s="14">
        <v>45040</v>
      </c>
      <c r="K3095" s="14">
        <v>45194</v>
      </c>
      <c r="L3095">
        <v>154</v>
      </c>
      <c r="M3095" t="s">
        <v>3324</v>
      </c>
      <c r="N3095" t="s">
        <v>3687</v>
      </c>
      <c r="O3095" t="s">
        <v>11403</v>
      </c>
      <c r="P3095" t="s">
        <v>11946</v>
      </c>
      <c r="Q3095" t="s">
        <v>3593</v>
      </c>
      <c r="R3095" t="s">
        <v>3620</v>
      </c>
      <c r="S3095" t="s">
        <v>3667</v>
      </c>
      <c r="T3095" t="s">
        <v>3790</v>
      </c>
      <c r="U3095" t="s">
        <v>3809</v>
      </c>
      <c r="AB3095" t="s">
        <v>4089</v>
      </c>
      <c r="AC3095" t="s">
        <v>4068</v>
      </c>
      <c r="AD3095" t="s">
        <v>13936</v>
      </c>
    </row>
    <row r="3096" spans="1:30" x14ac:dyDescent="0.25">
      <c r="A3096" t="s">
        <v>29</v>
      </c>
      <c r="B3096" t="s">
        <v>7492</v>
      </c>
      <c r="C3096" t="s">
        <v>1316</v>
      </c>
      <c r="D3096" t="s">
        <v>7633</v>
      </c>
      <c r="E3096" t="s">
        <v>7631</v>
      </c>
      <c r="F3096" t="s">
        <v>10056</v>
      </c>
      <c r="G3096" t="s">
        <v>11279</v>
      </c>
      <c r="H3096" s="8">
        <v>350000</v>
      </c>
      <c r="I3096" s="8">
        <v>350000</v>
      </c>
      <c r="J3096" s="14">
        <v>45040</v>
      </c>
      <c r="K3096" s="14">
        <v>45194</v>
      </c>
      <c r="L3096">
        <v>154</v>
      </c>
      <c r="M3096" t="s">
        <v>3324</v>
      </c>
      <c r="N3096" t="s">
        <v>3687</v>
      </c>
      <c r="O3096" t="s">
        <v>11403</v>
      </c>
      <c r="P3096" t="s">
        <v>11946</v>
      </c>
      <c r="Q3096" t="s">
        <v>3593</v>
      </c>
      <c r="R3096" t="s">
        <v>3620</v>
      </c>
      <c r="S3096" t="s">
        <v>3667</v>
      </c>
      <c r="T3096" t="s">
        <v>3790</v>
      </c>
      <c r="U3096" t="s">
        <v>3809</v>
      </c>
      <c r="AB3096" t="s">
        <v>4089</v>
      </c>
      <c r="AC3096" t="s">
        <v>4068</v>
      </c>
      <c r="AD3096" t="s">
        <v>13936</v>
      </c>
    </row>
    <row r="3097" spans="1:30" x14ac:dyDescent="0.25">
      <c r="A3097" t="s">
        <v>29</v>
      </c>
      <c r="B3097" t="s">
        <v>7493</v>
      </c>
      <c r="C3097" t="s">
        <v>1316</v>
      </c>
      <c r="D3097" t="s">
        <v>7633</v>
      </c>
      <c r="E3097" t="s">
        <v>7631</v>
      </c>
      <c r="F3097" t="s">
        <v>10057</v>
      </c>
      <c r="G3097" t="s">
        <v>10704</v>
      </c>
      <c r="H3097" s="8">
        <v>50000</v>
      </c>
      <c r="I3097" s="8">
        <v>50000</v>
      </c>
      <c r="J3097" s="14">
        <v>44939</v>
      </c>
      <c r="K3097" s="14">
        <v>45192</v>
      </c>
      <c r="L3097">
        <v>253</v>
      </c>
      <c r="M3097" t="s">
        <v>11451</v>
      </c>
      <c r="N3097" t="s">
        <v>3687</v>
      </c>
      <c r="O3097" t="s">
        <v>3127</v>
      </c>
      <c r="Q3097" t="s">
        <v>3593</v>
      </c>
      <c r="R3097" t="s">
        <v>3621</v>
      </c>
      <c r="S3097" t="s">
        <v>3726</v>
      </c>
      <c r="T3097" t="s">
        <v>3790</v>
      </c>
      <c r="U3097" t="s">
        <v>3809</v>
      </c>
      <c r="AB3097" t="s">
        <v>4077</v>
      </c>
      <c r="AC3097" t="s">
        <v>4074</v>
      </c>
      <c r="AD3097" t="s">
        <v>13072</v>
      </c>
    </row>
    <row r="3098" spans="1:30" x14ac:dyDescent="0.25">
      <c r="A3098" t="s">
        <v>29</v>
      </c>
      <c r="B3098" t="s">
        <v>7494</v>
      </c>
      <c r="C3098" t="s">
        <v>1316</v>
      </c>
      <c r="D3098" t="s">
        <v>7633</v>
      </c>
      <c r="E3098" t="s">
        <v>7631</v>
      </c>
      <c r="F3098" t="s">
        <v>10058</v>
      </c>
      <c r="G3098" t="s">
        <v>11280</v>
      </c>
      <c r="H3098" s="8">
        <v>10000</v>
      </c>
      <c r="I3098" s="8">
        <v>10000</v>
      </c>
      <c r="J3098" s="14">
        <v>44999</v>
      </c>
      <c r="K3098" s="14">
        <v>45192</v>
      </c>
      <c r="L3098">
        <v>193</v>
      </c>
      <c r="M3098" t="s">
        <v>11524</v>
      </c>
      <c r="N3098" t="s">
        <v>3687</v>
      </c>
      <c r="O3098" t="s">
        <v>3070</v>
      </c>
      <c r="Q3098" t="s">
        <v>3559</v>
      </c>
      <c r="R3098" t="s">
        <v>3621</v>
      </c>
      <c r="S3098" t="s">
        <v>3716</v>
      </c>
      <c r="T3098" t="s">
        <v>3781</v>
      </c>
      <c r="U3098" t="s">
        <v>3809</v>
      </c>
      <c r="AC3098" t="s">
        <v>4061</v>
      </c>
      <c r="AD3098" t="s">
        <v>13937</v>
      </c>
    </row>
    <row r="3099" spans="1:30" x14ac:dyDescent="0.25">
      <c r="A3099" t="s">
        <v>29</v>
      </c>
      <c r="B3099" t="s">
        <v>7495</v>
      </c>
      <c r="C3099" t="s">
        <v>1316</v>
      </c>
      <c r="D3099" t="s">
        <v>7633</v>
      </c>
      <c r="E3099" t="s">
        <v>7631</v>
      </c>
      <c r="F3099" t="s">
        <v>10059</v>
      </c>
      <c r="G3099" t="s">
        <v>10704</v>
      </c>
      <c r="H3099" s="8">
        <v>0</v>
      </c>
      <c r="I3099" s="8">
        <v>0</v>
      </c>
      <c r="J3099" s="14">
        <v>44967</v>
      </c>
      <c r="K3099" s="14">
        <v>45192</v>
      </c>
      <c r="L3099">
        <v>225</v>
      </c>
      <c r="M3099" t="s">
        <v>3058</v>
      </c>
      <c r="N3099" t="s">
        <v>3687</v>
      </c>
      <c r="O3099" t="s">
        <v>3126</v>
      </c>
      <c r="Q3099" t="s">
        <v>3593</v>
      </c>
      <c r="R3099" t="s">
        <v>3621</v>
      </c>
      <c r="S3099" t="s">
        <v>3719</v>
      </c>
      <c r="T3099" t="s">
        <v>3794</v>
      </c>
      <c r="U3099" t="s">
        <v>3809</v>
      </c>
      <c r="AC3099" t="s">
        <v>4074</v>
      </c>
      <c r="AD3099" t="s">
        <v>13938</v>
      </c>
    </row>
    <row r="3100" spans="1:30" x14ac:dyDescent="0.25">
      <c r="A3100" t="s">
        <v>29</v>
      </c>
      <c r="B3100" t="s">
        <v>7496</v>
      </c>
      <c r="C3100" t="s">
        <v>1316</v>
      </c>
      <c r="D3100" t="s">
        <v>7633</v>
      </c>
      <c r="E3100" t="s">
        <v>7631</v>
      </c>
      <c r="F3100" t="s">
        <v>10060</v>
      </c>
      <c r="G3100" t="s">
        <v>2814</v>
      </c>
      <c r="H3100" s="8">
        <v>25000</v>
      </c>
      <c r="I3100" s="8">
        <v>25000</v>
      </c>
      <c r="J3100" s="14">
        <v>45008</v>
      </c>
      <c r="K3100" s="14">
        <v>45192</v>
      </c>
      <c r="L3100">
        <v>184</v>
      </c>
      <c r="M3100" t="s">
        <v>11441</v>
      </c>
      <c r="N3100" t="s">
        <v>3687</v>
      </c>
      <c r="O3100" t="s">
        <v>3138</v>
      </c>
      <c r="Q3100" t="s">
        <v>3593</v>
      </c>
      <c r="R3100" t="s">
        <v>3621</v>
      </c>
      <c r="S3100" t="s">
        <v>3726</v>
      </c>
      <c r="T3100" t="s">
        <v>3787</v>
      </c>
      <c r="U3100" t="s">
        <v>3809</v>
      </c>
      <c r="AB3100" t="s">
        <v>4075</v>
      </c>
      <c r="AC3100" t="s">
        <v>4074</v>
      </c>
      <c r="AD3100" t="s">
        <v>13939</v>
      </c>
    </row>
    <row r="3101" spans="1:30" x14ac:dyDescent="0.25">
      <c r="A3101" t="s">
        <v>29</v>
      </c>
      <c r="B3101" t="s">
        <v>7497</v>
      </c>
      <c r="C3101" t="s">
        <v>1316</v>
      </c>
      <c r="D3101" t="s">
        <v>7633</v>
      </c>
      <c r="E3101" t="s">
        <v>7631</v>
      </c>
      <c r="F3101" t="s">
        <v>10061</v>
      </c>
      <c r="G3101" t="s">
        <v>11246</v>
      </c>
      <c r="H3101" s="8">
        <v>20000</v>
      </c>
      <c r="I3101" s="8">
        <v>20000</v>
      </c>
      <c r="J3101" s="14">
        <v>45002</v>
      </c>
      <c r="K3101" s="14">
        <v>45192</v>
      </c>
      <c r="L3101">
        <v>190</v>
      </c>
      <c r="M3101" t="s">
        <v>11525</v>
      </c>
      <c r="N3101" t="s">
        <v>3687</v>
      </c>
      <c r="O3101" t="s">
        <v>3124</v>
      </c>
      <c r="P3101" t="s">
        <v>11571</v>
      </c>
      <c r="Q3101" t="s">
        <v>3593</v>
      </c>
      <c r="R3101" t="s">
        <v>3621</v>
      </c>
      <c r="S3101" t="s">
        <v>3649</v>
      </c>
      <c r="T3101" t="s">
        <v>3784</v>
      </c>
      <c r="U3101" t="s">
        <v>3809</v>
      </c>
      <c r="AB3101" t="s">
        <v>4060</v>
      </c>
      <c r="AC3101" t="s">
        <v>4074</v>
      </c>
      <c r="AD3101" t="s">
        <v>13940</v>
      </c>
    </row>
    <row r="3102" spans="1:30" x14ac:dyDescent="0.25">
      <c r="A3102" t="s">
        <v>29</v>
      </c>
      <c r="B3102" t="s">
        <v>7498</v>
      </c>
      <c r="C3102" t="s">
        <v>1316</v>
      </c>
      <c r="D3102" t="s">
        <v>7633</v>
      </c>
      <c r="E3102" t="s">
        <v>7631</v>
      </c>
      <c r="F3102" t="s">
        <v>10062</v>
      </c>
      <c r="G3102" t="s">
        <v>11281</v>
      </c>
      <c r="H3102" s="8">
        <v>75000</v>
      </c>
      <c r="I3102" s="8">
        <v>75000</v>
      </c>
      <c r="J3102" s="14">
        <v>44971</v>
      </c>
      <c r="K3102" s="14">
        <v>45192</v>
      </c>
      <c r="L3102">
        <v>221</v>
      </c>
      <c r="M3102" t="s">
        <v>3146</v>
      </c>
      <c r="N3102" t="s">
        <v>1317</v>
      </c>
      <c r="O3102" t="s">
        <v>3146</v>
      </c>
      <c r="Q3102" t="s">
        <v>3593</v>
      </c>
      <c r="R3102" t="s">
        <v>3621</v>
      </c>
      <c r="S3102" t="s">
        <v>3728</v>
      </c>
      <c r="T3102" t="s">
        <v>3794</v>
      </c>
      <c r="U3102" t="s">
        <v>3809</v>
      </c>
      <c r="AB3102" t="s">
        <v>4074</v>
      </c>
      <c r="AC3102" t="s">
        <v>4074</v>
      </c>
      <c r="AD3102" t="s">
        <v>13941</v>
      </c>
    </row>
    <row r="3103" spans="1:30" x14ac:dyDescent="0.25">
      <c r="A3103" t="s">
        <v>29</v>
      </c>
      <c r="B3103" t="s">
        <v>7499</v>
      </c>
      <c r="C3103" t="s">
        <v>1316</v>
      </c>
      <c r="D3103" t="s">
        <v>7633</v>
      </c>
      <c r="E3103" t="s">
        <v>7631</v>
      </c>
      <c r="F3103" t="s">
        <v>10063</v>
      </c>
      <c r="G3103" t="s">
        <v>11282</v>
      </c>
      <c r="H3103" s="8">
        <v>50000</v>
      </c>
      <c r="I3103" s="8">
        <v>50000</v>
      </c>
      <c r="J3103" s="14">
        <v>44798</v>
      </c>
      <c r="K3103" s="14">
        <v>45192</v>
      </c>
      <c r="L3103">
        <v>394</v>
      </c>
      <c r="M3103" t="s">
        <v>3093</v>
      </c>
      <c r="N3103" t="s">
        <v>1317</v>
      </c>
      <c r="O3103" t="s">
        <v>11556</v>
      </c>
      <c r="P3103" t="s">
        <v>11947</v>
      </c>
      <c r="Q3103" t="s">
        <v>3596</v>
      </c>
      <c r="R3103" t="s">
        <v>3620</v>
      </c>
      <c r="S3103" t="s">
        <v>3649</v>
      </c>
      <c r="T3103" t="s">
        <v>3784</v>
      </c>
      <c r="U3103" t="s">
        <v>3809</v>
      </c>
      <c r="AB3103" t="s">
        <v>4067</v>
      </c>
      <c r="AC3103" t="s">
        <v>4072</v>
      </c>
      <c r="AD3103" t="s">
        <v>13942</v>
      </c>
    </row>
    <row r="3104" spans="1:30" x14ac:dyDescent="0.25">
      <c r="A3104" t="s">
        <v>29</v>
      </c>
      <c r="B3104" t="s">
        <v>7500</v>
      </c>
      <c r="C3104" t="s">
        <v>1316</v>
      </c>
      <c r="D3104" t="s">
        <v>7633</v>
      </c>
      <c r="E3104" t="s">
        <v>7631</v>
      </c>
      <c r="F3104" t="s">
        <v>10064</v>
      </c>
      <c r="G3104" t="s">
        <v>11283</v>
      </c>
      <c r="H3104" s="8">
        <v>30000</v>
      </c>
      <c r="I3104" s="8">
        <v>30000</v>
      </c>
      <c r="J3104" s="14">
        <v>44959</v>
      </c>
      <c r="K3104" s="14">
        <v>45192</v>
      </c>
      <c r="L3104">
        <v>233</v>
      </c>
      <c r="M3104" t="s">
        <v>3124</v>
      </c>
      <c r="N3104" t="s">
        <v>1317</v>
      </c>
      <c r="O3104" t="s">
        <v>3124</v>
      </c>
      <c r="Q3104" t="s">
        <v>3593</v>
      </c>
      <c r="R3104" t="s">
        <v>3621</v>
      </c>
      <c r="S3104" t="s">
        <v>3660</v>
      </c>
      <c r="T3104" t="s">
        <v>3784</v>
      </c>
      <c r="U3104" t="s">
        <v>3809</v>
      </c>
      <c r="AB3104" t="s">
        <v>4074</v>
      </c>
      <c r="AC3104" t="s">
        <v>4074</v>
      </c>
      <c r="AD3104" t="s">
        <v>13943</v>
      </c>
    </row>
    <row r="3105" spans="1:30" x14ac:dyDescent="0.25">
      <c r="A3105" t="s">
        <v>29</v>
      </c>
      <c r="B3105" t="s">
        <v>7501</v>
      </c>
      <c r="C3105" t="s">
        <v>1316</v>
      </c>
      <c r="D3105" t="s">
        <v>7633</v>
      </c>
      <c r="E3105" t="s">
        <v>7631</v>
      </c>
      <c r="F3105" t="s">
        <v>10065</v>
      </c>
      <c r="G3105" t="s">
        <v>10704</v>
      </c>
      <c r="H3105" s="8">
        <v>0</v>
      </c>
      <c r="I3105" s="8">
        <v>0</v>
      </c>
      <c r="J3105" s="14">
        <v>44981</v>
      </c>
      <c r="K3105" s="14">
        <v>45192</v>
      </c>
      <c r="L3105">
        <v>211</v>
      </c>
      <c r="M3105" t="s">
        <v>3058</v>
      </c>
      <c r="N3105" t="s">
        <v>3687</v>
      </c>
      <c r="O3105" t="s">
        <v>3127</v>
      </c>
      <c r="Q3105" t="s">
        <v>3593</v>
      </c>
      <c r="R3105" t="s">
        <v>3621</v>
      </c>
      <c r="S3105" t="s">
        <v>3726</v>
      </c>
      <c r="T3105" t="s">
        <v>3790</v>
      </c>
      <c r="U3105" t="s">
        <v>3809</v>
      </c>
      <c r="AC3105" t="s">
        <v>4074</v>
      </c>
      <c r="AD3105" t="s">
        <v>10065</v>
      </c>
    </row>
    <row r="3106" spans="1:30" x14ac:dyDescent="0.25">
      <c r="A3106" t="s">
        <v>29</v>
      </c>
      <c r="B3106" t="s">
        <v>7502</v>
      </c>
      <c r="C3106" t="s">
        <v>1316</v>
      </c>
      <c r="D3106" t="s">
        <v>7633</v>
      </c>
      <c r="E3106" t="s">
        <v>7631</v>
      </c>
      <c r="F3106" t="s">
        <v>10066</v>
      </c>
      <c r="G3106" t="s">
        <v>10704</v>
      </c>
      <c r="H3106" s="8">
        <v>0</v>
      </c>
      <c r="I3106" s="8">
        <v>0</v>
      </c>
      <c r="J3106" s="14">
        <v>45016</v>
      </c>
      <c r="K3106" s="14">
        <v>45192</v>
      </c>
      <c r="L3106">
        <v>176</v>
      </c>
      <c r="M3106" t="s">
        <v>3058</v>
      </c>
      <c r="N3106" t="s">
        <v>3687</v>
      </c>
      <c r="O3106" t="s">
        <v>3127</v>
      </c>
      <c r="Q3106" t="s">
        <v>3593</v>
      </c>
      <c r="R3106" t="s">
        <v>3621</v>
      </c>
      <c r="S3106" t="s">
        <v>3735</v>
      </c>
      <c r="T3106" t="s">
        <v>3790</v>
      </c>
      <c r="U3106" t="s">
        <v>3809</v>
      </c>
      <c r="AC3106" t="s">
        <v>4074</v>
      </c>
      <c r="AD3106" t="s">
        <v>13944</v>
      </c>
    </row>
    <row r="3107" spans="1:30" x14ac:dyDescent="0.25">
      <c r="A3107" t="s">
        <v>29</v>
      </c>
      <c r="B3107" t="s">
        <v>7503</v>
      </c>
      <c r="C3107" t="s">
        <v>1316</v>
      </c>
      <c r="D3107" t="s">
        <v>7633</v>
      </c>
      <c r="E3107" t="s">
        <v>7631</v>
      </c>
      <c r="F3107" t="s">
        <v>10067</v>
      </c>
      <c r="G3107" t="s">
        <v>3567</v>
      </c>
      <c r="H3107" s="8">
        <v>0</v>
      </c>
      <c r="I3107" s="8">
        <v>0</v>
      </c>
      <c r="J3107" s="14">
        <v>44981</v>
      </c>
      <c r="K3107" s="14">
        <v>45192</v>
      </c>
      <c r="L3107">
        <v>211</v>
      </c>
      <c r="M3107" t="s">
        <v>3303</v>
      </c>
      <c r="N3107" t="s">
        <v>1317</v>
      </c>
      <c r="O3107" t="s">
        <v>3303</v>
      </c>
      <c r="Q3107" t="s">
        <v>3567</v>
      </c>
      <c r="R3107" t="s">
        <v>3621</v>
      </c>
      <c r="S3107" t="s">
        <v>3719</v>
      </c>
      <c r="T3107" t="s">
        <v>3784</v>
      </c>
      <c r="U3107" t="s">
        <v>3809</v>
      </c>
      <c r="AB3107" t="s">
        <v>4056</v>
      </c>
      <c r="AC3107" t="s">
        <v>4056</v>
      </c>
      <c r="AD3107" t="s">
        <v>13945</v>
      </c>
    </row>
    <row r="3108" spans="1:30" x14ac:dyDescent="0.25">
      <c r="A3108" t="s">
        <v>29</v>
      </c>
      <c r="B3108" t="s">
        <v>7504</v>
      </c>
      <c r="C3108" t="s">
        <v>1316</v>
      </c>
      <c r="D3108" t="s">
        <v>7633</v>
      </c>
      <c r="E3108" t="s">
        <v>7631</v>
      </c>
      <c r="F3108" t="s">
        <v>10068</v>
      </c>
      <c r="G3108" t="s">
        <v>10704</v>
      </c>
      <c r="H3108" s="8">
        <v>0</v>
      </c>
      <c r="I3108" s="8">
        <v>0</v>
      </c>
      <c r="J3108" s="14">
        <v>44967</v>
      </c>
      <c r="K3108" s="14">
        <v>45192</v>
      </c>
      <c r="L3108">
        <v>225</v>
      </c>
      <c r="M3108" t="s">
        <v>3058</v>
      </c>
      <c r="N3108" t="s">
        <v>3687</v>
      </c>
      <c r="O3108" t="s">
        <v>3127</v>
      </c>
      <c r="Q3108" t="s">
        <v>3593</v>
      </c>
      <c r="R3108" t="s">
        <v>3621</v>
      </c>
      <c r="S3108" t="s">
        <v>3638</v>
      </c>
      <c r="T3108" t="s">
        <v>3790</v>
      </c>
      <c r="U3108" t="s">
        <v>3809</v>
      </c>
      <c r="AC3108" t="s">
        <v>4074</v>
      </c>
      <c r="AD3108" t="s">
        <v>13946</v>
      </c>
    </row>
    <row r="3109" spans="1:30" x14ac:dyDescent="0.25">
      <c r="A3109" t="s">
        <v>29</v>
      </c>
      <c r="B3109" t="s">
        <v>7505</v>
      </c>
      <c r="C3109" t="s">
        <v>1316</v>
      </c>
      <c r="D3109" t="s">
        <v>7633</v>
      </c>
      <c r="E3109" t="s">
        <v>7631</v>
      </c>
      <c r="F3109" t="s">
        <v>10069</v>
      </c>
      <c r="G3109" t="s">
        <v>11284</v>
      </c>
      <c r="H3109" s="8">
        <v>7500</v>
      </c>
      <c r="I3109" s="8">
        <v>7500</v>
      </c>
      <c r="J3109" s="14">
        <v>44963</v>
      </c>
      <c r="K3109" s="14">
        <v>45192</v>
      </c>
      <c r="L3109">
        <v>24</v>
      </c>
      <c r="M3109" t="s">
        <v>3229</v>
      </c>
      <c r="N3109" t="s">
        <v>3687</v>
      </c>
      <c r="O3109" t="s">
        <v>3127</v>
      </c>
      <c r="Q3109" t="s">
        <v>3592</v>
      </c>
      <c r="R3109" t="s">
        <v>3620</v>
      </c>
      <c r="S3109" t="s">
        <v>3692</v>
      </c>
      <c r="T3109" t="s">
        <v>3790</v>
      </c>
      <c r="U3109" t="s">
        <v>3809</v>
      </c>
      <c r="AB3109" t="s">
        <v>4060</v>
      </c>
      <c r="AC3109" t="s">
        <v>4074</v>
      </c>
      <c r="AD3109" t="s">
        <v>13399</v>
      </c>
    </row>
    <row r="3110" spans="1:30" x14ac:dyDescent="0.25">
      <c r="A3110" t="s">
        <v>29</v>
      </c>
      <c r="B3110" t="s">
        <v>7506</v>
      </c>
      <c r="C3110" t="s">
        <v>1316</v>
      </c>
      <c r="D3110" t="s">
        <v>7633</v>
      </c>
      <c r="E3110" t="s">
        <v>7631</v>
      </c>
      <c r="F3110" t="s">
        <v>10070</v>
      </c>
      <c r="G3110" t="s">
        <v>10704</v>
      </c>
      <c r="H3110" s="8">
        <v>50000</v>
      </c>
      <c r="I3110" s="8">
        <v>50000</v>
      </c>
      <c r="J3110" s="14">
        <v>44908</v>
      </c>
      <c r="K3110" s="14">
        <v>45192</v>
      </c>
      <c r="L3110">
        <v>197</v>
      </c>
      <c r="M3110" t="s">
        <v>11526</v>
      </c>
      <c r="N3110" t="s">
        <v>3687</v>
      </c>
      <c r="O3110" t="s">
        <v>3127</v>
      </c>
      <c r="P3110" t="s">
        <v>11948</v>
      </c>
      <c r="Q3110" t="s">
        <v>3593</v>
      </c>
      <c r="R3110" t="s">
        <v>3621</v>
      </c>
      <c r="S3110" t="s">
        <v>3726</v>
      </c>
      <c r="T3110" t="s">
        <v>3790</v>
      </c>
      <c r="U3110" t="s">
        <v>3809</v>
      </c>
      <c r="AB3110" t="s">
        <v>4068</v>
      </c>
      <c r="AC3110" t="s">
        <v>4074</v>
      </c>
      <c r="AD3110" t="s">
        <v>13947</v>
      </c>
    </row>
    <row r="3111" spans="1:30" x14ac:dyDescent="0.25">
      <c r="A3111" t="s">
        <v>29</v>
      </c>
      <c r="B3111" t="s">
        <v>7507</v>
      </c>
      <c r="C3111" t="s">
        <v>1316</v>
      </c>
      <c r="D3111" t="s">
        <v>7633</v>
      </c>
      <c r="E3111" t="s">
        <v>7631</v>
      </c>
      <c r="F3111" t="s">
        <v>7945</v>
      </c>
      <c r="G3111" t="s">
        <v>3595</v>
      </c>
      <c r="H3111" s="8">
        <v>0</v>
      </c>
      <c r="I3111" s="8">
        <v>0</v>
      </c>
      <c r="J3111" s="14">
        <v>44936</v>
      </c>
      <c r="K3111" s="14">
        <v>45192</v>
      </c>
      <c r="L3111">
        <v>256</v>
      </c>
      <c r="M3111" t="s">
        <v>3134</v>
      </c>
      <c r="N3111" t="s">
        <v>3687</v>
      </c>
      <c r="O3111" t="s">
        <v>3174</v>
      </c>
      <c r="Q3111" t="s">
        <v>3595</v>
      </c>
      <c r="R3111" t="s">
        <v>3621</v>
      </c>
      <c r="S3111" t="s">
        <v>3674</v>
      </c>
      <c r="T3111" t="s">
        <v>3790</v>
      </c>
      <c r="U3111" t="s">
        <v>3809</v>
      </c>
      <c r="AB3111" t="s">
        <v>4075</v>
      </c>
      <c r="AC3111" t="s">
        <v>4071</v>
      </c>
      <c r="AD3111" t="s">
        <v>13948</v>
      </c>
    </row>
    <row r="3112" spans="1:30" x14ac:dyDescent="0.25">
      <c r="A3112" t="s">
        <v>29</v>
      </c>
      <c r="B3112" t="s">
        <v>7508</v>
      </c>
      <c r="C3112" t="s">
        <v>1316</v>
      </c>
      <c r="D3112" t="s">
        <v>7633</v>
      </c>
      <c r="E3112" t="s">
        <v>7631</v>
      </c>
      <c r="F3112" t="s">
        <v>10071</v>
      </c>
      <c r="G3112" t="s">
        <v>11285</v>
      </c>
      <c r="H3112" s="8">
        <v>10000</v>
      </c>
      <c r="I3112" s="8">
        <v>10000</v>
      </c>
      <c r="J3112" s="14">
        <v>44986</v>
      </c>
      <c r="K3112" s="14">
        <v>45192</v>
      </c>
      <c r="L3112">
        <v>206</v>
      </c>
      <c r="M3112" t="s">
        <v>11410</v>
      </c>
      <c r="N3112" t="s">
        <v>3687</v>
      </c>
      <c r="O3112" t="s">
        <v>3127</v>
      </c>
      <c r="Q3112" t="s">
        <v>3592</v>
      </c>
      <c r="R3112" t="s">
        <v>3620</v>
      </c>
      <c r="S3112" t="s">
        <v>3648</v>
      </c>
      <c r="T3112" t="s">
        <v>3790</v>
      </c>
      <c r="U3112" t="s">
        <v>3809</v>
      </c>
      <c r="AB3112" t="s">
        <v>4060</v>
      </c>
      <c r="AC3112" t="s">
        <v>4074</v>
      </c>
      <c r="AD3112" t="s">
        <v>13949</v>
      </c>
    </row>
    <row r="3113" spans="1:30" x14ac:dyDescent="0.25">
      <c r="A3113" t="s">
        <v>29</v>
      </c>
      <c r="B3113" t="s">
        <v>7509</v>
      </c>
      <c r="C3113" t="s">
        <v>1316</v>
      </c>
      <c r="D3113" t="s">
        <v>7633</v>
      </c>
      <c r="E3113" t="s">
        <v>7631</v>
      </c>
      <c r="F3113" t="s">
        <v>10072</v>
      </c>
      <c r="G3113" t="s">
        <v>11286</v>
      </c>
      <c r="H3113" s="8">
        <v>35000</v>
      </c>
      <c r="I3113" s="8">
        <v>35000</v>
      </c>
      <c r="J3113" s="14">
        <v>45008</v>
      </c>
      <c r="K3113" s="14">
        <v>45192</v>
      </c>
      <c r="L3113">
        <v>184</v>
      </c>
      <c r="M3113" t="s">
        <v>3124</v>
      </c>
      <c r="N3113" t="s">
        <v>1317</v>
      </c>
      <c r="O3113" t="s">
        <v>3124</v>
      </c>
      <c r="P3113" t="s">
        <v>11384</v>
      </c>
      <c r="Q3113" t="s">
        <v>3593</v>
      </c>
      <c r="R3113" t="s">
        <v>3621</v>
      </c>
      <c r="S3113" t="s">
        <v>3726</v>
      </c>
      <c r="T3113" t="s">
        <v>3784</v>
      </c>
      <c r="U3113" t="s">
        <v>3809</v>
      </c>
      <c r="AB3113" t="s">
        <v>4074</v>
      </c>
      <c r="AC3113" t="s">
        <v>4074</v>
      </c>
      <c r="AD3113" t="s">
        <v>12420</v>
      </c>
    </row>
    <row r="3114" spans="1:30" x14ac:dyDescent="0.25">
      <c r="A3114" t="s">
        <v>29</v>
      </c>
      <c r="B3114" t="s">
        <v>7510</v>
      </c>
      <c r="C3114" t="s">
        <v>1316</v>
      </c>
      <c r="D3114" t="s">
        <v>7633</v>
      </c>
      <c r="E3114" t="s">
        <v>7631</v>
      </c>
      <c r="F3114" t="s">
        <v>10073</v>
      </c>
      <c r="G3114" t="s">
        <v>10704</v>
      </c>
      <c r="H3114" s="8">
        <v>7500</v>
      </c>
      <c r="I3114" s="8">
        <v>7500</v>
      </c>
      <c r="J3114" s="14">
        <v>44930</v>
      </c>
      <c r="K3114" s="14">
        <v>45192</v>
      </c>
      <c r="L3114">
        <v>0</v>
      </c>
      <c r="M3114" t="s">
        <v>11355</v>
      </c>
      <c r="N3114" t="s">
        <v>3687</v>
      </c>
      <c r="O3114" t="s">
        <v>3127</v>
      </c>
      <c r="Q3114" t="s">
        <v>3593</v>
      </c>
      <c r="R3114" t="s">
        <v>3621</v>
      </c>
      <c r="S3114" t="s">
        <v>3726</v>
      </c>
      <c r="T3114" t="s">
        <v>3790</v>
      </c>
      <c r="U3114" t="s">
        <v>3809</v>
      </c>
      <c r="AB3114" t="s">
        <v>4060</v>
      </c>
      <c r="AC3114" t="s">
        <v>4074</v>
      </c>
      <c r="AD3114" t="s">
        <v>13950</v>
      </c>
    </row>
    <row r="3115" spans="1:30" x14ac:dyDescent="0.25">
      <c r="A3115" t="s">
        <v>29</v>
      </c>
      <c r="B3115" t="s">
        <v>7511</v>
      </c>
      <c r="C3115" t="s">
        <v>1316</v>
      </c>
      <c r="D3115" t="s">
        <v>7633</v>
      </c>
      <c r="E3115" t="s">
        <v>7631</v>
      </c>
      <c r="F3115" t="s">
        <v>10074</v>
      </c>
      <c r="G3115" t="s">
        <v>11287</v>
      </c>
      <c r="H3115" s="8">
        <v>21500</v>
      </c>
      <c r="I3115" s="8">
        <v>21500</v>
      </c>
      <c r="J3115" s="14">
        <v>44958</v>
      </c>
      <c r="K3115" s="14">
        <v>45192</v>
      </c>
      <c r="L3115">
        <v>234</v>
      </c>
      <c r="M3115" t="s">
        <v>11513</v>
      </c>
      <c r="N3115" t="s">
        <v>3687</v>
      </c>
      <c r="O3115" t="s">
        <v>3127</v>
      </c>
      <c r="Q3115" t="s">
        <v>3592</v>
      </c>
      <c r="R3115" t="s">
        <v>3621</v>
      </c>
      <c r="S3115" t="s">
        <v>3700</v>
      </c>
      <c r="T3115" t="s">
        <v>3790</v>
      </c>
      <c r="U3115" t="s">
        <v>3809</v>
      </c>
      <c r="AB3115" t="s">
        <v>4060</v>
      </c>
      <c r="AC3115" t="s">
        <v>4074</v>
      </c>
      <c r="AD3115" t="s">
        <v>13951</v>
      </c>
    </row>
    <row r="3116" spans="1:30" x14ac:dyDescent="0.25">
      <c r="A3116" t="s">
        <v>29</v>
      </c>
      <c r="B3116" t="s">
        <v>7512</v>
      </c>
      <c r="C3116" t="s">
        <v>1316</v>
      </c>
      <c r="D3116" t="s">
        <v>7633</v>
      </c>
      <c r="E3116" t="s">
        <v>7631</v>
      </c>
      <c r="F3116" t="s">
        <v>10075</v>
      </c>
      <c r="G3116" t="s">
        <v>10704</v>
      </c>
      <c r="H3116" s="8">
        <v>30000</v>
      </c>
      <c r="I3116" s="8">
        <v>30000</v>
      </c>
      <c r="J3116" s="14">
        <v>44952</v>
      </c>
      <c r="K3116" s="14">
        <v>45192</v>
      </c>
      <c r="L3116">
        <v>240</v>
      </c>
      <c r="M3116" t="s">
        <v>3122</v>
      </c>
      <c r="N3116" t="s">
        <v>1317</v>
      </c>
      <c r="O3116" t="s">
        <v>3122</v>
      </c>
      <c r="Q3116" t="s">
        <v>3593</v>
      </c>
      <c r="R3116" t="s">
        <v>3621</v>
      </c>
      <c r="S3116" t="s">
        <v>3737</v>
      </c>
      <c r="T3116" t="s">
        <v>3790</v>
      </c>
      <c r="U3116" t="s">
        <v>3809</v>
      </c>
      <c r="AB3116" t="s">
        <v>4074</v>
      </c>
      <c r="AC3116" t="s">
        <v>4074</v>
      </c>
      <c r="AD3116" t="s">
        <v>13952</v>
      </c>
    </row>
    <row r="3117" spans="1:30" x14ac:dyDescent="0.25">
      <c r="A3117" t="s">
        <v>29</v>
      </c>
      <c r="B3117" t="s">
        <v>7513</v>
      </c>
      <c r="C3117" t="s">
        <v>1316</v>
      </c>
      <c r="D3117" t="s">
        <v>7633</v>
      </c>
      <c r="E3117" t="s">
        <v>7631</v>
      </c>
      <c r="F3117" t="s">
        <v>10076</v>
      </c>
      <c r="G3117" t="s">
        <v>11288</v>
      </c>
      <c r="H3117" s="8">
        <v>0</v>
      </c>
      <c r="I3117" s="8">
        <v>0</v>
      </c>
      <c r="J3117" s="14">
        <v>44981</v>
      </c>
      <c r="K3117" s="14">
        <v>45192</v>
      </c>
      <c r="L3117">
        <v>211</v>
      </c>
      <c r="M3117" t="s">
        <v>11527</v>
      </c>
      <c r="N3117" t="s">
        <v>3687</v>
      </c>
      <c r="O3117" t="s">
        <v>3174</v>
      </c>
      <c r="P3117" t="s">
        <v>11949</v>
      </c>
      <c r="Q3117" t="s">
        <v>3593</v>
      </c>
      <c r="R3117" t="s">
        <v>3621</v>
      </c>
      <c r="S3117" t="s">
        <v>3633</v>
      </c>
      <c r="T3117" t="s">
        <v>3790</v>
      </c>
      <c r="U3117" t="s">
        <v>3809</v>
      </c>
      <c r="AB3117" t="s">
        <v>4057</v>
      </c>
      <c r="AC3117" t="s">
        <v>4071</v>
      </c>
      <c r="AD3117" t="s">
        <v>13953</v>
      </c>
    </row>
    <row r="3118" spans="1:30" x14ac:dyDescent="0.25">
      <c r="A3118" t="s">
        <v>29</v>
      </c>
      <c r="B3118" t="s">
        <v>7514</v>
      </c>
      <c r="C3118" t="s">
        <v>1316</v>
      </c>
      <c r="D3118" t="s">
        <v>7633</v>
      </c>
      <c r="E3118" t="s">
        <v>7631</v>
      </c>
      <c r="F3118" t="s">
        <v>10077</v>
      </c>
      <c r="G3118" t="s">
        <v>10704</v>
      </c>
      <c r="H3118" s="8">
        <v>0</v>
      </c>
      <c r="I3118" s="8">
        <v>0</v>
      </c>
      <c r="J3118" s="14">
        <v>44929</v>
      </c>
      <c r="K3118" s="14">
        <v>45192</v>
      </c>
      <c r="L3118">
        <v>263</v>
      </c>
      <c r="M3118" t="s">
        <v>3127</v>
      </c>
      <c r="N3118" t="s">
        <v>1317</v>
      </c>
      <c r="O3118" t="s">
        <v>3127</v>
      </c>
      <c r="Q3118" t="s">
        <v>3593</v>
      </c>
      <c r="R3118" t="s">
        <v>3621</v>
      </c>
      <c r="S3118" t="s">
        <v>3726</v>
      </c>
      <c r="T3118" t="s">
        <v>3790</v>
      </c>
      <c r="U3118" t="s">
        <v>3809</v>
      </c>
      <c r="AB3118" t="s">
        <v>4074</v>
      </c>
      <c r="AC3118" t="s">
        <v>4074</v>
      </c>
      <c r="AD3118" t="s">
        <v>13954</v>
      </c>
    </row>
    <row r="3119" spans="1:30" x14ac:dyDescent="0.25">
      <c r="A3119" t="s">
        <v>29</v>
      </c>
      <c r="B3119" t="s">
        <v>7515</v>
      </c>
      <c r="C3119" t="s">
        <v>1316</v>
      </c>
      <c r="D3119" t="s">
        <v>7633</v>
      </c>
      <c r="E3119" t="s">
        <v>7631</v>
      </c>
      <c r="F3119" t="s">
        <v>10078</v>
      </c>
      <c r="G3119" t="s">
        <v>10704</v>
      </c>
      <c r="H3119" s="8">
        <v>0</v>
      </c>
      <c r="I3119" s="8">
        <v>0</v>
      </c>
      <c r="J3119" s="14">
        <v>44929</v>
      </c>
      <c r="K3119" s="14">
        <v>45192</v>
      </c>
      <c r="L3119">
        <v>263</v>
      </c>
      <c r="M3119" t="s">
        <v>3127</v>
      </c>
      <c r="N3119" t="s">
        <v>1317</v>
      </c>
      <c r="O3119" t="s">
        <v>3127</v>
      </c>
      <c r="Q3119" t="s">
        <v>3593</v>
      </c>
      <c r="R3119" t="s">
        <v>3621</v>
      </c>
      <c r="S3119" t="s">
        <v>3726</v>
      </c>
      <c r="T3119" t="s">
        <v>3790</v>
      </c>
      <c r="U3119" t="s">
        <v>3809</v>
      </c>
      <c r="AB3119" t="s">
        <v>4074</v>
      </c>
      <c r="AC3119" t="s">
        <v>4074</v>
      </c>
      <c r="AD3119" t="s">
        <v>10078</v>
      </c>
    </row>
    <row r="3120" spans="1:30" x14ac:dyDescent="0.25">
      <c r="A3120" t="s">
        <v>29</v>
      </c>
      <c r="B3120" t="s">
        <v>7516</v>
      </c>
      <c r="C3120" t="s">
        <v>1316</v>
      </c>
      <c r="D3120" t="s">
        <v>7633</v>
      </c>
      <c r="E3120" t="s">
        <v>7631</v>
      </c>
      <c r="F3120" t="s">
        <v>10079</v>
      </c>
      <c r="G3120" t="s">
        <v>11289</v>
      </c>
      <c r="H3120" s="8">
        <v>50000</v>
      </c>
      <c r="I3120" s="8">
        <v>50000</v>
      </c>
      <c r="J3120" s="14">
        <v>44979</v>
      </c>
      <c r="K3120" s="14">
        <v>45192</v>
      </c>
      <c r="L3120">
        <v>213</v>
      </c>
      <c r="M3120" t="s">
        <v>3126</v>
      </c>
      <c r="N3120" t="s">
        <v>1317</v>
      </c>
      <c r="O3120" t="s">
        <v>3126</v>
      </c>
      <c r="P3120" t="s">
        <v>3143</v>
      </c>
      <c r="Q3120" t="s">
        <v>3593</v>
      </c>
      <c r="R3120" t="s">
        <v>3621</v>
      </c>
      <c r="S3120" t="s">
        <v>3655</v>
      </c>
      <c r="T3120" t="s">
        <v>3794</v>
      </c>
      <c r="U3120" t="s">
        <v>3809</v>
      </c>
      <c r="AB3120" t="s">
        <v>4074</v>
      </c>
      <c r="AC3120" t="s">
        <v>4074</v>
      </c>
      <c r="AD3120" t="s">
        <v>4458</v>
      </c>
    </row>
    <row r="3121" spans="1:30" x14ac:dyDescent="0.25">
      <c r="A3121" t="s">
        <v>29</v>
      </c>
      <c r="B3121" t="s">
        <v>7517</v>
      </c>
      <c r="C3121" t="s">
        <v>1316</v>
      </c>
      <c r="D3121" t="s">
        <v>7633</v>
      </c>
      <c r="E3121" t="s">
        <v>7631</v>
      </c>
      <c r="F3121" t="s">
        <v>10080</v>
      </c>
      <c r="G3121" t="s">
        <v>11290</v>
      </c>
      <c r="H3121" s="8">
        <v>25000</v>
      </c>
      <c r="I3121" s="8">
        <v>25000</v>
      </c>
      <c r="J3121" s="14">
        <v>44963</v>
      </c>
      <c r="K3121" s="14">
        <v>45192</v>
      </c>
      <c r="L3121">
        <v>229</v>
      </c>
      <c r="M3121" t="s">
        <v>3325</v>
      </c>
      <c r="N3121" t="s">
        <v>1317</v>
      </c>
      <c r="O3121" t="s">
        <v>3127</v>
      </c>
      <c r="Q3121" t="s">
        <v>3592</v>
      </c>
      <c r="R3121" t="s">
        <v>3621</v>
      </c>
      <c r="S3121" t="s">
        <v>3726</v>
      </c>
      <c r="T3121" t="s">
        <v>3790</v>
      </c>
      <c r="U3121" t="s">
        <v>3809</v>
      </c>
      <c r="AB3121" t="s">
        <v>4071</v>
      </c>
      <c r="AC3121" t="s">
        <v>4074</v>
      </c>
      <c r="AD3121" t="s">
        <v>12661</v>
      </c>
    </row>
    <row r="3122" spans="1:30" x14ac:dyDescent="0.25">
      <c r="A3122" t="s">
        <v>29</v>
      </c>
      <c r="B3122" t="s">
        <v>7518</v>
      </c>
      <c r="C3122" t="s">
        <v>1316</v>
      </c>
      <c r="D3122" t="s">
        <v>7633</v>
      </c>
      <c r="E3122" t="s">
        <v>7631</v>
      </c>
      <c r="F3122" t="s">
        <v>10081</v>
      </c>
      <c r="G3122" t="s">
        <v>11291</v>
      </c>
      <c r="H3122" s="8">
        <v>25000</v>
      </c>
      <c r="I3122" s="8">
        <v>25000</v>
      </c>
      <c r="J3122" s="14">
        <v>44993</v>
      </c>
      <c r="K3122" s="14">
        <v>45192</v>
      </c>
      <c r="L3122">
        <v>199</v>
      </c>
      <c r="M3122" t="s">
        <v>11467</v>
      </c>
      <c r="N3122" t="s">
        <v>3687</v>
      </c>
      <c r="O3122" t="s">
        <v>11571</v>
      </c>
      <c r="Q3122" t="s">
        <v>3592</v>
      </c>
      <c r="R3122" t="s">
        <v>3621</v>
      </c>
      <c r="S3122" t="s">
        <v>3737</v>
      </c>
      <c r="T3122" t="s">
        <v>3784</v>
      </c>
      <c r="U3122" t="s">
        <v>3809</v>
      </c>
      <c r="AB3122" t="s">
        <v>4060</v>
      </c>
      <c r="AC3122" t="s">
        <v>4060</v>
      </c>
      <c r="AD3122" t="s">
        <v>13955</v>
      </c>
    </row>
    <row r="3123" spans="1:30" x14ac:dyDescent="0.25">
      <c r="A3123" t="s">
        <v>29</v>
      </c>
      <c r="B3123" t="s">
        <v>7519</v>
      </c>
      <c r="C3123" t="s">
        <v>1316</v>
      </c>
      <c r="D3123" t="s">
        <v>7633</v>
      </c>
      <c r="E3123" t="s">
        <v>7631</v>
      </c>
      <c r="F3123" t="s">
        <v>10082</v>
      </c>
      <c r="G3123" t="s">
        <v>10704</v>
      </c>
      <c r="H3123" s="8">
        <v>0</v>
      </c>
      <c r="I3123" s="8">
        <v>0</v>
      </c>
      <c r="J3123" s="14">
        <v>44978</v>
      </c>
      <c r="K3123" s="14">
        <v>45192</v>
      </c>
      <c r="L3123">
        <v>214</v>
      </c>
      <c r="M3123" t="s">
        <v>3058</v>
      </c>
      <c r="N3123" t="s">
        <v>3687</v>
      </c>
      <c r="O3123" t="s">
        <v>3127</v>
      </c>
      <c r="Q3123" t="s">
        <v>3592</v>
      </c>
      <c r="R3123" t="s">
        <v>3621</v>
      </c>
      <c r="S3123" t="s">
        <v>3656</v>
      </c>
      <c r="T3123" t="s">
        <v>3790</v>
      </c>
      <c r="U3123" t="s">
        <v>3809</v>
      </c>
      <c r="AC3123" t="s">
        <v>4074</v>
      </c>
      <c r="AD3123" t="s">
        <v>10082</v>
      </c>
    </row>
    <row r="3124" spans="1:30" x14ac:dyDescent="0.25">
      <c r="A3124" t="s">
        <v>29</v>
      </c>
      <c r="B3124" t="s">
        <v>7520</v>
      </c>
      <c r="C3124" t="s">
        <v>1316</v>
      </c>
      <c r="D3124" t="s">
        <v>7633</v>
      </c>
      <c r="E3124" t="s">
        <v>7631</v>
      </c>
      <c r="F3124" t="s">
        <v>10083</v>
      </c>
      <c r="G3124" t="s">
        <v>11292</v>
      </c>
      <c r="H3124" s="8">
        <v>5000</v>
      </c>
      <c r="I3124" s="8">
        <v>5000</v>
      </c>
      <c r="J3124" s="14">
        <v>44785</v>
      </c>
      <c r="K3124" s="14">
        <v>45192</v>
      </c>
      <c r="L3124">
        <v>407</v>
      </c>
      <c r="M3124" t="s">
        <v>3127</v>
      </c>
      <c r="N3124" t="s">
        <v>1317</v>
      </c>
      <c r="O3124" t="s">
        <v>3127</v>
      </c>
      <c r="Q3124" t="s">
        <v>3592</v>
      </c>
      <c r="R3124" t="s">
        <v>3621</v>
      </c>
      <c r="S3124" t="s">
        <v>3726</v>
      </c>
      <c r="T3124" t="s">
        <v>3790</v>
      </c>
      <c r="U3124" t="s">
        <v>3809</v>
      </c>
      <c r="AB3124" t="s">
        <v>4074</v>
      </c>
      <c r="AC3124" t="s">
        <v>4074</v>
      </c>
      <c r="AD3124" t="s">
        <v>13956</v>
      </c>
    </row>
    <row r="3125" spans="1:30" x14ac:dyDescent="0.25">
      <c r="A3125" t="s">
        <v>29</v>
      </c>
      <c r="B3125" t="s">
        <v>7521</v>
      </c>
      <c r="C3125" t="s">
        <v>1316</v>
      </c>
      <c r="D3125" t="s">
        <v>7633</v>
      </c>
      <c r="E3125" t="s">
        <v>7631</v>
      </c>
      <c r="F3125" t="s">
        <v>10084</v>
      </c>
      <c r="G3125" t="s">
        <v>11293</v>
      </c>
      <c r="H3125" s="8">
        <v>10000</v>
      </c>
      <c r="I3125" s="8">
        <v>10000</v>
      </c>
      <c r="J3125" s="14">
        <v>44974</v>
      </c>
      <c r="K3125" s="14">
        <v>45192</v>
      </c>
      <c r="L3125">
        <v>5</v>
      </c>
      <c r="M3125" t="s">
        <v>3144</v>
      </c>
      <c r="N3125" t="s">
        <v>3687</v>
      </c>
      <c r="O3125" t="s">
        <v>3127</v>
      </c>
      <c r="Q3125" t="s">
        <v>3592</v>
      </c>
      <c r="R3125" t="s">
        <v>3620</v>
      </c>
      <c r="S3125" t="s">
        <v>3700</v>
      </c>
      <c r="T3125" t="s">
        <v>3790</v>
      </c>
      <c r="U3125" t="s">
        <v>3809</v>
      </c>
      <c r="AB3125" t="s">
        <v>4060</v>
      </c>
      <c r="AC3125" t="s">
        <v>4074</v>
      </c>
      <c r="AD3125" t="s">
        <v>13957</v>
      </c>
    </row>
    <row r="3126" spans="1:30" x14ac:dyDescent="0.25">
      <c r="A3126" t="s">
        <v>29</v>
      </c>
      <c r="B3126" t="s">
        <v>7522</v>
      </c>
      <c r="C3126" t="s">
        <v>1316</v>
      </c>
      <c r="D3126" t="s">
        <v>7633</v>
      </c>
      <c r="E3126" t="s">
        <v>7631</v>
      </c>
      <c r="F3126" t="s">
        <v>10085</v>
      </c>
      <c r="G3126" t="s">
        <v>11294</v>
      </c>
      <c r="H3126" s="8">
        <v>25000</v>
      </c>
      <c r="I3126" s="8">
        <v>25000</v>
      </c>
      <c r="J3126" s="14">
        <v>45007</v>
      </c>
      <c r="K3126" s="14">
        <v>45192</v>
      </c>
      <c r="L3126">
        <v>185</v>
      </c>
      <c r="M3126" t="s">
        <v>3122</v>
      </c>
      <c r="N3126" t="s">
        <v>1317</v>
      </c>
      <c r="O3126" t="s">
        <v>3122</v>
      </c>
      <c r="Q3126" t="s">
        <v>3592</v>
      </c>
      <c r="R3126" t="s">
        <v>3621</v>
      </c>
      <c r="S3126" t="s">
        <v>3726</v>
      </c>
      <c r="T3126" t="s">
        <v>3790</v>
      </c>
      <c r="U3126" t="s">
        <v>3809</v>
      </c>
      <c r="AB3126" t="s">
        <v>4074</v>
      </c>
      <c r="AC3126" t="s">
        <v>4074</v>
      </c>
      <c r="AD3126" t="s">
        <v>13958</v>
      </c>
    </row>
    <row r="3127" spans="1:30" x14ac:dyDescent="0.25">
      <c r="A3127" t="s">
        <v>29</v>
      </c>
      <c r="B3127" t="s">
        <v>7523</v>
      </c>
      <c r="C3127" t="s">
        <v>1316</v>
      </c>
      <c r="D3127" t="s">
        <v>7633</v>
      </c>
      <c r="E3127" t="s">
        <v>7631</v>
      </c>
      <c r="F3127" t="s">
        <v>10086</v>
      </c>
      <c r="G3127" t="s">
        <v>11295</v>
      </c>
      <c r="H3127" s="8">
        <v>25000</v>
      </c>
      <c r="I3127" s="8">
        <v>25000</v>
      </c>
      <c r="J3127" s="14">
        <v>44966</v>
      </c>
      <c r="K3127" s="14">
        <v>45192</v>
      </c>
      <c r="L3127">
        <v>226</v>
      </c>
      <c r="M3127" t="s">
        <v>3127</v>
      </c>
      <c r="N3127" t="s">
        <v>1317</v>
      </c>
      <c r="O3127" t="s">
        <v>3127</v>
      </c>
      <c r="Q3127" t="s">
        <v>3593</v>
      </c>
      <c r="R3127" t="s">
        <v>3621</v>
      </c>
      <c r="S3127" t="s">
        <v>3726</v>
      </c>
      <c r="T3127" t="s">
        <v>3790</v>
      </c>
      <c r="U3127" t="s">
        <v>3809</v>
      </c>
      <c r="AB3127" t="s">
        <v>4074</v>
      </c>
      <c r="AC3127" t="s">
        <v>4074</v>
      </c>
      <c r="AD3127" t="s">
        <v>13959</v>
      </c>
    </row>
    <row r="3128" spans="1:30" x14ac:dyDescent="0.25">
      <c r="A3128" t="s">
        <v>29</v>
      </c>
      <c r="B3128" t="s">
        <v>7524</v>
      </c>
      <c r="C3128" t="s">
        <v>1316</v>
      </c>
      <c r="D3128" t="s">
        <v>7633</v>
      </c>
      <c r="E3128" t="s">
        <v>7631</v>
      </c>
      <c r="F3128" t="s">
        <v>10087</v>
      </c>
      <c r="G3128" t="s">
        <v>11296</v>
      </c>
      <c r="H3128" s="8">
        <v>50000</v>
      </c>
      <c r="I3128" s="8">
        <v>50000</v>
      </c>
      <c r="J3128" s="14">
        <v>45009</v>
      </c>
      <c r="K3128" s="14">
        <v>45192</v>
      </c>
      <c r="L3128">
        <v>183</v>
      </c>
      <c r="M3128" t="s">
        <v>11473</v>
      </c>
      <c r="N3128" t="s">
        <v>3687</v>
      </c>
      <c r="O3128" t="s">
        <v>3127</v>
      </c>
      <c r="P3128" t="s">
        <v>3182</v>
      </c>
      <c r="Q3128" t="s">
        <v>3593</v>
      </c>
      <c r="R3128" t="s">
        <v>3621</v>
      </c>
      <c r="S3128" t="s">
        <v>3726</v>
      </c>
      <c r="T3128" t="s">
        <v>3790</v>
      </c>
      <c r="U3128" t="s">
        <v>3809</v>
      </c>
      <c r="AB3128" t="s">
        <v>4060</v>
      </c>
      <c r="AC3128" t="s">
        <v>4074</v>
      </c>
      <c r="AD3128" t="s">
        <v>13960</v>
      </c>
    </row>
    <row r="3129" spans="1:30" x14ac:dyDescent="0.25">
      <c r="A3129" t="s">
        <v>29</v>
      </c>
      <c r="B3129" t="s">
        <v>7525</v>
      </c>
      <c r="C3129" t="s">
        <v>1316</v>
      </c>
      <c r="D3129" t="s">
        <v>7633</v>
      </c>
      <c r="E3129" t="s">
        <v>7631</v>
      </c>
      <c r="F3129" t="s">
        <v>10088</v>
      </c>
      <c r="G3129" t="s">
        <v>10704</v>
      </c>
      <c r="H3129" s="8">
        <v>0</v>
      </c>
      <c r="I3129" s="8">
        <v>0</v>
      </c>
      <c r="J3129" s="14">
        <v>45002</v>
      </c>
      <c r="K3129" s="14">
        <v>45192</v>
      </c>
      <c r="L3129">
        <v>190</v>
      </c>
      <c r="M3129" t="s">
        <v>3058</v>
      </c>
      <c r="N3129" t="s">
        <v>3687</v>
      </c>
      <c r="O3129" t="s">
        <v>3126</v>
      </c>
      <c r="Q3129" t="s">
        <v>3593</v>
      </c>
      <c r="R3129" t="s">
        <v>3621</v>
      </c>
      <c r="S3129" t="s">
        <v>3726</v>
      </c>
      <c r="T3129" t="s">
        <v>3794</v>
      </c>
      <c r="U3129" t="s">
        <v>3809</v>
      </c>
      <c r="AC3129" t="s">
        <v>4074</v>
      </c>
      <c r="AD3129" t="s">
        <v>10088</v>
      </c>
    </row>
    <row r="3130" spans="1:30" x14ac:dyDescent="0.25">
      <c r="A3130" t="s">
        <v>29</v>
      </c>
      <c r="B3130" t="s">
        <v>7526</v>
      </c>
      <c r="C3130" t="s">
        <v>1316</v>
      </c>
      <c r="D3130" t="s">
        <v>7633</v>
      </c>
      <c r="E3130" t="s">
        <v>7631</v>
      </c>
      <c r="F3130" t="s">
        <v>10089</v>
      </c>
      <c r="G3130" t="s">
        <v>10704</v>
      </c>
      <c r="H3130" s="8">
        <v>0</v>
      </c>
      <c r="I3130" s="8">
        <v>0</v>
      </c>
      <c r="J3130" s="14">
        <v>44937</v>
      </c>
      <c r="K3130" s="14">
        <v>45192</v>
      </c>
      <c r="L3130">
        <v>255</v>
      </c>
      <c r="M3130" t="s">
        <v>3058</v>
      </c>
      <c r="N3130" t="s">
        <v>3687</v>
      </c>
      <c r="O3130" t="s">
        <v>3127</v>
      </c>
      <c r="Q3130" t="s">
        <v>3593</v>
      </c>
      <c r="R3130" t="s">
        <v>3621</v>
      </c>
      <c r="S3130" t="s">
        <v>3726</v>
      </c>
      <c r="T3130" t="s">
        <v>3790</v>
      </c>
      <c r="U3130" t="s">
        <v>3809</v>
      </c>
      <c r="AC3130" t="s">
        <v>4074</v>
      </c>
      <c r="AD3130" t="s">
        <v>13961</v>
      </c>
    </row>
    <row r="3131" spans="1:30" x14ac:dyDescent="0.25">
      <c r="A3131" t="s">
        <v>29</v>
      </c>
      <c r="B3131" t="s">
        <v>7527</v>
      </c>
      <c r="C3131" t="s">
        <v>1316</v>
      </c>
      <c r="D3131" t="s">
        <v>7633</v>
      </c>
      <c r="E3131" t="s">
        <v>7631</v>
      </c>
      <c r="F3131" t="s">
        <v>10090</v>
      </c>
      <c r="G3131" t="s">
        <v>11297</v>
      </c>
      <c r="H3131" s="8">
        <v>30000</v>
      </c>
      <c r="I3131" s="8">
        <v>30000</v>
      </c>
      <c r="J3131" s="14">
        <v>45001</v>
      </c>
      <c r="K3131" s="14">
        <v>45192</v>
      </c>
      <c r="L3131">
        <v>191</v>
      </c>
      <c r="M3131" t="s">
        <v>3125</v>
      </c>
      <c r="N3131" t="s">
        <v>1317</v>
      </c>
      <c r="O3131" t="s">
        <v>3127</v>
      </c>
      <c r="Q3131" t="s">
        <v>3593</v>
      </c>
      <c r="R3131" t="s">
        <v>3621</v>
      </c>
      <c r="S3131" t="s">
        <v>3629</v>
      </c>
      <c r="T3131" t="s">
        <v>3790</v>
      </c>
      <c r="U3131" t="s">
        <v>3809</v>
      </c>
      <c r="AB3131" t="s">
        <v>4071</v>
      </c>
      <c r="AC3131" t="s">
        <v>4074</v>
      </c>
      <c r="AD3131" t="s">
        <v>13962</v>
      </c>
    </row>
    <row r="3132" spans="1:30" x14ac:dyDescent="0.25">
      <c r="A3132" t="s">
        <v>29</v>
      </c>
      <c r="B3132" t="s">
        <v>7528</v>
      </c>
      <c r="C3132" t="s">
        <v>1316</v>
      </c>
      <c r="D3132" t="s">
        <v>7633</v>
      </c>
      <c r="E3132" t="s">
        <v>7631</v>
      </c>
      <c r="F3132" t="s">
        <v>10091</v>
      </c>
      <c r="G3132" t="s">
        <v>10704</v>
      </c>
      <c r="H3132" s="8">
        <v>50000</v>
      </c>
      <c r="I3132" s="8">
        <v>50000</v>
      </c>
      <c r="J3132" s="14">
        <v>44930</v>
      </c>
      <c r="K3132" s="14">
        <v>45192</v>
      </c>
      <c r="L3132">
        <v>262</v>
      </c>
      <c r="M3132" t="s">
        <v>11374</v>
      </c>
      <c r="N3132" t="s">
        <v>3687</v>
      </c>
      <c r="O3132" t="s">
        <v>3127</v>
      </c>
      <c r="Q3132" t="s">
        <v>3593</v>
      </c>
      <c r="R3132" t="s">
        <v>3621</v>
      </c>
      <c r="S3132" t="s">
        <v>3647</v>
      </c>
      <c r="T3132" t="s">
        <v>3790</v>
      </c>
      <c r="U3132" t="s">
        <v>3809</v>
      </c>
      <c r="AB3132" t="s">
        <v>4059</v>
      </c>
      <c r="AC3132" t="s">
        <v>4074</v>
      </c>
      <c r="AD3132" t="s">
        <v>13963</v>
      </c>
    </row>
    <row r="3133" spans="1:30" x14ac:dyDescent="0.25">
      <c r="A3133" t="s">
        <v>29</v>
      </c>
      <c r="B3133" t="s">
        <v>7529</v>
      </c>
      <c r="C3133" t="s">
        <v>1316</v>
      </c>
      <c r="D3133" t="s">
        <v>7633</v>
      </c>
      <c r="E3133" t="s">
        <v>7631</v>
      </c>
      <c r="F3133" t="s">
        <v>8780</v>
      </c>
      <c r="G3133" t="s">
        <v>11298</v>
      </c>
      <c r="H3133" s="8">
        <v>5500</v>
      </c>
      <c r="I3133" s="8">
        <v>5500</v>
      </c>
      <c r="J3133" s="14">
        <v>45008</v>
      </c>
      <c r="K3133" s="14">
        <v>45192</v>
      </c>
      <c r="L3133">
        <v>184</v>
      </c>
      <c r="M3133" t="s">
        <v>11528</v>
      </c>
      <c r="N3133" t="s">
        <v>3687</v>
      </c>
      <c r="O3133" t="s">
        <v>3127</v>
      </c>
      <c r="Q3133" t="s">
        <v>3592</v>
      </c>
      <c r="R3133" t="s">
        <v>3620</v>
      </c>
      <c r="S3133" t="s">
        <v>3661</v>
      </c>
      <c r="T3133" t="s">
        <v>3790</v>
      </c>
      <c r="U3133" t="s">
        <v>3809</v>
      </c>
      <c r="AB3133" t="s">
        <v>4060</v>
      </c>
      <c r="AC3133" t="s">
        <v>4074</v>
      </c>
      <c r="AD3133" t="s">
        <v>12634</v>
      </c>
    </row>
    <row r="3134" spans="1:30" x14ac:dyDescent="0.25">
      <c r="A3134" t="s">
        <v>29</v>
      </c>
      <c r="B3134" t="s">
        <v>7530</v>
      </c>
      <c r="C3134" t="s">
        <v>1316</v>
      </c>
      <c r="D3134" t="s">
        <v>7632</v>
      </c>
      <c r="E3134" t="s">
        <v>7631</v>
      </c>
      <c r="F3134" t="s">
        <v>7704</v>
      </c>
      <c r="G3134" t="s">
        <v>11299</v>
      </c>
      <c r="H3134" s="8">
        <v>50000</v>
      </c>
      <c r="I3134" s="8">
        <v>50000</v>
      </c>
      <c r="J3134" s="14">
        <v>44911</v>
      </c>
      <c r="K3134" s="14">
        <v>45192</v>
      </c>
      <c r="L3134">
        <v>281</v>
      </c>
      <c r="M3134" t="s">
        <v>3093</v>
      </c>
      <c r="N3134" t="s">
        <v>1317</v>
      </c>
      <c r="O3134" t="s">
        <v>11512</v>
      </c>
      <c r="P3134" t="s">
        <v>11477</v>
      </c>
      <c r="Q3134" t="s">
        <v>3586</v>
      </c>
      <c r="R3134" t="s">
        <v>3620</v>
      </c>
      <c r="S3134" t="s">
        <v>3667</v>
      </c>
      <c r="T3134" t="s">
        <v>3794</v>
      </c>
      <c r="U3134" t="s">
        <v>3812</v>
      </c>
      <c r="AB3134" t="s">
        <v>4067</v>
      </c>
      <c r="AC3134" t="s">
        <v>4063</v>
      </c>
      <c r="AD3134" t="s">
        <v>12456</v>
      </c>
    </row>
    <row r="3135" spans="1:30" x14ac:dyDescent="0.25">
      <c r="A3135" t="s">
        <v>29</v>
      </c>
      <c r="B3135" t="s">
        <v>7531</v>
      </c>
      <c r="C3135" t="s">
        <v>1316</v>
      </c>
      <c r="D3135" t="s">
        <v>7633</v>
      </c>
      <c r="E3135" t="s">
        <v>7631</v>
      </c>
      <c r="F3135" t="s">
        <v>10092</v>
      </c>
      <c r="G3135" t="s">
        <v>3567</v>
      </c>
      <c r="H3135" s="8">
        <v>50000</v>
      </c>
      <c r="I3135" s="8">
        <v>50000</v>
      </c>
      <c r="J3135" s="14">
        <v>44967</v>
      </c>
      <c r="K3135" s="14">
        <v>45192</v>
      </c>
      <c r="L3135">
        <v>225</v>
      </c>
      <c r="M3135" t="s">
        <v>3306</v>
      </c>
      <c r="N3135" t="s">
        <v>1317</v>
      </c>
      <c r="O3135" t="s">
        <v>3303</v>
      </c>
      <c r="Q3135" t="s">
        <v>3567</v>
      </c>
      <c r="R3135" t="s">
        <v>3621</v>
      </c>
      <c r="S3135" t="s">
        <v>3674</v>
      </c>
      <c r="T3135" t="s">
        <v>3784</v>
      </c>
      <c r="U3135" t="s">
        <v>3809</v>
      </c>
      <c r="AB3135" t="s">
        <v>4061</v>
      </c>
      <c r="AC3135" t="s">
        <v>4056</v>
      </c>
      <c r="AD3135" t="s">
        <v>13964</v>
      </c>
    </row>
    <row r="3136" spans="1:30" x14ac:dyDescent="0.25">
      <c r="A3136" t="s">
        <v>29</v>
      </c>
      <c r="B3136" t="s">
        <v>7532</v>
      </c>
      <c r="C3136" t="s">
        <v>1316</v>
      </c>
      <c r="D3136" t="s">
        <v>7633</v>
      </c>
      <c r="E3136" t="s">
        <v>7631</v>
      </c>
      <c r="F3136" t="s">
        <v>10093</v>
      </c>
      <c r="G3136" t="s">
        <v>11300</v>
      </c>
      <c r="H3136" s="8">
        <v>50000</v>
      </c>
      <c r="I3136" s="8">
        <v>50000</v>
      </c>
      <c r="J3136" s="14">
        <v>44987</v>
      </c>
      <c r="K3136" s="14">
        <v>45192</v>
      </c>
      <c r="L3136">
        <v>205</v>
      </c>
      <c r="M3136" t="s">
        <v>3303</v>
      </c>
      <c r="N3136" t="s">
        <v>1317</v>
      </c>
      <c r="O3136" t="s">
        <v>3303</v>
      </c>
      <c r="P3136" t="s">
        <v>11950</v>
      </c>
      <c r="Q3136" t="s">
        <v>3567</v>
      </c>
      <c r="R3136" t="s">
        <v>3621</v>
      </c>
      <c r="S3136" t="s">
        <v>3692</v>
      </c>
      <c r="T3136" t="s">
        <v>3784</v>
      </c>
      <c r="U3136" t="s">
        <v>3809</v>
      </c>
      <c r="AB3136" t="s">
        <v>4056</v>
      </c>
      <c r="AC3136" t="s">
        <v>4056</v>
      </c>
      <c r="AD3136" t="s">
        <v>13965</v>
      </c>
    </row>
    <row r="3137" spans="1:30" x14ac:dyDescent="0.25">
      <c r="A3137" t="s">
        <v>29</v>
      </c>
      <c r="B3137" t="s">
        <v>7533</v>
      </c>
      <c r="C3137" t="s">
        <v>1316</v>
      </c>
      <c r="D3137" t="s">
        <v>7632</v>
      </c>
      <c r="E3137" t="s">
        <v>7631</v>
      </c>
      <c r="F3137" t="s">
        <v>10094</v>
      </c>
      <c r="G3137" t="s">
        <v>11301</v>
      </c>
      <c r="H3137" s="8">
        <v>750000</v>
      </c>
      <c r="I3137" s="8">
        <v>750000</v>
      </c>
      <c r="J3137" s="14">
        <v>44978</v>
      </c>
      <c r="K3137" s="14">
        <v>45192</v>
      </c>
      <c r="L3137">
        <v>214</v>
      </c>
      <c r="M3137" t="s">
        <v>3174</v>
      </c>
      <c r="N3137" t="s">
        <v>1317</v>
      </c>
      <c r="O3137" t="s">
        <v>3174</v>
      </c>
      <c r="Q3137" t="s">
        <v>3595</v>
      </c>
      <c r="R3137" t="s">
        <v>3621</v>
      </c>
      <c r="S3137" t="s">
        <v>3674</v>
      </c>
      <c r="T3137" t="s">
        <v>3790</v>
      </c>
      <c r="U3137" t="s">
        <v>3809</v>
      </c>
      <c r="AB3137" t="s">
        <v>4071</v>
      </c>
      <c r="AC3137" t="s">
        <v>4071</v>
      </c>
      <c r="AD3137" t="s">
        <v>13966</v>
      </c>
    </row>
    <row r="3138" spans="1:30" x14ac:dyDescent="0.25">
      <c r="A3138" t="s">
        <v>29</v>
      </c>
      <c r="B3138" t="s">
        <v>7534</v>
      </c>
      <c r="C3138" t="s">
        <v>1316</v>
      </c>
      <c r="D3138" t="s">
        <v>7633</v>
      </c>
      <c r="E3138" t="s">
        <v>7631</v>
      </c>
      <c r="F3138" t="s">
        <v>10095</v>
      </c>
      <c r="G3138" t="s">
        <v>11302</v>
      </c>
      <c r="H3138" s="8">
        <v>15000</v>
      </c>
      <c r="I3138" s="8">
        <v>15000</v>
      </c>
      <c r="J3138" s="14">
        <v>44963</v>
      </c>
      <c r="K3138" s="14">
        <v>45192</v>
      </c>
      <c r="L3138">
        <v>229</v>
      </c>
      <c r="M3138" t="s">
        <v>11462</v>
      </c>
      <c r="N3138" t="s">
        <v>3687</v>
      </c>
      <c r="O3138" t="s">
        <v>3182</v>
      </c>
      <c r="Q3138" t="s">
        <v>3592</v>
      </c>
      <c r="R3138" t="s">
        <v>3621</v>
      </c>
      <c r="S3138" t="s">
        <v>3747</v>
      </c>
      <c r="T3138" t="s">
        <v>3790</v>
      </c>
      <c r="U3138" t="s">
        <v>3809</v>
      </c>
      <c r="AB3138" t="s">
        <v>12403</v>
      </c>
      <c r="AC3138" t="s">
        <v>4074</v>
      </c>
      <c r="AD3138" t="s">
        <v>10095</v>
      </c>
    </row>
    <row r="3139" spans="1:30" x14ac:dyDescent="0.25">
      <c r="A3139" t="s">
        <v>29</v>
      </c>
      <c r="B3139" t="s">
        <v>7535</v>
      </c>
      <c r="C3139" t="s">
        <v>1316</v>
      </c>
      <c r="D3139" t="s">
        <v>7633</v>
      </c>
      <c r="E3139" t="s">
        <v>7631</v>
      </c>
      <c r="F3139" t="s">
        <v>10096</v>
      </c>
      <c r="G3139" t="s">
        <v>11303</v>
      </c>
      <c r="H3139" s="8">
        <v>100000</v>
      </c>
      <c r="I3139" s="8">
        <v>100000</v>
      </c>
      <c r="J3139" s="14">
        <v>45016</v>
      </c>
      <c r="K3139" s="14">
        <v>45192</v>
      </c>
      <c r="L3139">
        <v>176</v>
      </c>
      <c r="M3139" t="s">
        <v>3303</v>
      </c>
      <c r="N3139" t="s">
        <v>1317</v>
      </c>
      <c r="O3139" t="s">
        <v>3171</v>
      </c>
      <c r="P3139" t="s">
        <v>11951</v>
      </c>
      <c r="Q3139" t="s">
        <v>3593</v>
      </c>
      <c r="R3139" t="s">
        <v>3621</v>
      </c>
      <c r="S3139" t="s">
        <v>3726</v>
      </c>
      <c r="T3139" t="s">
        <v>3790</v>
      </c>
      <c r="U3139" t="s">
        <v>3809</v>
      </c>
      <c r="AB3139" t="s">
        <v>4056</v>
      </c>
      <c r="AC3139" t="s">
        <v>4074</v>
      </c>
      <c r="AD3139" t="s">
        <v>13967</v>
      </c>
    </row>
    <row r="3140" spans="1:30" x14ac:dyDescent="0.25">
      <c r="A3140" t="s">
        <v>29</v>
      </c>
      <c r="B3140" t="s">
        <v>7536</v>
      </c>
      <c r="C3140" t="s">
        <v>1316</v>
      </c>
      <c r="D3140" t="s">
        <v>7633</v>
      </c>
      <c r="E3140" t="s">
        <v>7631</v>
      </c>
      <c r="F3140" t="s">
        <v>10097</v>
      </c>
      <c r="G3140" t="s">
        <v>10727</v>
      </c>
      <c r="H3140" s="8">
        <v>40000</v>
      </c>
      <c r="I3140" s="8">
        <v>40000</v>
      </c>
      <c r="J3140" s="14">
        <v>45014</v>
      </c>
      <c r="K3140" s="14">
        <v>45192</v>
      </c>
      <c r="L3140">
        <v>178</v>
      </c>
      <c r="M3140" t="s">
        <v>3124</v>
      </c>
      <c r="N3140" t="s">
        <v>1317</v>
      </c>
      <c r="O3140" t="s">
        <v>3124</v>
      </c>
      <c r="Q3140" t="s">
        <v>3593</v>
      </c>
      <c r="R3140" t="s">
        <v>3621</v>
      </c>
      <c r="S3140" t="s">
        <v>3722</v>
      </c>
      <c r="T3140" t="s">
        <v>3784</v>
      </c>
      <c r="U3140" t="s">
        <v>3809</v>
      </c>
      <c r="AB3140" t="s">
        <v>4074</v>
      </c>
      <c r="AC3140" t="s">
        <v>4074</v>
      </c>
      <c r="AD3140" t="s">
        <v>13968</v>
      </c>
    </row>
    <row r="3141" spans="1:30" x14ac:dyDescent="0.25">
      <c r="A3141" t="s">
        <v>29</v>
      </c>
      <c r="B3141" t="s">
        <v>7537</v>
      </c>
      <c r="C3141" t="s">
        <v>1316</v>
      </c>
      <c r="D3141" t="s">
        <v>7633</v>
      </c>
      <c r="E3141" t="s">
        <v>7631</v>
      </c>
      <c r="F3141" t="s">
        <v>10098</v>
      </c>
      <c r="G3141" t="s">
        <v>11304</v>
      </c>
      <c r="H3141" s="8">
        <v>15000</v>
      </c>
      <c r="I3141" s="8">
        <v>15000</v>
      </c>
      <c r="J3141" s="14">
        <v>44988</v>
      </c>
      <c r="K3141" s="14">
        <v>45192</v>
      </c>
      <c r="L3141">
        <v>204</v>
      </c>
      <c r="M3141" t="s">
        <v>3143</v>
      </c>
      <c r="N3141" t="s">
        <v>1317</v>
      </c>
      <c r="O3141" t="s">
        <v>3143</v>
      </c>
      <c r="P3141" t="s">
        <v>3126</v>
      </c>
      <c r="Q3141" t="s">
        <v>3593</v>
      </c>
      <c r="R3141" t="s">
        <v>3621</v>
      </c>
      <c r="S3141" t="s">
        <v>3726</v>
      </c>
      <c r="T3141" t="s">
        <v>3794</v>
      </c>
      <c r="U3141" t="s">
        <v>3809</v>
      </c>
      <c r="AB3141" t="s">
        <v>4074</v>
      </c>
      <c r="AC3141" t="s">
        <v>4074</v>
      </c>
      <c r="AD3141" t="s">
        <v>4290</v>
      </c>
    </row>
    <row r="3142" spans="1:30" x14ac:dyDescent="0.25">
      <c r="A3142" t="s">
        <v>29</v>
      </c>
      <c r="B3142" t="s">
        <v>7538</v>
      </c>
      <c r="C3142" t="s">
        <v>1316</v>
      </c>
      <c r="D3142" t="s">
        <v>7633</v>
      </c>
      <c r="E3142" t="s">
        <v>7631</v>
      </c>
      <c r="F3142" t="s">
        <v>10099</v>
      </c>
      <c r="G3142" t="s">
        <v>11305</v>
      </c>
      <c r="H3142" s="8">
        <v>20000</v>
      </c>
      <c r="I3142" s="8">
        <v>20000</v>
      </c>
      <c r="J3142" s="14">
        <v>45009</v>
      </c>
      <c r="K3142" s="14">
        <v>45192</v>
      </c>
      <c r="L3142">
        <v>183</v>
      </c>
      <c r="M3142" t="s">
        <v>3171</v>
      </c>
      <c r="N3142" t="s">
        <v>1317</v>
      </c>
      <c r="O3142" t="s">
        <v>3171</v>
      </c>
      <c r="Q3142" t="s">
        <v>3593</v>
      </c>
      <c r="R3142" t="s">
        <v>3621</v>
      </c>
      <c r="S3142" t="s">
        <v>3726</v>
      </c>
      <c r="T3142" t="s">
        <v>3790</v>
      </c>
      <c r="U3142" t="s">
        <v>3809</v>
      </c>
      <c r="AB3142" t="s">
        <v>4074</v>
      </c>
      <c r="AC3142" t="s">
        <v>4074</v>
      </c>
      <c r="AD3142" t="s">
        <v>13969</v>
      </c>
    </row>
    <row r="3143" spans="1:30" x14ac:dyDescent="0.25">
      <c r="A3143" t="s">
        <v>29</v>
      </c>
      <c r="B3143" t="s">
        <v>7539</v>
      </c>
      <c r="C3143" t="s">
        <v>1316</v>
      </c>
      <c r="D3143" t="s">
        <v>7633</v>
      </c>
      <c r="E3143" t="s">
        <v>7631</v>
      </c>
      <c r="F3143" t="s">
        <v>10100</v>
      </c>
      <c r="G3143" t="s">
        <v>10704</v>
      </c>
      <c r="H3143" s="8">
        <v>0</v>
      </c>
      <c r="I3143" s="8">
        <v>0</v>
      </c>
      <c r="J3143" s="14">
        <v>44880</v>
      </c>
      <c r="K3143" s="14">
        <v>45192</v>
      </c>
      <c r="L3143">
        <v>312</v>
      </c>
      <c r="M3143" t="s">
        <v>3058</v>
      </c>
      <c r="N3143" t="s">
        <v>3687</v>
      </c>
      <c r="O3143" t="s">
        <v>3127</v>
      </c>
      <c r="Q3143" t="s">
        <v>3593</v>
      </c>
      <c r="R3143" t="s">
        <v>3621</v>
      </c>
      <c r="S3143" t="s">
        <v>3726</v>
      </c>
      <c r="T3143" t="s">
        <v>3790</v>
      </c>
      <c r="U3143" t="s">
        <v>3809</v>
      </c>
      <c r="AC3143" t="s">
        <v>4074</v>
      </c>
      <c r="AD3143" t="s">
        <v>10100</v>
      </c>
    </row>
    <row r="3144" spans="1:30" x14ac:dyDescent="0.25">
      <c r="A3144" t="s">
        <v>29</v>
      </c>
      <c r="B3144" t="s">
        <v>7540</v>
      </c>
      <c r="C3144" t="s">
        <v>1316</v>
      </c>
      <c r="D3144" t="s">
        <v>7633</v>
      </c>
      <c r="E3144" t="s">
        <v>7631</v>
      </c>
      <c r="F3144" t="s">
        <v>10101</v>
      </c>
      <c r="G3144" t="s">
        <v>11306</v>
      </c>
      <c r="H3144" s="8">
        <v>0</v>
      </c>
      <c r="I3144" s="8">
        <v>0</v>
      </c>
      <c r="J3144" s="14">
        <v>44963</v>
      </c>
      <c r="K3144" s="14">
        <v>45192</v>
      </c>
      <c r="L3144">
        <v>229</v>
      </c>
      <c r="M3144" t="s">
        <v>3354</v>
      </c>
      <c r="N3144" t="s">
        <v>1317</v>
      </c>
      <c r="O3144" t="s">
        <v>3354</v>
      </c>
      <c r="Q3144" t="s">
        <v>3595</v>
      </c>
      <c r="R3144" t="s">
        <v>3621</v>
      </c>
      <c r="S3144" t="s">
        <v>3717</v>
      </c>
      <c r="T3144" t="s">
        <v>3790</v>
      </c>
      <c r="U3144" t="s">
        <v>3809</v>
      </c>
      <c r="AB3144" t="s">
        <v>4071</v>
      </c>
      <c r="AC3144" t="s">
        <v>4071</v>
      </c>
      <c r="AD3144" t="s">
        <v>13970</v>
      </c>
    </row>
    <row r="3145" spans="1:30" x14ac:dyDescent="0.25">
      <c r="A3145" t="s">
        <v>29</v>
      </c>
      <c r="B3145" t="s">
        <v>7541</v>
      </c>
      <c r="C3145" t="s">
        <v>1316</v>
      </c>
      <c r="D3145" t="s">
        <v>7633</v>
      </c>
      <c r="E3145" t="s">
        <v>7631</v>
      </c>
      <c r="F3145" t="s">
        <v>10102</v>
      </c>
      <c r="G3145" t="s">
        <v>11307</v>
      </c>
      <c r="H3145" s="8">
        <v>10000</v>
      </c>
      <c r="I3145" s="8">
        <v>10000</v>
      </c>
      <c r="J3145" s="14">
        <v>44957</v>
      </c>
      <c r="K3145" s="14">
        <v>45192</v>
      </c>
      <c r="L3145">
        <v>235</v>
      </c>
      <c r="M3145" t="s">
        <v>3058</v>
      </c>
      <c r="N3145" t="s">
        <v>3687</v>
      </c>
      <c r="O3145" t="s">
        <v>3127</v>
      </c>
      <c r="P3145" t="s">
        <v>11952</v>
      </c>
      <c r="Q3145" t="s">
        <v>3593</v>
      </c>
      <c r="R3145" t="s">
        <v>3621</v>
      </c>
      <c r="S3145" t="s">
        <v>3648</v>
      </c>
      <c r="T3145" t="s">
        <v>3790</v>
      </c>
      <c r="U3145" t="s">
        <v>3809</v>
      </c>
      <c r="AC3145" t="s">
        <v>4074</v>
      </c>
      <c r="AD3145" t="s">
        <v>13971</v>
      </c>
    </row>
    <row r="3146" spans="1:30" x14ac:dyDescent="0.25">
      <c r="A3146" t="s">
        <v>29</v>
      </c>
      <c r="B3146" t="s">
        <v>7542</v>
      </c>
      <c r="C3146" t="s">
        <v>1316</v>
      </c>
      <c r="D3146" t="s">
        <v>7632</v>
      </c>
      <c r="E3146" t="s">
        <v>7631</v>
      </c>
      <c r="F3146" t="s">
        <v>10103</v>
      </c>
      <c r="G3146" t="s">
        <v>10704</v>
      </c>
      <c r="H3146" s="8">
        <v>45000</v>
      </c>
      <c r="I3146" s="8">
        <v>45000</v>
      </c>
      <c r="J3146" s="14">
        <v>44775</v>
      </c>
      <c r="K3146" s="14">
        <v>45192</v>
      </c>
      <c r="L3146">
        <v>417</v>
      </c>
      <c r="M3146" t="s">
        <v>3058</v>
      </c>
      <c r="N3146" t="s">
        <v>3687</v>
      </c>
      <c r="O3146" t="s">
        <v>3127</v>
      </c>
      <c r="Q3146" t="s">
        <v>3592</v>
      </c>
      <c r="R3146" t="s">
        <v>3621</v>
      </c>
      <c r="S3146" t="s">
        <v>3726</v>
      </c>
      <c r="T3146" t="s">
        <v>3790</v>
      </c>
      <c r="U3146" t="s">
        <v>3809</v>
      </c>
      <c r="AC3146" t="s">
        <v>4074</v>
      </c>
      <c r="AD3146" t="s">
        <v>13972</v>
      </c>
    </row>
    <row r="3147" spans="1:30" x14ac:dyDescent="0.25">
      <c r="A3147" t="s">
        <v>29</v>
      </c>
      <c r="B3147" t="s">
        <v>7543</v>
      </c>
      <c r="C3147" t="s">
        <v>1316</v>
      </c>
      <c r="D3147" t="s">
        <v>7633</v>
      </c>
      <c r="E3147" t="s">
        <v>7631</v>
      </c>
      <c r="F3147" t="s">
        <v>10104</v>
      </c>
      <c r="G3147" t="s">
        <v>10704</v>
      </c>
      <c r="H3147" s="8">
        <v>0</v>
      </c>
      <c r="I3147" s="8">
        <v>0</v>
      </c>
      <c r="J3147" s="14">
        <v>44991</v>
      </c>
      <c r="K3147" s="14">
        <v>45192</v>
      </c>
      <c r="L3147">
        <v>201</v>
      </c>
      <c r="M3147" t="s">
        <v>3058</v>
      </c>
      <c r="N3147" t="s">
        <v>3687</v>
      </c>
      <c r="O3147" t="s">
        <v>3126</v>
      </c>
      <c r="Q3147" t="s">
        <v>3593</v>
      </c>
      <c r="R3147" t="s">
        <v>3621</v>
      </c>
      <c r="S3147" t="s">
        <v>3719</v>
      </c>
      <c r="T3147" t="s">
        <v>3794</v>
      </c>
      <c r="U3147" t="s">
        <v>3809</v>
      </c>
      <c r="AC3147" t="s">
        <v>4074</v>
      </c>
      <c r="AD3147" t="s">
        <v>12917</v>
      </c>
    </row>
    <row r="3148" spans="1:30" x14ac:dyDescent="0.25">
      <c r="A3148" t="s">
        <v>29</v>
      </c>
      <c r="B3148" t="s">
        <v>7544</v>
      </c>
      <c r="C3148" t="s">
        <v>1316</v>
      </c>
      <c r="D3148" t="s">
        <v>7633</v>
      </c>
      <c r="E3148" t="s">
        <v>7631</v>
      </c>
      <c r="F3148" t="s">
        <v>10105</v>
      </c>
      <c r="G3148" t="s">
        <v>10704</v>
      </c>
      <c r="H3148" s="8">
        <v>25000</v>
      </c>
      <c r="I3148" s="8">
        <v>25000</v>
      </c>
      <c r="J3148" s="14">
        <v>44887</v>
      </c>
      <c r="K3148" s="14">
        <v>45192</v>
      </c>
      <c r="L3148">
        <v>21</v>
      </c>
      <c r="M3148" t="s">
        <v>11529</v>
      </c>
      <c r="N3148" t="s">
        <v>3687</v>
      </c>
      <c r="O3148" t="s">
        <v>3127</v>
      </c>
      <c r="P3148" t="s">
        <v>11665</v>
      </c>
      <c r="Q3148" t="s">
        <v>3593</v>
      </c>
      <c r="R3148" t="s">
        <v>3621</v>
      </c>
      <c r="S3148" t="s">
        <v>3759</v>
      </c>
      <c r="T3148" t="s">
        <v>3790</v>
      </c>
      <c r="U3148" t="s">
        <v>3809</v>
      </c>
      <c r="AB3148" t="s">
        <v>4083</v>
      </c>
      <c r="AC3148" t="s">
        <v>4074</v>
      </c>
      <c r="AD3148" t="s">
        <v>13973</v>
      </c>
    </row>
    <row r="3149" spans="1:30" x14ac:dyDescent="0.25">
      <c r="A3149" t="s">
        <v>29</v>
      </c>
      <c r="B3149" t="s">
        <v>7545</v>
      </c>
      <c r="C3149" t="s">
        <v>1316</v>
      </c>
      <c r="D3149" t="s">
        <v>7633</v>
      </c>
      <c r="E3149" t="s">
        <v>7631</v>
      </c>
      <c r="F3149" t="s">
        <v>10106</v>
      </c>
      <c r="G3149" t="s">
        <v>11308</v>
      </c>
      <c r="H3149" s="8">
        <v>25000</v>
      </c>
      <c r="I3149" s="8">
        <v>25000</v>
      </c>
      <c r="J3149" s="14">
        <v>44991</v>
      </c>
      <c r="K3149" s="14">
        <v>45192</v>
      </c>
      <c r="L3149">
        <v>201</v>
      </c>
      <c r="M3149" t="s">
        <v>11530</v>
      </c>
      <c r="N3149" t="s">
        <v>3687</v>
      </c>
      <c r="O3149" t="s">
        <v>3127</v>
      </c>
      <c r="Q3149" t="s">
        <v>3593</v>
      </c>
      <c r="R3149" t="s">
        <v>3621</v>
      </c>
      <c r="S3149" t="s">
        <v>3726</v>
      </c>
      <c r="T3149" t="s">
        <v>3790</v>
      </c>
      <c r="U3149" t="s">
        <v>3809</v>
      </c>
      <c r="AB3149" t="s">
        <v>4060</v>
      </c>
      <c r="AC3149" t="s">
        <v>4074</v>
      </c>
      <c r="AD3149" t="s">
        <v>13974</v>
      </c>
    </row>
    <row r="3150" spans="1:30" x14ac:dyDescent="0.25">
      <c r="A3150" t="s">
        <v>29</v>
      </c>
      <c r="B3150" t="s">
        <v>7546</v>
      </c>
      <c r="C3150" t="s">
        <v>1316</v>
      </c>
      <c r="D3150" t="s">
        <v>7633</v>
      </c>
      <c r="E3150" t="s">
        <v>7631</v>
      </c>
      <c r="F3150" t="s">
        <v>10107</v>
      </c>
      <c r="G3150" t="s">
        <v>10704</v>
      </c>
      <c r="H3150" s="8">
        <v>50000</v>
      </c>
      <c r="I3150" s="8">
        <v>50000</v>
      </c>
      <c r="J3150" s="14">
        <v>44939</v>
      </c>
      <c r="K3150" s="14">
        <v>45192</v>
      </c>
      <c r="L3150">
        <v>253</v>
      </c>
      <c r="M3150" t="s">
        <v>11451</v>
      </c>
      <c r="N3150" t="s">
        <v>3687</v>
      </c>
      <c r="O3150" t="s">
        <v>3127</v>
      </c>
      <c r="Q3150" t="s">
        <v>3593</v>
      </c>
      <c r="R3150" t="s">
        <v>3621</v>
      </c>
      <c r="S3150" t="s">
        <v>3726</v>
      </c>
      <c r="T3150" t="s">
        <v>3790</v>
      </c>
      <c r="U3150" t="s">
        <v>3809</v>
      </c>
      <c r="AB3150" t="s">
        <v>4077</v>
      </c>
      <c r="AC3150" t="s">
        <v>4074</v>
      </c>
      <c r="AD3150" t="s">
        <v>13072</v>
      </c>
    </row>
    <row r="3151" spans="1:30" x14ac:dyDescent="0.25">
      <c r="A3151" t="s">
        <v>29</v>
      </c>
      <c r="B3151" t="s">
        <v>7547</v>
      </c>
      <c r="C3151" t="s">
        <v>1316</v>
      </c>
      <c r="D3151" t="s">
        <v>7633</v>
      </c>
      <c r="E3151" t="s">
        <v>7631</v>
      </c>
      <c r="F3151" t="s">
        <v>10108</v>
      </c>
      <c r="G3151" t="s">
        <v>10715</v>
      </c>
      <c r="H3151" s="8">
        <v>50000</v>
      </c>
      <c r="I3151" s="8">
        <v>50000</v>
      </c>
      <c r="J3151" s="14">
        <v>44987</v>
      </c>
      <c r="K3151" s="14">
        <v>45192</v>
      </c>
      <c r="L3151">
        <v>28</v>
      </c>
      <c r="M3151" t="s">
        <v>3127</v>
      </c>
      <c r="N3151" t="s">
        <v>1317</v>
      </c>
      <c r="O3151" t="s">
        <v>3127</v>
      </c>
      <c r="Q3151" t="s">
        <v>3593</v>
      </c>
      <c r="R3151" t="s">
        <v>3621</v>
      </c>
      <c r="S3151" t="s">
        <v>3726</v>
      </c>
      <c r="T3151" t="s">
        <v>3790</v>
      </c>
      <c r="U3151" t="s">
        <v>3809</v>
      </c>
      <c r="AB3151" t="s">
        <v>4074</v>
      </c>
      <c r="AC3151" t="s">
        <v>4074</v>
      </c>
      <c r="AD3151" t="s">
        <v>12457</v>
      </c>
    </row>
    <row r="3152" spans="1:30" x14ac:dyDescent="0.25">
      <c r="A3152" t="s">
        <v>29</v>
      </c>
      <c r="B3152" t="s">
        <v>7548</v>
      </c>
      <c r="C3152" t="s">
        <v>1316</v>
      </c>
      <c r="D3152" t="s">
        <v>7632</v>
      </c>
      <c r="E3152" t="s">
        <v>7631</v>
      </c>
      <c r="F3152" t="s">
        <v>2036</v>
      </c>
      <c r="G3152" t="s">
        <v>11309</v>
      </c>
      <c r="H3152" s="8">
        <v>50000</v>
      </c>
      <c r="I3152" s="8">
        <v>50000</v>
      </c>
      <c r="J3152" s="14">
        <v>44980</v>
      </c>
      <c r="K3152" s="14">
        <v>45192</v>
      </c>
      <c r="L3152">
        <v>212</v>
      </c>
      <c r="M3152" t="s">
        <v>3067</v>
      </c>
      <c r="N3152" t="s">
        <v>3687</v>
      </c>
      <c r="O3152" t="s">
        <v>3303</v>
      </c>
      <c r="P3152" t="s">
        <v>11953</v>
      </c>
      <c r="Q3152" t="s">
        <v>3567</v>
      </c>
      <c r="R3152" t="s">
        <v>3621</v>
      </c>
      <c r="S3152" t="s">
        <v>3635</v>
      </c>
      <c r="T3152" t="s">
        <v>3784</v>
      </c>
      <c r="U3152" t="s">
        <v>3809</v>
      </c>
      <c r="AB3152" t="s">
        <v>4059</v>
      </c>
      <c r="AC3152" t="s">
        <v>4056</v>
      </c>
      <c r="AD3152" t="s">
        <v>4506</v>
      </c>
    </row>
    <row r="3153" spans="1:30" x14ac:dyDescent="0.25">
      <c r="A3153" t="s">
        <v>29</v>
      </c>
      <c r="B3153" t="s">
        <v>7549</v>
      </c>
      <c r="C3153" t="s">
        <v>1316</v>
      </c>
      <c r="D3153" t="s">
        <v>7633</v>
      </c>
      <c r="E3153" t="s">
        <v>7631</v>
      </c>
      <c r="F3153" t="s">
        <v>10109</v>
      </c>
      <c r="G3153" t="s">
        <v>11310</v>
      </c>
      <c r="H3153" s="8">
        <v>25000</v>
      </c>
      <c r="I3153" s="8">
        <v>25000</v>
      </c>
      <c r="J3153" s="14">
        <v>44967</v>
      </c>
      <c r="K3153" s="14">
        <v>45192</v>
      </c>
      <c r="L3153">
        <v>225</v>
      </c>
      <c r="M3153" t="s">
        <v>3126</v>
      </c>
      <c r="N3153" t="s">
        <v>1317</v>
      </c>
      <c r="O3153" t="s">
        <v>3126</v>
      </c>
      <c r="Q3153" t="s">
        <v>3593</v>
      </c>
      <c r="R3153" t="s">
        <v>3621</v>
      </c>
      <c r="S3153" t="s">
        <v>3655</v>
      </c>
      <c r="T3153" t="s">
        <v>3794</v>
      </c>
      <c r="U3153" t="s">
        <v>3809</v>
      </c>
      <c r="AB3153" t="s">
        <v>4074</v>
      </c>
      <c r="AC3153" t="s">
        <v>4074</v>
      </c>
      <c r="AD3153" t="s">
        <v>4290</v>
      </c>
    </row>
    <row r="3154" spans="1:30" x14ac:dyDescent="0.25">
      <c r="A3154" t="s">
        <v>29</v>
      </c>
      <c r="B3154" t="s">
        <v>7550</v>
      </c>
      <c r="C3154" t="s">
        <v>1316</v>
      </c>
      <c r="D3154" t="s">
        <v>7633</v>
      </c>
      <c r="E3154" t="s">
        <v>7631</v>
      </c>
      <c r="F3154" t="s">
        <v>10110</v>
      </c>
      <c r="G3154" t="s">
        <v>10955</v>
      </c>
      <c r="H3154" s="8">
        <v>0</v>
      </c>
      <c r="I3154" s="8">
        <v>0</v>
      </c>
      <c r="J3154" s="14">
        <v>44951</v>
      </c>
      <c r="K3154" s="14">
        <v>45192</v>
      </c>
      <c r="L3154">
        <v>241</v>
      </c>
      <c r="M3154" t="s">
        <v>3058</v>
      </c>
      <c r="N3154" t="s">
        <v>3687</v>
      </c>
      <c r="O3154" t="s">
        <v>3127</v>
      </c>
      <c r="Q3154" t="s">
        <v>3593</v>
      </c>
      <c r="R3154" t="s">
        <v>3621</v>
      </c>
      <c r="S3154" t="s">
        <v>3700</v>
      </c>
      <c r="T3154" t="s">
        <v>3790</v>
      </c>
      <c r="U3154" t="s">
        <v>3809</v>
      </c>
      <c r="AC3154" t="s">
        <v>4074</v>
      </c>
      <c r="AD3154" t="s">
        <v>13975</v>
      </c>
    </row>
    <row r="3155" spans="1:30" x14ac:dyDescent="0.25">
      <c r="A3155" t="s">
        <v>29</v>
      </c>
      <c r="B3155" t="s">
        <v>7551</v>
      </c>
      <c r="C3155" t="s">
        <v>1316</v>
      </c>
      <c r="D3155" t="s">
        <v>7632</v>
      </c>
      <c r="E3155" t="s">
        <v>7631</v>
      </c>
      <c r="F3155" t="s">
        <v>10111</v>
      </c>
      <c r="G3155" t="s">
        <v>11311</v>
      </c>
      <c r="H3155" s="8">
        <v>35000</v>
      </c>
      <c r="I3155" s="8">
        <v>35000</v>
      </c>
      <c r="J3155" s="14">
        <v>44927</v>
      </c>
      <c r="K3155" s="14">
        <v>45192</v>
      </c>
      <c r="L3155">
        <v>265</v>
      </c>
      <c r="M3155" t="s">
        <v>3150</v>
      </c>
      <c r="N3155" t="s">
        <v>3687</v>
      </c>
      <c r="O3155" t="s">
        <v>3150</v>
      </c>
      <c r="Q3155" t="s">
        <v>3607</v>
      </c>
      <c r="R3155" t="s">
        <v>3621</v>
      </c>
      <c r="S3155" t="s">
        <v>3745</v>
      </c>
      <c r="T3155" t="s">
        <v>3793</v>
      </c>
      <c r="U3155" t="s">
        <v>3809</v>
      </c>
      <c r="AB3155" t="s">
        <v>4073</v>
      </c>
      <c r="AC3155" t="s">
        <v>4073</v>
      </c>
      <c r="AD3155" t="s">
        <v>13976</v>
      </c>
    </row>
    <row r="3156" spans="1:30" x14ac:dyDescent="0.25">
      <c r="A3156" t="s">
        <v>29</v>
      </c>
      <c r="B3156" t="s">
        <v>7552</v>
      </c>
      <c r="C3156" t="s">
        <v>1316</v>
      </c>
      <c r="D3156" t="s">
        <v>7633</v>
      </c>
      <c r="E3156" t="s">
        <v>7631</v>
      </c>
      <c r="F3156" t="s">
        <v>10112</v>
      </c>
      <c r="G3156" t="s">
        <v>11312</v>
      </c>
      <c r="H3156" s="8">
        <v>175000</v>
      </c>
      <c r="I3156" s="8">
        <v>175000</v>
      </c>
      <c r="J3156" s="14">
        <v>44847</v>
      </c>
      <c r="K3156" s="14">
        <v>45192</v>
      </c>
      <c r="L3156">
        <v>345</v>
      </c>
      <c r="M3156" t="s">
        <v>11520</v>
      </c>
      <c r="N3156" t="s">
        <v>1317</v>
      </c>
      <c r="O3156" t="s">
        <v>11556</v>
      </c>
      <c r="P3156" t="s">
        <v>11954</v>
      </c>
      <c r="Q3156" t="s">
        <v>3596</v>
      </c>
      <c r="R3156" t="s">
        <v>3621</v>
      </c>
      <c r="S3156" t="s">
        <v>3652</v>
      </c>
      <c r="T3156" t="s">
        <v>3784</v>
      </c>
      <c r="U3156" t="s">
        <v>3812</v>
      </c>
      <c r="AB3156" t="s">
        <v>4072</v>
      </c>
      <c r="AC3156" t="s">
        <v>4072</v>
      </c>
      <c r="AD3156" t="s">
        <v>13977</v>
      </c>
    </row>
    <row r="3157" spans="1:30" x14ac:dyDescent="0.25">
      <c r="A3157" t="s">
        <v>29</v>
      </c>
      <c r="B3157" t="s">
        <v>7553</v>
      </c>
      <c r="C3157" t="s">
        <v>1316</v>
      </c>
      <c r="D3157" t="s">
        <v>7633</v>
      </c>
      <c r="E3157" t="s">
        <v>7631</v>
      </c>
      <c r="F3157" t="s">
        <v>10113</v>
      </c>
      <c r="G3157" t="s">
        <v>11313</v>
      </c>
      <c r="H3157" s="8">
        <v>5000</v>
      </c>
      <c r="I3157" s="8">
        <v>5000</v>
      </c>
      <c r="J3157" s="14">
        <v>44963</v>
      </c>
      <c r="K3157" s="14">
        <v>45192</v>
      </c>
      <c r="L3157">
        <v>229</v>
      </c>
      <c r="M3157" t="s">
        <v>3229</v>
      </c>
      <c r="N3157" t="s">
        <v>3687</v>
      </c>
      <c r="O3157" t="s">
        <v>3127</v>
      </c>
      <c r="Q3157" t="s">
        <v>3592</v>
      </c>
      <c r="R3157" t="s">
        <v>3621</v>
      </c>
      <c r="S3157" t="s">
        <v>3726</v>
      </c>
      <c r="T3157" t="s">
        <v>3790</v>
      </c>
      <c r="U3157" t="s">
        <v>3809</v>
      </c>
      <c r="AB3157" t="s">
        <v>4060</v>
      </c>
      <c r="AC3157" t="s">
        <v>4074</v>
      </c>
      <c r="AD3157" t="s">
        <v>13399</v>
      </c>
    </row>
    <row r="3158" spans="1:30" x14ac:dyDescent="0.25">
      <c r="A3158" t="s">
        <v>29</v>
      </c>
      <c r="B3158" t="s">
        <v>7554</v>
      </c>
      <c r="C3158" t="s">
        <v>1316</v>
      </c>
      <c r="D3158" t="s">
        <v>7633</v>
      </c>
      <c r="E3158" t="s">
        <v>7631</v>
      </c>
      <c r="F3158" t="s">
        <v>10114</v>
      </c>
      <c r="G3158" t="s">
        <v>10704</v>
      </c>
      <c r="H3158" s="8">
        <v>0</v>
      </c>
      <c r="I3158" s="8">
        <v>0</v>
      </c>
      <c r="J3158" s="14">
        <v>44966</v>
      </c>
      <c r="K3158" s="14">
        <v>45192</v>
      </c>
      <c r="L3158">
        <v>226</v>
      </c>
      <c r="M3158" t="s">
        <v>3058</v>
      </c>
      <c r="N3158" t="s">
        <v>3687</v>
      </c>
      <c r="O3158" t="s">
        <v>3127</v>
      </c>
      <c r="Q3158" t="s">
        <v>3593</v>
      </c>
      <c r="R3158" t="s">
        <v>3621</v>
      </c>
      <c r="S3158" t="s">
        <v>3645</v>
      </c>
      <c r="T3158" t="s">
        <v>3790</v>
      </c>
      <c r="U3158" t="s">
        <v>3809</v>
      </c>
      <c r="AC3158" t="s">
        <v>4074</v>
      </c>
      <c r="AD3158" t="s">
        <v>13978</v>
      </c>
    </row>
    <row r="3159" spans="1:30" x14ac:dyDescent="0.25">
      <c r="A3159" t="s">
        <v>30</v>
      </c>
      <c r="B3159" t="s">
        <v>7555</v>
      </c>
      <c r="C3159" t="s">
        <v>1317</v>
      </c>
      <c r="D3159" t="s">
        <v>7631</v>
      </c>
      <c r="E3159" t="s">
        <v>7631</v>
      </c>
      <c r="F3159" t="s">
        <v>2063</v>
      </c>
      <c r="G3159" t="s">
        <v>11314</v>
      </c>
      <c r="H3159" s="8">
        <v>600000</v>
      </c>
      <c r="I3159" s="8">
        <v>6000000</v>
      </c>
      <c r="J3159" s="14">
        <v>45022</v>
      </c>
      <c r="K3159" s="14">
        <v>45191</v>
      </c>
      <c r="L3159">
        <v>452</v>
      </c>
      <c r="M3159" t="s">
        <v>11531</v>
      </c>
      <c r="N3159" t="s">
        <v>3687</v>
      </c>
      <c r="O3159" t="s">
        <v>11531</v>
      </c>
      <c r="P3159" t="s">
        <v>11955</v>
      </c>
      <c r="Q3159" t="s">
        <v>11986</v>
      </c>
      <c r="R3159" t="s">
        <v>3620</v>
      </c>
      <c r="S3159" t="s">
        <v>3641</v>
      </c>
      <c r="T3159" t="s">
        <v>3779</v>
      </c>
      <c r="U3159" t="s">
        <v>3811</v>
      </c>
      <c r="V3159" t="s">
        <v>3815</v>
      </c>
      <c r="AA3159" t="s">
        <v>4045</v>
      </c>
    </row>
    <row r="3160" spans="1:30" x14ac:dyDescent="0.25">
      <c r="A3160" t="s">
        <v>29</v>
      </c>
      <c r="B3160" t="s">
        <v>7556</v>
      </c>
      <c r="C3160" t="s">
        <v>1316</v>
      </c>
      <c r="D3160" t="s">
        <v>7632</v>
      </c>
      <c r="E3160" t="s">
        <v>7631</v>
      </c>
      <c r="F3160" t="s">
        <v>10115</v>
      </c>
      <c r="G3160" t="s">
        <v>11315</v>
      </c>
      <c r="H3160" s="8">
        <v>341000</v>
      </c>
      <c r="I3160" s="8">
        <v>341000</v>
      </c>
      <c r="J3160" s="14">
        <v>45016</v>
      </c>
      <c r="K3160" s="14">
        <v>45191</v>
      </c>
      <c r="L3160">
        <v>175</v>
      </c>
      <c r="M3160" t="s">
        <v>3047</v>
      </c>
      <c r="N3160" t="s">
        <v>1317</v>
      </c>
      <c r="O3160" t="s">
        <v>3047</v>
      </c>
      <c r="Q3160" t="s">
        <v>3554</v>
      </c>
      <c r="R3160" t="s">
        <v>3621</v>
      </c>
      <c r="S3160" t="s">
        <v>3702</v>
      </c>
      <c r="T3160" t="s">
        <v>3778</v>
      </c>
      <c r="U3160" t="s">
        <v>3809</v>
      </c>
      <c r="AB3160" t="s">
        <v>4055</v>
      </c>
      <c r="AC3160" t="s">
        <v>4055</v>
      </c>
      <c r="AD3160" t="s">
        <v>13979</v>
      </c>
    </row>
    <row r="3161" spans="1:30" x14ac:dyDescent="0.25">
      <c r="A3161" t="s">
        <v>29</v>
      </c>
      <c r="B3161" t="s">
        <v>7557</v>
      </c>
      <c r="C3161" t="s">
        <v>1316</v>
      </c>
      <c r="D3161" t="s">
        <v>7632</v>
      </c>
      <c r="E3161" t="s">
        <v>7631</v>
      </c>
      <c r="F3161" t="s">
        <v>10116</v>
      </c>
      <c r="G3161" t="s">
        <v>2539</v>
      </c>
      <c r="H3161" s="8">
        <v>21000</v>
      </c>
      <c r="I3161" s="8">
        <v>21000</v>
      </c>
      <c r="J3161" s="14">
        <v>45016</v>
      </c>
      <c r="K3161" s="14">
        <v>45191</v>
      </c>
      <c r="L3161">
        <v>175</v>
      </c>
      <c r="M3161" t="s">
        <v>3058</v>
      </c>
      <c r="N3161" t="s">
        <v>3687</v>
      </c>
      <c r="O3161" t="s">
        <v>3047</v>
      </c>
      <c r="Q3161" t="s">
        <v>3554</v>
      </c>
      <c r="R3161" t="s">
        <v>3621</v>
      </c>
      <c r="S3161" t="s">
        <v>3679</v>
      </c>
      <c r="T3161" t="s">
        <v>3778</v>
      </c>
      <c r="U3161" t="s">
        <v>3809</v>
      </c>
      <c r="AC3161" t="s">
        <v>4055</v>
      </c>
      <c r="AD3161" t="s">
        <v>13980</v>
      </c>
    </row>
    <row r="3162" spans="1:30" x14ac:dyDescent="0.25">
      <c r="A3162" t="s">
        <v>29</v>
      </c>
      <c r="B3162" t="s">
        <v>7558</v>
      </c>
      <c r="C3162" t="s">
        <v>1316</v>
      </c>
      <c r="D3162" t="s">
        <v>7632</v>
      </c>
      <c r="E3162" t="s">
        <v>7631</v>
      </c>
      <c r="F3162" t="s">
        <v>10117</v>
      </c>
      <c r="G3162" t="s">
        <v>10864</v>
      </c>
      <c r="H3162" s="8">
        <v>28000</v>
      </c>
      <c r="I3162" s="8">
        <v>28000</v>
      </c>
      <c r="J3162" s="14">
        <v>44994</v>
      </c>
      <c r="K3162" s="14">
        <v>45190</v>
      </c>
      <c r="L3162">
        <v>196</v>
      </c>
      <c r="M3162" t="s">
        <v>3058</v>
      </c>
      <c r="N3162" t="s">
        <v>3687</v>
      </c>
      <c r="O3162" t="s">
        <v>3047</v>
      </c>
      <c r="Q3162" t="s">
        <v>3554</v>
      </c>
      <c r="R3162" t="s">
        <v>3621</v>
      </c>
      <c r="S3162" t="s">
        <v>3637</v>
      </c>
      <c r="T3162" t="s">
        <v>3778</v>
      </c>
      <c r="U3162" t="s">
        <v>3809</v>
      </c>
      <c r="AC3162" t="s">
        <v>4055</v>
      </c>
      <c r="AD3162" t="s">
        <v>13981</v>
      </c>
    </row>
    <row r="3163" spans="1:30" x14ac:dyDescent="0.25">
      <c r="A3163" t="s">
        <v>29</v>
      </c>
      <c r="B3163" t="s">
        <v>7559</v>
      </c>
      <c r="C3163" t="s">
        <v>1316</v>
      </c>
      <c r="D3163" t="s">
        <v>7633</v>
      </c>
      <c r="E3163" t="s">
        <v>7631</v>
      </c>
      <c r="F3163" t="s">
        <v>10118</v>
      </c>
      <c r="G3163" t="s">
        <v>2659</v>
      </c>
      <c r="H3163" s="8">
        <v>0</v>
      </c>
      <c r="I3163" s="8">
        <v>0</v>
      </c>
      <c r="J3163" s="14">
        <v>45175</v>
      </c>
      <c r="K3163" s="14">
        <v>45190</v>
      </c>
      <c r="L3163">
        <v>15</v>
      </c>
      <c r="M3163" t="s">
        <v>3058</v>
      </c>
      <c r="N3163" t="s">
        <v>3687</v>
      </c>
      <c r="O3163" t="s">
        <v>3054</v>
      </c>
      <c r="P3163" t="s">
        <v>3075</v>
      </c>
      <c r="Q3163" t="s">
        <v>3554</v>
      </c>
      <c r="R3163" t="s">
        <v>3620</v>
      </c>
      <c r="S3163" t="s">
        <v>3700</v>
      </c>
      <c r="T3163" t="s">
        <v>3778</v>
      </c>
      <c r="U3163" t="s">
        <v>3809</v>
      </c>
      <c r="AC3163" t="s">
        <v>4055</v>
      </c>
      <c r="AD3163" t="s">
        <v>13982</v>
      </c>
    </row>
    <row r="3164" spans="1:30" x14ac:dyDescent="0.25">
      <c r="A3164" t="s">
        <v>29</v>
      </c>
      <c r="B3164" t="s">
        <v>7560</v>
      </c>
      <c r="C3164" t="s">
        <v>1316</v>
      </c>
      <c r="D3164" t="s">
        <v>7632</v>
      </c>
      <c r="E3164" t="s">
        <v>7631</v>
      </c>
      <c r="F3164" t="s">
        <v>10119</v>
      </c>
      <c r="G3164" t="s">
        <v>11316</v>
      </c>
      <c r="H3164" s="8">
        <v>25000</v>
      </c>
      <c r="I3164" s="8">
        <v>25000</v>
      </c>
      <c r="J3164" s="14">
        <v>44851</v>
      </c>
      <c r="K3164" s="14">
        <v>45190</v>
      </c>
      <c r="L3164">
        <v>339</v>
      </c>
      <c r="M3164" t="s">
        <v>3054</v>
      </c>
      <c r="N3164" t="s">
        <v>1317</v>
      </c>
      <c r="O3164" t="s">
        <v>3054</v>
      </c>
      <c r="P3164" t="s">
        <v>3075</v>
      </c>
      <c r="Q3164" t="s">
        <v>3554</v>
      </c>
      <c r="R3164" t="s">
        <v>3620</v>
      </c>
      <c r="S3164" t="s">
        <v>3638</v>
      </c>
      <c r="T3164" t="s">
        <v>3778</v>
      </c>
      <c r="U3164" t="s">
        <v>3809</v>
      </c>
      <c r="AB3164" t="s">
        <v>4055</v>
      </c>
      <c r="AC3164" t="s">
        <v>4055</v>
      </c>
      <c r="AD3164" t="s">
        <v>13983</v>
      </c>
    </row>
    <row r="3165" spans="1:30" x14ac:dyDescent="0.25">
      <c r="A3165" t="s">
        <v>29</v>
      </c>
      <c r="B3165" t="s">
        <v>7561</v>
      </c>
      <c r="C3165" t="s">
        <v>1316</v>
      </c>
      <c r="D3165" t="s">
        <v>7632</v>
      </c>
      <c r="E3165" t="s">
        <v>7631</v>
      </c>
      <c r="F3165" t="s">
        <v>8618</v>
      </c>
      <c r="G3165" t="s">
        <v>11317</v>
      </c>
      <c r="H3165" s="8">
        <v>165000</v>
      </c>
      <c r="I3165" s="8">
        <v>165000</v>
      </c>
      <c r="J3165" s="14">
        <v>44973</v>
      </c>
      <c r="K3165" s="14">
        <v>45190</v>
      </c>
      <c r="L3165">
        <v>217</v>
      </c>
      <c r="M3165" t="s">
        <v>3058</v>
      </c>
      <c r="N3165" t="s">
        <v>3687</v>
      </c>
      <c r="O3165" t="s">
        <v>3047</v>
      </c>
      <c r="Q3165" t="s">
        <v>3554</v>
      </c>
      <c r="R3165" t="s">
        <v>3621</v>
      </c>
      <c r="S3165" t="s">
        <v>3702</v>
      </c>
      <c r="T3165" t="s">
        <v>3778</v>
      </c>
      <c r="U3165" t="s">
        <v>3809</v>
      </c>
      <c r="AC3165" t="s">
        <v>4055</v>
      </c>
      <c r="AD3165" t="s">
        <v>12751</v>
      </c>
    </row>
    <row r="3166" spans="1:30" x14ac:dyDescent="0.25">
      <c r="A3166" t="s">
        <v>29</v>
      </c>
      <c r="B3166" t="s">
        <v>7562</v>
      </c>
      <c r="C3166" t="s">
        <v>1316</v>
      </c>
      <c r="D3166" t="s">
        <v>7632</v>
      </c>
      <c r="E3166" t="s">
        <v>7631</v>
      </c>
      <c r="F3166" t="s">
        <v>10120</v>
      </c>
      <c r="G3166" t="s">
        <v>2539</v>
      </c>
      <c r="H3166" s="8">
        <v>16000</v>
      </c>
      <c r="I3166" s="8">
        <v>16000</v>
      </c>
      <c r="J3166" s="14">
        <v>45152</v>
      </c>
      <c r="K3166" s="14">
        <v>45189</v>
      </c>
      <c r="L3166">
        <v>37</v>
      </c>
      <c r="M3166" t="s">
        <v>3058</v>
      </c>
      <c r="N3166" t="s">
        <v>3687</v>
      </c>
      <c r="O3166" t="s">
        <v>3054</v>
      </c>
      <c r="P3166" t="s">
        <v>3413</v>
      </c>
      <c r="Q3166" t="s">
        <v>3554</v>
      </c>
      <c r="R3166" t="s">
        <v>3621</v>
      </c>
      <c r="S3166" t="s">
        <v>3744</v>
      </c>
      <c r="T3166" t="s">
        <v>3778</v>
      </c>
      <c r="U3166" t="s">
        <v>3809</v>
      </c>
      <c r="AC3166" t="s">
        <v>4055</v>
      </c>
      <c r="AD3166" t="s">
        <v>13984</v>
      </c>
    </row>
    <row r="3167" spans="1:30" x14ac:dyDescent="0.25">
      <c r="A3167" t="s">
        <v>29</v>
      </c>
      <c r="B3167" t="s">
        <v>7563</v>
      </c>
      <c r="C3167" t="s">
        <v>1316</v>
      </c>
      <c r="D3167" t="s">
        <v>7633</v>
      </c>
      <c r="E3167" t="s">
        <v>7631</v>
      </c>
      <c r="F3167" t="s">
        <v>10121</v>
      </c>
      <c r="G3167" t="s">
        <v>3019</v>
      </c>
      <c r="H3167" s="8">
        <v>0</v>
      </c>
      <c r="I3167" s="8">
        <v>0</v>
      </c>
      <c r="J3167" s="14">
        <v>45167</v>
      </c>
      <c r="K3167" s="14">
        <v>45188</v>
      </c>
      <c r="L3167">
        <v>21</v>
      </c>
      <c r="M3167" t="s">
        <v>3058</v>
      </c>
      <c r="N3167" t="s">
        <v>3687</v>
      </c>
      <c r="O3167" t="s">
        <v>3059</v>
      </c>
      <c r="Q3167" t="s">
        <v>3554</v>
      </c>
      <c r="R3167" t="s">
        <v>3621</v>
      </c>
      <c r="S3167" t="s">
        <v>3648</v>
      </c>
      <c r="T3167" t="s">
        <v>3778</v>
      </c>
      <c r="U3167" t="s">
        <v>3809</v>
      </c>
      <c r="AC3167" t="s">
        <v>4055</v>
      </c>
      <c r="AD3167" t="s">
        <v>13985</v>
      </c>
    </row>
    <row r="3168" spans="1:30" x14ac:dyDescent="0.25">
      <c r="A3168" t="s">
        <v>30</v>
      </c>
      <c r="B3168" t="s">
        <v>7564</v>
      </c>
      <c r="C3168" t="s">
        <v>1317</v>
      </c>
      <c r="D3168" t="s">
        <v>7631</v>
      </c>
      <c r="E3168" t="s">
        <v>7631</v>
      </c>
      <c r="F3168" t="s">
        <v>2133</v>
      </c>
      <c r="G3168" t="s">
        <v>11318</v>
      </c>
      <c r="H3168" s="8">
        <v>180000</v>
      </c>
      <c r="I3168" s="8">
        <v>200000</v>
      </c>
      <c r="J3168" s="14">
        <v>45017</v>
      </c>
      <c r="K3168" s="14">
        <v>45187</v>
      </c>
      <c r="L3168">
        <v>457</v>
      </c>
      <c r="M3168" t="s">
        <v>3048</v>
      </c>
      <c r="N3168" t="s">
        <v>1317</v>
      </c>
      <c r="O3168" t="s">
        <v>3088</v>
      </c>
      <c r="P3168" t="s">
        <v>11903</v>
      </c>
      <c r="Q3168" t="s">
        <v>3555</v>
      </c>
      <c r="R3168" t="s">
        <v>3621</v>
      </c>
      <c r="T3168" t="s">
        <v>3779</v>
      </c>
      <c r="U3168" t="s">
        <v>3810</v>
      </c>
    </row>
    <row r="3169" spans="1:30" x14ac:dyDescent="0.25">
      <c r="A3169" t="s">
        <v>29</v>
      </c>
      <c r="B3169" t="s">
        <v>7565</v>
      </c>
      <c r="C3169" t="s">
        <v>1316</v>
      </c>
      <c r="D3169" t="s">
        <v>7632</v>
      </c>
      <c r="E3169" t="s">
        <v>7631</v>
      </c>
      <c r="F3169" t="s">
        <v>10122</v>
      </c>
      <c r="G3169" t="s">
        <v>2539</v>
      </c>
      <c r="H3169" s="8">
        <v>11500</v>
      </c>
      <c r="I3169" s="8">
        <v>11500</v>
      </c>
      <c r="J3169" s="14">
        <v>45097</v>
      </c>
      <c r="K3169" s="14">
        <v>45187</v>
      </c>
      <c r="L3169">
        <v>93</v>
      </c>
      <c r="M3169" t="s">
        <v>3058</v>
      </c>
      <c r="N3169" t="s">
        <v>3687</v>
      </c>
      <c r="O3169" t="s">
        <v>3047</v>
      </c>
      <c r="Q3169" t="s">
        <v>3554</v>
      </c>
      <c r="R3169" t="s">
        <v>3621</v>
      </c>
      <c r="S3169" t="s">
        <v>3648</v>
      </c>
      <c r="T3169" t="s">
        <v>3778</v>
      </c>
      <c r="U3169" t="s">
        <v>3809</v>
      </c>
      <c r="AC3169" t="s">
        <v>4055</v>
      </c>
      <c r="AD3169" t="s">
        <v>13986</v>
      </c>
    </row>
    <row r="3170" spans="1:30" x14ac:dyDescent="0.25">
      <c r="A3170" t="s">
        <v>29</v>
      </c>
      <c r="B3170" t="s">
        <v>7566</v>
      </c>
      <c r="C3170" t="s">
        <v>1316</v>
      </c>
      <c r="D3170" t="s">
        <v>7633</v>
      </c>
      <c r="E3170" t="s">
        <v>7631</v>
      </c>
      <c r="F3170" t="s">
        <v>10123</v>
      </c>
      <c r="G3170" t="s">
        <v>10508</v>
      </c>
      <c r="H3170" s="8">
        <v>0</v>
      </c>
      <c r="I3170" s="8">
        <v>0</v>
      </c>
      <c r="J3170" s="14">
        <v>45128</v>
      </c>
      <c r="K3170" s="14">
        <v>45186</v>
      </c>
      <c r="L3170">
        <v>58</v>
      </c>
      <c r="M3170" t="s">
        <v>3157</v>
      </c>
      <c r="N3170" t="s">
        <v>3687</v>
      </c>
      <c r="O3170" t="s">
        <v>3140</v>
      </c>
      <c r="P3170" t="s">
        <v>11956</v>
      </c>
      <c r="Q3170" t="s">
        <v>3597</v>
      </c>
      <c r="R3170" t="s">
        <v>3621</v>
      </c>
      <c r="S3170" t="s">
        <v>3649</v>
      </c>
      <c r="T3170" t="s">
        <v>3787</v>
      </c>
      <c r="U3170" t="s">
        <v>3809</v>
      </c>
      <c r="AB3170" t="s">
        <v>4059</v>
      </c>
      <c r="AC3170" t="s">
        <v>4076</v>
      </c>
      <c r="AD3170" t="s">
        <v>13987</v>
      </c>
    </row>
    <row r="3171" spans="1:30" x14ac:dyDescent="0.25">
      <c r="A3171" t="s">
        <v>29</v>
      </c>
      <c r="B3171" t="s">
        <v>7567</v>
      </c>
      <c r="C3171" t="s">
        <v>1316</v>
      </c>
      <c r="D3171" t="s">
        <v>7632</v>
      </c>
      <c r="E3171" t="s">
        <v>7631</v>
      </c>
      <c r="F3171" t="s">
        <v>10124</v>
      </c>
      <c r="G3171" t="s">
        <v>10870</v>
      </c>
      <c r="H3171" s="8">
        <v>25000</v>
      </c>
      <c r="I3171" s="8">
        <v>25000</v>
      </c>
      <c r="J3171" s="14">
        <v>45119</v>
      </c>
      <c r="K3171" s="14">
        <v>45186</v>
      </c>
      <c r="L3171">
        <v>67</v>
      </c>
      <c r="M3171" t="s">
        <v>3157</v>
      </c>
      <c r="N3171" t="s">
        <v>3687</v>
      </c>
      <c r="O3171" t="s">
        <v>3140</v>
      </c>
      <c r="Q3171" t="s">
        <v>3597</v>
      </c>
      <c r="R3171" t="s">
        <v>3620</v>
      </c>
      <c r="S3171" t="s">
        <v>3741</v>
      </c>
      <c r="T3171" t="s">
        <v>3787</v>
      </c>
      <c r="U3171" t="s">
        <v>3809</v>
      </c>
      <c r="AB3171" t="s">
        <v>4059</v>
      </c>
      <c r="AC3171" t="s">
        <v>4076</v>
      </c>
      <c r="AD3171" t="s">
        <v>13988</v>
      </c>
    </row>
    <row r="3172" spans="1:30" x14ac:dyDescent="0.25">
      <c r="A3172" t="s">
        <v>29</v>
      </c>
      <c r="B3172" t="s">
        <v>7568</v>
      </c>
      <c r="C3172" t="s">
        <v>1316</v>
      </c>
      <c r="D3172" t="s">
        <v>7632</v>
      </c>
      <c r="E3172" t="s">
        <v>7631</v>
      </c>
      <c r="F3172" t="s">
        <v>10044</v>
      </c>
      <c r="G3172" t="s">
        <v>2616</v>
      </c>
      <c r="H3172" s="8">
        <v>120000</v>
      </c>
      <c r="I3172" s="8">
        <v>120000</v>
      </c>
      <c r="J3172" s="14">
        <v>45120</v>
      </c>
      <c r="K3172" s="14">
        <v>45182</v>
      </c>
      <c r="L3172">
        <v>62</v>
      </c>
      <c r="M3172" t="s">
        <v>3047</v>
      </c>
      <c r="N3172" t="s">
        <v>1317</v>
      </c>
      <c r="O3172" t="s">
        <v>3047</v>
      </c>
      <c r="P3172" t="s">
        <v>3075</v>
      </c>
      <c r="Q3172" t="s">
        <v>3554</v>
      </c>
      <c r="R3172" t="s">
        <v>3621</v>
      </c>
      <c r="S3172" t="s">
        <v>3727</v>
      </c>
      <c r="T3172" t="s">
        <v>3778</v>
      </c>
      <c r="U3172" t="s">
        <v>3809</v>
      </c>
      <c r="AB3172" t="s">
        <v>4055</v>
      </c>
      <c r="AC3172" t="s">
        <v>4055</v>
      </c>
      <c r="AD3172" t="s">
        <v>13924</v>
      </c>
    </row>
    <row r="3173" spans="1:30" x14ac:dyDescent="0.25">
      <c r="A3173" t="s">
        <v>30</v>
      </c>
      <c r="B3173" t="s">
        <v>7569</v>
      </c>
      <c r="C3173" t="s">
        <v>1317</v>
      </c>
      <c r="D3173" t="s">
        <v>7631</v>
      </c>
      <c r="E3173" t="s">
        <v>7631</v>
      </c>
      <c r="F3173" t="s">
        <v>10125</v>
      </c>
      <c r="G3173" t="s">
        <v>11319</v>
      </c>
      <c r="H3173" s="8">
        <v>90000</v>
      </c>
      <c r="I3173" s="8">
        <v>100000</v>
      </c>
      <c r="J3173" s="14">
        <v>45107</v>
      </c>
      <c r="K3173" s="14">
        <v>45181</v>
      </c>
      <c r="L3173">
        <v>367</v>
      </c>
      <c r="M3173" t="s">
        <v>3048</v>
      </c>
      <c r="N3173" t="s">
        <v>1317</v>
      </c>
      <c r="O3173" t="s">
        <v>3088</v>
      </c>
      <c r="P3173" t="s">
        <v>11957</v>
      </c>
      <c r="Q3173" t="s">
        <v>3555</v>
      </c>
      <c r="R3173" t="s">
        <v>3621</v>
      </c>
      <c r="S3173" t="s">
        <v>3624</v>
      </c>
      <c r="T3173" t="s">
        <v>3779</v>
      </c>
      <c r="U3173" t="s">
        <v>3810</v>
      </c>
    </row>
    <row r="3174" spans="1:30" x14ac:dyDescent="0.25">
      <c r="A3174" t="s">
        <v>29</v>
      </c>
      <c r="B3174" t="s">
        <v>7570</v>
      </c>
      <c r="C3174" t="s">
        <v>1316</v>
      </c>
      <c r="D3174" t="s">
        <v>7632</v>
      </c>
      <c r="E3174" t="s">
        <v>7631</v>
      </c>
      <c r="F3174" t="s">
        <v>10126</v>
      </c>
      <c r="G3174" t="s">
        <v>11320</v>
      </c>
      <c r="H3174" s="8">
        <v>18000</v>
      </c>
      <c r="I3174" s="8">
        <v>18000</v>
      </c>
      <c r="J3174" s="14">
        <v>45140</v>
      </c>
      <c r="K3174" s="14">
        <v>45181</v>
      </c>
      <c r="L3174">
        <v>41</v>
      </c>
      <c r="M3174" t="s">
        <v>3058</v>
      </c>
      <c r="N3174" t="s">
        <v>3687</v>
      </c>
      <c r="O3174" t="s">
        <v>3075</v>
      </c>
      <c r="Q3174" t="s">
        <v>3554</v>
      </c>
      <c r="R3174" t="s">
        <v>3621</v>
      </c>
      <c r="S3174" t="s">
        <v>3635</v>
      </c>
      <c r="T3174" t="s">
        <v>3778</v>
      </c>
      <c r="U3174" t="s">
        <v>3809</v>
      </c>
      <c r="AC3174" t="s">
        <v>4055</v>
      </c>
      <c r="AD3174" t="s">
        <v>13989</v>
      </c>
    </row>
    <row r="3175" spans="1:30" x14ac:dyDescent="0.25">
      <c r="A3175" t="s">
        <v>29</v>
      </c>
      <c r="B3175" t="s">
        <v>7571</v>
      </c>
      <c r="C3175" t="s">
        <v>1316</v>
      </c>
      <c r="D3175" t="s">
        <v>7633</v>
      </c>
      <c r="E3175" t="s">
        <v>7631</v>
      </c>
      <c r="F3175" t="s">
        <v>10127</v>
      </c>
      <c r="G3175" t="s">
        <v>11321</v>
      </c>
      <c r="H3175" s="8">
        <v>0</v>
      </c>
      <c r="I3175" s="8">
        <v>0</v>
      </c>
      <c r="J3175" s="14">
        <v>45181</v>
      </c>
      <c r="K3175" s="14">
        <v>45181</v>
      </c>
      <c r="L3175">
        <v>0</v>
      </c>
      <c r="M3175" t="s">
        <v>3058</v>
      </c>
      <c r="N3175" t="s">
        <v>3687</v>
      </c>
      <c r="O3175" t="s">
        <v>11532</v>
      </c>
      <c r="Q3175" t="s">
        <v>3580</v>
      </c>
      <c r="R3175" t="s">
        <v>3621</v>
      </c>
      <c r="S3175" t="s">
        <v>3763</v>
      </c>
      <c r="T3175" t="s">
        <v>3790</v>
      </c>
      <c r="U3175" t="s">
        <v>3812</v>
      </c>
      <c r="AC3175" t="s">
        <v>4060</v>
      </c>
      <c r="AD3175" t="s">
        <v>13990</v>
      </c>
    </row>
    <row r="3176" spans="1:30" x14ac:dyDescent="0.25">
      <c r="A3176" t="s">
        <v>29</v>
      </c>
      <c r="B3176" t="s">
        <v>7572</v>
      </c>
      <c r="C3176" t="s">
        <v>1316</v>
      </c>
      <c r="D3176" t="s">
        <v>7632</v>
      </c>
      <c r="E3176" t="s">
        <v>7631</v>
      </c>
      <c r="F3176" t="s">
        <v>10128</v>
      </c>
      <c r="G3176" t="s">
        <v>11322</v>
      </c>
      <c r="H3176" s="8">
        <v>171000</v>
      </c>
      <c r="I3176" s="8">
        <v>171000</v>
      </c>
      <c r="J3176" s="14">
        <v>45162</v>
      </c>
      <c r="K3176" s="14">
        <v>45176</v>
      </c>
      <c r="L3176">
        <v>14</v>
      </c>
      <c r="M3176" t="s">
        <v>3058</v>
      </c>
      <c r="N3176" t="s">
        <v>3687</v>
      </c>
      <c r="O3176" t="s">
        <v>3047</v>
      </c>
      <c r="P3176" t="s">
        <v>11580</v>
      </c>
      <c r="Q3176" t="s">
        <v>3554</v>
      </c>
      <c r="R3176" t="s">
        <v>3621</v>
      </c>
      <c r="S3176" t="s">
        <v>3648</v>
      </c>
      <c r="T3176" t="s">
        <v>3778</v>
      </c>
      <c r="U3176" t="s">
        <v>3809</v>
      </c>
      <c r="AC3176" t="s">
        <v>4055</v>
      </c>
      <c r="AD3176" t="s">
        <v>13991</v>
      </c>
    </row>
    <row r="3177" spans="1:30" x14ac:dyDescent="0.25">
      <c r="A3177" t="s">
        <v>29</v>
      </c>
      <c r="B3177" t="s">
        <v>7573</v>
      </c>
      <c r="C3177" t="s">
        <v>1316</v>
      </c>
      <c r="D3177" t="s">
        <v>7633</v>
      </c>
      <c r="E3177" t="s">
        <v>7631</v>
      </c>
      <c r="F3177" t="s">
        <v>10129</v>
      </c>
      <c r="G3177" t="s">
        <v>3554</v>
      </c>
      <c r="H3177" s="8">
        <v>0</v>
      </c>
      <c r="I3177" s="8">
        <v>0</v>
      </c>
      <c r="J3177" s="14">
        <v>45029</v>
      </c>
      <c r="K3177" s="14">
        <v>45176</v>
      </c>
      <c r="L3177">
        <v>147</v>
      </c>
      <c r="M3177" t="s">
        <v>3058</v>
      </c>
      <c r="N3177" t="s">
        <v>3687</v>
      </c>
      <c r="O3177" t="s">
        <v>3047</v>
      </c>
      <c r="Q3177" t="s">
        <v>3554</v>
      </c>
      <c r="R3177" t="s">
        <v>3621</v>
      </c>
      <c r="S3177" t="s">
        <v>3717</v>
      </c>
      <c r="T3177" t="s">
        <v>3778</v>
      </c>
      <c r="U3177" t="s">
        <v>3809</v>
      </c>
      <c r="AC3177" t="s">
        <v>4055</v>
      </c>
      <c r="AD3177" t="s">
        <v>13992</v>
      </c>
    </row>
    <row r="3178" spans="1:30" x14ac:dyDescent="0.25">
      <c r="A3178" t="s">
        <v>29</v>
      </c>
      <c r="B3178" t="s">
        <v>7574</v>
      </c>
      <c r="C3178" t="s">
        <v>1316</v>
      </c>
      <c r="D3178" t="s">
        <v>7632</v>
      </c>
      <c r="E3178" t="s">
        <v>7631</v>
      </c>
      <c r="F3178" t="s">
        <v>10130</v>
      </c>
      <c r="G3178" t="s">
        <v>11323</v>
      </c>
      <c r="H3178" s="8">
        <v>51000</v>
      </c>
      <c r="I3178" s="8">
        <v>51000</v>
      </c>
      <c r="J3178" s="14">
        <v>44994</v>
      </c>
      <c r="K3178" s="14">
        <v>45176</v>
      </c>
      <c r="L3178">
        <v>182</v>
      </c>
      <c r="M3178" t="s">
        <v>3058</v>
      </c>
      <c r="N3178" t="s">
        <v>3687</v>
      </c>
      <c r="O3178" t="s">
        <v>3047</v>
      </c>
      <c r="Q3178" t="s">
        <v>3554</v>
      </c>
      <c r="R3178" t="s">
        <v>3621</v>
      </c>
      <c r="S3178" t="s">
        <v>3651</v>
      </c>
      <c r="T3178" t="s">
        <v>3778</v>
      </c>
      <c r="U3178" t="s">
        <v>3809</v>
      </c>
      <c r="AC3178" t="s">
        <v>4055</v>
      </c>
      <c r="AD3178" t="s">
        <v>13993</v>
      </c>
    </row>
    <row r="3179" spans="1:30" x14ac:dyDescent="0.25">
      <c r="A3179" t="s">
        <v>29</v>
      </c>
      <c r="B3179" t="s">
        <v>7575</v>
      </c>
      <c r="C3179" t="s">
        <v>1316</v>
      </c>
      <c r="D3179" t="s">
        <v>7633</v>
      </c>
      <c r="E3179" t="s">
        <v>7631</v>
      </c>
      <c r="F3179" t="s">
        <v>10131</v>
      </c>
      <c r="G3179" t="s">
        <v>11324</v>
      </c>
      <c r="H3179" s="8">
        <v>0</v>
      </c>
      <c r="I3179" s="8">
        <v>0</v>
      </c>
      <c r="J3179" s="14">
        <v>45044</v>
      </c>
      <c r="K3179" s="14">
        <v>45176</v>
      </c>
      <c r="L3179">
        <v>132</v>
      </c>
      <c r="M3179" t="s">
        <v>3058</v>
      </c>
      <c r="N3179" t="s">
        <v>3687</v>
      </c>
      <c r="O3179" t="s">
        <v>3047</v>
      </c>
      <c r="Q3179" t="s">
        <v>3554</v>
      </c>
      <c r="R3179" t="s">
        <v>3621</v>
      </c>
      <c r="S3179" t="s">
        <v>3648</v>
      </c>
      <c r="T3179" t="s">
        <v>3778</v>
      </c>
      <c r="U3179" t="s">
        <v>3809</v>
      </c>
      <c r="AC3179" t="s">
        <v>4055</v>
      </c>
      <c r="AD3179" t="s">
        <v>13994</v>
      </c>
    </row>
    <row r="3180" spans="1:30" x14ac:dyDescent="0.25">
      <c r="A3180" t="s">
        <v>30</v>
      </c>
      <c r="B3180" t="s">
        <v>7576</v>
      </c>
      <c r="C3180" t="s">
        <v>1317</v>
      </c>
      <c r="D3180" t="s">
        <v>7631</v>
      </c>
      <c r="E3180" t="s">
        <v>7631</v>
      </c>
      <c r="F3180" t="s">
        <v>9125</v>
      </c>
      <c r="G3180" t="s">
        <v>11325</v>
      </c>
      <c r="H3180" s="8">
        <v>85500</v>
      </c>
      <c r="I3180" s="8">
        <v>95000</v>
      </c>
      <c r="J3180" s="14">
        <v>45156</v>
      </c>
      <c r="K3180" s="14">
        <v>45174</v>
      </c>
      <c r="L3180">
        <v>318</v>
      </c>
      <c r="M3180" t="s">
        <v>3048</v>
      </c>
      <c r="N3180" t="s">
        <v>1317</v>
      </c>
      <c r="O3180" t="s">
        <v>3088</v>
      </c>
      <c r="P3180" t="s">
        <v>11958</v>
      </c>
      <c r="Q3180" t="s">
        <v>3555</v>
      </c>
      <c r="R3180" t="s">
        <v>3621</v>
      </c>
      <c r="S3180" t="s">
        <v>3624</v>
      </c>
      <c r="T3180" t="s">
        <v>3779</v>
      </c>
      <c r="U3180" t="s">
        <v>3810</v>
      </c>
    </row>
    <row r="3181" spans="1:30" x14ac:dyDescent="0.25">
      <c r="A3181" t="s">
        <v>30</v>
      </c>
      <c r="B3181" t="s">
        <v>7577</v>
      </c>
      <c r="C3181" t="s">
        <v>1317</v>
      </c>
      <c r="D3181" t="s">
        <v>7631</v>
      </c>
      <c r="E3181" t="s">
        <v>7631</v>
      </c>
      <c r="F3181" t="s">
        <v>1654</v>
      </c>
      <c r="G3181" t="s">
        <v>10640</v>
      </c>
      <c r="H3181" s="8">
        <v>0</v>
      </c>
      <c r="I3181" s="8">
        <v>0</v>
      </c>
      <c r="J3181" s="14">
        <v>45006</v>
      </c>
      <c r="K3181" s="14">
        <v>45170</v>
      </c>
      <c r="L3181">
        <v>468</v>
      </c>
      <c r="M3181" t="s">
        <v>3055</v>
      </c>
      <c r="N3181" t="s">
        <v>1317</v>
      </c>
      <c r="O3181" t="s">
        <v>3267</v>
      </c>
      <c r="P3181" t="s">
        <v>3056</v>
      </c>
      <c r="Q3181" t="s">
        <v>3561</v>
      </c>
      <c r="R3181" t="s">
        <v>3620</v>
      </c>
      <c r="S3181" t="s">
        <v>3654</v>
      </c>
      <c r="T3181" t="s">
        <v>3779</v>
      </c>
      <c r="U3181" t="s">
        <v>3811</v>
      </c>
      <c r="W3181" s="2">
        <v>45198</v>
      </c>
      <c r="X3181" t="s">
        <v>12056</v>
      </c>
      <c r="Y3181" s="2">
        <v>45131</v>
      </c>
      <c r="AA3181" t="s">
        <v>4054</v>
      </c>
    </row>
    <row r="3182" spans="1:30" x14ac:dyDescent="0.25">
      <c r="A3182" t="s">
        <v>30</v>
      </c>
      <c r="B3182" t="s">
        <v>7578</v>
      </c>
      <c r="C3182" t="s">
        <v>1317</v>
      </c>
      <c r="D3182" t="s">
        <v>7631</v>
      </c>
      <c r="E3182" t="s">
        <v>7631</v>
      </c>
      <c r="F3182" t="s">
        <v>10042</v>
      </c>
      <c r="G3182" t="s">
        <v>2682</v>
      </c>
      <c r="H3182" s="8">
        <v>1</v>
      </c>
      <c r="I3182" s="8">
        <v>1</v>
      </c>
      <c r="J3182" s="14">
        <v>45014</v>
      </c>
      <c r="K3182" s="14">
        <v>45169</v>
      </c>
      <c r="L3182">
        <v>460</v>
      </c>
      <c r="M3182" t="s">
        <v>3104</v>
      </c>
      <c r="N3182" t="s">
        <v>1317</v>
      </c>
      <c r="O3182" t="s">
        <v>3267</v>
      </c>
      <c r="Q3182" t="s">
        <v>3561</v>
      </c>
      <c r="R3182" t="s">
        <v>3621</v>
      </c>
      <c r="T3182" t="s">
        <v>3779</v>
      </c>
      <c r="U3182" t="s">
        <v>3811</v>
      </c>
      <c r="W3182" s="2">
        <v>45168</v>
      </c>
      <c r="X3182" t="s">
        <v>12057</v>
      </c>
      <c r="Y3182" s="2">
        <v>45132</v>
      </c>
    </row>
    <row r="3183" spans="1:30" x14ac:dyDescent="0.25">
      <c r="A3183" t="s">
        <v>30</v>
      </c>
      <c r="B3183" t="s">
        <v>7579</v>
      </c>
      <c r="C3183" t="s">
        <v>1317</v>
      </c>
      <c r="D3183" t="s">
        <v>7631</v>
      </c>
      <c r="E3183" t="s">
        <v>7631</v>
      </c>
      <c r="F3183" t="s">
        <v>8828</v>
      </c>
      <c r="G3183" t="s">
        <v>11326</v>
      </c>
      <c r="H3183" s="8">
        <v>0</v>
      </c>
      <c r="I3183" s="8">
        <v>0</v>
      </c>
      <c r="J3183" s="14">
        <v>45124</v>
      </c>
      <c r="K3183" s="14">
        <v>45169</v>
      </c>
      <c r="L3183">
        <v>350</v>
      </c>
      <c r="M3183" t="s">
        <v>3063</v>
      </c>
      <c r="N3183" t="s">
        <v>1317</v>
      </c>
      <c r="O3183" t="s">
        <v>3219</v>
      </c>
      <c r="Q3183" t="s">
        <v>3565</v>
      </c>
      <c r="R3183" t="s">
        <v>3621</v>
      </c>
      <c r="S3183" t="s">
        <v>3625</v>
      </c>
      <c r="T3183" t="s">
        <v>3779</v>
      </c>
      <c r="U3183" t="s">
        <v>3810</v>
      </c>
      <c r="V3183" t="s">
        <v>3817</v>
      </c>
    </row>
    <row r="3184" spans="1:30" x14ac:dyDescent="0.25">
      <c r="A3184" t="s">
        <v>30</v>
      </c>
      <c r="B3184" t="s">
        <v>7580</v>
      </c>
      <c r="C3184" t="s">
        <v>1317</v>
      </c>
      <c r="D3184" t="s">
        <v>7631</v>
      </c>
      <c r="E3184" t="s">
        <v>7631</v>
      </c>
      <c r="F3184" t="s">
        <v>2253</v>
      </c>
      <c r="G3184" t="s">
        <v>11327</v>
      </c>
      <c r="H3184" s="8">
        <v>182500</v>
      </c>
      <c r="I3184" s="8">
        <v>182500</v>
      </c>
      <c r="J3184" s="14">
        <v>45133</v>
      </c>
      <c r="K3184" s="14">
        <v>45169</v>
      </c>
      <c r="L3184">
        <v>341</v>
      </c>
      <c r="M3184" t="s">
        <v>3265</v>
      </c>
      <c r="N3184" t="s">
        <v>3687</v>
      </c>
      <c r="O3184" t="s">
        <v>3265</v>
      </c>
      <c r="P3184" t="s">
        <v>3545</v>
      </c>
      <c r="Q3184" t="s">
        <v>11981</v>
      </c>
      <c r="R3184" t="s">
        <v>3621</v>
      </c>
      <c r="S3184" t="s">
        <v>3715</v>
      </c>
      <c r="T3184" t="s">
        <v>3788</v>
      </c>
      <c r="U3184" t="s">
        <v>3810</v>
      </c>
    </row>
    <row r="3185" spans="1:30" x14ac:dyDescent="0.25">
      <c r="A3185" t="s">
        <v>30</v>
      </c>
      <c r="B3185" t="s">
        <v>7581</v>
      </c>
      <c r="C3185" t="s">
        <v>1317</v>
      </c>
      <c r="D3185" t="s">
        <v>7631</v>
      </c>
      <c r="E3185" t="s">
        <v>7631</v>
      </c>
      <c r="F3185" t="s">
        <v>2224</v>
      </c>
      <c r="G3185" t="s">
        <v>11328</v>
      </c>
      <c r="H3185" s="8">
        <v>1</v>
      </c>
      <c r="I3185" s="8">
        <v>1</v>
      </c>
      <c r="J3185" s="14">
        <v>45154</v>
      </c>
      <c r="K3185" s="14">
        <v>45169</v>
      </c>
      <c r="L3185">
        <v>320</v>
      </c>
      <c r="M3185" t="s">
        <v>3109</v>
      </c>
      <c r="N3185" t="s">
        <v>1317</v>
      </c>
      <c r="O3185" t="s">
        <v>3090</v>
      </c>
      <c r="Q3185" t="s">
        <v>3563</v>
      </c>
      <c r="R3185" t="s">
        <v>3620</v>
      </c>
      <c r="S3185" t="s">
        <v>3658</v>
      </c>
      <c r="T3185" t="s">
        <v>3779</v>
      </c>
      <c r="U3185" t="s">
        <v>3810</v>
      </c>
    </row>
    <row r="3186" spans="1:30" x14ac:dyDescent="0.25">
      <c r="A3186" t="s">
        <v>30</v>
      </c>
      <c r="B3186" t="s">
        <v>7582</v>
      </c>
      <c r="C3186" t="s">
        <v>1317</v>
      </c>
      <c r="D3186" t="s">
        <v>7631</v>
      </c>
      <c r="E3186" t="s">
        <v>7631</v>
      </c>
      <c r="F3186" t="s">
        <v>9861</v>
      </c>
      <c r="G3186" t="s">
        <v>2665</v>
      </c>
      <c r="H3186" s="8">
        <v>50000</v>
      </c>
      <c r="I3186" s="8">
        <v>50000</v>
      </c>
      <c r="J3186" s="14">
        <v>44959</v>
      </c>
      <c r="K3186" s="14">
        <v>45169</v>
      </c>
      <c r="L3186">
        <v>515</v>
      </c>
      <c r="M3186" t="s">
        <v>3062</v>
      </c>
      <c r="N3186" t="s">
        <v>1317</v>
      </c>
      <c r="O3186" t="s">
        <v>3064</v>
      </c>
      <c r="P3186" t="s">
        <v>11959</v>
      </c>
      <c r="Q3186" t="s">
        <v>3568</v>
      </c>
      <c r="R3186" t="s">
        <v>3621</v>
      </c>
      <c r="S3186" t="s">
        <v>3642</v>
      </c>
      <c r="T3186" t="s">
        <v>3779</v>
      </c>
      <c r="U3186" t="s">
        <v>3810</v>
      </c>
      <c r="AA3186" t="s">
        <v>4046</v>
      </c>
    </row>
    <row r="3187" spans="1:30" x14ac:dyDescent="0.25">
      <c r="A3187" t="s">
        <v>30</v>
      </c>
      <c r="B3187" t="s">
        <v>7583</v>
      </c>
      <c r="C3187" t="s">
        <v>1317</v>
      </c>
      <c r="D3187" t="s">
        <v>7631</v>
      </c>
      <c r="E3187" t="s">
        <v>7631</v>
      </c>
      <c r="F3187" t="s">
        <v>10132</v>
      </c>
      <c r="G3187" t="s">
        <v>11329</v>
      </c>
      <c r="H3187" s="8">
        <v>1000000</v>
      </c>
      <c r="I3187" s="8">
        <v>3000000</v>
      </c>
      <c r="J3187" s="14">
        <v>45132</v>
      </c>
      <c r="K3187" s="14">
        <v>45169</v>
      </c>
      <c r="L3187">
        <v>342</v>
      </c>
      <c r="M3187" t="s">
        <v>3063</v>
      </c>
      <c r="N3187" t="s">
        <v>1317</v>
      </c>
      <c r="O3187" t="s">
        <v>3063</v>
      </c>
      <c r="P3187" t="s">
        <v>11960</v>
      </c>
      <c r="Q3187" t="s">
        <v>3565</v>
      </c>
      <c r="R3187" t="s">
        <v>3621</v>
      </c>
      <c r="S3187" t="s">
        <v>3642</v>
      </c>
      <c r="T3187" t="s">
        <v>3779</v>
      </c>
      <c r="U3187" t="s">
        <v>3810</v>
      </c>
      <c r="V3187" t="s">
        <v>3819</v>
      </c>
      <c r="AA3187" t="s">
        <v>4046</v>
      </c>
    </row>
    <row r="3188" spans="1:30" x14ac:dyDescent="0.25">
      <c r="A3188" t="s">
        <v>29</v>
      </c>
      <c r="B3188" t="s">
        <v>7584</v>
      </c>
      <c r="C3188" t="s">
        <v>1316</v>
      </c>
      <c r="D3188" t="s">
        <v>7633</v>
      </c>
      <c r="E3188" t="s">
        <v>7631</v>
      </c>
      <c r="F3188" t="s">
        <v>10133</v>
      </c>
      <c r="G3188" t="s">
        <v>2865</v>
      </c>
      <c r="H3188" s="8">
        <v>0</v>
      </c>
      <c r="I3188" s="8">
        <v>0</v>
      </c>
      <c r="J3188" s="14">
        <v>45169</v>
      </c>
      <c r="K3188" s="14">
        <v>45169</v>
      </c>
      <c r="L3188">
        <v>0</v>
      </c>
      <c r="M3188" t="s">
        <v>3058</v>
      </c>
      <c r="N3188" t="s">
        <v>3687</v>
      </c>
      <c r="O3188" t="s">
        <v>3127</v>
      </c>
      <c r="Q3188" t="s">
        <v>3593</v>
      </c>
      <c r="R3188" t="s">
        <v>3621</v>
      </c>
      <c r="S3188" t="s">
        <v>3771</v>
      </c>
      <c r="T3188" t="s">
        <v>3790</v>
      </c>
      <c r="U3188" t="s">
        <v>3812</v>
      </c>
      <c r="AC3188" t="s">
        <v>4074</v>
      </c>
      <c r="AD3188" t="s">
        <v>13995</v>
      </c>
    </row>
    <row r="3189" spans="1:30" x14ac:dyDescent="0.25">
      <c r="A3189" t="s">
        <v>29</v>
      </c>
      <c r="B3189" t="s">
        <v>7585</v>
      </c>
      <c r="C3189" t="s">
        <v>1316</v>
      </c>
      <c r="D3189" t="s">
        <v>7633</v>
      </c>
      <c r="E3189" t="s">
        <v>7631</v>
      </c>
      <c r="F3189" t="s">
        <v>10134</v>
      </c>
      <c r="G3189" t="s">
        <v>10304</v>
      </c>
      <c r="H3189" s="8">
        <v>14000</v>
      </c>
      <c r="I3189" s="8">
        <v>14000</v>
      </c>
      <c r="J3189" s="14">
        <v>45079</v>
      </c>
      <c r="K3189" s="14">
        <v>45167</v>
      </c>
      <c r="L3189">
        <v>88</v>
      </c>
      <c r="M3189" t="s">
        <v>11372</v>
      </c>
      <c r="N3189" t="s">
        <v>3687</v>
      </c>
      <c r="O3189" t="s">
        <v>3145</v>
      </c>
      <c r="P3189" t="s">
        <v>11961</v>
      </c>
      <c r="Q3189" t="s">
        <v>3569</v>
      </c>
      <c r="R3189" t="s">
        <v>3621</v>
      </c>
      <c r="S3189" t="s">
        <v>3638</v>
      </c>
      <c r="T3189" t="s">
        <v>3787</v>
      </c>
      <c r="U3189" t="s">
        <v>3809</v>
      </c>
      <c r="AB3189" t="s">
        <v>4077</v>
      </c>
      <c r="AC3189" t="s">
        <v>4069</v>
      </c>
      <c r="AD3189" t="s">
        <v>13996</v>
      </c>
    </row>
    <row r="3190" spans="1:30" x14ac:dyDescent="0.25">
      <c r="A3190" t="s">
        <v>29</v>
      </c>
      <c r="B3190" t="s">
        <v>7586</v>
      </c>
      <c r="C3190" t="s">
        <v>1316</v>
      </c>
      <c r="D3190" t="s">
        <v>7633</v>
      </c>
      <c r="E3190" t="s">
        <v>7631</v>
      </c>
      <c r="F3190" t="s">
        <v>10135</v>
      </c>
      <c r="G3190" t="s">
        <v>11330</v>
      </c>
      <c r="H3190" s="8">
        <v>50000</v>
      </c>
      <c r="I3190" s="8">
        <v>50000</v>
      </c>
      <c r="J3190" s="14">
        <v>45054</v>
      </c>
      <c r="K3190" s="14">
        <v>45167</v>
      </c>
      <c r="L3190">
        <v>113</v>
      </c>
      <c r="M3190" t="s">
        <v>3138</v>
      </c>
      <c r="N3190" t="s">
        <v>1317</v>
      </c>
      <c r="O3190" t="s">
        <v>3138</v>
      </c>
      <c r="P3190" t="s">
        <v>11513</v>
      </c>
      <c r="Q3190" t="s">
        <v>3593</v>
      </c>
      <c r="R3190" t="s">
        <v>3621</v>
      </c>
      <c r="S3190" t="s">
        <v>3726</v>
      </c>
      <c r="T3190" t="s">
        <v>3787</v>
      </c>
      <c r="U3190" t="s">
        <v>3809</v>
      </c>
      <c r="AB3190" t="s">
        <v>4074</v>
      </c>
      <c r="AC3190" t="s">
        <v>4074</v>
      </c>
      <c r="AD3190" t="s">
        <v>13997</v>
      </c>
    </row>
    <row r="3191" spans="1:30" x14ac:dyDescent="0.25">
      <c r="A3191" t="s">
        <v>29</v>
      </c>
      <c r="B3191" t="s">
        <v>7587</v>
      </c>
      <c r="C3191" t="s">
        <v>1316</v>
      </c>
      <c r="D3191" t="s">
        <v>7633</v>
      </c>
      <c r="E3191" t="s">
        <v>7631</v>
      </c>
      <c r="F3191" t="s">
        <v>10136</v>
      </c>
      <c r="G3191" t="s">
        <v>2865</v>
      </c>
      <c r="H3191" s="8">
        <v>50000</v>
      </c>
      <c r="I3191" s="8">
        <v>50000</v>
      </c>
      <c r="J3191" s="14">
        <v>45036</v>
      </c>
      <c r="K3191" s="14">
        <v>45167</v>
      </c>
      <c r="L3191">
        <v>131</v>
      </c>
      <c r="M3191" t="s">
        <v>3138</v>
      </c>
      <c r="N3191" t="s">
        <v>1317</v>
      </c>
      <c r="O3191" t="s">
        <v>3138</v>
      </c>
      <c r="Q3191" t="s">
        <v>3593</v>
      </c>
      <c r="R3191" t="s">
        <v>3621</v>
      </c>
      <c r="S3191" t="s">
        <v>3726</v>
      </c>
      <c r="T3191" t="s">
        <v>3787</v>
      </c>
      <c r="U3191" t="s">
        <v>3809</v>
      </c>
      <c r="AB3191" t="s">
        <v>4074</v>
      </c>
      <c r="AC3191" t="s">
        <v>4074</v>
      </c>
      <c r="AD3191" t="s">
        <v>13998</v>
      </c>
    </row>
    <row r="3192" spans="1:30" x14ac:dyDescent="0.25">
      <c r="A3192" t="s">
        <v>29</v>
      </c>
      <c r="B3192" t="s">
        <v>7588</v>
      </c>
      <c r="C3192" t="s">
        <v>1316</v>
      </c>
      <c r="D3192" t="s">
        <v>7633</v>
      </c>
      <c r="E3192" t="s">
        <v>7631</v>
      </c>
      <c r="F3192" t="s">
        <v>10137</v>
      </c>
      <c r="G3192" t="s">
        <v>11331</v>
      </c>
      <c r="H3192" s="8">
        <v>30000</v>
      </c>
      <c r="I3192" s="8">
        <v>30000</v>
      </c>
      <c r="J3192" s="14">
        <v>45000</v>
      </c>
      <c r="K3192" s="14">
        <v>45167</v>
      </c>
      <c r="L3192">
        <v>167</v>
      </c>
      <c r="M3192" t="s">
        <v>3158</v>
      </c>
      <c r="N3192" t="s">
        <v>3687</v>
      </c>
      <c r="O3192" t="s">
        <v>3158</v>
      </c>
      <c r="P3192" t="s">
        <v>11962</v>
      </c>
      <c r="Q3192" t="s">
        <v>3593</v>
      </c>
      <c r="R3192" t="s">
        <v>3621</v>
      </c>
      <c r="S3192" t="s">
        <v>3719</v>
      </c>
      <c r="T3192" t="s">
        <v>3793</v>
      </c>
      <c r="U3192" t="s">
        <v>3809</v>
      </c>
      <c r="AB3192" t="s">
        <v>4060</v>
      </c>
      <c r="AC3192" t="s">
        <v>4060</v>
      </c>
      <c r="AD3192" t="s">
        <v>13999</v>
      </c>
    </row>
    <row r="3193" spans="1:30" x14ac:dyDescent="0.25">
      <c r="A3193" t="s">
        <v>29</v>
      </c>
      <c r="B3193" t="s">
        <v>7589</v>
      </c>
      <c r="C3193" t="s">
        <v>1316</v>
      </c>
      <c r="D3193" t="s">
        <v>7632</v>
      </c>
      <c r="E3193" t="s">
        <v>7631</v>
      </c>
      <c r="F3193" t="s">
        <v>10138</v>
      </c>
      <c r="G3193" t="s">
        <v>2865</v>
      </c>
      <c r="H3193" s="8">
        <v>30000</v>
      </c>
      <c r="I3193" s="8">
        <v>30000</v>
      </c>
      <c r="J3193" s="14">
        <v>45086</v>
      </c>
      <c r="K3193" s="14">
        <v>45167</v>
      </c>
      <c r="L3193">
        <v>81</v>
      </c>
      <c r="M3193" t="s">
        <v>11362</v>
      </c>
      <c r="N3193" t="s">
        <v>3687</v>
      </c>
      <c r="O3193" t="s">
        <v>3145</v>
      </c>
      <c r="Q3193" t="s">
        <v>3593</v>
      </c>
      <c r="R3193" t="s">
        <v>3621</v>
      </c>
      <c r="S3193" t="s">
        <v>3674</v>
      </c>
      <c r="T3193" t="s">
        <v>3787</v>
      </c>
      <c r="U3193" t="s">
        <v>3809</v>
      </c>
      <c r="AB3193" t="s">
        <v>4060</v>
      </c>
      <c r="AC3193" t="s">
        <v>4069</v>
      </c>
      <c r="AD3193" t="s">
        <v>14000</v>
      </c>
    </row>
    <row r="3194" spans="1:30" x14ac:dyDescent="0.25">
      <c r="A3194" t="s">
        <v>29</v>
      </c>
      <c r="B3194" t="s">
        <v>7590</v>
      </c>
      <c r="C3194" t="s">
        <v>1316</v>
      </c>
      <c r="D3194" t="s">
        <v>7633</v>
      </c>
      <c r="E3194" t="s">
        <v>7631</v>
      </c>
      <c r="F3194" t="s">
        <v>10139</v>
      </c>
      <c r="G3194" t="s">
        <v>11332</v>
      </c>
      <c r="H3194" s="8">
        <v>6000</v>
      </c>
      <c r="I3194" s="8">
        <v>6000</v>
      </c>
      <c r="J3194" s="14">
        <v>45027</v>
      </c>
      <c r="K3194" s="14">
        <v>45167</v>
      </c>
      <c r="L3194">
        <v>140</v>
      </c>
      <c r="M3194" t="s">
        <v>3207</v>
      </c>
      <c r="N3194" t="s">
        <v>1317</v>
      </c>
      <c r="O3194" t="s">
        <v>3456</v>
      </c>
      <c r="Q3194" t="s">
        <v>3586</v>
      </c>
      <c r="R3194" t="s">
        <v>3620</v>
      </c>
      <c r="S3194" t="s">
        <v>3719</v>
      </c>
      <c r="T3194" t="s">
        <v>3787</v>
      </c>
      <c r="U3194" t="s">
        <v>3809</v>
      </c>
      <c r="AB3194" t="s">
        <v>4063</v>
      </c>
      <c r="AC3194" t="s">
        <v>4063</v>
      </c>
      <c r="AD3194" t="s">
        <v>14001</v>
      </c>
    </row>
    <row r="3195" spans="1:30" x14ac:dyDescent="0.25">
      <c r="A3195" t="s">
        <v>29</v>
      </c>
      <c r="B3195" t="s">
        <v>7591</v>
      </c>
      <c r="C3195" t="s">
        <v>1316</v>
      </c>
      <c r="D3195" t="s">
        <v>7633</v>
      </c>
      <c r="E3195" t="s">
        <v>7631</v>
      </c>
      <c r="F3195" t="s">
        <v>10140</v>
      </c>
      <c r="G3195" t="s">
        <v>11333</v>
      </c>
      <c r="H3195" s="8">
        <v>0</v>
      </c>
      <c r="I3195" s="8">
        <v>0</v>
      </c>
      <c r="J3195" s="14">
        <v>45153</v>
      </c>
      <c r="K3195" s="14">
        <v>45167</v>
      </c>
      <c r="L3195">
        <v>14</v>
      </c>
      <c r="M3195" t="s">
        <v>3058</v>
      </c>
      <c r="N3195" t="s">
        <v>3687</v>
      </c>
      <c r="O3195" t="s">
        <v>3059</v>
      </c>
      <c r="Q3195" t="s">
        <v>3554</v>
      </c>
      <c r="R3195" t="s">
        <v>3621</v>
      </c>
      <c r="S3195" t="s">
        <v>3635</v>
      </c>
      <c r="T3195" t="s">
        <v>3778</v>
      </c>
      <c r="U3195" t="s">
        <v>3809</v>
      </c>
      <c r="AC3195" t="s">
        <v>4055</v>
      </c>
      <c r="AD3195" t="s">
        <v>14002</v>
      </c>
    </row>
    <row r="3196" spans="1:30" x14ac:dyDescent="0.25">
      <c r="A3196" t="s">
        <v>29</v>
      </c>
      <c r="B3196" t="s">
        <v>7592</v>
      </c>
      <c r="C3196" t="s">
        <v>1316</v>
      </c>
      <c r="D3196" t="s">
        <v>7633</v>
      </c>
      <c r="E3196" t="s">
        <v>7631</v>
      </c>
      <c r="F3196" t="s">
        <v>10141</v>
      </c>
      <c r="G3196" t="s">
        <v>3019</v>
      </c>
      <c r="H3196" s="8">
        <v>0</v>
      </c>
      <c r="I3196" s="8">
        <v>0</v>
      </c>
      <c r="J3196" s="14">
        <v>45140</v>
      </c>
      <c r="K3196" s="14">
        <v>45166</v>
      </c>
      <c r="L3196">
        <v>26</v>
      </c>
      <c r="M3196" t="s">
        <v>3058</v>
      </c>
      <c r="N3196" t="s">
        <v>3687</v>
      </c>
      <c r="O3196" t="s">
        <v>3047</v>
      </c>
      <c r="Q3196" t="s">
        <v>3554</v>
      </c>
      <c r="R3196" t="s">
        <v>3621</v>
      </c>
      <c r="S3196" t="s">
        <v>3634</v>
      </c>
      <c r="T3196" t="s">
        <v>3778</v>
      </c>
      <c r="U3196" t="s">
        <v>3809</v>
      </c>
      <c r="AC3196" t="s">
        <v>4055</v>
      </c>
      <c r="AD3196" t="s">
        <v>14003</v>
      </c>
    </row>
    <row r="3197" spans="1:30" x14ac:dyDescent="0.25">
      <c r="A3197" t="s">
        <v>29</v>
      </c>
      <c r="B3197" t="s">
        <v>7593</v>
      </c>
      <c r="C3197" t="s">
        <v>1316</v>
      </c>
      <c r="D3197" t="s">
        <v>7633</v>
      </c>
      <c r="E3197" t="s">
        <v>7631</v>
      </c>
      <c r="F3197" t="s">
        <v>10142</v>
      </c>
      <c r="G3197" t="s">
        <v>3019</v>
      </c>
      <c r="H3197" s="8">
        <v>0</v>
      </c>
      <c r="I3197" s="8">
        <v>0</v>
      </c>
      <c r="J3197" s="14">
        <v>45152</v>
      </c>
      <c r="K3197" s="14">
        <v>45166</v>
      </c>
      <c r="L3197">
        <v>14</v>
      </c>
      <c r="M3197" t="s">
        <v>3058</v>
      </c>
      <c r="N3197" t="s">
        <v>3687</v>
      </c>
      <c r="O3197" t="s">
        <v>3047</v>
      </c>
      <c r="P3197" t="s">
        <v>3059</v>
      </c>
      <c r="Q3197" t="s">
        <v>3554</v>
      </c>
      <c r="R3197" t="s">
        <v>3621</v>
      </c>
      <c r="S3197" t="s">
        <v>3648</v>
      </c>
      <c r="T3197" t="s">
        <v>3778</v>
      </c>
      <c r="U3197" t="s">
        <v>3809</v>
      </c>
      <c r="AC3197" t="s">
        <v>4055</v>
      </c>
      <c r="AD3197" t="s">
        <v>14004</v>
      </c>
    </row>
    <row r="3198" spans="1:30" x14ac:dyDescent="0.25">
      <c r="A3198" t="s">
        <v>29</v>
      </c>
      <c r="B3198" t="s">
        <v>7594</v>
      </c>
      <c r="C3198" t="s">
        <v>1316</v>
      </c>
      <c r="D3198" t="s">
        <v>7633</v>
      </c>
      <c r="E3198" t="s">
        <v>7631</v>
      </c>
      <c r="F3198" t="s">
        <v>10143</v>
      </c>
      <c r="G3198" t="s">
        <v>3567</v>
      </c>
      <c r="H3198" s="8">
        <v>0</v>
      </c>
      <c r="I3198" s="8">
        <v>0</v>
      </c>
      <c r="J3198" s="14">
        <v>45097</v>
      </c>
      <c r="K3198" s="14">
        <v>45164</v>
      </c>
      <c r="L3198">
        <v>67</v>
      </c>
      <c r="M3198" t="s">
        <v>3473</v>
      </c>
      <c r="N3198" t="s">
        <v>3687</v>
      </c>
      <c r="O3198" t="s">
        <v>3141</v>
      </c>
      <c r="P3198" t="s">
        <v>3053</v>
      </c>
      <c r="Q3198" t="s">
        <v>3567</v>
      </c>
      <c r="R3198" t="s">
        <v>3621</v>
      </c>
      <c r="S3198" t="s">
        <v>3750</v>
      </c>
      <c r="T3198" t="s">
        <v>3790</v>
      </c>
      <c r="U3198" t="s">
        <v>3809</v>
      </c>
      <c r="AB3198" t="s">
        <v>4075</v>
      </c>
      <c r="AC3198" t="s">
        <v>4056</v>
      </c>
      <c r="AD3198" t="s">
        <v>12780</v>
      </c>
    </row>
    <row r="3199" spans="1:30" x14ac:dyDescent="0.25">
      <c r="A3199" t="s">
        <v>30</v>
      </c>
      <c r="B3199" t="s">
        <v>7595</v>
      </c>
      <c r="C3199" t="s">
        <v>1317</v>
      </c>
      <c r="D3199" t="s">
        <v>7631</v>
      </c>
      <c r="E3199" t="s">
        <v>7631</v>
      </c>
      <c r="F3199" t="s">
        <v>9987</v>
      </c>
      <c r="G3199" t="s">
        <v>11334</v>
      </c>
      <c r="H3199" s="8">
        <v>72000</v>
      </c>
      <c r="I3199" s="8">
        <v>80000</v>
      </c>
      <c r="J3199" s="14">
        <v>45079</v>
      </c>
      <c r="K3199" s="14">
        <v>45163</v>
      </c>
      <c r="L3199">
        <v>395</v>
      </c>
      <c r="M3199" t="s">
        <v>3048</v>
      </c>
      <c r="N3199" t="s">
        <v>1317</v>
      </c>
      <c r="O3199" t="s">
        <v>3088</v>
      </c>
      <c r="Q3199" t="s">
        <v>3555</v>
      </c>
      <c r="R3199" t="s">
        <v>3621</v>
      </c>
      <c r="S3199" t="s">
        <v>3624</v>
      </c>
      <c r="T3199" t="s">
        <v>3779</v>
      </c>
      <c r="U3199" t="s">
        <v>3810</v>
      </c>
    </row>
    <row r="3200" spans="1:30" x14ac:dyDescent="0.25">
      <c r="A3200" t="s">
        <v>29</v>
      </c>
      <c r="B3200" t="s">
        <v>7596</v>
      </c>
      <c r="C3200" t="s">
        <v>1316</v>
      </c>
      <c r="D3200" t="s">
        <v>7633</v>
      </c>
      <c r="E3200" t="s">
        <v>7631</v>
      </c>
      <c r="F3200" t="s">
        <v>10144</v>
      </c>
      <c r="G3200" t="s">
        <v>11037</v>
      </c>
      <c r="H3200" s="8">
        <v>5000</v>
      </c>
      <c r="I3200" s="8">
        <v>5000</v>
      </c>
      <c r="J3200" s="14">
        <v>45149</v>
      </c>
      <c r="K3200" s="14">
        <v>45162</v>
      </c>
      <c r="L3200">
        <v>13</v>
      </c>
      <c r="M3200" t="s">
        <v>11532</v>
      </c>
      <c r="N3200" t="s">
        <v>3687</v>
      </c>
      <c r="O3200" t="s">
        <v>11532</v>
      </c>
      <c r="P3200" t="s">
        <v>11484</v>
      </c>
      <c r="Q3200" t="s">
        <v>3580</v>
      </c>
      <c r="R3200" t="s">
        <v>3621</v>
      </c>
      <c r="S3200" t="s">
        <v>3635</v>
      </c>
      <c r="T3200" t="s">
        <v>3790</v>
      </c>
      <c r="U3200" t="s">
        <v>3809</v>
      </c>
      <c r="AB3200" t="s">
        <v>4060</v>
      </c>
      <c r="AC3200" t="s">
        <v>4060</v>
      </c>
      <c r="AD3200" t="s">
        <v>14005</v>
      </c>
    </row>
    <row r="3201" spans="1:30" x14ac:dyDescent="0.25">
      <c r="A3201" t="s">
        <v>29</v>
      </c>
      <c r="B3201" t="s">
        <v>7597</v>
      </c>
      <c r="C3201" t="s">
        <v>1316</v>
      </c>
      <c r="D3201" t="s">
        <v>7632</v>
      </c>
      <c r="E3201" t="s">
        <v>7631</v>
      </c>
      <c r="F3201" t="s">
        <v>10145</v>
      </c>
      <c r="G3201" t="s">
        <v>11335</v>
      </c>
      <c r="H3201" s="8">
        <v>103000</v>
      </c>
      <c r="I3201" s="8">
        <v>103000</v>
      </c>
      <c r="J3201" s="14">
        <v>45012</v>
      </c>
      <c r="K3201" s="14">
        <v>45162</v>
      </c>
      <c r="L3201">
        <v>150</v>
      </c>
      <c r="M3201" t="s">
        <v>3058</v>
      </c>
      <c r="N3201" t="s">
        <v>3687</v>
      </c>
      <c r="O3201" t="s">
        <v>3054</v>
      </c>
      <c r="P3201" t="s">
        <v>11963</v>
      </c>
      <c r="Q3201" t="s">
        <v>3554</v>
      </c>
      <c r="R3201" t="s">
        <v>3621</v>
      </c>
      <c r="S3201" t="s">
        <v>3634</v>
      </c>
      <c r="T3201" t="s">
        <v>3778</v>
      </c>
      <c r="U3201" t="s">
        <v>3809</v>
      </c>
      <c r="AC3201" t="s">
        <v>4055</v>
      </c>
      <c r="AD3201" t="s">
        <v>14006</v>
      </c>
    </row>
    <row r="3202" spans="1:30" x14ac:dyDescent="0.25">
      <c r="A3202" t="s">
        <v>29</v>
      </c>
      <c r="B3202" t="s">
        <v>7598</v>
      </c>
      <c r="C3202" t="s">
        <v>1316</v>
      </c>
      <c r="D3202" t="s">
        <v>7633</v>
      </c>
      <c r="E3202" t="s">
        <v>7631</v>
      </c>
      <c r="F3202" t="s">
        <v>10146</v>
      </c>
      <c r="G3202" t="s">
        <v>10261</v>
      </c>
      <c r="H3202" s="8">
        <v>0</v>
      </c>
      <c r="I3202" s="8">
        <v>0</v>
      </c>
      <c r="J3202" s="14">
        <v>45160</v>
      </c>
      <c r="K3202" s="14">
        <v>45162</v>
      </c>
      <c r="L3202">
        <v>2</v>
      </c>
      <c r="M3202" t="s">
        <v>3375</v>
      </c>
      <c r="N3202" t="s">
        <v>1317</v>
      </c>
      <c r="O3202" t="s">
        <v>3047</v>
      </c>
      <c r="P3202" t="s">
        <v>3375</v>
      </c>
      <c r="Q3202" t="s">
        <v>3554</v>
      </c>
      <c r="R3202" t="s">
        <v>3621</v>
      </c>
      <c r="S3202" t="s">
        <v>3635</v>
      </c>
      <c r="T3202" t="s">
        <v>3778</v>
      </c>
      <c r="U3202" t="s">
        <v>3809</v>
      </c>
      <c r="AB3202" t="s">
        <v>4055</v>
      </c>
      <c r="AC3202" t="s">
        <v>4055</v>
      </c>
      <c r="AD3202" t="s">
        <v>14007</v>
      </c>
    </row>
    <row r="3203" spans="1:30" x14ac:dyDescent="0.25">
      <c r="A3203" t="s">
        <v>29</v>
      </c>
      <c r="B3203" t="s">
        <v>7599</v>
      </c>
      <c r="C3203" t="s">
        <v>1316</v>
      </c>
      <c r="D3203" t="s">
        <v>7633</v>
      </c>
      <c r="E3203" t="s">
        <v>7631</v>
      </c>
      <c r="F3203" t="s">
        <v>10147</v>
      </c>
      <c r="G3203" t="s">
        <v>11336</v>
      </c>
      <c r="H3203" s="8">
        <v>0</v>
      </c>
      <c r="I3203" s="8">
        <v>0</v>
      </c>
      <c r="J3203" s="14">
        <v>45146</v>
      </c>
      <c r="K3203" s="14">
        <v>45162</v>
      </c>
      <c r="L3203">
        <v>16</v>
      </c>
      <c r="M3203" t="s">
        <v>3058</v>
      </c>
      <c r="N3203" t="s">
        <v>3687</v>
      </c>
      <c r="O3203" t="s">
        <v>3054</v>
      </c>
      <c r="Q3203" t="s">
        <v>3554</v>
      </c>
      <c r="R3203" t="s">
        <v>3621</v>
      </c>
      <c r="S3203" t="s">
        <v>3702</v>
      </c>
      <c r="T3203" t="s">
        <v>3778</v>
      </c>
      <c r="U3203" t="s">
        <v>3809</v>
      </c>
      <c r="AC3203" t="s">
        <v>4055</v>
      </c>
      <c r="AD3203" t="s">
        <v>14008</v>
      </c>
    </row>
    <row r="3204" spans="1:30" x14ac:dyDescent="0.25">
      <c r="A3204" t="s">
        <v>29</v>
      </c>
      <c r="B3204" t="s">
        <v>7600</v>
      </c>
      <c r="C3204" t="s">
        <v>1316</v>
      </c>
      <c r="D3204" t="s">
        <v>7632</v>
      </c>
      <c r="E3204" t="s">
        <v>7631</v>
      </c>
      <c r="F3204" t="s">
        <v>10148</v>
      </c>
      <c r="G3204" t="s">
        <v>3567</v>
      </c>
      <c r="H3204" s="8">
        <v>105000</v>
      </c>
      <c r="I3204" s="8">
        <v>105000</v>
      </c>
      <c r="J3204" s="14">
        <v>45063</v>
      </c>
      <c r="K3204" s="14">
        <v>45161</v>
      </c>
      <c r="L3204">
        <v>98</v>
      </c>
      <c r="M3204" t="s">
        <v>3092</v>
      </c>
      <c r="N3204" t="s">
        <v>3687</v>
      </c>
      <c r="O3204" t="s">
        <v>11595</v>
      </c>
      <c r="P3204" t="s">
        <v>11964</v>
      </c>
      <c r="Q3204" t="s">
        <v>3567</v>
      </c>
      <c r="R3204" t="s">
        <v>3621</v>
      </c>
      <c r="S3204" t="s">
        <v>3750</v>
      </c>
      <c r="T3204" t="s">
        <v>3787</v>
      </c>
      <c r="U3204" t="s">
        <v>3809</v>
      </c>
      <c r="AB3204" t="s">
        <v>4066</v>
      </c>
      <c r="AC3204" t="s">
        <v>4062</v>
      </c>
      <c r="AD3204" t="s">
        <v>14009</v>
      </c>
    </row>
    <row r="3205" spans="1:30" x14ac:dyDescent="0.25">
      <c r="A3205" t="s">
        <v>29</v>
      </c>
      <c r="B3205" t="s">
        <v>7601</v>
      </c>
      <c r="C3205" t="s">
        <v>1316</v>
      </c>
      <c r="D3205" t="s">
        <v>7632</v>
      </c>
      <c r="E3205" t="s">
        <v>7631</v>
      </c>
      <c r="F3205" t="s">
        <v>10149</v>
      </c>
      <c r="G3205" t="s">
        <v>11337</v>
      </c>
      <c r="H3205" s="8">
        <v>35000</v>
      </c>
      <c r="I3205" s="8">
        <v>35000</v>
      </c>
      <c r="J3205" s="14">
        <v>45076</v>
      </c>
      <c r="K3205" s="14">
        <v>45161</v>
      </c>
      <c r="L3205">
        <v>85</v>
      </c>
      <c r="M3205" t="s">
        <v>3246</v>
      </c>
      <c r="N3205" t="s">
        <v>1317</v>
      </c>
      <c r="O3205" t="s">
        <v>3246</v>
      </c>
      <c r="P3205" t="s">
        <v>11965</v>
      </c>
      <c r="Q3205" t="s">
        <v>3596</v>
      </c>
      <c r="R3205" t="s">
        <v>3621</v>
      </c>
      <c r="S3205" t="s">
        <v>3648</v>
      </c>
      <c r="T3205" t="s">
        <v>3787</v>
      </c>
      <c r="U3205" t="s">
        <v>3809</v>
      </c>
      <c r="AB3205" t="s">
        <v>4063</v>
      </c>
      <c r="AC3205" t="s">
        <v>4063</v>
      </c>
      <c r="AD3205" t="s">
        <v>14010</v>
      </c>
    </row>
    <row r="3206" spans="1:30" x14ac:dyDescent="0.25">
      <c r="A3206" t="s">
        <v>29</v>
      </c>
      <c r="B3206" t="s">
        <v>7602</v>
      </c>
      <c r="C3206" t="s">
        <v>1316</v>
      </c>
      <c r="D3206" t="s">
        <v>7633</v>
      </c>
      <c r="E3206" t="s">
        <v>7631</v>
      </c>
      <c r="F3206" t="s">
        <v>8904</v>
      </c>
      <c r="G3206" t="s">
        <v>2881</v>
      </c>
      <c r="H3206" s="8">
        <v>100000</v>
      </c>
      <c r="I3206" s="8">
        <v>100000</v>
      </c>
      <c r="J3206" s="14">
        <v>45154</v>
      </c>
      <c r="K3206" s="14">
        <v>45159</v>
      </c>
      <c r="L3206">
        <v>0</v>
      </c>
      <c r="M3206" t="s">
        <v>3096</v>
      </c>
      <c r="N3206" t="s">
        <v>3687</v>
      </c>
      <c r="O3206" t="s">
        <v>3096</v>
      </c>
      <c r="P3206" t="s">
        <v>3327</v>
      </c>
      <c r="Q3206" t="s">
        <v>3567</v>
      </c>
      <c r="R3206" t="s">
        <v>3620</v>
      </c>
      <c r="S3206" t="s">
        <v>3638</v>
      </c>
      <c r="T3206" t="s">
        <v>3793</v>
      </c>
      <c r="U3206" t="s">
        <v>3812</v>
      </c>
      <c r="AB3206" t="s">
        <v>4060</v>
      </c>
      <c r="AC3206" t="s">
        <v>4060</v>
      </c>
      <c r="AD3206" t="s">
        <v>14011</v>
      </c>
    </row>
    <row r="3207" spans="1:30" x14ac:dyDescent="0.25">
      <c r="A3207" t="s">
        <v>29</v>
      </c>
      <c r="B3207" t="s">
        <v>7603</v>
      </c>
      <c r="C3207" t="s">
        <v>1316</v>
      </c>
      <c r="D3207" t="s">
        <v>7632</v>
      </c>
      <c r="E3207" t="s">
        <v>7631</v>
      </c>
      <c r="F3207" t="s">
        <v>10150</v>
      </c>
      <c r="G3207" t="s">
        <v>10864</v>
      </c>
      <c r="H3207" s="8">
        <v>34000</v>
      </c>
      <c r="I3207" s="8">
        <v>34000</v>
      </c>
      <c r="J3207" s="14">
        <v>45106</v>
      </c>
      <c r="K3207" s="14">
        <v>45154</v>
      </c>
      <c r="L3207">
        <v>48</v>
      </c>
      <c r="M3207" t="s">
        <v>3058</v>
      </c>
      <c r="N3207" t="s">
        <v>3687</v>
      </c>
      <c r="O3207" t="s">
        <v>3047</v>
      </c>
      <c r="Q3207" t="s">
        <v>3554</v>
      </c>
      <c r="R3207" t="s">
        <v>3621</v>
      </c>
      <c r="S3207" t="s">
        <v>3637</v>
      </c>
      <c r="T3207" t="s">
        <v>3778</v>
      </c>
      <c r="U3207" t="s">
        <v>3809</v>
      </c>
      <c r="AC3207" t="s">
        <v>4055</v>
      </c>
      <c r="AD3207" t="s">
        <v>14012</v>
      </c>
    </row>
    <row r="3208" spans="1:30" x14ac:dyDescent="0.25">
      <c r="A3208" t="s">
        <v>29</v>
      </c>
      <c r="B3208" t="s">
        <v>7604</v>
      </c>
      <c r="C3208" t="s">
        <v>1316</v>
      </c>
      <c r="D3208" t="s">
        <v>7632</v>
      </c>
      <c r="E3208" t="s">
        <v>7631</v>
      </c>
      <c r="F3208" t="s">
        <v>10151</v>
      </c>
      <c r="G3208" t="s">
        <v>11338</v>
      </c>
      <c r="H3208" s="8">
        <v>55000</v>
      </c>
      <c r="I3208" s="8">
        <v>55000</v>
      </c>
      <c r="J3208" s="14">
        <v>45047</v>
      </c>
      <c r="K3208" s="14">
        <v>45154</v>
      </c>
      <c r="L3208">
        <v>107</v>
      </c>
      <c r="M3208" t="s">
        <v>3058</v>
      </c>
      <c r="N3208" t="s">
        <v>3687</v>
      </c>
      <c r="O3208" t="s">
        <v>3047</v>
      </c>
      <c r="P3208" t="s">
        <v>3059</v>
      </c>
      <c r="Q3208" t="s">
        <v>3554</v>
      </c>
      <c r="R3208" t="s">
        <v>3621</v>
      </c>
      <c r="S3208" t="s">
        <v>3634</v>
      </c>
      <c r="T3208" t="s">
        <v>3778</v>
      </c>
      <c r="U3208" t="s">
        <v>3809</v>
      </c>
      <c r="AC3208" t="s">
        <v>4055</v>
      </c>
      <c r="AD3208" t="s">
        <v>14013</v>
      </c>
    </row>
    <row r="3209" spans="1:30" x14ac:dyDescent="0.25">
      <c r="A3209" t="s">
        <v>29</v>
      </c>
      <c r="B3209" t="s">
        <v>7605</v>
      </c>
      <c r="C3209" t="s">
        <v>1316</v>
      </c>
      <c r="D3209" t="s">
        <v>7632</v>
      </c>
      <c r="E3209" t="s">
        <v>7631</v>
      </c>
      <c r="F3209" t="s">
        <v>10152</v>
      </c>
      <c r="G3209" t="s">
        <v>3554</v>
      </c>
      <c r="H3209" s="8">
        <v>55000</v>
      </c>
      <c r="I3209" s="8">
        <v>55000</v>
      </c>
      <c r="J3209" s="14">
        <v>44984</v>
      </c>
      <c r="K3209" s="14">
        <v>45153</v>
      </c>
      <c r="L3209">
        <v>169</v>
      </c>
      <c r="M3209" t="s">
        <v>3058</v>
      </c>
      <c r="N3209" t="s">
        <v>3687</v>
      </c>
      <c r="O3209" t="s">
        <v>3059</v>
      </c>
      <c r="Q3209" t="s">
        <v>3554</v>
      </c>
      <c r="R3209" t="s">
        <v>3621</v>
      </c>
      <c r="S3209" t="s">
        <v>3634</v>
      </c>
      <c r="T3209" t="s">
        <v>3778</v>
      </c>
      <c r="U3209" t="s">
        <v>3809</v>
      </c>
      <c r="AC3209" t="s">
        <v>4055</v>
      </c>
      <c r="AD3209" t="s">
        <v>14014</v>
      </c>
    </row>
    <row r="3210" spans="1:30" x14ac:dyDescent="0.25">
      <c r="A3210" t="s">
        <v>29</v>
      </c>
      <c r="B3210" t="s">
        <v>7606</v>
      </c>
      <c r="C3210" t="s">
        <v>1316</v>
      </c>
      <c r="D3210" t="s">
        <v>7633</v>
      </c>
      <c r="E3210" t="s">
        <v>7631</v>
      </c>
      <c r="F3210" t="s">
        <v>10153</v>
      </c>
      <c r="G3210" t="s">
        <v>3554</v>
      </c>
      <c r="H3210" s="8">
        <v>0</v>
      </c>
      <c r="I3210" s="8">
        <v>0</v>
      </c>
      <c r="J3210" s="14">
        <v>45120</v>
      </c>
      <c r="K3210" s="14">
        <v>45153</v>
      </c>
      <c r="L3210">
        <v>33</v>
      </c>
      <c r="M3210" t="s">
        <v>3058</v>
      </c>
      <c r="N3210" t="s">
        <v>3687</v>
      </c>
      <c r="O3210" t="s">
        <v>3059</v>
      </c>
      <c r="Q3210" t="s">
        <v>3554</v>
      </c>
      <c r="R3210" t="s">
        <v>3621</v>
      </c>
      <c r="S3210" t="s">
        <v>3638</v>
      </c>
      <c r="T3210" t="s">
        <v>3778</v>
      </c>
      <c r="U3210" t="s">
        <v>3809</v>
      </c>
      <c r="AC3210" t="s">
        <v>4055</v>
      </c>
      <c r="AD3210" t="s">
        <v>14015</v>
      </c>
    </row>
    <row r="3211" spans="1:30" x14ac:dyDescent="0.25">
      <c r="A3211" t="s">
        <v>29</v>
      </c>
      <c r="B3211" t="s">
        <v>7607</v>
      </c>
      <c r="C3211" t="s">
        <v>1316</v>
      </c>
      <c r="D3211" t="s">
        <v>7632</v>
      </c>
      <c r="E3211" t="s">
        <v>7631</v>
      </c>
      <c r="F3211" t="s">
        <v>10154</v>
      </c>
      <c r="G3211" t="s">
        <v>11339</v>
      </c>
      <c r="H3211" s="8">
        <v>140000</v>
      </c>
      <c r="I3211" s="8">
        <v>140000</v>
      </c>
      <c r="J3211" s="14">
        <v>44804</v>
      </c>
      <c r="K3211" s="14">
        <v>45148</v>
      </c>
      <c r="L3211">
        <v>344</v>
      </c>
      <c r="M3211" t="s">
        <v>3058</v>
      </c>
      <c r="N3211" t="s">
        <v>3687</v>
      </c>
      <c r="O3211" t="s">
        <v>3059</v>
      </c>
      <c r="Q3211" t="s">
        <v>3554</v>
      </c>
      <c r="R3211" t="s">
        <v>3621</v>
      </c>
      <c r="S3211" t="s">
        <v>3634</v>
      </c>
      <c r="T3211" t="s">
        <v>3778</v>
      </c>
      <c r="U3211" t="s">
        <v>3809</v>
      </c>
      <c r="AC3211" t="s">
        <v>4055</v>
      </c>
      <c r="AD3211" t="s">
        <v>14016</v>
      </c>
    </row>
    <row r="3212" spans="1:30" x14ac:dyDescent="0.25">
      <c r="A3212" t="s">
        <v>29</v>
      </c>
      <c r="B3212" t="s">
        <v>7608</v>
      </c>
      <c r="C3212" t="s">
        <v>1316</v>
      </c>
      <c r="D3212" t="s">
        <v>7632</v>
      </c>
      <c r="E3212" t="s">
        <v>7631</v>
      </c>
      <c r="F3212" t="s">
        <v>10155</v>
      </c>
      <c r="G3212" t="s">
        <v>11340</v>
      </c>
      <c r="H3212" s="8">
        <v>20000</v>
      </c>
      <c r="I3212" s="8">
        <v>20000</v>
      </c>
      <c r="J3212" s="14">
        <v>45089</v>
      </c>
      <c r="K3212" s="14">
        <v>45148</v>
      </c>
      <c r="L3212">
        <v>59</v>
      </c>
      <c r="M3212" t="s">
        <v>3054</v>
      </c>
      <c r="N3212" t="s">
        <v>1317</v>
      </c>
      <c r="O3212" t="s">
        <v>3054</v>
      </c>
      <c r="P3212" t="s">
        <v>3075</v>
      </c>
      <c r="Q3212" t="s">
        <v>3554</v>
      </c>
      <c r="R3212" t="s">
        <v>3620</v>
      </c>
      <c r="S3212" t="s">
        <v>3649</v>
      </c>
      <c r="T3212" t="s">
        <v>3778</v>
      </c>
      <c r="U3212" t="s">
        <v>3809</v>
      </c>
      <c r="AB3212" t="s">
        <v>4055</v>
      </c>
      <c r="AC3212" t="s">
        <v>4055</v>
      </c>
      <c r="AD3212" t="s">
        <v>14017</v>
      </c>
    </row>
    <row r="3213" spans="1:30" x14ac:dyDescent="0.25">
      <c r="A3213" t="s">
        <v>29</v>
      </c>
      <c r="B3213" t="s">
        <v>7609</v>
      </c>
      <c r="C3213" t="s">
        <v>1316</v>
      </c>
      <c r="D3213" t="s">
        <v>7632</v>
      </c>
      <c r="E3213" t="s">
        <v>7631</v>
      </c>
      <c r="F3213" t="s">
        <v>10156</v>
      </c>
      <c r="G3213" t="s">
        <v>10959</v>
      </c>
      <c r="H3213" s="8">
        <v>120000</v>
      </c>
      <c r="I3213" s="8">
        <v>120000</v>
      </c>
      <c r="J3213" s="14">
        <v>45070</v>
      </c>
      <c r="K3213" s="14">
        <v>45148</v>
      </c>
      <c r="L3213">
        <v>78</v>
      </c>
      <c r="M3213" t="s">
        <v>3058</v>
      </c>
      <c r="N3213" t="s">
        <v>3687</v>
      </c>
      <c r="O3213" t="s">
        <v>3059</v>
      </c>
      <c r="P3213" t="s">
        <v>3054</v>
      </c>
      <c r="Q3213" t="s">
        <v>3554</v>
      </c>
      <c r="R3213" t="s">
        <v>3621</v>
      </c>
      <c r="S3213" t="s">
        <v>3634</v>
      </c>
      <c r="T3213" t="s">
        <v>3778</v>
      </c>
      <c r="U3213" t="s">
        <v>3809</v>
      </c>
      <c r="AC3213" t="s">
        <v>4055</v>
      </c>
      <c r="AD3213" t="s">
        <v>14018</v>
      </c>
    </row>
    <row r="3214" spans="1:30" x14ac:dyDescent="0.25">
      <c r="A3214" t="s">
        <v>29</v>
      </c>
      <c r="B3214" t="s">
        <v>7610</v>
      </c>
      <c r="C3214" t="s">
        <v>1316</v>
      </c>
      <c r="D3214" t="s">
        <v>7632</v>
      </c>
      <c r="E3214" t="s">
        <v>7631</v>
      </c>
      <c r="F3214" t="s">
        <v>10157</v>
      </c>
      <c r="G3214" t="s">
        <v>2539</v>
      </c>
      <c r="H3214" s="8">
        <v>21000</v>
      </c>
      <c r="I3214" s="8">
        <v>21000</v>
      </c>
      <c r="J3214" s="14">
        <v>45125</v>
      </c>
      <c r="K3214" s="14">
        <v>45148</v>
      </c>
      <c r="L3214">
        <v>23</v>
      </c>
      <c r="M3214" t="s">
        <v>3047</v>
      </c>
      <c r="N3214" t="s">
        <v>1317</v>
      </c>
      <c r="O3214" t="s">
        <v>3047</v>
      </c>
      <c r="P3214" t="s">
        <v>11498</v>
      </c>
      <c r="Q3214" t="s">
        <v>3554</v>
      </c>
      <c r="R3214" t="s">
        <v>3621</v>
      </c>
      <c r="S3214" t="s">
        <v>3623</v>
      </c>
      <c r="T3214" t="s">
        <v>3778</v>
      </c>
      <c r="U3214" t="s">
        <v>3809</v>
      </c>
      <c r="AB3214" t="s">
        <v>4055</v>
      </c>
      <c r="AC3214" t="s">
        <v>4055</v>
      </c>
      <c r="AD3214" t="s">
        <v>14019</v>
      </c>
    </row>
    <row r="3215" spans="1:30" x14ac:dyDescent="0.25">
      <c r="A3215" t="s">
        <v>29</v>
      </c>
      <c r="B3215" t="s">
        <v>7611</v>
      </c>
      <c r="C3215" t="s">
        <v>1316</v>
      </c>
      <c r="D3215" t="s">
        <v>7632</v>
      </c>
      <c r="E3215" t="s">
        <v>7631</v>
      </c>
      <c r="F3215" t="s">
        <v>10158</v>
      </c>
      <c r="G3215" t="s">
        <v>11341</v>
      </c>
      <c r="H3215" s="8">
        <v>91000</v>
      </c>
      <c r="I3215" s="8">
        <v>91000</v>
      </c>
      <c r="J3215" s="14">
        <v>45100</v>
      </c>
      <c r="K3215" s="14">
        <v>45148</v>
      </c>
      <c r="L3215">
        <v>48</v>
      </c>
      <c r="M3215" t="s">
        <v>3058</v>
      </c>
      <c r="N3215" t="s">
        <v>3687</v>
      </c>
      <c r="O3215" t="s">
        <v>3075</v>
      </c>
      <c r="Q3215" t="s">
        <v>3554</v>
      </c>
      <c r="R3215" t="s">
        <v>3621</v>
      </c>
      <c r="S3215" t="s">
        <v>3635</v>
      </c>
      <c r="T3215" t="s">
        <v>3778</v>
      </c>
      <c r="U3215" t="s">
        <v>3809</v>
      </c>
      <c r="AC3215" t="s">
        <v>4055</v>
      </c>
      <c r="AD3215" t="s">
        <v>14020</v>
      </c>
    </row>
    <row r="3216" spans="1:30" x14ac:dyDescent="0.25">
      <c r="A3216" t="s">
        <v>29</v>
      </c>
      <c r="B3216" t="s">
        <v>7612</v>
      </c>
      <c r="C3216" t="s">
        <v>1316</v>
      </c>
      <c r="D3216" t="s">
        <v>7633</v>
      </c>
      <c r="E3216" t="s">
        <v>7631</v>
      </c>
      <c r="F3216" t="s">
        <v>10159</v>
      </c>
      <c r="G3216" t="s">
        <v>11342</v>
      </c>
      <c r="H3216" s="8">
        <v>0</v>
      </c>
      <c r="I3216" s="8">
        <v>0</v>
      </c>
      <c r="J3216" s="14">
        <v>44949</v>
      </c>
      <c r="K3216" s="14">
        <v>45148</v>
      </c>
      <c r="L3216">
        <v>199</v>
      </c>
      <c r="M3216" t="s">
        <v>3054</v>
      </c>
      <c r="N3216" t="s">
        <v>1317</v>
      </c>
      <c r="O3216" t="s">
        <v>3054</v>
      </c>
      <c r="Q3216" t="s">
        <v>3554</v>
      </c>
      <c r="R3216" t="s">
        <v>3621</v>
      </c>
      <c r="S3216" t="s">
        <v>3649</v>
      </c>
      <c r="T3216" t="s">
        <v>3778</v>
      </c>
      <c r="U3216" t="s">
        <v>3809</v>
      </c>
      <c r="AB3216" t="s">
        <v>4055</v>
      </c>
      <c r="AC3216" t="s">
        <v>4055</v>
      </c>
      <c r="AD3216" t="s">
        <v>14021</v>
      </c>
    </row>
    <row r="3217" spans="1:30" x14ac:dyDescent="0.25">
      <c r="A3217" t="s">
        <v>30</v>
      </c>
      <c r="B3217" t="s">
        <v>7613</v>
      </c>
      <c r="C3217" t="s">
        <v>1317</v>
      </c>
      <c r="D3217" t="s">
        <v>7631</v>
      </c>
      <c r="E3217" t="s">
        <v>7631</v>
      </c>
      <c r="F3217" t="s">
        <v>2091</v>
      </c>
      <c r="G3217" t="s">
        <v>11343</v>
      </c>
      <c r="H3217" s="8">
        <v>1</v>
      </c>
      <c r="I3217" s="8">
        <v>0</v>
      </c>
      <c r="J3217" s="14">
        <v>45147</v>
      </c>
      <c r="K3217" s="14">
        <v>45147</v>
      </c>
      <c r="L3217">
        <v>327</v>
      </c>
      <c r="M3217" t="s">
        <v>3267</v>
      </c>
      <c r="N3217" t="s">
        <v>1317</v>
      </c>
      <c r="O3217" t="s">
        <v>3055</v>
      </c>
      <c r="Q3217" t="s">
        <v>3561</v>
      </c>
      <c r="R3217" t="s">
        <v>3620</v>
      </c>
      <c r="S3217" t="s">
        <v>3631</v>
      </c>
      <c r="T3217" t="s">
        <v>3782</v>
      </c>
      <c r="U3217" t="s">
        <v>3811</v>
      </c>
      <c r="V3217" t="s">
        <v>3816</v>
      </c>
      <c r="Z3217" t="s">
        <v>4022</v>
      </c>
      <c r="AA3217" t="s">
        <v>4036</v>
      </c>
    </row>
    <row r="3218" spans="1:30" x14ac:dyDescent="0.25">
      <c r="A3218" t="s">
        <v>29</v>
      </c>
      <c r="B3218" t="s">
        <v>7614</v>
      </c>
      <c r="C3218" t="s">
        <v>1316</v>
      </c>
      <c r="D3218" t="s">
        <v>7633</v>
      </c>
      <c r="E3218" t="s">
        <v>7631</v>
      </c>
      <c r="F3218" t="s">
        <v>10160</v>
      </c>
      <c r="G3218" t="s">
        <v>11344</v>
      </c>
      <c r="H3218" s="8">
        <v>50000</v>
      </c>
      <c r="I3218" s="8">
        <v>50000</v>
      </c>
      <c r="J3218" s="14">
        <v>44958</v>
      </c>
      <c r="K3218" s="14">
        <v>45147</v>
      </c>
      <c r="L3218">
        <v>189</v>
      </c>
      <c r="M3218" t="s">
        <v>11533</v>
      </c>
      <c r="N3218" t="s">
        <v>1317</v>
      </c>
      <c r="O3218" t="s">
        <v>3147</v>
      </c>
      <c r="P3218" t="s">
        <v>11486</v>
      </c>
      <c r="Q3218" t="s">
        <v>3584</v>
      </c>
      <c r="R3218" t="s">
        <v>3621</v>
      </c>
      <c r="S3218" t="s">
        <v>3638</v>
      </c>
      <c r="T3218" t="s">
        <v>3794</v>
      </c>
      <c r="U3218" t="s">
        <v>3809</v>
      </c>
      <c r="AB3218" t="s">
        <v>4075</v>
      </c>
      <c r="AC3218" t="s">
        <v>4073</v>
      </c>
      <c r="AD3218" t="s">
        <v>14022</v>
      </c>
    </row>
    <row r="3219" spans="1:30" x14ac:dyDescent="0.25">
      <c r="A3219" t="s">
        <v>29</v>
      </c>
      <c r="B3219" t="s">
        <v>7615</v>
      </c>
      <c r="C3219" t="s">
        <v>1316</v>
      </c>
      <c r="D3219" t="s">
        <v>7632</v>
      </c>
      <c r="E3219" t="s">
        <v>7631</v>
      </c>
      <c r="F3219" t="s">
        <v>8887</v>
      </c>
      <c r="G3219" t="s">
        <v>11345</v>
      </c>
      <c r="H3219" s="8">
        <v>36500</v>
      </c>
      <c r="I3219" s="8">
        <v>36500</v>
      </c>
      <c r="J3219" s="14">
        <v>45065</v>
      </c>
      <c r="K3219" s="14">
        <v>45147</v>
      </c>
      <c r="L3219">
        <v>82</v>
      </c>
      <c r="M3219" t="s">
        <v>3058</v>
      </c>
      <c r="N3219" t="s">
        <v>3687</v>
      </c>
      <c r="O3219" t="s">
        <v>3059</v>
      </c>
      <c r="Q3219" t="s">
        <v>3554</v>
      </c>
      <c r="R3219" t="s">
        <v>3621</v>
      </c>
      <c r="S3219" t="s">
        <v>3634</v>
      </c>
      <c r="T3219" t="s">
        <v>3778</v>
      </c>
      <c r="U3219" t="s">
        <v>3809</v>
      </c>
      <c r="AC3219" t="s">
        <v>4055</v>
      </c>
      <c r="AD3219" t="s">
        <v>12950</v>
      </c>
    </row>
    <row r="3220" spans="1:30" x14ac:dyDescent="0.25">
      <c r="A3220" t="s">
        <v>29</v>
      </c>
      <c r="B3220" t="s">
        <v>7616</v>
      </c>
      <c r="C3220" t="s">
        <v>1316</v>
      </c>
      <c r="D3220" t="s">
        <v>7632</v>
      </c>
      <c r="E3220" t="s">
        <v>7631</v>
      </c>
      <c r="F3220" t="s">
        <v>10161</v>
      </c>
      <c r="G3220" t="s">
        <v>2539</v>
      </c>
      <c r="H3220" s="8">
        <v>35000</v>
      </c>
      <c r="I3220" s="8">
        <v>35000</v>
      </c>
      <c r="J3220" s="14">
        <v>45054</v>
      </c>
      <c r="K3220" s="14">
        <v>45147</v>
      </c>
      <c r="L3220">
        <v>93</v>
      </c>
      <c r="M3220" t="s">
        <v>3047</v>
      </c>
      <c r="N3220" t="s">
        <v>1317</v>
      </c>
      <c r="O3220" t="s">
        <v>3047</v>
      </c>
      <c r="P3220" t="s">
        <v>3369</v>
      </c>
      <c r="Q3220" t="s">
        <v>3554</v>
      </c>
      <c r="R3220" t="s">
        <v>3621</v>
      </c>
      <c r="S3220" t="s">
        <v>3655</v>
      </c>
      <c r="T3220" t="s">
        <v>3778</v>
      </c>
      <c r="U3220" t="s">
        <v>3809</v>
      </c>
      <c r="AB3220" t="s">
        <v>4055</v>
      </c>
      <c r="AC3220" t="s">
        <v>4055</v>
      </c>
      <c r="AD3220" t="s">
        <v>14023</v>
      </c>
    </row>
    <row r="3221" spans="1:30" x14ac:dyDescent="0.25">
      <c r="A3221" t="s">
        <v>29</v>
      </c>
      <c r="B3221" t="s">
        <v>7617</v>
      </c>
      <c r="C3221" t="s">
        <v>1316</v>
      </c>
      <c r="D3221" t="s">
        <v>7633</v>
      </c>
      <c r="E3221" t="s">
        <v>7631</v>
      </c>
      <c r="F3221" t="s">
        <v>10162</v>
      </c>
      <c r="G3221" t="s">
        <v>11346</v>
      </c>
      <c r="H3221" s="8">
        <v>10000</v>
      </c>
      <c r="I3221" s="8">
        <v>10000</v>
      </c>
      <c r="J3221" s="14">
        <v>44985</v>
      </c>
      <c r="K3221" s="14">
        <v>45147</v>
      </c>
      <c r="L3221">
        <v>162</v>
      </c>
      <c r="M3221" t="s">
        <v>3150</v>
      </c>
      <c r="N3221" t="s">
        <v>3687</v>
      </c>
      <c r="O3221" t="s">
        <v>3323</v>
      </c>
      <c r="P3221" t="s">
        <v>3147</v>
      </c>
      <c r="Q3221" t="s">
        <v>3584</v>
      </c>
      <c r="R3221" t="s">
        <v>3621</v>
      </c>
      <c r="S3221" t="s">
        <v>3745</v>
      </c>
      <c r="T3221" t="s">
        <v>3790</v>
      </c>
      <c r="U3221" t="s">
        <v>3809</v>
      </c>
      <c r="AB3221" t="s">
        <v>4073</v>
      </c>
      <c r="AC3221" t="s">
        <v>4063</v>
      </c>
      <c r="AD3221" t="s">
        <v>14024</v>
      </c>
    </row>
    <row r="3222" spans="1:30" x14ac:dyDescent="0.25">
      <c r="A3222" t="s">
        <v>29</v>
      </c>
      <c r="B3222" t="s">
        <v>7618</v>
      </c>
      <c r="C3222" t="s">
        <v>1316</v>
      </c>
      <c r="D3222" t="s">
        <v>7632</v>
      </c>
      <c r="E3222" t="s">
        <v>7631</v>
      </c>
      <c r="F3222" t="s">
        <v>10163</v>
      </c>
      <c r="G3222" t="s">
        <v>11347</v>
      </c>
      <c r="H3222" s="8">
        <v>13000</v>
      </c>
      <c r="I3222" s="8">
        <v>13000</v>
      </c>
      <c r="J3222" s="14">
        <v>45106</v>
      </c>
      <c r="K3222" s="14">
        <v>45147</v>
      </c>
      <c r="L3222">
        <v>41</v>
      </c>
      <c r="M3222" t="s">
        <v>3054</v>
      </c>
      <c r="N3222" t="s">
        <v>1317</v>
      </c>
      <c r="O3222" t="s">
        <v>3054</v>
      </c>
      <c r="P3222" t="s">
        <v>3047</v>
      </c>
      <c r="Q3222" t="s">
        <v>3554</v>
      </c>
      <c r="R3222" t="s">
        <v>3621</v>
      </c>
      <c r="S3222" t="s">
        <v>3749</v>
      </c>
      <c r="T3222" t="s">
        <v>3778</v>
      </c>
      <c r="U3222" t="s">
        <v>3809</v>
      </c>
      <c r="AB3222" t="s">
        <v>4055</v>
      </c>
      <c r="AC3222" t="s">
        <v>4055</v>
      </c>
      <c r="AD3222" t="s">
        <v>14025</v>
      </c>
    </row>
    <row r="3223" spans="1:30" x14ac:dyDescent="0.25">
      <c r="A3223" t="s">
        <v>29</v>
      </c>
      <c r="B3223" t="s">
        <v>7619</v>
      </c>
      <c r="C3223" t="s">
        <v>1316</v>
      </c>
      <c r="D3223" t="s">
        <v>7632</v>
      </c>
      <c r="E3223" t="s">
        <v>7631</v>
      </c>
      <c r="F3223" t="s">
        <v>10164</v>
      </c>
      <c r="G3223" t="s">
        <v>11348</v>
      </c>
      <c r="H3223" s="8">
        <v>17300</v>
      </c>
      <c r="I3223" s="8">
        <v>17300</v>
      </c>
      <c r="J3223" s="14">
        <v>45036</v>
      </c>
      <c r="K3223" s="14">
        <v>45147</v>
      </c>
      <c r="L3223">
        <v>111</v>
      </c>
      <c r="M3223" t="s">
        <v>3047</v>
      </c>
      <c r="N3223" t="s">
        <v>1317</v>
      </c>
      <c r="O3223" t="s">
        <v>3047</v>
      </c>
      <c r="Q3223" t="s">
        <v>3554</v>
      </c>
      <c r="R3223" t="s">
        <v>3621</v>
      </c>
      <c r="S3223" t="s">
        <v>3635</v>
      </c>
      <c r="T3223" t="s">
        <v>3778</v>
      </c>
      <c r="U3223" t="s">
        <v>3809</v>
      </c>
      <c r="AB3223" t="s">
        <v>4055</v>
      </c>
      <c r="AC3223" t="s">
        <v>4055</v>
      </c>
      <c r="AD3223" t="s">
        <v>14026</v>
      </c>
    </row>
    <row r="3224" spans="1:30" x14ac:dyDescent="0.25">
      <c r="A3224" t="s">
        <v>29</v>
      </c>
      <c r="B3224" t="s">
        <v>7620</v>
      </c>
      <c r="C3224" t="s">
        <v>1316</v>
      </c>
      <c r="D3224" t="s">
        <v>7632</v>
      </c>
      <c r="E3224" t="s">
        <v>7631</v>
      </c>
      <c r="F3224" t="s">
        <v>10165</v>
      </c>
      <c r="G3224" t="s">
        <v>11349</v>
      </c>
      <c r="H3224" s="8">
        <v>14000</v>
      </c>
      <c r="I3224" s="8">
        <v>14000</v>
      </c>
      <c r="J3224" s="14">
        <v>45100</v>
      </c>
      <c r="K3224" s="14">
        <v>45147</v>
      </c>
      <c r="L3224">
        <v>47</v>
      </c>
      <c r="M3224" t="s">
        <v>3058</v>
      </c>
      <c r="N3224" t="s">
        <v>3687</v>
      </c>
      <c r="O3224" t="s">
        <v>3047</v>
      </c>
      <c r="Q3224" t="s">
        <v>3554</v>
      </c>
      <c r="R3224" t="s">
        <v>3621</v>
      </c>
      <c r="S3224" t="s">
        <v>3656</v>
      </c>
      <c r="T3224" t="s">
        <v>3778</v>
      </c>
      <c r="U3224" t="s">
        <v>3809</v>
      </c>
      <c r="AC3224" t="s">
        <v>4055</v>
      </c>
      <c r="AD3224" t="s">
        <v>14027</v>
      </c>
    </row>
    <row r="3225" spans="1:30" x14ac:dyDescent="0.25">
      <c r="A3225" t="s">
        <v>29</v>
      </c>
      <c r="B3225" t="s">
        <v>7621</v>
      </c>
      <c r="C3225" t="s">
        <v>1316</v>
      </c>
      <c r="D3225" t="s">
        <v>7633</v>
      </c>
      <c r="E3225" t="s">
        <v>7631</v>
      </c>
      <c r="F3225" t="s">
        <v>10166</v>
      </c>
      <c r="G3225" t="s">
        <v>11350</v>
      </c>
      <c r="H3225" s="8">
        <v>15000</v>
      </c>
      <c r="I3225" s="8">
        <v>15000</v>
      </c>
      <c r="J3225" s="14">
        <v>44972</v>
      </c>
      <c r="K3225" s="14">
        <v>45142</v>
      </c>
      <c r="L3225">
        <v>170</v>
      </c>
      <c r="M3225" t="s">
        <v>11534</v>
      </c>
      <c r="N3225" t="s">
        <v>1317</v>
      </c>
      <c r="O3225" t="s">
        <v>11534</v>
      </c>
      <c r="Q3225" t="s">
        <v>3584</v>
      </c>
      <c r="R3225" t="s">
        <v>3621</v>
      </c>
      <c r="S3225" t="s">
        <v>3648</v>
      </c>
      <c r="T3225" t="s">
        <v>3790</v>
      </c>
      <c r="U3225" t="s">
        <v>3809</v>
      </c>
      <c r="AB3225" t="s">
        <v>12408</v>
      </c>
      <c r="AC3225" t="s">
        <v>12408</v>
      </c>
      <c r="AD3225" t="s">
        <v>14028</v>
      </c>
    </row>
    <row r="3226" spans="1:30" x14ac:dyDescent="0.25">
      <c r="A3226" t="s">
        <v>29</v>
      </c>
      <c r="B3226" t="s">
        <v>7622</v>
      </c>
      <c r="C3226" t="s">
        <v>1316</v>
      </c>
      <c r="D3226" t="s">
        <v>7633</v>
      </c>
      <c r="E3226" t="s">
        <v>7631</v>
      </c>
      <c r="F3226" t="s">
        <v>10167</v>
      </c>
      <c r="G3226" t="s">
        <v>11351</v>
      </c>
      <c r="H3226" s="8">
        <v>15000</v>
      </c>
      <c r="I3226" s="8">
        <v>15000</v>
      </c>
      <c r="J3226" s="14">
        <v>45097</v>
      </c>
      <c r="K3226" s="14">
        <v>45142</v>
      </c>
      <c r="L3226">
        <v>45</v>
      </c>
      <c r="M3226" t="s">
        <v>3305</v>
      </c>
      <c r="N3226" t="s">
        <v>1317</v>
      </c>
      <c r="O3226" t="s">
        <v>3305</v>
      </c>
      <c r="Q3226" t="s">
        <v>3569</v>
      </c>
      <c r="R3226" t="s">
        <v>3621</v>
      </c>
      <c r="S3226" t="s">
        <v>3726</v>
      </c>
      <c r="T3226" t="s">
        <v>3787</v>
      </c>
      <c r="U3226" t="s">
        <v>3809</v>
      </c>
      <c r="AB3226" t="s">
        <v>4069</v>
      </c>
      <c r="AC3226" t="s">
        <v>4069</v>
      </c>
      <c r="AD3226" t="s">
        <v>14029</v>
      </c>
    </row>
    <row r="3227" spans="1:30" x14ac:dyDescent="0.25">
      <c r="A3227" t="s">
        <v>29</v>
      </c>
      <c r="B3227" t="s">
        <v>7623</v>
      </c>
      <c r="C3227" t="s">
        <v>1316</v>
      </c>
      <c r="D3227" t="s">
        <v>7633</v>
      </c>
      <c r="E3227" t="s">
        <v>7631</v>
      </c>
      <c r="F3227" t="s">
        <v>10168</v>
      </c>
      <c r="G3227" t="s">
        <v>11352</v>
      </c>
      <c r="H3227" s="8">
        <v>0</v>
      </c>
      <c r="I3227" s="8">
        <v>0</v>
      </c>
      <c r="J3227" s="14">
        <v>44938</v>
      </c>
      <c r="K3227" s="14">
        <v>45142</v>
      </c>
      <c r="L3227">
        <v>204</v>
      </c>
      <c r="M3227" t="s">
        <v>11487</v>
      </c>
      <c r="N3227" t="s">
        <v>3687</v>
      </c>
      <c r="O3227" t="s">
        <v>11487</v>
      </c>
      <c r="Q3227" t="s">
        <v>3592</v>
      </c>
      <c r="R3227" t="s">
        <v>3621</v>
      </c>
      <c r="S3227" t="s">
        <v>3726</v>
      </c>
      <c r="T3227" t="s">
        <v>3804</v>
      </c>
      <c r="U3227" t="s">
        <v>3809</v>
      </c>
      <c r="AB3227" t="s">
        <v>4060</v>
      </c>
      <c r="AC3227" t="s">
        <v>4060</v>
      </c>
      <c r="AD3227" t="s">
        <v>10168</v>
      </c>
    </row>
    <row r="3228" spans="1:30" x14ac:dyDescent="0.25">
      <c r="A3228" t="s">
        <v>29</v>
      </c>
      <c r="B3228" t="s">
        <v>7624</v>
      </c>
      <c r="C3228" t="s">
        <v>1316</v>
      </c>
      <c r="D3228" t="s">
        <v>7632</v>
      </c>
      <c r="E3228" t="s">
        <v>7631</v>
      </c>
      <c r="F3228" t="s">
        <v>10169</v>
      </c>
      <c r="G3228" t="s">
        <v>3567</v>
      </c>
      <c r="H3228" s="8">
        <v>64000</v>
      </c>
      <c r="I3228" s="8">
        <v>64000</v>
      </c>
      <c r="J3228" s="14">
        <v>45027</v>
      </c>
      <c r="K3228" s="14">
        <v>45142</v>
      </c>
      <c r="L3228">
        <v>115</v>
      </c>
      <c r="M3228" t="s">
        <v>3103</v>
      </c>
      <c r="N3228" t="s">
        <v>3687</v>
      </c>
      <c r="O3228" t="s">
        <v>3053</v>
      </c>
      <c r="P3228" t="s">
        <v>3141</v>
      </c>
      <c r="Q3228" t="s">
        <v>3567</v>
      </c>
      <c r="R3228" t="s">
        <v>3621</v>
      </c>
      <c r="S3228" t="s">
        <v>3648</v>
      </c>
      <c r="T3228" t="s">
        <v>3790</v>
      </c>
      <c r="U3228" t="s">
        <v>3809</v>
      </c>
      <c r="AB3228" t="s">
        <v>4068</v>
      </c>
      <c r="AC3228" t="s">
        <v>4056</v>
      </c>
      <c r="AD3228" t="s">
        <v>14030</v>
      </c>
    </row>
    <row r="3229" spans="1:30" x14ac:dyDescent="0.25">
      <c r="A3229" t="s">
        <v>29</v>
      </c>
      <c r="B3229" t="s">
        <v>7625</v>
      </c>
      <c r="C3229" t="s">
        <v>1316</v>
      </c>
      <c r="D3229" t="s">
        <v>7633</v>
      </c>
      <c r="E3229" t="s">
        <v>7631</v>
      </c>
      <c r="F3229" t="s">
        <v>10170</v>
      </c>
      <c r="G3229" t="s">
        <v>11353</v>
      </c>
      <c r="H3229" s="8">
        <v>12000</v>
      </c>
      <c r="I3229" s="8">
        <v>12000</v>
      </c>
      <c r="J3229" s="14">
        <v>45049</v>
      </c>
      <c r="K3229" s="14">
        <v>45141</v>
      </c>
      <c r="L3229">
        <v>92</v>
      </c>
      <c r="M3229" t="s">
        <v>11535</v>
      </c>
      <c r="N3229" t="s">
        <v>3687</v>
      </c>
      <c r="O3229" t="s">
        <v>3054</v>
      </c>
      <c r="P3229" t="s">
        <v>11966</v>
      </c>
      <c r="Q3229" t="s">
        <v>3560</v>
      </c>
      <c r="R3229" t="s">
        <v>3620</v>
      </c>
      <c r="S3229" t="s">
        <v>3730</v>
      </c>
      <c r="T3229" t="s">
        <v>3778</v>
      </c>
      <c r="U3229" t="s">
        <v>3809</v>
      </c>
      <c r="AC3229" t="s">
        <v>4055</v>
      </c>
      <c r="AD3229" t="s">
        <v>14031</v>
      </c>
    </row>
    <row r="3230" spans="1:30" x14ac:dyDescent="0.25">
      <c r="A3230" t="s">
        <v>29</v>
      </c>
      <c r="B3230" t="s">
        <v>7626</v>
      </c>
      <c r="C3230" t="s">
        <v>1316</v>
      </c>
      <c r="D3230" t="s">
        <v>7632</v>
      </c>
      <c r="E3230" t="s">
        <v>7631</v>
      </c>
      <c r="F3230" t="s">
        <v>10171</v>
      </c>
      <c r="G3230" t="s">
        <v>2539</v>
      </c>
      <c r="H3230" s="8">
        <v>59400</v>
      </c>
      <c r="I3230" s="8">
        <v>59400</v>
      </c>
      <c r="J3230" s="14">
        <v>45062</v>
      </c>
      <c r="K3230" s="14">
        <v>45141</v>
      </c>
      <c r="L3230">
        <v>79</v>
      </c>
      <c r="M3230" t="s">
        <v>3058</v>
      </c>
      <c r="N3230" t="s">
        <v>3687</v>
      </c>
      <c r="O3230" t="s">
        <v>3054</v>
      </c>
      <c r="Q3230" t="s">
        <v>3554</v>
      </c>
      <c r="R3230" t="s">
        <v>3621</v>
      </c>
      <c r="S3230" t="s">
        <v>3663</v>
      </c>
      <c r="T3230" t="s">
        <v>3778</v>
      </c>
      <c r="U3230" t="s">
        <v>3809</v>
      </c>
      <c r="AC3230" t="s">
        <v>4055</v>
      </c>
      <c r="AD3230" t="s">
        <v>14032</v>
      </c>
    </row>
    <row r="3231" spans="1:30" x14ac:dyDescent="0.25">
      <c r="A3231" t="s">
        <v>29</v>
      </c>
      <c r="B3231" t="s">
        <v>7627</v>
      </c>
      <c r="C3231" t="s">
        <v>1316</v>
      </c>
      <c r="D3231" t="s">
        <v>7633</v>
      </c>
      <c r="E3231" t="s">
        <v>7631</v>
      </c>
      <c r="F3231" t="s">
        <v>10172</v>
      </c>
      <c r="G3231" t="s">
        <v>3019</v>
      </c>
      <c r="H3231" s="8">
        <v>0</v>
      </c>
      <c r="I3231" s="8">
        <v>0</v>
      </c>
      <c r="J3231" s="14">
        <v>45140</v>
      </c>
      <c r="K3231" s="14">
        <v>45141</v>
      </c>
      <c r="L3231">
        <v>1</v>
      </c>
      <c r="M3231" t="s">
        <v>3058</v>
      </c>
      <c r="N3231" t="s">
        <v>3687</v>
      </c>
      <c r="O3231" t="s">
        <v>3075</v>
      </c>
      <c r="Q3231" t="s">
        <v>3554</v>
      </c>
      <c r="R3231" t="s">
        <v>3621</v>
      </c>
      <c r="S3231" t="s">
        <v>3675</v>
      </c>
      <c r="T3231" t="s">
        <v>3778</v>
      </c>
      <c r="U3231" t="s">
        <v>3809</v>
      </c>
      <c r="AC3231" t="s">
        <v>4055</v>
      </c>
      <c r="AD3231" t="s">
        <v>14033</v>
      </c>
    </row>
    <row r="3232" spans="1:30" x14ac:dyDescent="0.25">
      <c r="A3232" t="s">
        <v>29</v>
      </c>
      <c r="B3232" t="s">
        <v>7628</v>
      </c>
      <c r="C3232" t="s">
        <v>1316</v>
      </c>
      <c r="D3232" t="s">
        <v>7632</v>
      </c>
      <c r="E3232" t="s">
        <v>7631</v>
      </c>
      <c r="F3232" t="s">
        <v>10173</v>
      </c>
      <c r="G3232" t="s">
        <v>11354</v>
      </c>
      <c r="H3232" s="8">
        <v>60000</v>
      </c>
      <c r="I3232" s="8">
        <v>60000</v>
      </c>
      <c r="J3232" s="14">
        <v>45091</v>
      </c>
      <c r="K3232" s="14">
        <v>45139</v>
      </c>
      <c r="L3232">
        <v>48</v>
      </c>
      <c r="M3232" t="s">
        <v>3058</v>
      </c>
      <c r="N3232" t="s">
        <v>3687</v>
      </c>
      <c r="O3232" t="s">
        <v>3047</v>
      </c>
      <c r="Q3232" t="s">
        <v>3554</v>
      </c>
      <c r="R3232" t="s">
        <v>3621</v>
      </c>
      <c r="S3232" t="s">
        <v>3635</v>
      </c>
      <c r="T3232" t="s">
        <v>3778</v>
      </c>
      <c r="U3232" t="s">
        <v>3809</v>
      </c>
      <c r="AC3232" t="s">
        <v>4055</v>
      </c>
      <c r="AD3232" t="s">
        <v>14034</v>
      </c>
    </row>
  </sheetData>
  <autoFilter ref="A1:AD1" xr:uid="{00000000-0001-0000-01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C399"/>
  <sheetViews>
    <sheetView workbookViewId="0"/>
  </sheetViews>
  <sheetFormatPr defaultRowHeight="15" x14ac:dyDescent="0.25"/>
  <sheetData>
    <row r="1" spans="1:3" x14ac:dyDescent="0.25">
      <c r="A1" s="1" t="s">
        <v>12</v>
      </c>
      <c r="B1" s="1" t="s">
        <v>26</v>
      </c>
      <c r="C1" s="1" t="s">
        <v>4601</v>
      </c>
    </row>
    <row r="2" spans="1:3" x14ac:dyDescent="0.25">
      <c r="A2" t="s">
        <v>3374</v>
      </c>
      <c r="C2" t="s">
        <v>1317</v>
      </c>
    </row>
    <row r="3" spans="1:3" x14ac:dyDescent="0.25">
      <c r="A3" t="s">
        <v>3105</v>
      </c>
      <c r="C3" t="s">
        <v>3687</v>
      </c>
    </row>
    <row r="4" spans="1:3" x14ac:dyDescent="0.25">
      <c r="A4" t="s">
        <v>11494</v>
      </c>
      <c r="C4" t="s">
        <v>3687</v>
      </c>
    </row>
    <row r="5" spans="1:3" x14ac:dyDescent="0.25">
      <c r="A5" t="s">
        <v>14035</v>
      </c>
      <c r="C5" t="s">
        <v>3687</v>
      </c>
    </row>
    <row r="6" spans="1:3" x14ac:dyDescent="0.25">
      <c r="A6" t="s">
        <v>11438</v>
      </c>
      <c r="B6" t="s">
        <v>4077</v>
      </c>
      <c r="C6" t="s">
        <v>3687</v>
      </c>
    </row>
    <row r="7" spans="1:3" x14ac:dyDescent="0.25">
      <c r="A7" t="s">
        <v>3186</v>
      </c>
      <c r="B7" t="s">
        <v>4071</v>
      </c>
      <c r="C7" t="s">
        <v>1317</v>
      </c>
    </row>
    <row r="8" spans="1:3" x14ac:dyDescent="0.25">
      <c r="A8" t="s">
        <v>3107</v>
      </c>
      <c r="C8" t="s">
        <v>1317</v>
      </c>
    </row>
    <row r="9" spans="1:3" x14ac:dyDescent="0.25">
      <c r="A9" t="s">
        <v>11387</v>
      </c>
      <c r="B9" t="s">
        <v>14047</v>
      </c>
      <c r="C9" t="s">
        <v>1317</v>
      </c>
    </row>
    <row r="10" spans="1:3" x14ac:dyDescent="0.25">
      <c r="A10" t="s">
        <v>3342</v>
      </c>
      <c r="C10" t="s">
        <v>1317</v>
      </c>
    </row>
    <row r="11" spans="1:3" x14ac:dyDescent="0.25">
      <c r="A11" t="s">
        <v>3074</v>
      </c>
      <c r="B11" t="s">
        <v>14048</v>
      </c>
      <c r="C11" t="s">
        <v>1317</v>
      </c>
    </row>
    <row r="12" spans="1:3" x14ac:dyDescent="0.25">
      <c r="A12" t="s">
        <v>11405</v>
      </c>
      <c r="B12" t="s">
        <v>4060</v>
      </c>
      <c r="C12" t="s">
        <v>3687</v>
      </c>
    </row>
    <row r="13" spans="1:3" x14ac:dyDescent="0.25">
      <c r="A13" t="s">
        <v>3162</v>
      </c>
      <c r="C13" t="s">
        <v>3687</v>
      </c>
    </row>
    <row r="14" spans="1:3" x14ac:dyDescent="0.25">
      <c r="A14" t="s">
        <v>3161</v>
      </c>
      <c r="B14" t="s">
        <v>4059</v>
      </c>
      <c r="C14" t="s">
        <v>3687</v>
      </c>
    </row>
    <row r="15" spans="1:3" x14ac:dyDescent="0.25">
      <c r="A15" t="s">
        <v>3223</v>
      </c>
      <c r="B15" t="s">
        <v>14049</v>
      </c>
      <c r="C15" t="s">
        <v>3687</v>
      </c>
    </row>
    <row r="16" spans="1:3" x14ac:dyDescent="0.25">
      <c r="A16" t="s">
        <v>11436</v>
      </c>
      <c r="B16" t="s">
        <v>4082</v>
      </c>
      <c r="C16" t="s">
        <v>3687</v>
      </c>
    </row>
    <row r="17" spans="1:3" x14ac:dyDescent="0.25">
      <c r="A17" t="s">
        <v>11372</v>
      </c>
      <c r="B17" t="s">
        <v>4077</v>
      </c>
      <c r="C17" t="s">
        <v>3687</v>
      </c>
    </row>
    <row r="18" spans="1:3" x14ac:dyDescent="0.25">
      <c r="A18" t="s">
        <v>11394</v>
      </c>
      <c r="B18" t="s">
        <v>4060</v>
      </c>
      <c r="C18" t="s">
        <v>3687</v>
      </c>
    </row>
    <row r="19" spans="1:3" x14ac:dyDescent="0.25">
      <c r="A19" t="s">
        <v>3174</v>
      </c>
      <c r="B19" t="s">
        <v>4071</v>
      </c>
      <c r="C19" t="s">
        <v>1317</v>
      </c>
    </row>
    <row r="20" spans="1:3" x14ac:dyDescent="0.25">
      <c r="A20" t="s">
        <v>3167</v>
      </c>
      <c r="B20" t="s">
        <v>4060</v>
      </c>
      <c r="C20" t="s">
        <v>3687</v>
      </c>
    </row>
    <row r="21" spans="1:3" x14ac:dyDescent="0.25">
      <c r="A21" t="s">
        <v>11464</v>
      </c>
      <c r="C21" t="s">
        <v>3687</v>
      </c>
    </row>
    <row r="22" spans="1:3" x14ac:dyDescent="0.25">
      <c r="A22" t="s">
        <v>11393</v>
      </c>
      <c r="C22" t="s">
        <v>3687</v>
      </c>
    </row>
    <row r="23" spans="1:3" x14ac:dyDescent="0.25">
      <c r="A23" t="s">
        <v>11450</v>
      </c>
      <c r="B23" t="s">
        <v>4057</v>
      </c>
      <c r="C23" t="s">
        <v>3687</v>
      </c>
    </row>
    <row r="24" spans="1:3" x14ac:dyDescent="0.25">
      <c r="A24" t="s">
        <v>11508</v>
      </c>
      <c r="B24" t="s">
        <v>12401</v>
      </c>
      <c r="C24" t="s">
        <v>3687</v>
      </c>
    </row>
    <row r="25" spans="1:3" x14ac:dyDescent="0.25">
      <c r="A25" t="s">
        <v>3124</v>
      </c>
      <c r="B25" t="s">
        <v>14050</v>
      </c>
      <c r="C25" t="s">
        <v>1317</v>
      </c>
    </row>
    <row r="26" spans="1:3" x14ac:dyDescent="0.25">
      <c r="A26" t="s">
        <v>3339</v>
      </c>
      <c r="B26" t="s">
        <v>14051</v>
      </c>
      <c r="C26" t="s">
        <v>3687</v>
      </c>
    </row>
    <row r="27" spans="1:3" x14ac:dyDescent="0.25">
      <c r="A27" t="s">
        <v>11442</v>
      </c>
      <c r="B27" t="s">
        <v>14050</v>
      </c>
      <c r="C27" t="s">
        <v>1317</v>
      </c>
    </row>
    <row r="28" spans="1:3" x14ac:dyDescent="0.25">
      <c r="A28" t="s">
        <v>3070</v>
      </c>
      <c r="B28" t="s">
        <v>14052</v>
      </c>
      <c r="C28" t="s">
        <v>1317</v>
      </c>
    </row>
    <row r="29" spans="1:3" x14ac:dyDescent="0.25">
      <c r="A29" t="s">
        <v>3238</v>
      </c>
      <c r="B29" t="s">
        <v>4060</v>
      </c>
      <c r="C29" t="s">
        <v>3687</v>
      </c>
    </row>
    <row r="30" spans="1:3" x14ac:dyDescent="0.25">
      <c r="A30" t="s">
        <v>3219</v>
      </c>
      <c r="C30" t="s">
        <v>1317</v>
      </c>
    </row>
    <row r="31" spans="1:3" x14ac:dyDescent="0.25">
      <c r="A31" t="s">
        <v>11391</v>
      </c>
      <c r="C31" t="s">
        <v>3687</v>
      </c>
    </row>
    <row r="32" spans="1:3" x14ac:dyDescent="0.25">
      <c r="A32" t="s">
        <v>3179</v>
      </c>
      <c r="B32" t="s">
        <v>4060</v>
      </c>
      <c r="C32" t="s">
        <v>3687</v>
      </c>
    </row>
    <row r="33" spans="1:3" x14ac:dyDescent="0.25">
      <c r="A33" t="s">
        <v>3078</v>
      </c>
      <c r="C33" t="s">
        <v>1317</v>
      </c>
    </row>
    <row r="34" spans="1:3" x14ac:dyDescent="0.25">
      <c r="A34" t="s">
        <v>3226</v>
      </c>
      <c r="B34" t="s">
        <v>4073</v>
      </c>
      <c r="C34" t="s">
        <v>1317</v>
      </c>
    </row>
    <row r="35" spans="1:3" x14ac:dyDescent="0.25">
      <c r="A35" t="s">
        <v>3125</v>
      </c>
      <c r="B35" t="s">
        <v>4071</v>
      </c>
      <c r="C35" t="s">
        <v>1317</v>
      </c>
    </row>
    <row r="36" spans="1:3" x14ac:dyDescent="0.25">
      <c r="A36" t="s">
        <v>3091</v>
      </c>
      <c r="B36" t="s">
        <v>14053</v>
      </c>
      <c r="C36" t="s">
        <v>1317</v>
      </c>
    </row>
    <row r="37" spans="1:3" x14ac:dyDescent="0.25">
      <c r="A37" t="s">
        <v>3133</v>
      </c>
      <c r="B37" t="s">
        <v>4060</v>
      </c>
      <c r="C37" t="s">
        <v>3687</v>
      </c>
    </row>
    <row r="38" spans="1:3" x14ac:dyDescent="0.25">
      <c r="A38" t="s">
        <v>3180</v>
      </c>
      <c r="B38" t="s">
        <v>4079</v>
      </c>
      <c r="C38" t="s">
        <v>3687</v>
      </c>
    </row>
    <row r="39" spans="1:3" x14ac:dyDescent="0.25">
      <c r="A39" t="s">
        <v>11388</v>
      </c>
      <c r="C39" t="s">
        <v>3687</v>
      </c>
    </row>
    <row r="40" spans="1:3" x14ac:dyDescent="0.25">
      <c r="A40" t="s">
        <v>3196</v>
      </c>
      <c r="B40" t="s">
        <v>4065</v>
      </c>
      <c r="C40" t="s">
        <v>1317</v>
      </c>
    </row>
    <row r="41" spans="1:3" x14ac:dyDescent="0.25">
      <c r="A41" t="s">
        <v>11470</v>
      </c>
      <c r="C41" t="s">
        <v>3687</v>
      </c>
    </row>
    <row r="42" spans="1:3" x14ac:dyDescent="0.25">
      <c r="A42" t="s">
        <v>3159</v>
      </c>
      <c r="C42" t="s">
        <v>3687</v>
      </c>
    </row>
    <row r="43" spans="1:3" x14ac:dyDescent="0.25">
      <c r="A43" t="s">
        <v>11489</v>
      </c>
      <c r="C43" t="s">
        <v>3687</v>
      </c>
    </row>
    <row r="44" spans="1:3" x14ac:dyDescent="0.25">
      <c r="A44" t="s">
        <v>3220</v>
      </c>
      <c r="B44" t="s">
        <v>14051</v>
      </c>
      <c r="C44" t="s">
        <v>3687</v>
      </c>
    </row>
    <row r="45" spans="1:3" x14ac:dyDescent="0.25">
      <c r="A45" t="s">
        <v>11448</v>
      </c>
      <c r="C45" t="s">
        <v>3687</v>
      </c>
    </row>
    <row r="46" spans="1:3" x14ac:dyDescent="0.25">
      <c r="A46" t="s">
        <v>14036</v>
      </c>
      <c r="B46" t="s">
        <v>4060</v>
      </c>
      <c r="C46" t="s">
        <v>3687</v>
      </c>
    </row>
    <row r="47" spans="1:3" x14ac:dyDescent="0.25">
      <c r="A47" t="s">
        <v>11380</v>
      </c>
      <c r="C47" t="s">
        <v>3687</v>
      </c>
    </row>
    <row r="48" spans="1:3" x14ac:dyDescent="0.25">
      <c r="A48" t="s">
        <v>11425</v>
      </c>
      <c r="C48" t="s">
        <v>1317</v>
      </c>
    </row>
    <row r="49" spans="1:3" x14ac:dyDescent="0.25">
      <c r="A49" t="s">
        <v>3315</v>
      </c>
      <c r="B49" t="s">
        <v>4075</v>
      </c>
      <c r="C49" t="s">
        <v>3687</v>
      </c>
    </row>
    <row r="50" spans="1:3" x14ac:dyDescent="0.25">
      <c r="A50" t="s">
        <v>11432</v>
      </c>
      <c r="B50" t="s">
        <v>4068</v>
      </c>
      <c r="C50" t="s">
        <v>3687</v>
      </c>
    </row>
    <row r="51" spans="1:3" x14ac:dyDescent="0.25">
      <c r="A51" t="s">
        <v>3279</v>
      </c>
      <c r="C51" t="s">
        <v>3687</v>
      </c>
    </row>
    <row r="52" spans="1:3" x14ac:dyDescent="0.25">
      <c r="A52" t="s">
        <v>3269</v>
      </c>
      <c r="B52" t="s">
        <v>4068</v>
      </c>
      <c r="C52" t="s">
        <v>3687</v>
      </c>
    </row>
    <row r="53" spans="1:3" x14ac:dyDescent="0.25">
      <c r="A53" t="s">
        <v>3353</v>
      </c>
      <c r="B53" t="s">
        <v>14054</v>
      </c>
      <c r="C53" t="s">
        <v>3687</v>
      </c>
    </row>
    <row r="54" spans="1:3" x14ac:dyDescent="0.25">
      <c r="A54" t="s">
        <v>11523</v>
      </c>
      <c r="C54" t="s">
        <v>1317</v>
      </c>
    </row>
    <row r="55" spans="1:3" x14ac:dyDescent="0.25">
      <c r="A55" t="s">
        <v>11447</v>
      </c>
      <c r="B55" t="s">
        <v>14049</v>
      </c>
      <c r="C55" t="s">
        <v>3687</v>
      </c>
    </row>
    <row r="56" spans="1:3" x14ac:dyDescent="0.25">
      <c r="A56" t="s">
        <v>11379</v>
      </c>
      <c r="C56" t="s">
        <v>3687</v>
      </c>
    </row>
    <row r="57" spans="1:3" x14ac:dyDescent="0.25">
      <c r="A57" t="s">
        <v>11404</v>
      </c>
      <c r="C57" t="s">
        <v>3687</v>
      </c>
    </row>
    <row r="58" spans="1:3" x14ac:dyDescent="0.25">
      <c r="A58" t="s">
        <v>11406</v>
      </c>
      <c r="B58" t="s">
        <v>4060</v>
      </c>
      <c r="C58" t="s">
        <v>3687</v>
      </c>
    </row>
    <row r="59" spans="1:3" x14ac:dyDescent="0.25">
      <c r="A59" t="s">
        <v>11435</v>
      </c>
      <c r="B59" t="s">
        <v>4060</v>
      </c>
      <c r="C59" t="s">
        <v>3687</v>
      </c>
    </row>
    <row r="60" spans="1:3" x14ac:dyDescent="0.25">
      <c r="A60" t="s">
        <v>3234</v>
      </c>
      <c r="B60" t="s">
        <v>14053</v>
      </c>
      <c r="C60" t="s">
        <v>1317</v>
      </c>
    </row>
    <row r="61" spans="1:3" x14ac:dyDescent="0.25">
      <c r="A61" t="s">
        <v>3283</v>
      </c>
      <c r="C61" t="s">
        <v>3687</v>
      </c>
    </row>
    <row r="62" spans="1:3" x14ac:dyDescent="0.25">
      <c r="A62" t="s">
        <v>3116</v>
      </c>
      <c r="C62" t="s">
        <v>1317</v>
      </c>
    </row>
    <row r="63" spans="1:3" x14ac:dyDescent="0.25">
      <c r="A63" t="s">
        <v>11360</v>
      </c>
      <c r="C63" t="s">
        <v>3687</v>
      </c>
    </row>
    <row r="64" spans="1:3" x14ac:dyDescent="0.25">
      <c r="A64" t="s">
        <v>3061</v>
      </c>
      <c r="C64" t="s">
        <v>1317</v>
      </c>
    </row>
    <row r="65" spans="1:3" x14ac:dyDescent="0.25">
      <c r="A65" t="s">
        <v>11530</v>
      </c>
      <c r="B65" t="s">
        <v>4060</v>
      </c>
      <c r="C65" t="s">
        <v>3687</v>
      </c>
    </row>
    <row r="66" spans="1:3" x14ac:dyDescent="0.25">
      <c r="A66" t="s">
        <v>11527</v>
      </c>
      <c r="B66" t="s">
        <v>4057</v>
      </c>
      <c r="C66" t="s">
        <v>3687</v>
      </c>
    </row>
    <row r="67" spans="1:3" x14ac:dyDescent="0.25">
      <c r="A67" t="s">
        <v>11484</v>
      </c>
      <c r="C67" t="s">
        <v>3687</v>
      </c>
    </row>
    <row r="68" spans="1:3" x14ac:dyDescent="0.25">
      <c r="A68" t="s">
        <v>11395</v>
      </c>
      <c r="B68" t="s">
        <v>4093</v>
      </c>
      <c r="C68" t="s">
        <v>3687</v>
      </c>
    </row>
    <row r="69" spans="1:3" x14ac:dyDescent="0.25">
      <c r="A69" t="s">
        <v>3347</v>
      </c>
      <c r="C69" t="s">
        <v>3687</v>
      </c>
    </row>
    <row r="70" spans="1:3" x14ac:dyDescent="0.25">
      <c r="A70" t="s">
        <v>3278</v>
      </c>
      <c r="C70" t="s">
        <v>3687</v>
      </c>
    </row>
    <row r="71" spans="1:3" x14ac:dyDescent="0.25">
      <c r="A71" t="s">
        <v>3117</v>
      </c>
      <c r="C71" t="s">
        <v>1317</v>
      </c>
    </row>
    <row r="72" spans="1:3" x14ac:dyDescent="0.25">
      <c r="A72" t="s">
        <v>3123</v>
      </c>
      <c r="B72" t="s">
        <v>4075</v>
      </c>
      <c r="C72" t="s">
        <v>3687</v>
      </c>
    </row>
    <row r="73" spans="1:3" x14ac:dyDescent="0.25">
      <c r="A73" t="s">
        <v>11465</v>
      </c>
      <c r="C73" t="s">
        <v>3687</v>
      </c>
    </row>
    <row r="74" spans="1:3" x14ac:dyDescent="0.25">
      <c r="A74" t="s">
        <v>3118</v>
      </c>
      <c r="B74" t="s">
        <v>4060</v>
      </c>
      <c r="C74" t="s">
        <v>3687</v>
      </c>
    </row>
    <row r="75" spans="1:3" x14ac:dyDescent="0.25">
      <c r="A75" t="s">
        <v>11409</v>
      </c>
      <c r="B75" t="s">
        <v>4075</v>
      </c>
      <c r="C75" t="s">
        <v>3687</v>
      </c>
    </row>
    <row r="76" spans="1:3" x14ac:dyDescent="0.25">
      <c r="A76" t="s">
        <v>11496</v>
      </c>
      <c r="C76" t="s">
        <v>1317</v>
      </c>
    </row>
    <row r="77" spans="1:3" x14ac:dyDescent="0.25">
      <c r="A77" t="s">
        <v>11563</v>
      </c>
      <c r="C77" t="s">
        <v>1317</v>
      </c>
    </row>
    <row r="78" spans="1:3" x14ac:dyDescent="0.25">
      <c r="A78" t="s">
        <v>3173</v>
      </c>
      <c r="B78" t="s">
        <v>4060</v>
      </c>
      <c r="C78" t="s">
        <v>3687</v>
      </c>
    </row>
    <row r="79" spans="1:3" x14ac:dyDescent="0.25">
      <c r="A79" t="s">
        <v>11434</v>
      </c>
      <c r="B79" t="s">
        <v>4068</v>
      </c>
      <c r="C79" t="s">
        <v>3687</v>
      </c>
    </row>
    <row r="80" spans="1:3" x14ac:dyDescent="0.25">
      <c r="A80" t="s">
        <v>3139</v>
      </c>
      <c r="B80" t="s">
        <v>14050</v>
      </c>
      <c r="C80" t="s">
        <v>1317</v>
      </c>
    </row>
    <row r="81" spans="1:3" x14ac:dyDescent="0.25">
      <c r="A81" t="s">
        <v>11385</v>
      </c>
      <c r="C81" t="s">
        <v>1317</v>
      </c>
    </row>
    <row r="82" spans="1:3" x14ac:dyDescent="0.25">
      <c r="A82" t="s">
        <v>3076</v>
      </c>
      <c r="C82" t="s">
        <v>1317</v>
      </c>
    </row>
    <row r="83" spans="1:3" x14ac:dyDescent="0.25">
      <c r="A83" t="s">
        <v>11498</v>
      </c>
      <c r="C83" t="s">
        <v>1317</v>
      </c>
    </row>
    <row r="84" spans="1:3" x14ac:dyDescent="0.25">
      <c r="A84" t="s">
        <v>3327</v>
      </c>
      <c r="B84" t="s">
        <v>14055</v>
      </c>
      <c r="C84" t="s">
        <v>1317</v>
      </c>
    </row>
    <row r="85" spans="1:3" x14ac:dyDescent="0.25">
      <c r="A85" t="s">
        <v>11419</v>
      </c>
      <c r="B85" t="s">
        <v>14054</v>
      </c>
      <c r="C85" t="s">
        <v>3687</v>
      </c>
    </row>
    <row r="86" spans="1:3" x14ac:dyDescent="0.25">
      <c r="A86" t="s">
        <v>3172</v>
      </c>
      <c r="C86" t="s">
        <v>1317</v>
      </c>
    </row>
    <row r="87" spans="1:3" x14ac:dyDescent="0.25">
      <c r="A87" t="s">
        <v>11367</v>
      </c>
      <c r="C87" t="s">
        <v>1317</v>
      </c>
    </row>
    <row r="88" spans="1:3" x14ac:dyDescent="0.25">
      <c r="A88" t="s">
        <v>3208</v>
      </c>
      <c r="B88" t="s">
        <v>14054</v>
      </c>
      <c r="C88" t="s">
        <v>3687</v>
      </c>
    </row>
    <row r="89" spans="1:3" x14ac:dyDescent="0.25">
      <c r="A89" t="s">
        <v>3168</v>
      </c>
      <c r="B89" t="s">
        <v>4069</v>
      </c>
      <c r="C89" t="s">
        <v>1317</v>
      </c>
    </row>
    <row r="90" spans="1:3" x14ac:dyDescent="0.25">
      <c r="A90" t="s">
        <v>11449</v>
      </c>
      <c r="C90" t="s">
        <v>1317</v>
      </c>
    </row>
    <row r="91" spans="1:3" x14ac:dyDescent="0.25">
      <c r="A91" t="s">
        <v>11467</v>
      </c>
      <c r="C91" t="s">
        <v>3687</v>
      </c>
    </row>
    <row r="92" spans="1:3" x14ac:dyDescent="0.25">
      <c r="A92" t="s">
        <v>11571</v>
      </c>
      <c r="B92" t="s">
        <v>4060</v>
      </c>
      <c r="C92" t="s">
        <v>3687</v>
      </c>
    </row>
    <row r="93" spans="1:3" x14ac:dyDescent="0.25">
      <c r="A93" t="s">
        <v>11516</v>
      </c>
      <c r="B93" t="s">
        <v>4060</v>
      </c>
      <c r="C93" t="s">
        <v>3687</v>
      </c>
    </row>
    <row r="94" spans="1:3" x14ac:dyDescent="0.25">
      <c r="A94" t="s">
        <v>3194</v>
      </c>
      <c r="C94" t="s">
        <v>3687</v>
      </c>
    </row>
    <row r="95" spans="1:3" x14ac:dyDescent="0.25">
      <c r="A95" t="s">
        <v>3079</v>
      </c>
      <c r="C95" t="s">
        <v>1317</v>
      </c>
    </row>
    <row r="96" spans="1:3" x14ac:dyDescent="0.25">
      <c r="A96" t="s">
        <v>11410</v>
      </c>
      <c r="B96" t="s">
        <v>4060</v>
      </c>
      <c r="C96" t="s">
        <v>3687</v>
      </c>
    </row>
    <row r="97" spans="1:3" x14ac:dyDescent="0.25">
      <c r="A97" t="s">
        <v>3245</v>
      </c>
      <c r="B97" t="s">
        <v>4060</v>
      </c>
      <c r="C97" t="s">
        <v>3687</v>
      </c>
    </row>
    <row r="98" spans="1:3" x14ac:dyDescent="0.25">
      <c r="A98" t="s">
        <v>11376</v>
      </c>
      <c r="C98" t="s">
        <v>1317</v>
      </c>
    </row>
    <row r="99" spans="1:3" x14ac:dyDescent="0.25">
      <c r="A99" t="s">
        <v>11529</v>
      </c>
      <c r="B99" t="s">
        <v>4083</v>
      </c>
      <c r="C99" t="s">
        <v>3687</v>
      </c>
    </row>
    <row r="100" spans="1:3" x14ac:dyDescent="0.25">
      <c r="A100" t="s">
        <v>3069</v>
      </c>
      <c r="B100" t="s">
        <v>4060</v>
      </c>
      <c r="C100" t="s">
        <v>3687</v>
      </c>
    </row>
    <row r="101" spans="1:3" x14ac:dyDescent="0.25">
      <c r="A101" t="s">
        <v>11490</v>
      </c>
      <c r="B101" t="s">
        <v>4068</v>
      </c>
      <c r="C101" t="s">
        <v>3687</v>
      </c>
    </row>
    <row r="102" spans="1:3" x14ac:dyDescent="0.25">
      <c r="A102" t="s">
        <v>11500</v>
      </c>
      <c r="C102" t="s">
        <v>1317</v>
      </c>
    </row>
    <row r="103" spans="1:3" x14ac:dyDescent="0.25">
      <c r="A103" t="s">
        <v>11584</v>
      </c>
      <c r="C103" t="s">
        <v>1317</v>
      </c>
    </row>
    <row r="104" spans="1:3" x14ac:dyDescent="0.25">
      <c r="A104" t="s">
        <v>3255</v>
      </c>
      <c r="C104" t="s">
        <v>1317</v>
      </c>
    </row>
    <row r="105" spans="1:3" x14ac:dyDescent="0.25">
      <c r="A105" t="s">
        <v>11487</v>
      </c>
      <c r="B105" t="s">
        <v>4060</v>
      </c>
      <c r="C105" t="s">
        <v>3687</v>
      </c>
    </row>
    <row r="106" spans="1:3" x14ac:dyDescent="0.25">
      <c r="A106" t="s">
        <v>3230</v>
      </c>
      <c r="B106" t="s">
        <v>14056</v>
      </c>
      <c r="C106" t="s">
        <v>1317</v>
      </c>
    </row>
    <row r="107" spans="1:3" x14ac:dyDescent="0.25">
      <c r="A107" t="s">
        <v>11525</v>
      </c>
      <c r="B107" t="s">
        <v>4060</v>
      </c>
      <c r="C107" t="s">
        <v>3687</v>
      </c>
    </row>
    <row r="108" spans="1:3" x14ac:dyDescent="0.25">
      <c r="A108" t="s">
        <v>3264</v>
      </c>
      <c r="C108" t="s">
        <v>3687</v>
      </c>
    </row>
    <row r="109" spans="1:3" x14ac:dyDescent="0.25">
      <c r="A109" t="s">
        <v>11524</v>
      </c>
      <c r="C109" t="s">
        <v>3687</v>
      </c>
    </row>
    <row r="110" spans="1:3" x14ac:dyDescent="0.25">
      <c r="A110" t="s">
        <v>11399</v>
      </c>
      <c r="C110" t="s">
        <v>3687</v>
      </c>
    </row>
    <row r="111" spans="1:3" x14ac:dyDescent="0.25">
      <c r="A111" t="s">
        <v>11401</v>
      </c>
      <c r="C111" t="s">
        <v>3687</v>
      </c>
    </row>
    <row r="112" spans="1:3" x14ac:dyDescent="0.25">
      <c r="A112" t="s">
        <v>14037</v>
      </c>
      <c r="B112" t="s">
        <v>4068</v>
      </c>
      <c r="C112" t="s">
        <v>3687</v>
      </c>
    </row>
    <row r="113" spans="1:3" x14ac:dyDescent="0.25">
      <c r="A113" t="s">
        <v>3256</v>
      </c>
      <c r="C113" t="s">
        <v>3687</v>
      </c>
    </row>
    <row r="114" spans="1:3" x14ac:dyDescent="0.25">
      <c r="A114" t="s">
        <v>3122</v>
      </c>
      <c r="B114" t="s">
        <v>14050</v>
      </c>
      <c r="C114" t="s">
        <v>1317</v>
      </c>
    </row>
    <row r="115" spans="1:3" x14ac:dyDescent="0.25">
      <c r="A115" t="s">
        <v>3119</v>
      </c>
      <c r="C115" t="s">
        <v>1317</v>
      </c>
    </row>
    <row r="116" spans="1:3" x14ac:dyDescent="0.25">
      <c r="A116" t="s">
        <v>11371</v>
      </c>
      <c r="B116" t="s">
        <v>14051</v>
      </c>
      <c r="C116" t="s">
        <v>3687</v>
      </c>
    </row>
    <row r="117" spans="1:3" x14ac:dyDescent="0.25">
      <c r="A117" t="s">
        <v>3254</v>
      </c>
      <c r="B117" t="s">
        <v>14050</v>
      </c>
      <c r="C117" t="s">
        <v>1317</v>
      </c>
    </row>
    <row r="118" spans="1:3" x14ac:dyDescent="0.25">
      <c r="A118" t="s">
        <v>11532</v>
      </c>
      <c r="B118" t="s">
        <v>4060</v>
      </c>
      <c r="C118" t="s">
        <v>3687</v>
      </c>
    </row>
    <row r="119" spans="1:3" x14ac:dyDescent="0.25">
      <c r="A119" t="s">
        <v>3146</v>
      </c>
      <c r="B119" t="s">
        <v>14050</v>
      </c>
      <c r="C119" t="s">
        <v>1317</v>
      </c>
    </row>
    <row r="120" spans="1:3" x14ac:dyDescent="0.25">
      <c r="A120" t="s">
        <v>11457</v>
      </c>
      <c r="B120" t="s">
        <v>4085</v>
      </c>
      <c r="C120" t="s">
        <v>3687</v>
      </c>
    </row>
    <row r="121" spans="1:3" x14ac:dyDescent="0.25">
      <c r="A121" t="s">
        <v>11471</v>
      </c>
      <c r="C121" t="s">
        <v>1317</v>
      </c>
    </row>
    <row r="122" spans="1:3" x14ac:dyDescent="0.25">
      <c r="A122" t="s">
        <v>11403</v>
      </c>
      <c r="C122" t="s">
        <v>3687</v>
      </c>
    </row>
    <row r="123" spans="1:3" x14ac:dyDescent="0.25">
      <c r="A123" t="s">
        <v>3476</v>
      </c>
      <c r="B123" t="s">
        <v>14053</v>
      </c>
      <c r="C123" t="s">
        <v>1317</v>
      </c>
    </row>
    <row r="124" spans="1:3" x14ac:dyDescent="0.25">
      <c r="A124" t="s">
        <v>11510</v>
      </c>
      <c r="B124" t="s">
        <v>4060</v>
      </c>
      <c r="C124" t="s">
        <v>3687</v>
      </c>
    </row>
    <row r="125" spans="1:3" x14ac:dyDescent="0.25">
      <c r="A125" t="s">
        <v>3047</v>
      </c>
      <c r="B125" t="s">
        <v>14057</v>
      </c>
      <c r="C125" t="s">
        <v>1317</v>
      </c>
    </row>
    <row r="126" spans="1:3" x14ac:dyDescent="0.25">
      <c r="A126" t="s">
        <v>3233</v>
      </c>
      <c r="C126" t="s">
        <v>3687</v>
      </c>
    </row>
    <row r="127" spans="1:3" x14ac:dyDescent="0.25">
      <c r="A127" t="s">
        <v>11526</v>
      </c>
      <c r="B127" t="s">
        <v>4068</v>
      </c>
      <c r="C127" t="s">
        <v>3687</v>
      </c>
    </row>
    <row r="128" spans="1:3" x14ac:dyDescent="0.25">
      <c r="A128" t="s">
        <v>14038</v>
      </c>
      <c r="C128" t="s">
        <v>3687</v>
      </c>
    </row>
    <row r="129" spans="1:3" x14ac:dyDescent="0.25">
      <c r="A129" t="s">
        <v>3229</v>
      </c>
      <c r="C129" t="s">
        <v>3687</v>
      </c>
    </row>
    <row r="130" spans="1:3" x14ac:dyDescent="0.25">
      <c r="A130" t="s">
        <v>3228</v>
      </c>
      <c r="B130" t="s">
        <v>4060</v>
      </c>
      <c r="C130" t="s">
        <v>3687</v>
      </c>
    </row>
    <row r="131" spans="1:3" x14ac:dyDescent="0.25">
      <c r="A131" t="s">
        <v>14039</v>
      </c>
      <c r="B131" t="s">
        <v>4060</v>
      </c>
      <c r="C131" t="s">
        <v>3687</v>
      </c>
    </row>
    <row r="132" spans="1:3" x14ac:dyDescent="0.25">
      <c r="A132" t="s">
        <v>11511</v>
      </c>
      <c r="B132" t="s">
        <v>4093</v>
      </c>
      <c r="C132" t="s">
        <v>3687</v>
      </c>
    </row>
    <row r="133" spans="1:3" x14ac:dyDescent="0.25">
      <c r="A133" t="s">
        <v>3088</v>
      </c>
      <c r="C133" t="s">
        <v>1317</v>
      </c>
    </row>
    <row r="134" spans="1:3" x14ac:dyDescent="0.25">
      <c r="A134" t="s">
        <v>11397</v>
      </c>
      <c r="C134" t="s">
        <v>3687</v>
      </c>
    </row>
    <row r="135" spans="1:3" x14ac:dyDescent="0.25">
      <c r="A135" t="s">
        <v>11430</v>
      </c>
      <c r="B135" t="s">
        <v>4082</v>
      </c>
      <c r="C135" t="s">
        <v>3687</v>
      </c>
    </row>
    <row r="136" spans="1:3" x14ac:dyDescent="0.25">
      <c r="A136" t="s">
        <v>3130</v>
      </c>
      <c r="B136" t="s">
        <v>4060</v>
      </c>
      <c r="C136" t="s">
        <v>3687</v>
      </c>
    </row>
    <row r="137" spans="1:3" x14ac:dyDescent="0.25">
      <c r="A137" t="s">
        <v>3092</v>
      </c>
      <c r="B137" t="s">
        <v>4066</v>
      </c>
      <c r="C137" t="s">
        <v>3687</v>
      </c>
    </row>
    <row r="138" spans="1:3" x14ac:dyDescent="0.25">
      <c r="A138" t="s">
        <v>3206</v>
      </c>
      <c r="B138" t="s">
        <v>4068</v>
      </c>
      <c r="C138" t="s">
        <v>3687</v>
      </c>
    </row>
    <row r="139" spans="1:3" x14ac:dyDescent="0.25">
      <c r="A139" t="s">
        <v>3249</v>
      </c>
      <c r="B139" t="s">
        <v>4060</v>
      </c>
      <c r="C139" t="s">
        <v>3687</v>
      </c>
    </row>
    <row r="140" spans="1:3" x14ac:dyDescent="0.25">
      <c r="A140" t="s">
        <v>3104</v>
      </c>
      <c r="C140" t="s">
        <v>1317</v>
      </c>
    </row>
    <row r="141" spans="1:3" x14ac:dyDescent="0.25">
      <c r="A141" t="s">
        <v>11497</v>
      </c>
      <c r="B141" t="s">
        <v>4068</v>
      </c>
      <c r="C141" t="s">
        <v>3687</v>
      </c>
    </row>
    <row r="142" spans="1:3" x14ac:dyDescent="0.25">
      <c r="A142" t="s">
        <v>11463</v>
      </c>
      <c r="C142" t="s">
        <v>3687</v>
      </c>
    </row>
    <row r="143" spans="1:3" x14ac:dyDescent="0.25">
      <c r="A143" t="s">
        <v>11426</v>
      </c>
      <c r="B143" t="s">
        <v>4060</v>
      </c>
      <c r="C143" t="s">
        <v>3687</v>
      </c>
    </row>
    <row r="144" spans="1:3" x14ac:dyDescent="0.25">
      <c r="A144" t="s">
        <v>3169</v>
      </c>
      <c r="B144" t="s">
        <v>4060</v>
      </c>
      <c r="C144" t="s">
        <v>3687</v>
      </c>
    </row>
    <row r="145" spans="1:3" x14ac:dyDescent="0.25">
      <c r="A145" t="s">
        <v>3473</v>
      </c>
      <c r="B145" t="s">
        <v>4059</v>
      </c>
      <c r="C145" t="s">
        <v>3687</v>
      </c>
    </row>
    <row r="146" spans="1:3" x14ac:dyDescent="0.25">
      <c r="A146" t="s">
        <v>3075</v>
      </c>
      <c r="B146" t="s">
        <v>14057</v>
      </c>
      <c r="C146" t="s">
        <v>1317</v>
      </c>
    </row>
    <row r="147" spans="1:3" x14ac:dyDescent="0.25">
      <c r="A147" t="s">
        <v>11504</v>
      </c>
      <c r="B147" t="s">
        <v>4057</v>
      </c>
      <c r="C147" t="s">
        <v>3687</v>
      </c>
    </row>
    <row r="148" spans="1:3" x14ac:dyDescent="0.25">
      <c r="A148" t="s">
        <v>3099</v>
      </c>
      <c r="C148" t="s">
        <v>1317</v>
      </c>
    </row>
    <row r="149" spans="1:3" x14ac:dyDescent="0.25">
      <c r="A149" t="s">
        <v>11458</v>
      </c>
      <c r="B149" t="s">
        <v>4059</v>
      </c>
      <c r="C149" t="s">
        <v>3687</v>
      </c>
    </row>
    <row r="150" spans="1:3" x14ac:dyDescent="0.25">
      <c r="A150" t="s">
        <v>11578</v>
      </c>
      <c r="C150" t="s">
        <v>3687</v>
      </c>
    </row>
    <row r="151" spans="1:3" x14ac:dyDescent="0.25">
      <c r="A151" t="s">
        <v>11386</v>
      </c>
      <c r="B151" t="s">
        <v>4060</v>
      </c>
      <c r="C151" t="s">
        <v>3687</v>
      </c>
    </row>
    <row r="152" spans="1:3" x14ac:dyDescent="0.25">
      <c r="A152" t="s">
        <v>11437</v>
      </c>
      <c r="C152" t="s">
        <v>3687</v>
      </c>
    </row>
    <row r="153" spans="1:3" x14ac:dyDescent="0.25">
      <c r="A153" t="s">
        <v>11383</v>
      </c>
      <c r="C153" t="s">
        <v>3687</v>
      </c>
    </row>
    <row r="154" spans="1:3" x14ac:dyDescent="0.25">
      <c r="A154" t="s">
        <v>11461</v>
      </c>
      <c r="B154" t="s">
        <v>4060</v>
      </c>
      <c r="C154" t="s">
        <v>3687</v>
      </c>
    </row>
    <row r="155" spans="1:3" x14ac:dyDescent="0.25">
      <c r="A155" t="s">
        <v>3120</v>
      </c>
      <c r="B155" t="s">
        <v>14056</v>
      </c>
      <c r="C155" t="s">
        <v>1317</v>
      </c>
    </row>
    <row r="156" spans="1:3" x14ac:dyDescent="0.25">
      <c r="A156" t="s">
        <v>3093</v>
      </c>
      <c r="C156" t="s">
        <v>1317</v>
      </c>
    </row>
    <row r="157" spans="1:3" x14ac:dyDescent="0.25">
      <c r="A157" t="s">
        <v>3177</v>
      </c>
      <c r="B157" t="s">
        <v>14048</v>
      </c>
      <c r="C157" t="s">
        <v>1317</v>
      </c>
    </row>
    <row r="158" spans="1:3" x14ac:dyDescent="0.25">
      <c r="A158" t="s">
        <v>3189</v>
      </c>
      <c r="C158" t="s">
        <v>3687</v>
      </c>
    </row>
    <row r="159" spans="1:3" x14ac:dyDescent="0.25">
      <c r="A159" t="s">
        <v>11359</v>
      </c>
      <c r="C159" t="s">
        <v>3687</v>
      </c>
    </row>
    <row r="160" spans="1:3" x14ac:dyDescent="0.25">
      <c r="A160" t="s">
        <v>11440</v>
      </c>
      <c r="B160" t="s">
        <v>4073</v>
      </c>
      <c r="C160" t="s">
        <v>3687</v>
      </c>
    </row>
    <row r="161" spans="1:3" x14ac:dyDescent="0.25">
      <c r="A161" t="s">
        <v>3126</v>
      </c>
      <c r="B161" t="s">
        <v>14050</v>
      </c>
      <c r="C161" t="s">
        <v>1317</v>
      </c>
    </row>
    <row r="162" spans="1:3" x14ac:dyDescent="0.25">
      <c r="A162" t="s">
        <v>3282</v>
      </c>
      <c r="C162" t="s">
        <v>3687</v>
      </c>
    </row>
    <row r="163" spans="1:3" x14ac:dyDescent="0.25">
      <c r="A163" t="s">
        <v>3096</v>
      </c>
      <c r="B163" t="s">
        <v>4060</v>
      </c>
      <c r="C163" t="s">
        <v>3687</v>
      </c>
    </row>
    <row r="164" spans="1:3" x14ac:dyDescent="0.25">
      <c r="A164" t="s">
        <v>3164</v>
      </c>
      <c r="B164" t="s">
        <v>4060</v>
      </c>
      <c r="C164" t="s">
        <v>3687</v>
      </c>
    </row>
    <row r="165" spans="1:3" x14ac:dyDescent="0.25">
      <c r="A165" t="s">
        <v>11413</v>
      </c>
      <c r="C165" t="s">
        <v>3687</v>
      </c>
    </row>
    <row r="166" spans="1:3" x14ac:dyDescent="0.25">
      <c r="A166" t="s">
        <v>3338</v>
      </c>
      <c r="B166" t="s">
        <v>4085</v>
      </c>
      <c r="C166" t="s">
        <v>3687</v>
      </c>
    </row>
    <row r="167" spans="1:3" x14ac:dyDescent="0.25">
      <c r="A167" t="s">
        <v>3330</v>
      </c>
      <c r="B167" t="s">
        <v>4062</v>
      </c>
      <c r="C167" t="s">
        <v>3687</v>
      </c>
    </row>
    <row r="168" spans="1:3" x14ac:dyDescent="0.25">
      <c r="A168" t="s">
        <v>11407</v>
      </c>
      <c r="C168" t="s">
        <v>1317</v>
      </c>
    </row>
    <row r="169" spans="1:3" x14ac:dyDescent="0.25">
      <c r="A169" t="s">
        <v>11507</v>
      </c>
      <c r="B169" t="s">
        <v>4060</v>
      </c>
      <c r="C169" t="s">
        <v>3687</v>
      </c>
    </row>
    <row r="170" spans="1:3" x14ac:dyDescent="0.25">
      <c r="A170" t="s">
        <v>11421</v>
      </c>
      <c r="B170" t="s">
        <v>4060</v>
      </c>
      <c r="C170" t="s">
        <v>3687</v>
      </c>
    </row>
    <row r="171" spans="1:3" x14ac:dyDescent="0.25">
      <c r="A171" t="s">
        <v>11411</v>
      </c>
      <c r="B171" t="s">
        <v>4068</v>
      </c>
      <c r="C171" t="s">
        <v>3687</v>
      </c>
    </row>
    <row r="172" spans="1:3" x14ac:dyDescent="0.25">
      <c r="A172" t="s">
        <v>3127</v>
      </c>
      <c r="B172" t="s">
        <v>14050</v>
      </c>
      <c r="C172" t="s">
        <v>1317</v>
      </c>
    </row>
    <row r="173" spans="1:3" x14ac:dyDescent="0.25">
      <c r="A173" t="s">
        <v>3058</v>
      </c>
      <c r="C173" t="s">
        <v>3687</v>
      </c>
    </row>
    <row r="174" spans="1:3" x14ac:dyDescent="0.25">
      <c r="A174" t="s">
        <v>11454</v>
      </c>
      <c r="B174" t="s">
        <v>14054</v>
      </c>
      <c r="C174" t="s">
        <v>3687</v>
      </c>
    </row>
    <row r="175" spans="1:3" x14ac:dyDescent="0.25">
      <c r="A175" t="s">
        <v>3171</v>
      </c>
      <c r="B175" t="s">
        <v>14050</v>
      </c>
      <c r="C175" t="s">
        <v>1317</v>
      </c>
    </row>
    <row r="176" spans="1:3" x14ac:dyDescent="0.25">
      <c r="A176" t="s">
        <v>3350</v>
      </c>
      <c r="C176" t="s">
        <v>3687</v>
      </c>
    </row>
    <row r="177" spans="1:3" x14ac:dyDescent="0.25">
      <c r="A177" t="s">
        <v>11505</v>
      </c>
      <c r="B177" t="s">
        <v>4057</v>
      </c>
      <c r="C177" t="s">
        <v>3687</v>
      </c>
    </row>
    <row r="178" spans="1:3" x14ac:dyDescent="0.25">
      <c r="A178" t="s">
        <v>11473</v>
      </c>
      <c r="B178" t="s">
        <v>4060</v>
      </c>
      <c r="C178" t="s">
        <v>3687</v>
      </c>
    </row>
    <row r="179" spans="1:3" x14ac:dyDescent="0.25">
      <c r="A179" t="s">
        <v>11533</v>
      </c>
      <c r="B179" t="s">
        <v>4075</v>
      </c>
      <c r="C179" t="s">
        <v>1317</v>
      </c>
    </row>
    <row r="180" spans="1:3" x14ac:dyDescent="0.25">
      <c r="A180" t="s">
        <v>11363</v>
      </c>
      <c r="B180" t="s">
        <v>14056</v>
      </c>
      <c r="C180" t="s">
        <v>1317</v>
      </c>
    </row>
    <row r="181" spans="1:3" x14ac:dyDescent="0.25">
      <c r="A181" t="s">
        <v>11428</v>
      </c>
      <c r="B181" t="s">
        <v>12402</v>
      </c>
      <c r="C181" t="s">
        <v>3687</v>
      </c>
    </row>
    <row r="182" spans="1:3" x14ac:dyDescent="0.25">
      <c r="A182" t="s">
        <v>11531</v>
      </c>
      <c r="C182" t="s">
        <v>3687</v>
      </c>
    </row>
    <row r="183" spans="1:3" x14ac:dyDescent="0.25">
      <c r="A183" t="s">
        <v>11452</v>
      </c>
      <c r="B183" t="s">
        <v>4068</v>
      </c>
      <c r="C183" t="s">
        <v>3687</v>
      </c>
    </row>
    <row r="184" spans="1:3" x14ac:dyDescent="0.25">
      <c r="A184" t="s">
        <v>3138</v>
      </c>
      <c r="B184" t="s">
        <v>14050</v>
      </c>
      <c r="C184" t="s">
        <v>1317</v>
      </c>
    </row>
    <row r="185" spans="1:3" x14ac:dyDescent="0.25">
      <c r="A185" t="s">
        <v>11477</v>
      </c>
      <c r="B185" t="s">
        <v>14047</v>
      </c>
      <c r="C185" t="s">
        <v>1317</v>
      </c>
    </row>
    <row r="186" spans="1:3" x14ac:dyDescent="0.25">
      <c r="A186" t="s">
        <v>3051</v>
      </c>
      <c r="C186" t="s">
        <v>1317</v>
      </c>
    </row>
    <row r="187" spans="1:3" x14ac:dyDescent="0.25">
      <c r="A187" t="s">
        <v>11474</v>
      </c>
      <c r="B187" t="s">
        <v>2647</v>
      </c>
      <c r="C187" t="s">
        <v>1317</v>
      </c>
    </row>
    <row r="188" spans="1:3" x14ac:dyDescent="0.25">
      <c r="A188" t="s">
        <v>3354</v>
      </c>
      <c r="B188" t="s">
        <v>4071</v>
      </c>
      <c r="C188" t="s">
        <v>1317</v>
      </c>
    </row>
    <row r="189" spans="1:3" x14ac:dyDescent="0.25">
      <c r="A189" t="s">
        <v>3134</v>
      </c>
      <c r="B189" t="s">
        <v>4075</v>
      </c>
      <c r="C189" t="s">
        <v>3687</v>
      </c>
    </row>
    <row r="190" spans="1:3" x14ac:dyDescent="0.25">
      <c r="A190" t="s">
        <v>11370</v>
      </c>
      <c r="B190" t="s">
        <v>14051</v>
      </c>
      <c r="C190" t="s">
        <v>3687</v>
      </c>
    </row>
    <row r="191" spans="1:3" x14ac:dyDescent="0.25">
      <c r="A191" t="s">
        <v>11424</v>
      </c>
      <c r="C191" t="s">
        <v>1317</v>
      </c>
    </row>
    <row r="192" spans="1:3" x14ac:dyDescent="0.25">
      <c r="A192" t="s">
        <v>3063</v>
      </c>
      <c r="C192" t="s">
        <v>1317</v>
      </c>
    </row>
    <row r="193" spans="1:3" x14ac:dyDescent="0.25">
      <c r="A193" t="s">
        <v>11466</v>
      </c>
      <c r="B193" t="s">
        <v>4062</v>
      </c>
      <c r="C193" t="s">
        <v>3687</v>
      </c>
    </row>
    <row r="194" spans="1:3" x14ac:dyDescent="0.25">
      <c r="A194" t="s">
        <v>3049</v>
      </c>
      <c r="C194" t="s">
        <v>1317</v>
      </c>
    </row>
    <row r="195" spans="1:3" x14ac:dyDescent="0.25">
      <c r="A195" t="s">
        <v>11492</v>
      </c>
      <c r="C195" t="s">
        <v>3687</v>
      </c>
    </row>
    <row r="196" spans="1:3" x14ac:dyDescent="0.25">
      <c r="A196" t="s">
        <v>14040</v>
      </c>
      <c r="C196" t="s">
        <v>3687</v>
      </c>
    </row>
    <row r="197" spans="1:3" x14ac:dyDescent="0.25">
      <c r="A197" t="s">
        <v>11506</v>
      </c>
      <c r="B197" t="s">
        <v>4085</v>
      </c>
      <c r="C197" t="s">
        <v>3687</v>
      </c>
    </row>
    <row r="198" spans="1:3" x14ac:dyDescent="0.25">
      <c r="A198" t="s">
        <v>3319</v>
      </c>
      <c r="B198" t="s">
        <v>4069</v>
      </c>
      <c r="C198" t="s">
        <v>1317</v>
      </c>
    </row>
    <row r="199" spans="1:3" x14ac:dyDescent="0.25">
      <c r="A199" t="s">
        <v>3154</v>
      </c>
      <c r="C199" t="s">
        <v>1317</v>
      </c>
    </row>
    <row r="200" spans="1:3" x14ac:dyDescent="0.25">
      <c r="A200" t="s">
        <v>14041</v>
      </c>
      <c r="B200" t="s">
        <v>14047</v>
      </c>
      <c r="C200" t="s">
        <v>1317</v>
      </c>
    </row>
    <row r="201" spans="1:3" x14ac:dyDescent="0.25">
      <c r="A201" t="s">
        <v>3165</v>
      </c>
      <c r="C201" t="s">
        <v>1317</v>
      </c>
    </row>
    <row r="202" spans="1:3" x14ac:dyDescent="0.25">
      <c r="A202" t="s">
        <v>11443</v>
      </c>
      <c r="B202" t="s">
        <v>4060</v>
      </c>
      <c r="C202" t="s">
        <v>3687</v>
      </c>
    </row>
    <row r="203" spans="1:3" x14ac:dyDescent="0.25">
      <c r="A203" t="s">
        <v>3153</v>
      </c>
      <c r="C203" t="s">
        <v>1317</v>
      </c>
    </row>
    <row r="204" spans="1:3" x14ac:dyDescent="0.25">
      <c r="A204" t="s">
        <v>3052</v>
      </c>
      <c r="C204" t="s">
        <v>1317</v>
      </c>
    </row>
    <row r="205" spans="1:3" x14ac:dyDescent="0.25">
      <c r="A205" t="s">
        <v>3057</v>
      </c>
      <c r="B205" t="s">
        <v>4057</v>
      </c>
      <c r="C205" t="s">
        <v>3687</v>
      </c>
    </row>
    <row r="206" spans="1:3" x14ac:dyDescent="0.25">
      <c r="A206" t="s">
        <v>11439</v>
      </c>
      <c r="B206" t="s">
        <v>14058</v>
      </c>
      <c r="C206" t="s">
        <v>3687</v>
      </c>
    </row>
    <row r="207" spans="1:3" x14ac:dyDescent="0.25">
      <c r="A207" t="s">
        <v>3305</v>
      </c>
      <c r="B207" t="s">
        <v>4069</v>
      </c>
      <c r="C207" t="s">
        <v>1317</v>
      </c>
    </row>
    <row r="208" spans="1:3" x14ac:dyDescent="0.25">
      <c r="A208" t="s">
        <v>11361</v>
      </c>
      <c r="B208" t="s">
        <v>14049</v>
      </c>
      <c r="C208" t="s">
        <v>3687</v>
      </c>
    </row>
    <row r="209" spans="1:3" x14ac:dyDescent="0.25">
      <c r="A209" t="s">
        <v>11422</v>
      </c>
      <c r="B209" t="s">
        <v>4060</v>
      </c>
      <c r="C209" t="s">
        <v>3687</v>
      </c>
    </row>
    <row r="210" spans="1:3" x14ac:dyDescent="0.25">
      <c r="A210" t="s">
        <v>3144</v>
      </c>
      <c r="B210" t="s">
        <v>4060</v>
      </c>
      <c r="C210" t="s">
        <v>3687</v>
      </c>
    </row>
    <row r="211" spans="1:3" x14ac:dyDescent="0.25">
      <c r="A211" t="s">
        <v>3182</v>
      </c>
      <c r="B211" t="s">
        <v>14050</v>
      </c>
      <c r="C211" t="s">
        <v>1317</v>
      </c>
    </row>
    <row r="212" spans="1:3" x14ac:dyDescent="0.25">
      <c r="A212" t="s">
        <v>3065</v>
      </c>
      <c r="B212" t="s">
        <v>14058</v>
      </c>
      <c r="C212" t="s">
        <v>3687</v>
      </c>
    </row>
    <row r="213" spans="1:3" x14ac:dyDescent="0.25">
      <c r="A213" t="s">
        <v>3128</v>
      </c>
      <c r="B213" t="s">
        <v>14050</v>
      </c>
      <c r="C213" t="s">
        <v>1317</v>
      </c>
    </row>
    <row r="214" spans="1:3" x14ac:dyDescent="0.25">
      <c r="A214" t="s">
        <v>11355</v>
      </c>
      <c r="B214" t="s">
        <v>4060</v>
      </c>
      <c r="C214" t="s">
        <v>3687</v>
      </c>
    </row>
    <row r="215" spans="1:3" x14ac:dyDescent="0.25">
      <c r="A215" t="s">
        <v>11513</v>
      </c>
      <c r="B215" t="s">
        <v>4060</v>
      </c>
      <c r="C215" t="s">
        <v>3687</v>
      </c>
    </row>
    <row r="216" spans="1:3" x14ac:dyDescent="0.25">
      <c r="A216" t="s">
        <v>11478</v>
      </c>
      <c r="C216" t="s">
        <v>3687</v>
      </c>
    </row>
    <row r="217" spans="1:3" x14ac:dyDescent="0.25">
      <c r="A217" t="s">
        <v>11503</v>
      </c>
      <c r="B217" t="s">
        <v>4068</v>
      </c>
      <c r="C217" t="s">
        <v>3687</v>
      </c>
    </row>
    <row r="218" spans="1:3" x14ac:dyDescent="0.25">
      <c r="A218" t="s">
        <v>11408</v>
      </c>
      <c r="B218" t="s">
        <v>4060</v>
      </c>
      <c r="C218" t="s">
        <v>3687</v>
      </c>
    </row>
    <row r="219" spans="1:3" x14ac:dyDescent="0.25">
      <c r="A219" t="s">
        <v>11486</v>
      </c>
      <c r="B219" t="s">
        <v>4059</v>
      </c>
      <c r="C219" t="s">
        <v>3687</v>
      </c>
    </row>
    <row r="220" spans="1:3" x14ac:dyDescent="0.25">
      <c r="A220" t="s">
        <v>3081</v>
      </c>
      <c r="C220" t="s">
        <v>1317</v>
      </c>
    </row>
    <row r="221" spans="1:3" x14ac:dyDescent="0.25">
      <c r="A221" t="s">
        <v>11522</v>
      </c>
      <c r="B221" t="s">
        <v>4060</v>
      </c>
      <c r="C221" t="s">
        <v>3687</v>
      </c>
    </row>
    <row r="222" spans="1:3" x14ac:dyDescent="0.25">
      <c r="A222" t="s">
        <v>3303</v>
      </c>
      <c r="B222" t="s">
        <v>14055</v>
      </c>
      <c r="C222" t="s">
        <v>1317</v>
      </c>
    </row>
    <row r="223" spans="1:3" x14ac:dyDescent="0.25">
      <c r="A223" t="s">
        <v>3109</v>
      </c>
      <c r="C223" t="s">
        <v>1317</v>
      </c>
    </row>
    <row r="224" spans="1:3" x14ac:dyDescent="0.25">
      <c r="A224" t="s">
        <v>11433</v>
      </c>
      <c r="B224" t="s">
        <v>4060</v>
      </c>
      <c r="C224" t="s">
        <v>3687</v>
      </c>
    </row>
    <row r="225" spans="1:3" x14ac:dyDescent="0.25">
      <c r="A225" t="s">
        <v>3056</v>
      </c>
      <c r="C225" t="s">
        <v>1317</v>
      </c>
    </row>
    <row r="226" spans="1:3" x14ac:dyDescent="0.25">
      <c r="A226" t="s">
        <v>3082</v>
      </c>
      <c r="C226" t="s">
        <v>1317</v>
      </c>
    </row>
    <row r="227" spans="1:3" x14ac:dyDescent="0.25">
      <c r="A227" t="s">
        <v>11453</v>
      </c>
      <c r="C227" t="s">
        <v>1317</v>
      </c>
    </row>
    <row r="228" spans="1:3" x14ac:dyDescent="0.25">
      <c r="A228" t="s">
        <v>3121</v>
      </c>
      <c r="B228" t="s">
        <v>4073</v>
      </c>
      <c r="C228" t="s">
        <v>3687</v>
      </c>
    </row>
    <row r="229" spans="1:3" x14ac:dyDescent="0.25">
      <c r="A229" t="s">
        <v>3286</v>
      </c>
      <c r="C229" t="s">
        <v>1317</v>
      </c>
    </row>
    <row r="230" spans="1:3" x14ac:dyDescent="0.25">
      <c r="A230" t="s">
        <v>11519</v>
      </c>
      <c r="B230" t="s">
        <v>4082</v>
      </c>
      <c r="C230" t="s">
        <v>3687</v>
      </c>
    </row>
    <row r="231" spans="1:3" x14ac:dyDescent="0.25">
      <c r="A231" t="s">
        <v>3270</v>
      </c>
      <c r="C231" t="s">
        <v>3687</v>
      </c>
    </row>
    <row r="232" spans="1:3" x14ac:dyDescent="0.25">
      <c r="A232" t="s">
        <v>3156</v>
      </c>
      <c r="B232" t="s">
        <v>14051</v>
      </c>
      <c r="C232" t="s">
        <v>3687</v>
      </c>
    </row>
    <row r="233" spans="1:3" x14ac:dyDescent="0.25">
      <c r="A233" t="s">
        <v>3193</v>
      </c>
      <c r="B233" t="s">
        <v>4060</v>
      </c>
      <c r="C233" t="s">
        <v>3687</v>
      </c>
    </row>
    <row r="234" spans="1:3" x14ac:dyDescent="0.25">
      <c r="A234" t="s">
        <v>3348</v>
      </c>
      <c r="B234" t="s">
        <v>14054</v>
      </c>
      <c r="C234" t="s">
        <v>3687</v>
      </c>
    </row>
    <row r="235" spans="1:3" x14ac:dyDescent="0.25">
      <c r="A235" t="s">
        <v>3158</v>
      </c>
      <c r="B235" t="s">
        <v>4060</v>
      </c>
      <c r="C235" t="s">
        <v>3687</v>
      </c>
    </row>
    <row r="236" spans="1:3" x14ac:dyDescent="0.25">
      <c r="A236" t="s">
        <v>11378</v>
      </c>
      <c r="C236" t="s">
        <v>1317</v>
      </c>
    </row>
    <row r="237" spans="1:3" x14ac:dyDescent="0.25">
      <c r="A237" t="s">
        <v>3191</v>
      </c>
      <c r="B237" t="s">
        <v>14050</v>
      </c>
      <c r="C237" t="s">
        <v>1317</v>
      </c>
    </row>
    <row r="238" spans="1:3" x14ac:dyDescent="0.25">
      <c r="A238" t="s">
        <v>11512</v>
      </c>
      <c r="B238" t="s">
        <v>14048</v>
      </c>
      <c r="C238" t="s">
        <v>1317</v>
      </c>
    </row>
    <row r="239" spans="1:3" x14ac:dyDescent="0.25">
      <c r="A239" t="s">
        <v>3266</v>
      </c>
      <c r="C239" t="s">
        <v>3687</v>
      </c>
    </row>
    <row r="240" spans="1:3" x14ac:dyDescent="0.25">
      <c r="A240" t="s">
        <v>3267</v>
      </c>
      <c r="C240" t="s">
        <v>1317</v>
      </c>
    </row>
    <row r="241" spans="1:3" x14ac:dyDescent="0.25">
      <c r="A241" t="s">
        <v>3048</v>
      </c>
      <c r="C241" t="s">
        <v>1317</v>
      </c>
    </row>
    <row r="242" spans="1:3" x14ac:dyDescent="0.25">
      <c r="A242" t="s">
        <v>11414</v>
      </c>
      <c r="C242" t="s">
        <v>1317</v>
      </c>
    </row>
    <row r="243" spans="1:3" x14ac:dyDescent="0.25">
      <c r="A243" t="s">
        <v>11479</v>
      </c>
      <c r="C243" t="s">
        <v>3687</v>
      </c>
    </row>
    <row r="244" spans="1:3" x14ac:dyDescent="0.25">
      <c r="A244" t="s">
        <v>3068</v>
      </c>
      <c r="C244" t="s">
        <v>1317</v>
      </c>
    </row>
    <row r="245" spans="1:3" x14ac:dyDescent="0.25">
      <c r="A245" t="s">
        <v>3441</v>
      </c>
      <c r="C245" t="s">
        <v>1317</v>
      </c>
    </row>
    <row r="246" spans="1:3" x14ac:dyDescent="0.25">
      <c r="A246" t="s">
        <v>11444</v>
      </c>
      <c r="C246" t="s">
        <v>1317</v>
      </c>
    </row>
    <row r="247" spans="1:3" x14ac:dyDescent="0.25">
      <c r="A247" t="s">
        <v>11518</v>
      </c>
      <c r="B247" t="s">
        <v>12401</v>
      </c>
      <c r="C247" t="s">
        <v>3687</v>
      </c>
    </row>
    <row r="248" spans="1:3" x14ac:dyDescent="0.25">
      <c r="A248" t="s">
        <v>11389</v>
      </c>
      <c r="C248" t="s">
        <v>3687</v>
      </c>
    </row>
    <row r="249" spans="1:3" x14ac:dyDescent="0.25">
      <c r="A249" t="s">
        <v>11398</v>
      </c>
      <c r="C249" t="s">
        <v>3687</v>
      </c>
    </row>
    <row r="250" spans="1:3" x14ac:dyDescent="0.25">
      <c r="A250" t="s">
        <v>11446</v>
      </c>
      <c r="B250" t="s">
        <v>4060</v>
      </c>
      <c r="C250" t="s">
        <v>3687</v>
      </c>
    </row>
    <row r="251" spans="1:3" x14ac:dyDescent="0.25">
      <c r="A251" t="s">
        <v>14042</v>
      </c>
      <c r="C251" t="s">
        <v>3687</v>
      </c>
    </row>
    <row r="252" spans="1:3" x14ac:dyDescent="0.25">
      <c r="A252" t="s">
        <v>11429</v>
      </c>
      <c r="B252" t="s">
        <v>4060</v>
      </c>
      <c r="C252" t="s">
        <v>3687</v>
      </c>
    </row>
    <row r="253" spans="1:3" x14ac:dyDescent="0.25">
      <c r="A253" t="s">
        <v>3157</v>
      </c>
      <c r="B253" t="s">
        <v>4059</v>
      </c>
      <c r="C253" t="s">
        <v>3687</v>
      </c>
    </row>
    <row r="254" spans="1:3" x14ac:dyDescent="0.25">
      <c r="A254" t="s">
        <v>11369</v>
      </c>
      <c r="C254" t="s">
        <v>3687</v>
      </c>
    </row>
    <row r="255" spans="1:3" x14ac:dyDescent="0.25">
      <c r="A255" t="s">
        <v>3140</v>
      </c>
      <c r="B255" t="s">
        <v>14059</v>
      </c>
      <c r="C255" t="s">
        <v>1317</v>
      </c>
    </row>
    <row r="256" spans="1:3" x14ac:dyDescent="0.25">
      <c r="A256" t="s">
        <v>11384</v>
      </c>
      <c r="B256" t="s">
        <v>4060</v>
      </c>
      <c r="C256" t="s">
        <v>3687</v>
      </c>
    </row>
    <row r="257" spans="1:3" x14ac:dyDescent="0.25">
      <c r="A257" t="s">
        <v>3077</v>
      </c>
      <c r="C257" t="s">
        <v>1317</v>
      </c>
    </row>
    <row r="258" spans="1:3" x14ac:dyDescent="0.25">
      <c r="A258" t="s">
        <v>3323</v>
      </c>
      <c r="B258" t="s">
        <v>12406</v>
      </c>
      <c r="C258" t="s">
        <v>1317</v>
      </c>
    </row>
    <row r="259" spans="1:3" x14ac:dyDescent="0.25">
      <c r="A259" t="s">
        <v>3329</v>
      </c>
      <c r="C259" t="s">
        <v>1317</v>
      </c>
    </row>
    <row r="260" spans="1:3" x14ac:dyDescent="0.25">
      <c r="A260" t="s">
        <v>3259</v>
      </c>
      <c r="C260" t="s">
        <v>3687</v>
      </c>
    </row>
    <row r="261" spans="1:3" x14ac:dyDescent="0.25">
      <c r="A261" t="s">
        <v>3310</v>
      </c>
      <c r="C261" t="s">
        <v>1317</v>
      </c>
    </row>
    <row r="262" spans="1:3" x14ac:dyDescent="0.25">
      <c r="A262" t="s">
        <v>3113</v>
      </c>
      <c r="C262" t="s">
        <v>1317</v>
      </c>
    </row>
    <row r="263" spans="1:3" x14ac:dyDescent="0.25">
      <c r="A263" t="s">
        <v>11402</v>
      </c>
      <c r="C263" t="s">
        <v>3687</v>
      </c>
    </row>
    <row r="264" spans="1:3" x14ac:dyDescent="0.25">
      <c r="A264" t="s">
        <v>11373</v>
      </c>
      <c r="B264" t="s">
        <v>14052</v>
      </c>
      <c r="C264" t="s">
        <v>1317</v>
      </c>
    </row>
    <row r="265" spans="1:3" x14ac:dyDescent="0.25">
      <c r="A265" t="s">
        <v>3064</v>
      </c>
      <c r="C265" t="s">
        <v>1317</v>
      </c>
    </row>
    <row r="266" spans="1:3" x14ac:dyDescent="0.25">
      <c r="A266" t="s">
        <v>3211</v>
      </c>
      <c r="B266" t="s">
        <v>4070</v>
      </c>
      <c r="C266" t="s">
        <v>3687</v>
      </c>
    </row>
    <row r="267" spans="1:3" x14ac:dyDescent="0.25">
      <c r="A267" t="s">
        <v>11481</v>
      </c>
      <c r="C267" t="s">
        <v>3687</v>
      </c>
    </row>
    <row r="268" spans="1:3" x14ac:dyDescent="0.25">
      <c r="A268" t="s">
        <v>11501</v>
      </c>
      <c r="B268" t="s">
        <v>14060</v>
      </c>
      <c r="C268" t="s">
        <v>3687</v>
      </c>
    </row>
    <row r="269" spans="1:3" x14ac:dyDescent="0.25">
      <c r="A269" t="s">
        <v>11382</v>
      </c>
      <c r="B269" t="s">
        <v>14048</v>
      </c>
      <c r="C269" t="s">
        <v>1317</v>
      </c>
    </row>
    <row r="270" spans="1:3" x14ac:dyDescent="0.25">
      <c r="A270" t="s">
        <v>3501</v>
      </c>
      <c r="B270" t="s">
        <v>4060</v>
      </c>
      <c r="C270" t="s">
        <v>3687</v>
      </c>
    </row>
    <row r="271" spans="1:3" x14ac:dyDescent="0.25">
      <c r="A271" t="s">
        <v>11528</v>
      </c>
      <c r="B271" t="s">
        <v>4060</v>
      </c>
      <c r="C271" t="s">
        <v>3687</v>
      </c>
    </row>
    <row r="272" spans="1:3" x14ac:dyDescent="0.25">
      <c r="A272" t="s">
        <v>14043</v>
      </c>
      <c r="B272" t="s">
        <v>4060</v>
      </c>
      <c r="C272" t="s">
        <v>3687</v>
      </c>
    </row>
    <row r="273" spans="1:3" x14ac:dyDescent="0.25">
      <c r="A273" t="s">
        <v>11515</v>
      </c>
      <c r="B273" t="s">
        <v>14057</v>
      </c>
      <c r="C273" t="s">
        <v>1317</v>
      </c>
    </row>
    <row r="274" spans="1:3" x14ac:dyDescent="0.25">
      <c r="A274" t="s">
        <v>3054</v>
      </c>
      <c r="C274" t="s">
        <v>1317</v>
      </c>
    </row>
    <row r="275" spans="1:3" x14ac:dyDescent="0.25">
      <c r="A275" t="s">
        <v>11491</v>
      </c>
      <c r="C275" t="s">
        <v>3687</v>
      </c>
    </row>
    <row r="276" spans="1:3" x14ac:dyDescent="0.25">
      <c r="A276" t="s">
        <v>3097</v>
      </c>
      <c r="C276" t="s">
        <v>1317</v>
      </c>
    </row>
    <row r="277" spans="1:3" x14ac:dyDescent="0.25">
      <c r="A277" t="s">
        <v>3531</v>
      </c>
      <c r="B277" t="s">
        <v>4060</v>
      </c>
      <c r="C277" t="s">
        <v>3687</v>
      </c>
    </row>
    <row r="278" spans="1:3" x14ac:dyDescent="0.25">
      <c r="A278" t="s">
        <v>11509</v>
      </c>
      <c r="B278" t="s">
        <v>4081</v>
      </c>
      <c r="C278" t="s">
        <v>3687</v>
      </c>
    </row>
    <row r="279" spans="1:3" x14ac:dyDescent="0.25">
      <c r="A279" t="s">
        <v>3242</v>
      </c>
      <c r="C279" t="s">
        <v>3687</v>
      </c>
    </row>
    <row r="280" spans="1:3" x14ac:dyDescent="0.25">
      <c r="A280" t="s">
        <v>11485</v>
      </c>
      <c r="C280" t="s">
        <v>3687</v>
      </c>
    </row>
    <row r="281" spans="1:3" x14ac:dyDescent="0.25">
      <c r="A281" t="s">
        <v>11535</v>
      </c>
      <c r="C281" t="s">
        <v>3687</v>
      </c>
    </row>
    <row r="282" spans="1:3" x14ac:dyDescent="0.25">
      <c r="A282" t="s">
        <v>11418</v>
      </c>
      <c r="C282" t="s">
        <v>1317</v>
      </c>
    </row>
    <row r="283" spans="1:3" x14ac:dyDescent="0.25">
      <c r="A283" t="s">
        <v>3145</v>
      </c>
      <c r="B283" t="s">
        <v>4069</v>
      </c>
      <c r="C283" t="s">
        <v>1317</v>
      </c>
    </row>
    <row r="284" spans="1:3" x14ac:dyDescent="0.25">
      <c r="A284" t="s">
        <v>3214</v>
      </c>
      <c r="C284" t="s">
        <v>1317</v>
      </c>
    </row>
    <row r="285" spans="1:3" x14ac:dyDescent="0.25">
      <c r="A285" t="s">
        <v>3312</v>
      </c>
      <c r="C285" t="s">
        <v>1317</v>
      </c>
    </row>
    <row r="286" spans="1:3" x14ac:dyDescent="0.25">
      <c r="A286" t="s">
        <v>11441</v>
      </c>
      <c r="B286" t="s">
        <v>4075</v>
      </c>
      <c r="C286" t="s">
        <v>3687</v>
      </c>
    </row>
    <row r="287" spans="1:3" x14ac:dyDescent="0.25">
      <c r="A287" t="s">
        <v>11514</v>
      </c>
      <c r="B287" t="s">
        <v>12407</v>
      </c>
      <c r="C287" t="s">
        <v>3687</v>
      </c>
    </row>
    <row r="288" spans="1:3" x14ac:dyDescent="0.25">
      <c r="A288" t="s">
        <v>11451</v>
      </c>
      <c r="B288" t="s">
        <v>4077</v>
      </c>
      <c r="C288" t="s">
        <v>3687</v>
      </c>
    </row>
    <row r="289" spans="1:3" x14ac:dyDescent="0.25">
      <c r="A289" t="s">
        <v>11476</v>
      </c>
      <c r="B289" t="s">
        <v>4059</v>
      </c>
      <c r="C289" t="s">
        <v>3687</v>
      </c>
    </row>
    <row r="290" spans="1:3" x14ac:dyDescent="0.25">
      <c r="A290" t="s">
        <v>11400</v>
      </c>
      <c r="C290" t="s">
        <v>3687</v>
      </c>
    </row>
    <row r="291" spans="1:3" x14ac:dyDescent="0.25">
      <c r="A291" t="s">
        <v>11483</v>
      </c>
      <c r="C291" t="s">
        <v>3687</v>
      </c>
    </row>
    <row r="292" spans="1:3" x14ac:dyDescent="0.25">
      <c r="A292" t="s">
        <v>3101</v>
      </c>
      <c r="B292" t="s">
        <v>14048</v>
      </c>
      <c r="C292" t="s">
        <v>1317</v>
      </c>
    </row>
    <row r="293" spans="1:3" x14ac:dyDescent="0.25">
      <c r="A293" t="s">
        <v>3246</v>
      </c>
      <c r="B293" t="s">
        <v>14048</v>
      </c>
      <c r="C293" t="s">
        <v>1317</v>
      </c>
    </row>
    <row r="294" spans="1:3" x14ac:dyDescent="0.25">
      <c r="A294" t="s">
        <v>11517</v>
      </c>
      <c r="B294" t="s">
        <v>4060</v>
      </c>
      <c r="C294" t="s">
        <v>3687</v>
      </c>
    </row>
    <row r="295" spans="1:3" x14ac:dyDescent="0.25">
      <c r="A295" t="s">
        <v>11521</v>
      </c>
      <c r="B295" t="s">
        <v>4093</v>
      </c>
      <c r="C295" t="s">
        <v>3687</v>
      </c>
    </row>
    <row r="296" spans="1:3" x14ac:dyDescent="0.25">
      <c r="A296" t="s">
        <v>11480</v>
      </c>
      <c r="C296" t="s">
        <v>3687</v>
      </c>
    </row>
    <row r="297" spans="1:3" x14ac:dyDescent="0.25">
      <c r="A297" t="s">
        <v>3248</v>
      </c>
      <c r="B297" t="s">
        <v>4060</v>
      </c>
      <c r="C297" t="s">
        <v>3687</v>
      </c>
    </row>
    <row r="298" spans="1:3" x14ac:dyDescent="0.25">
      <c r="A298" t="s">
        <v>3102</v>
      </c>
      <c r="C298" t="s">
        <v>1317</v>
      </c>
    </row>
    <row r="299" spans="1:3" x14ac:dyDescent="0.25">
      <c r="A299" t="s">
        <v>11416</v>
      </c>
      <c r="B299" t="s">
        <v>12400</v>
      </c>
      <c r="C299" t="s">
        <v>3687</v>
      </c>
    </row>
    <row r="300" spans="1:3" x14ac:dyDescent="0.25">
      <c r="A300" t="s">
        <v>11365</v>
      </c>
      <c r="B300" t="s">
        <v>14051</v>
      </c>
      <c r="C300" t="s">
        <v>3687</v>
      </c>
    </row>
    <row r="301" spans="1:3" x14ac:dyDescent="0.25">
      <c r="A301" t="s">
        <v>3421</v>
      </c>
      <c r="B301" t="s">
        <v>14061</v>
      </c>
      <c r="C301" t="s">
        <v>1317</v>
      </c>
    </row>
    <row r="302" spans="1:3" x14ac:dyDescent="0.25">
      <c r="A302" t="s">
        <v>11475</v>
      </c>
      <c r="B302" t="s">
        <v>14051</v>
      </c>
      <c r="C302" t="s">
        <v>3687</v>
      </c>
    </row>
    <row r="303" spans="1:3" x14ac:dyDescent="0.25">
      <c r="A303" t="s">
        <v>3222</v>
      </c>
      <c r="B303" t="s">
        <v>14053</v>
      </c>
      <c r="C303" t="s">
        <v>1317</v>
      </c>
    </row>
    <row r="304" spans="1:3" x14ac:dyDescent="0.25">
      <c r="A304" t="s">
        <v>3508</v>
      </c>
      <c r="B304" t="s">
        <v>4060</v>
      </c>
      <c r="C304" t="s">
        <v>3687</v>
      </c>
    </row>
    <row r="305" spans="1:3" x14ac:dyDescent="0.25">
      <c r="A305" t="s">
        <v>11502</v>
      </c>
      <c r="B305" t="s">
        <v>4068</v>
      </c>
      <c r="C305" t="s">
        <v>3687</v>
      </c>
    </row>
    <row r="306" spans="1:3" x14ac:dyDescent="0.25">
      <c r="A306" t="s">
        <v>3132</v>
      </c>
      <c r="B306" t="s">
        <v>14050</v>
      </c>
      <c r="C306" t="s">
        <v>1317</v>
      </c>
    </row>
    <row r="307" spans="1:3" x14ac:dyDescent="0.25">
      <c r="A307" t="s">
        <v>3073</v>
      </c>
      <c r="B307" t="s">
        <v>4062</v>
      </c>
      <c r="C307" t="s">
        <v>3687</v>
      </c>
    </row>
    <row r="308" spans="1:3" x14ac:dyDescent="0.25">
      <c r="A308" t="s">
        <v>3455</v>
      </c>
      <c r="B308" t="s">
        <v>4069</v>
      </c>
      <c r="C308" t="s">
        <v>1317</v>
      </c>
    </row>
    <row r="309" spans="1:3" x14ac:dyDescent="0.25">
      <c r="A309" t="s">
        <v>3143</v>
      </c>
      <c r="B309" t="s">
        <v>14050</v>
      </c>
      <c r="C309" t="s">
        <v>1317</v>
      </c>
    </row>
    <row r="310" spans="1:3" x14ac:dyDescent="0.25">
      <c r="A310" t="s">
        <v>3207</v>
      </c>
      <c r="B310" t="s">
        <v>14048</v>
      </c>
      <c r="C310" t="s">
        <v>1317</v>
      </c>
    </row>
    <row r="311" spans="1:3" x14ac:dyDescent="0.25">
      <c r="A311" t="s">
        <v>11374</v>
      </c>
      <c r="B311" t="s">
        <v>4059</v>
      </c>
      <c r="C311" t="s">
        <v>3687</v>
      </c>
    </row>
    <row r="312" spans="1:3" x14ac:dyDescent="0.25">
      <c r="A312" t="s">
        <v>11469</v>
      </c>
      <c r="C312" t="s">
        <v>3687</v>
      </c>
    </row>
    <row r="313" spans="1:3" x14ac:dyDescent="0.25">
      <c r="A313" t="s">
        <v>11412</v>
      </c>
      <c r="B313" t="s">
        <v>4060</v>
      </c>
      <c r="C313" t="s">
        <v>3687</v>
      </c>
    </row>
    <row r="314" spans="1:3" x14ac:dyDescent="0.25">
      <c r="A314" t="s">
        <v>3062</v>
      </c>
      <c r="C314" t="s">
        <v>1317</v>
      </c>
    </row>
    <row r="315" spans="1:3" x14ac:dyDescent="0.25">
      <c r="A315" t="s">
        <v>3170</v>
      </c>
      <c r="B315" t="s">
        <v>4060</v>
      </c>
      <c r="C315" t="s">
        <v>3687</v>
      </c>
    </row>
    <row r="316" spans="1:3" x14ac:dyDescent="0.25">
      <c r="A316" t="s">
        <v>3324</v>
      </c>
      <c r="B316" t="s">
        <v>4089</v>
      </c>
      <c r="C316" t="s">
        <v>3687</v>
      </c>
    </row>
    <row r="317" spans="1:3" x14ac:dyDescent="0.25">
      <c r="A317" t="s">
        <v>3086</v>
      </c>
      <c r="B317" t="s">
        <v>14053</v>
      </c>
      <c r="C317" t="s">
        <v>1317</v>
      </c>
    </row>
    <row r="318" spans="1:3" x14ac:dyDescent="0.25">
      <c r="A318" t="s">
        <v>11658</v>
      </c>
      <c r="B318" t="s">
        <v>4062</v>
      </c>
      <c r="C318" t="s">
        <v>3687</v>
      </c>
    </row>
    <row r="319" spans="1:3" x14ac:dyDescent="0.25">
      <c r="A319" t="s">
        <v>3235</v>
      </c>
      <c r="B319" t="s">
        <v>14062</v>
      </c>
      <c r="C319" t="s">
        <v>3687</v>
      </c>
    </row>
    <row r="320" spans="1:3" x14ac:dyDescent="0.25">
      <c r="A320" t="s">
        <v>3203</v>
      </c>
      <c r="C320" t="s">
        <v>3687</v>
      </c>
    </row>
    <row r="321" spans="1:3" x14ac:dyDescent="0.25">
      <c r="A321" t="s">
        <v>3053</v>
      </c>
      <c r="B321" t="s">
        <v>14055</v>
      </c>
      <c r="C321" t="s">
        <v>1317</v>
      </c>
    </row>
    <row r="322" spans="1:3" x14ac:dyDescent="0.25">
      <c r="A322" t="s">
        <v>3293</v>
      </c>
      <c r="C322" t="s">
        <v>1317</v>
      </c>
    </row>
    <row r="323" spans="1:3" x14ac:dyDescent="0.25">
      <c r="A323" t="s">
        <v>11456</v>
      </c>
      <c r="B323" t="s">
        <v>4062</v>
      </c>
      <c r="C323" t="s">
        <v>3687</v>
      </c>
    </row>
    <row r="324" spans="1:3" x14ac:dyDescent="0.25">
      <c r="A324" t="s">
        <v>3265</v>
      </c>
      <c r="C324" t="s">
        <v>3687</v>
      </c>
    </row>
    <row r="325" spans="1:3" x14ac:dyDescent="0.25">
      <c r="A325" t="s">
        <v>11520</v>
      </c>
      <c r="C325" t="s">
        <v>1317</v>
      </c>
    </row>
    <row r="326" spans="1:3" x14ac:dyDescent="0.25">
      <c r="A326" t="s">
        <v>11556</v>
      </c>
      <c r="B326" t="s">
        <v>14056</v>
      </c>
      <c r="C326" t="s">
        <v>1317</v>
      </c>
    </row>
    <row r="327" spans="1:3" x14ac:dyDescent="0.25">
      <c r="A327" t="s">
        <v>14044</v>
      </c>
      <c r="C327" t="s">
        <v>3687</v>
      </c>
    </row>
    <row r="328" spans="1:3" x14ac:dyDescent="0.25">
      <c r="A328" t="s">
        <v>11396</v>
      </c>
      <c r="C328" t="s">
        <v>3687</v>
      </c>
    </row>
    <row r="329" spans="1:3" x14ac:dyDescent="0.25">
      <c r="A329" t="s">
        <v>3185</v>
      </c>
      <c r="B329" t="s">
        <v>14063</v>
      </c>
      <c r="C329" t="s">
        <v>3687</v>
      </c>
    </row>
    <row r="330" spans="1:3" x14ac:dyDescent="0.25">
      <c r="A330" t="s">
        <v>3341</v>
      </c>
      <c r="B330" t="s">
        <v>4068</v>
      </c>
      <c r="C330" t="s">
        <v>3687</v>
      </c>
    </row>
    <row r="331" spans="1:3" x14ac:dyDescent="0.25">
      <c r="A331" t="s">
        <v>11488</v>
      </c>
      <c r="C331" t="s">
        <v>3687</v>
      </c>
    </row>
    <row r="332" spans="1:3" x14ac:dyDescent="0.25">
      <c r="A332" t="s">
        <v>11455</v>
      </c>
      <c r="B332" t="s">
        <v>4060</v>
      </c>
      <c r="C332" t="s">
        <v>3687</v>
      </c>
    </row>
    <row r="333" spans="1:3" x14ac:dyDescent="0.25">
      <c r="A333" t="s">
        <v>3205</v>
      </c>
      <c r="B333" t="s">
        <v>4068</v>
      </c>
      <c r="C333" t="s">
        <v>3687</v>
      </c>
    </row>
    <row r="334" spans="1:3" x14ac:dyDescent="0.25">
      <c r="A334" t="s">
        <v>3060</v>
      </c>
      <c r="C334" t="s">
        <v>1317</v>
      </c>
    </row>
    <row r="335" spans="1:3" x14ac:dyDescent="0.25">
      <c r="A335" t="s">
        <v>3200</v>
      </c>
      <c r="B335" t="s">
        <v>14050</v>
      </c>
      <c r="C335" t="s">
        <v>1317</v>
      </c>
    </row>
    <row r="336" spans="1:3" x14ac:dyDescent="0.25">
      <c r="A336" t="s">
        <v>3141</v>
      </c>
      <c r="B336" t="s">
        <v>14055</v>
      </c>
      <c r="C336" t="s">
        <v>1317</v>
      </c>
    </row>
    <row r="337" spans="1:3" x14ac:dyDescent="0.25">
      <c r="A337" t="s">
        <v>3218</v>
      </c>
      <c r="B337" t="s">
        <v>4071</v>
      </c>
      <c r="C337" t="s">
        <v>1317</v>
      </c>
    </row>
    <row r="338" spans="1:3" x14ac:dyDescent="0.25">
      <c r="A338" t="s">
        <v>3147</v>
      </c>
      <c r="B338" t="s">
        <v>4073</v>
      </c>
      <c r="C338" t="s">
        <v>3687</v>
      </c>
    </row>
    <row r="339" spans="1:3" x14ac:dyDescent="0.25">
      <c r="A339" t="s">
        <v>11377</v>
      </c>
      <c r="C339" t="s">
        <v>3687</v>
      </c>
    </row>
    <row r="340" spans="1:3" x14ac:dyDescent="0.25">
      <c r="A340" t="s">
        <v>11534</v>
      </c>
      <c r="B340" t="s">
        <v>12408</v>
      </c>
      <c r="C340" t="s">
        <v>1317</v>
      </c>
    </row>
    <row r="341" spans="1:3" x14ac:dyDescent="0.25">
      <c r="A341" t="s">
        <v>3067</v>
      </c>
      <c r="B341" t="s">
        <v>4059</v>
      </c>
      <c r="C341" t="s">
        <v>3687</v>
      </c>
    </row>
    <row r="342" spans="1:3" x14ac:dyDescent="0.25">
      <c r="A342" t="s">
        <v>3302</v>
      </c>
      <c r="B342" t="s">
        <v>14057</v>
      </c>
      <c r="C342" t="s">
        <v>1317</v>
      </c>
    </row>
    <row r="343" spans="1:3" x14ac:dyDescent="0.25">
      <c r="A343" t="s">
        <v>3318</v>
      </c>
      <c r="B343" t="s">
        <v>14049</v>
      </c>
      <c r="C343" t="s">
        <v>3687</v>
      </c>
    </row>
    <row r="344" spans="1:3" x14ac:dyDescent="0.25">
      <c r="A344" t="s">
        <v>11417</v>
      </c>
      <c r="B344" t="s">
        <v>4060</v>
      </c>
      <c r="C344" t="s">
        <v>3687</v>
      </c>
    </row>
    <row r="345" spans="1:3" x14ac:dyDescent="0.25">
      <c r="A345" t="s">
        <v>3231</v>
      </c>
      <c r="C345" t="s">
        <v>3687</v>
      </c>
    </row>
    <row r="346" spans="1:3" x14ac:dyDescent="0.25">
      <c r="A346" t="s">
        <v>3059</v>
      </c>
      <c r="B346" t="s">
        <v>14057</v>
      </c>
      <c r="C346" t="s">
        <v>1317</v>
      </c>
    </row>
    <row r="347" spans="1:3" x14ac:dyDescent="0.25">
      <c r="A347" t="s">
        <v>11482</v>
      </c>
      <c r="C347" t="s">
        <v>3687</v>
      </c>
    </row>
    <row r="348" spans="1:3" x14ac:dyDescent="0.25">
      <c r="A348" t="s">
        <v>11420</v>
      </c>
      <c r="B348" t="s">
        <v>12401</v>
      </c>
      <c r="C348" t="s">
        <v>3687</v>
      </c>
    </row>
    <row r="349" spans="1:3" x14ac:dyDescent="0.25">
      <c r="A349" t="s">
        <v>3080</v>
      </c>
      <c r="C349" t="s">
        <v>1317</v>
      </c>
    </row>
    <row r="350" spans="1:3" x14ac:dyDescent="0.25">
      <c r="A350" t="s">
        <v>3131</v>
      </c>
      <c r="B350" t="s">
        <v>4060</v>
      </c>
      <c r="C350" t="s">
        <v>3687</v>
      </c>
    </row>
    <row r="351" spans="1:3" x14ac:dyDescent="0.25">
      <c r="A351" t="s">
        <v>11364</v>
      </c>
      <c r="C351" t="s">
        <v>3687</v>
      </c>
    </row>
    <row r="352" spans="1:3" x14ac:dyDescent="0.25">
      <c r="A352" t="s">
        <v>3375</v>
      </c>
      <c r="B352" t="s">
        <v>14057</v>
      </c>
      <c r="C352" t="s">
        <v>1317</v>
      </c>
    </row>
    <row r="353" spans="1:3" x14ac:dyDescent="0.25">
      <c r="A353" t="s">
        <v>3150</v>
      </c>
      <c r="B353" t="s">
        <v>4073</v>
      </c>
      <c r="C353" t="s">
        <v>3687</v>
      </c>
    </row>
    <row r="354" spans="1:3" x14ac:dyDescent="0.25">
      <c r="A354" t="s">
        <v>3304</v>
      </c>
      <c r="B354" t="s">
        <v>14052</v>
      </c>
      <c r="C354" t="s">
        <v>1317</v>
      </c>
    </row>
    <row r="355" spans="1:3" x14ac:dyDescent="0.25">
      <c r="A355" t="s">
        <v>11375</v>
      </c>
      <c r="B355" t="s">
        <v>4075</v>
      </c>
      <c r="C355" t="s">
        <v>3687</v>
      </c>
    </row>
    <row r="356" spans="1:3" x14ac:dyDescent="0.25">
      <c r="A356" t="s">
        <v>3458</v>
      </c>
      <c r="C356" t="s">
        <v>1317</v>
      </c>
    </row>
    <row r="357" spans="1:3" x14ac:dyDescent="0.25">
      <c r="A357" t="s">
        <v>3244</v>
      </c>
      <c r="B357" t="s">
        <v>14053</v>
      </c>
      <c r="C357" t="s">
        <v>1317</v>
      </c>
    </row>
    <row r="358" spans="1:3" x14ac:dyDescent="0.25">
      <c r="A358" t="s">
        <v>3055</v>
      </c>
      <c r="C358" t="s">
        <v>1317</v>
      </c>
    </row>
    <row r="359" spans="1:3" x14ac:dyDescent="0.25">
      <c r="A359" t="s">
        <v>11445</v>
      </c>
      <c r="B359" t="s">
        <v>4060</v>
      </c>
      <c r="C359" t="s">
        <v>3687</v>
      </c>
    </row>
    <row r="360" spans="1:3" x14ac:dyDescent="0.25">
      <c r="A360" t="s">
        <v>3135</v>
      </c>
      <c r="B360" t="s">
        <v>4060</v>
      </c>
      <c r="C360" t="s">
        <v>3687</v>
      </c>
    </row>
    <row r="361" spans="1:3" x14ac:dyDescent="0.25">
      <c r="A361" t="s">
        <v>11357</v>
      </c>
      <c r="C361" t="s">
        <v>3687</v>
      </c>
    </row>
    <row r="362" spans="1:3" x14ac:dyDescent="0.25">
      <c r="A362" t="s">
        <v>11495</v>
      </c>
      <c r="C362" t="s">
        <v>3687</v>
      </c>
    </row>
    <row r="363" spans="1:3" x14ac:dyDescent="0.25">
      <c r="A363" t="s">
        <v>14045</v>
      </c>
      <c r="C363" t="s">
        <v>3687</v>
      </c>
    </row>
    <row r="364" spans="1:3" x14ac:dyDescent="0.25">
      <c r="A364" t="s">
        <v>3232</v>
      </c>
      <c r="B364" t="s">
        <v>14051</v>
      </c>
      <c r="C364" t="s">
        <v>3687</v>
      </c>
    </row>
    <row r="365" spans="1:3" x14ac:dyDescent="0.25">
      <c r="A365" t="s">
        <v>11356</v>
      </c>
      <c r="C365" t="s">
        <v>3687</v>
      </c>
    </row>
    <row r="366" spans="1:3" x14ac:dyDescent="0.25">
      <c r="A366" t="s">
        <v>11362</v>
      </c>
      <c r="B366" t="s">
        <v>4060</v>
      </c>
      <c r="C366" t="s">
        <v>3687</v>
      </c>
    </row>
    <row r="367" spans="1:3" x14ac:dyDescent="0.25">
      <c r="A367" t="s">
        <v>11468</v>
      </c>
      <c r="C367" t="s">
        <v>3687</v>
      </c>
    </row>
    <row r="368" spans="1:3" x14ac:dyDescent="0.25">
      <c r="A368" t="s">
        <v>11499</v>
      </c>
      <c r="C368" t="s">
        <v>3687</v>
      </c>
    </row>
    <row r="369" spans="1:3" x14ac:dyDescent="0.25">
      <c r="A369" t="s">
        <v>3148</v>
      </c>
      <c r="B369" t="s">
        <v>14053</v>
      </c>
      <c r="C369" t="s">
        <v>1317</v>
      </c>
    </row>
    <row r="370" spans="1:3" x14ac:dyDescent="0.25">
      <c r="A370" t="s">
        <v>11358</v>
      </c>
      <c r="C370" t="s">
        <v>1317</v>
      </c>
    </row>
    <row r="371" spans="1:3" x14ac:dyDescent="0.25">
      <c r="A371" t="s">
        <v>3306</v>
      </c>
      <c r="B371" t="s">
        <v>14052</v>
      </c>
      <c r="C371" t="s">
        <v>1317</v>
      </c>
    </row>
    <row r="372" spans="1:3" x14ac:dyDescent="0.25">
      <c r="A372" t="s">
        <v>11381</v>
      </c>
      <c r="C372" t="s">
        <v>1317</v>
      </c>
    </row>
    <row r="373" spans="1:3" x14ac:dyDescent="0.25">
      <c r="A373" t="s">
        <v>3155</v>
      </c>
      <c r="B373" t="s">
        <v>14050</v>
      </c>
      <c r="C373" t="s">
        <v>1317</v>
      </c>
    </row>
    <row r="374" spans="1:3" x14ac:dyDescent="0.25">
      <c r="A374" t="s">
        <v>3160</v>
      </c>
      <c r="B374" t="s">
        <v>4077</v>
      </c>
      <c r="C374" t="s">
        <v>3687</v>
      </c>
    </row>
    <row r="375" spans="1:3" x14ac:dyDescent="0.25">
      <c r="A375" t="s">
        <v>11392</v>
      </c>
      <c r="C375" t="s">
        <v>3687</v>
      </c>
    </row>
    <row r="376" spans="1:3" x14ac:dyDescent="0.25">
      <c r="A376" t="s">
        <v>11431</v>
      </c>
      <c r="C376" t="s">
        <v>3687</v>
      </c>
    </row>
    <row r="377" spans="1:3" x14ac:dyDescent="0.25">
      <c r="A377" t="s">
        <v>11460</v>
      </c>
      <c r="C377" t="s">
        <v>3687</v>
      </c>
    </row>
    <row r="378" spans="1:3" x14ac:dyDescent="0.25">
      <c r="A378" t="s">
        <v>3334</v>
      </c>
      <c r="C378" t="s">
        <v>3687</v>
      </c>
    </row>
    <row r="379" spans="1:3" x14ac:dyDescent="0.25">
      <c r="A379" t="s">
        <v>11366</v>
      </c>
      <c r="C379" t="s">
        <v>3687</v>
      </c>
    </row>
    <row r="380" spans="1:3" x14ac:dyDescent="0.25">
      <c r="A380" t="s">
        <v>11368</v>
      </c>
      <c r="B380" t="s">
        <v>14054</v>
      </c>
      <c r="C380" t="s">
        <v>3687</v>
      </c>
    </row>
    <row r="381" spans="1:3" x14ac:dyDescent="0.25">
      <c r="A381" t="s">
        <v>3209</v>
      </c>
      <c r="C381" t="s">
        <v>3687</v>
      </c>
    </row>
    <row r="382" spans="1:3" x14ac:dyDescent="0.25">
      <c r="A382" t="s">
        <v>11415</v>
      </c>
      <c r="B382" t="s">
        <v>14050</v>
      </c>
      <c r="C382" t="s">
        <v>1317</v>
      </c>
    </row>
    <row r="383" spans="1:3" x14ac:dyDescent="0.25">
      <c r="A383" t="s">
        <v>11472</v>
      </c>
      <c r="C383" t="s">
        <v>3687</v>
      </c>
    </row>
    <row r="384" spans="1:3" x14ac:dyDescent="0.25">
      <c r="A384" t="s">
        <v>3115</v>
      </c>
      <c r="B384" t="s">
        <v>4060</v>
      </c>
      <c r="C384" t="s">
        <v>3687</v>
      </c>
    </row>
    <row r="385" spans="1:3" x14ac:dyDescent="0.25">
      <c r="A385" t="s">
        <v>11493</v>
      </c>
      <c r="C385" t="s">
        <v>3687</v>
      </c>
    </row>
    <row r="386" spans="1:3" x14ac:dyDescent="0.25">
      <c r="A386" t="s">
        <v>3103</v>
      </c>
      <c r="B386" t="s">
        <v>4068</v>
      </c>
      <c r="C386" t="s">
        <v>3687</v>
      </c>
    </row>
    <row r="387" spans="1:3" x14ac:dyDescent="0.25">
      <c r="A387" t="s">
        <v>3066</v>
      </c>
      <c r="C387" t="s">
        <v>3687</v>
      </c>
    </row>
    <row r="388" spans="1:3" x14ac:dyDescent="0.25">
      <c r="A388" t="s">
        <v>3462</v>
      </c>
      <c r="B388" t="s">
        <v>4060</v>
      </c>
      <c r="C388" t="s">
        <v>3687</v>
      </c>
    </row>
    <row r="389" spans="1:3" x14ac:dyDescent="0.25">
      <c r="A389" t="s">
        <v>3083</v>
      </c>
      <c r="C389" t="s">
        <v>1317</v>
      </c>
    </row>
    <row r="390" spans="1:3" x14ac:dyDescent="0.25">
      <c r="A390" t="s">
        <v>11462</v>
      </c>
      <c r="B390" t="s">
        <v>12403</v>
      </c>
      <c r="C390" t="s">
        <v>3687</v>
      </c>
    </row>
    <row r="391" spans="1:3" x14ac:dyDescent="0.25">
      <c r="A391" t="s">
        <v>3152</v>
      </c>
      <c r="C391" t="s">
        <v>1317</v>
      </c>
    </row>
    <row r="392" spans="1:3" x14ac:dyDescent="0.25">
      <c r="A392" t="s">
        <v>3085</v>
      </c>
      <c r="B392" t="s">
        <v>4069</v>
      </c>
      <c r="C392" t="s">
        <v>1317</v>
      </c>
    </row>
    <row r="393" spans="1:3" x14ac:dyDescent="0.25">
      <c r="A393" t="s">
        <v>14046</v>
      </c>
      <c r="C393" t="s">
        <v>3687</v>
      </c>
    </row>
    <row r="394" spans="1:3" x14ac:dyDescent="0.25">
      <c r="A394" t="s">
        <v>11427</v>
      </c>
      <c r="B394" t="s">
        <v>4060</v>
      </c>
      <c r="C394" t="s">
        <v>3687</v>
      </c>
    </row>
    <row r="395" spans="1:3" x14ac:dyDescent="0.25">
      <c r="A395" t="s">
        <v>11423</v>
      </c>
      <c r="B395" t="s">
        <v>4057</v>
      </c>
      <c r="C395" t="s">
        <v>3687</v>
      </c>
    </row>
    <row r="396" spans="1:3" x14ac:dyDescent="0.25">
      <c r="A396" t="s">
        <v>3325</v>
      </c>
      <c r="B396" t="s">
        <v>4071</v>
      </c>
      <c r="C396" t="s">
        <v>1317</v>
      </c>
    </row>
    <row r="397" spans="1:3" x14ac:dyDescent="0.25">
      <c r="A397" t="s">
        <v>11390</v>
      </c>
      <c r="C397" t="s">
        <v>3687</v>
      </c>
    </row>
    <row r="398" spans="1:3" x14ac:dyDescent="0.25">
      <c r="A398" t="s">
        <v>3095</v>
      </c>
      <c r="B398" t="s">
        <v>4068</v>
      </c>
      <c r="C398" t="s">
        <v>3687</v>
      </c>
    </row>
    <row r="399" spans="1:3" x14ac:dyDescent="0.25">
      <c r="A399" t="s">
        <v>11459</v>
      </c>
      <c r="B399" t="s">
        <v>14049</v>
      </c>
      <c r="C399" t="s">
        <v>3687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DAE7D-382F-4DBA-B780-09AE22D7D3EF}">
  <sheetPr codeName="Sheet5"/>
  <dimension ref="A1:C383"/>
  <sheetViews>
    <sheetView tabSelected="1" workbookViewId="0">
      <selection activeCell="D13" sqref="D13"/>
    </sheetView>
  </sheetViews>
  <sheetFormatPr defaultRowHeight="15" x14ac:dyDescent="0.25"/>
  <cols>
    <col min="1" max="1" width="56.140625" bestFit="1" customWidth="1"/>
    <col min="2" max="2" width="17.85546875" bestFit="1" customWidth="1"/>
    <col min="3" max="3" width="14.85546875" bestFit="1" customWidth="1"/>
  </cols>
  <sheetData>
    <row r="1" spans="1:3" x14ac:dyDescent="0.25">
      <c r="A1" s="3" t="s">
        <v>14075</v>
      </c>
    </row>
    <row r="2" spans="1:3" x14ac:dyDescent="0.25">
      <c r="A2" s="4" t="s">
        <v>4</v>
      </c>
      <c r="B2" t="s">
        <v>14076</v>
      </c>
    </row>
    <row r="4" spans="1:3" x14ac:dyDescent="0.25">
      <c r="B4" s="4" t="s">
        <v>14069</v>
      </c>
    </row>
    <row r="5" spans="1:3" x14ac:dyDescent="0.25">
      <c r="A5" s="4" t="s">
        <v>14065</v>
      </c>
      <c r="B5" t="s">
        <v>14068</v>
      </c>
      <c r="C5" t="s">
        <v>14070</v>
      </c>
    </row>
    <row r="6" spans="1:3" x14ac:dyDescent="0.25">
      <c r="A6" s="5" t="s">
        <v>1317</v>
      </c>
      <c r="B6" s="7">
        <v>2132</v>
      </c>
      <c r="C6" s="8">
        <v>119463911.34000002</v>
      </c>
    </row>
    <row r="7" spans="1:3" x14ac:dyDescent="0.25">
      <c r="A7" s="6" t="s">
        <v>3186</v>
      </c>
      <c r="B7" s="7">
        <v>1</v>
      </c>
      <c r="C7" s="8">
        <v>350000</v>
      </c>
    </row>
    <row r="8" spans="1:3" x14ac:dyDescent="0.25">
      <c r="A8" s="6" t="s">
        <v>3107</v>
      </c>
      <c r="B8" s="7">
        <v>1</v>
      </c>
      <c r="C8" s="8">
        <v>7500</v>
      </c>
    </row>
    <row r="9" spans="1:3" x14ac:dyDescent="0.25">
      <c r="A9" s="6" t="s">
        <v>11387</v>
      </c>
      <c r="B9" s="7">
        <v>2</v>
      </c>
      <c r="C9" s="8">
        <v>111342</v>
      </c>
    </row>
    <row r="10" spans="1:3" x14ac:dyDescent="0.25">
      <c r="A10" s="6" t="s">
        <v>3374</v>
      </c>
      <c r="B10" s="7">
        <v>8</v>
      </c>
      <c r="C10" s="8">
        <v>155500</v>
      </c>
    </row>
    <row r="11" spans="1:3" x14ac:dyDescent="0.25">
      <c r="A11" s="6" t="s">
        <v>3074</v>
      </c>
      <c r="B11" s="7">
        <v>15</v>
      </c>
      <c r="C11" s="8">
        <v>1487250</v>
      </c>
    </row>
    <row r="12" spans="1:3" x14ac:dyDescent="0.25">
      <c r="A12" s="6" t="s">
        <v>3174</v>
      </c>
      <c r="B12" s="7">
        <v>22</v>
      </c>
      <c r="C12" s="8">
        <v>2638000</v>
      </c>
    </row>
    <row r="13" spans="1:3" x14ac:dyDescent="0.25">
      <c r="A13" s="6" t="s">
        <v>3124</v>
      </c>
      <c r="B13" s="7">
        <v>32</v>
      </c>
      <c r="C13" s="8">
        <v>1405000</v>
      </c>
    </row>
    <row r="14" spans="1:3" x14ac:dyDescent="0.25">
      <c r="A14" s="6" t="s">
        <v>11442</v>
      </c>
      <c r="B14" s="7">
        <v>1</v>
      </c>
      <c r="C14" s="8">
        <v>25000</v>
      </c>
    </row>
    <row r="15" spans="1:3" x14ac:dyDescent="0.25">
      <c r="A15" s="6" t="s">
        <v>3070</v>
      </c>
      <c r="B15" s="7">
        <v>21</v>
      </c>
      <c r="C15" s="8">
        <v>2896500</v>
      </c>
    </row>
    <row r="16" spans="1:3" x14ac:dyDescent="0.25">
      <c r="A16" s="6" t="s">
        <v>3219</v>
      </c>
      <c r="B16" s="7">
        <v>5</v>
      </c>
      <c r="C16" s="8">
        <v>275000</v>
      </c>
    </row>
    <row r="17" spans="1:3" x14ac:dyDescent="0.25">
      <c r="A17" s="6" t="s">
        <v>3078</v>
      </c>
      <c r="B17" s="7">
        <v>8</v>
      </c>
      <c r="C17" s="8">
        <v>1783320.31</v>
      </c>
    </row>
    <row r="18" spans="1:3" x14ac:dyDescent="0.25">
      <c r="A18" s="6" t="s">
        <v>3226</v>
      </c>
      <c r="B18" s="7">
        <v>1</v>
      </c>
      <c r="C18" s="8">
        <v>14400</v>
      </c>
    </row>
    <row r="19" spans="1:3" x14ac:dyDescent="0.25">
      <c r="A19" s="6" t="s">
        <v>3125</v>
      </c>
      <c r="B19" s="7">
        <v>23</v>
      </c>
      <c r="C19" s="8">
        <v>4300000</v>
      </c>
    </row>
    <row r="20" spans="1:3" x14ac:dyDescent="0.25">
      <c r="A20" s="6" t="s">
        <v>3091</v>
      </c>
      <c r="B20" s="7">
        <v>4</v>
      </c>
      <c r="C20" s="8">
        <v>205000</v>
      </c>
    </row>
    <row r="21" spans="1:3" x14ac:dyDescent="0.25">
      <c r="A21" s="6" t="s">
        <v>3196</v>
      </c>
      <c r="B21" s="7">
        <v>15</v>
      </c>
      <c r="C21" s="8">
        <v>1692800</v>
      </c>
    </row>
    <row r="22" spans="1:3" x14ac:dyDescent="0.25">
      <c r="A22" s="6" t="s">
        <v>11425</v>
      </c>
      <c r="B22" s="7">
        <v>1</v>
      </c>
      <c r="C22" s="8">
        <v>65452.08</v>
      </c>
    </row>
    <row r="23" spans="1:3" x14ac:dyDescent="0.25">
      <c r="A23" s="6" t="s">
        <v>11523</v>
      </c>
      <c r="B23" s="7">
        <v>1</v>
      </c>
      <c r="C23" s="8">
        <v>31500</v>
      </c>
    </row>
    <row r="24" spans="1:3" x14ac:dyDescent="0.25">
      <c r="A24" s="6" t="s">
        <v>3234</v>
      </c>
      <c r="B24" s="7">
        <v>4</v>
      </c>
      <c r="C24" s="8">
        <v>77500</v>
      </c>
    </row>
    <row r="25" spans="1:3" x14ac:dyDescent="0.25">
      <c r="A25" s="6" t="s">
        <v>3116</v>
      </c>
      <c r="B25" s="7">
        <v>12</v>
      </c>
      <c r="C25" s="8">
        <v>2073700</v>
      </c>
    </row>
    <row r="26" spans="1:3" x14ac:dyDescent="0.25">
      <c r="A26" s="6" t="s">
        <v>3061</v>
      </c>
      <c r="B26" s="7">
        <v>86</v>
      </c>
      <c r="C26" s="8">
        <v>1588282.5</v>
      </c>
    </row>
    <row r="27" spans="1:3" x14ac:dyDescent="0.25">
      <c r="A27" s="6" t="s">
        <v>3117</v>
      </c>
      <c r="B27" s="7">
        <v>5</v>
      </c>
      <c r="C27" s="8">
        <v>12060300</v>
      </c>
    </row>
    <row r="28" spans="1:3" x14ac:dyDescent="0.25">
      <c r="A28" s="6" t="s">
        <v>11496</v>
      </c>
      <c r="B28" s="7">
        <v>1</v>
      </c>
      <c r="C28" s="8">
        <v>30000</v>
      </c>
    </row>
    <row r="29" spans="1:3" x14ac:dyDescent="0.25">
      <c r="A29" s="6" t="s">
        <v>3139</v>
      </c>
      <c r="B29" s="7">
        <v>4</v>
      </c>
      <c r="C29" s="8">
        <v>64000</v>
      </c>
    </row>
    <row r="30" spans="1:3" x14ac:dyDescent="0.25">
      <c r="A30" s="6" t="s">
        <v>11385</v>
      </c>
      <c r="B30" s="7">
        <v>2</v>
      </c>
      <c r="C30" s="8">
        <v>21000</v>
      </c>
    </row>
    <row r="31" spans="1:3" x14ac:dyDescent="0.25">
      <c r="A31" s="6" t="s">
        <v>3076</v>
      </c>
      <c r="B31" s="7">
        <v>2</v>
      </c>
      <c r="C31" s="8">
        <v>501000</v>
      </c>
    </row>
    <row r="32" spans="1:3" x14ac:dyDescent="0.25">
      <c r="A32" s="6" t="s">
        <v>11498</v>
      </c>
      <c r="B32" s="7">
        <v>1</v>
      </c>
      <c r="C32" s="8">
        <v>0</v>
      </c>
    </row>
    <row r="33" spans="1:3" x14ac:dyDescent="0.25">
      <c r="A33" s="6" t="s">
        <v>3327</v>
      </c>
      <c r="B33" s="7">
        <v>11</v>
      </c>
      <c r="C33" s="8">
        <v>426000</v>
      </c>
    </row>
    <row r="34" spans="1:3" x14ac:dyDescent="0.25">
      <c r="A34" s="6" t="s">
        <v>3172</v>
      </c>
      <c r="B34" s="7">
        <v>3</v>
      </c>
      <c r="C34" s="8">
        <v>105000</v>
      </c>
    </row>
    <row r="35" spans="1:3" x14ac:dyDescent="0.25">
      <c r="A35" s="6" t="s">
        <v>11367</v>
      </c>
      <c r="B35" s="7">
        <v>1</v>
      </c>
      <c r="C35" s="8">
        <v>30000</v>
      </c>
    </row>
    <row r="36" spans="1:3" x14ac:dyDescent="0.25">
      <c r="A36" s="6" t="s">
        <v>3168</v>
      </c>
      <c r="B36" s="7">
        <v>2</v>
      </c>
      <c r="C36" s="8">
        <v>30000</v>
      </c>
    </row>
    <row r="37" spans="1:3" x14ac:dyDescent="0.25">
      <c r="A37" s="6" t="s">
        <v>11449</v>
      </c>
      <c r="B37" s="7">
        <v>1</v>
      </c>
      <c r="C37" s="8">
        <v>10000</v>
      </c>
    </row>
    <row r="38" spans="1:3" x14ac:dyDescent="0.25">
      <c r="A38" s="6" t="s">
        <v>3079</v>
      </c>
      <c r="B38" s="7">
        <v>9</v>
      </c>
      <c r="C38" s="8">
        <v>1953000</v>
      </c>
    </row>
    <row r="39" spans="1:3" x14ac:dyDescent="0.25">
      <c r="A39" s="6" t="s">
        <v>11376</v>
      </c>
      <c r="B39" s="7">
        <v>1</v>
      </c>
      <c r="C39" s="8">
        <v>25000</v>
      </c>
    </row>
    <row r="40" spans="1:3" x14ac:dyDescent="0.25">
      <c r="A40" s="6" t="s">
        <v>11500</v>
      </c>
      <c r="B40" s="7">
        <v>1</v>
      </c>
      <c r="C40" s="8">
        <v>0</v>
      </c>
    </row>
    <row r="41" spans="1:3" x14ac:dyDescent="0.25">
      <c r="A41" s="6" t="s">
        <v>3255</v>
      </c>
      <c r="B41" s="7">
        <v>2</v>
      </c>
      <c r="C41" s="8">
        <v>350000</v>
      </c>
    </row>
    <row r="42" spans="1:3" x14ac:dyDescent="0.25">
      <c r="A42" s="6" t="s">
        <v>3230</v>
      </c>
      <c r="B42" s="7">
        <v>2</v>
      </c>
      <c r="C42" s="8">
        <v>49400</v>
      </c>
    </row>
    <row r="43" spans="1:3" x14ac:dyDescent="0.25">
      <c r="A43" s="6" t="s">
        <v>3122</v>
      </c>
      <c r="B43" s="7">
        <v>46</v>
      </c>
      <c r="C43" s="8">
        <v>2195000</v>
      </c>
    </row>
    <row r="44" spans="1:3" x14ac:dyDescent="0.25">
      <c r="A44" s="6" t="s">
        <v>3119</v>
      </c>
      <c r="B44" s="7">
        <v>2</v>
      </c>
      <c r="C44" s="8">
        <v>320000</v>
      </c>
    </row>
    <row r="45" spans="1:3" x14ac:dyDescent="0.25">
      <c r="A45" s="6" t="s">
        <v>3254</v>
      </c>
      <c r="B45" s="7">
        <v>3</v>
      </c>
      <c r="C45" s="8">
        <v>82000</v>
      </c>
    </row>
    <row r="46" spans="1:3" x14ac:dyDescent="0.25">
      <c r="A46" s="6" t="s">
        <v>3146</v>
      </c>
      <c r="B46" s="7">
        <v>24</v>
      </c>
      <c r="C46" s="8">
        <v>705700</v>
      </c>
    </row>
    <row r="47" spans="1:3" x14ac:dyDescent="0.25">
      <c r="A47" s="6" t="s">
        <v>11471</v>
      </c>
      <c r="B47" s="7">
        <v>7</v>
      </c>
      <c r="C47" s="8">
        <v>0</v>
      </c>
    </row>
    <row r="48" spans="1:3" x14ac:dyDescent="0.25">
      <c r="A48" s="6" t="s">
        <v>3476</v>
      </c>
      <c r="B48" s="7">
        <v>2</v>
      </c>
      <c r="C48" s="8">
        <v>434818</v>
      </c>
    </row>
    <row r="49" spans="1:3" x14ac:dyDescent="0.25">
      <c r="A49" s="6" t="s">
        <v>3047</v>
      </c>
      <c r="B49" s="7">
        <v>61</v>
      </c>
      <c r="C49" s="8">
        <v>1566936</v>
      </c>
    </row>
    <row r="50" spans="1:3" x14ac:dyDescent="0.25">
      <c r="A50" s="6" t="s">
        <v>3088</v>
      </c>
      <c r="B50" s="7">
        <v>7</v>
      </c>
      <c r="C50" s="8">
        <v>6363034.29</v>
      </c>
    </row>
    <row r="51" spans="1:3" x14ac:dyDescent="0.25">
      <c r="A51" s="6" t="s">
        <v>3104</v>
      </c>
      <c r="B51" s="7">
        <v>8</v>
      </c>
      <c r="C51" s="8">
        <v>254903.23</v>
      </c>
    </row>
    <row r="52" spans="1:3" x14ac:dyDescent="0.25">
      <c r="A52" s="6" t="s">
        <v>3075</v>
      </c>
      <c r="B52" s="7">
        <v>15</v>
      </c>
      <c r="C52" s="8">
        <v>355550</v>
      </c>
    </row>
    <row r="53" spans="1:3" x14ac:dyDescent="0.25">
      <c r="A53" s="6" t="s">
        <v>3099</v>
      </c>
      <c r="B53" s="7">
        <v>1</v>
      </c>
      <c r="C53" s="8">
        <v>45000</v>
      </c>
    </row>
    <row r="54" spans="1:3" x14ac:dyDescent="0.25">
      <c r="A54" s="6" t="s">
        <v>3120</v>
      </c>
      <c r="B54" s="7">
        <v>5</v>
      </c>
      <c r="C54" s="8">
        <v>465550</v>
      </c>
    </row>
    <row r="55" spans="1:3" x14ac:dyDescent="0.25">
      <c r="A55" s="6" t="s">
        <v>3093</v>
      </c>
      <c r="B55" s="7">
        <v>20</v>
      </c>
      <c r="C55" s="8">
        <v>2236500</v>
      </c>
    </row>
    <row r="56" spans="1:3" x14ac:dyDescent="0.25">
      <c r="A56" s="6" t="s">
        <v>3177</v>
      </c>
      <c r="B56" s="7">
        <v>3</v>
      </c>
      <c r="C56" s="8">
        <v>147000</v>
      </c>
    </row>
    <row r="57" spans="1:3" x14ac:dyDescent="0.25">
      <c r="A57" s="6" t="s">
        <v>3126</v>
      </c>
      <c r="B57" s="7">
        <v>35</v>
      </c>
      <c r="C57" s="8">
        <v>1617000</v>
      </c>
    </row>
    <row r="58" spans="1:3" x14ac:dyDescent="0.25">
      <c r="A58" s="6" t="s">
        <v>11407</v>
      </c>
      <c r="B58" s="7">
        <v>3</v>
      </c>
      <c r="C58" s="8">
        <v>223900</v>
      </c>
    </row>
    <row r="59" spans="1:3" x14ac:dyDescent="0.25">
      <c r="A59" s="6" t="s">
        <v>3127</v>
      </c>
      <c r="B59" s="7">
        <v>71</v>
      </c>
      <c r="C59" s="8">
        <v>2878500</v>
      </c>
    </row>
    <row r="60" spans="1:3" x14ac:dyDescent="0.25">
      <c r="A60" s="6" t="s">
        <v>3171</v>
      </c>
      <c r="B60" s="7">
        <v>12</v>
      </c>
      <c r="C60" s="8">
        <v>715000</v>
      </c>
    </row>
    <row r="61" spans="1:3" x14ac:dyDescent="0.25">
      <c r="A61" s="6" t="s">
        <v>11533</v>
      </c>
      <c r="B61" s="7">
        <v>1</v>
      </c>
      <c r="C61" s="8">
        <v>50000</v>
      </c>
    </row>
    <row r="62" spans="1:3" x14ac:dyDescent="0.25">
      <c r="A62" s="6" t="s">
        <v>11363</v>
      </c>
      <c r="B62" s="7">
        <v>4</v>
      </c>
      <c r="C62" s="8">
        <v>137806</v>
      </c>
    </row>
    <row r="63" spans="1:3" x14ac:dyDescent="0.25">
      <c r="A63" s="6" t="s">
        <v>3138</v>
      </c>
      <c r="B63" s="7">
        <v>9</v>
      </c>
      <c r="C63" s="8">
        <v>275000</v>
      </c>
    </row>
    <row r="64" spans="1:3" x14ac:dyDescent="0.25">
      <c r="A64" s="6" t="s">
        <v>11477</v>
      </c>
      <c r="B64" s="7">
        <v>3</v>
      </c>
      <c r="C64" s="8">
        <v>40000</v>
      </c>
    </row>
    <row r="65" spans="1:3" x14ac:dyDescent="0.25">
      <c r="A65" s="6" t="s">
        <v>3051</v>
      </c>
      <c r="B65" s="7">
        <v>22</v>
      </c>
      <c r="C65" s="8">
        <v>587000</v>
      </c>
    </row>
    <row r="66" spans="1:3" x14ac:dyDescent="0.25">
      <c r="A66" s="6" t="s">
        <v>11474</v>
      </c>
      <c r="B66" s="7">
        <v>2</v>
      </c>
      <c r="C66" s="8">
        <v>220000</v>
      </c>
    </row>
    <row r="67" spans="1:3" x14ac:dyDescent="0.25">
      <c r="A67" s="6" t="s">
        <v>3354</v>
      </c>
      <c r="B67" s="7">
        <v>3</v>
      </c>
      <c r="C67" s="8">
        <v>26000</v>
      </c>
    </row>
    <row r="68" spans="1:3" x14ac:dyDescent="0.25">
      <c r="A68" s="6" t="s">
        <v>11424</v>
      </c>
      <c r="B68" s="7">
        <v>1</v>
      </c>
      <c r="C68" s="8">
        <v>5000</v>
      </c>
    </row>
    <row r="69" spans="1:3" x14ac:dyDescent="0.25">
      <c r="A69" s="6" t="s">
        <v>3063</v>
      </c>
      <c r="B69" s="7">
        <v>12</v>
      </c>
      <c r="C69" s="8">
        <v>2871577</v>
      </c>
    </row>
    <row r="70" spans="1:3" x14ac:dyDescent="0.25">
      <c r="A70" s="6" t="s">
        <v>3049</v>
      </c>
      <c r="B70" s="7">
        <v>2</v>
      </c>
      <c r="C70" s="8">
        <v>75000</v>
      </c>
    </row>
    <row r="71" spans="1:3" x14ac:dyDescent="0.25">
      <c r="A71" s="6" t="s">
        <v>3319</v>
      </c>
      <c r="B71" s="7">
        <v>246</v>
      </c>
      <c r="C71" s="8">
        <v>100002</v>
      </c>
    </row>
    <row r="72" spans="1:3" x14ac:dyDescent="0.25">
      <c r="A72" s="6" t="s">
        <v>3154</v>
      </c>
      <c r="B72" s="7">
        <v>6</v>
      </c>
      <c r="C72" s="8">
        <v>1856280</v>
      </c>
    </row>
    <row r="73" spans="1:3" x14ac:dyDescent="0.25">
      <c r="A73" s="6" t="s">
        <v>3165</v>
      </c>
      <c r="B73" s="7">
        <v>1</v>
      </c>
      <c r="C73" s="8">
        <v>10000</v>
      </c>
    </row>
    <row r="74" spans="1:3" x14ac:dyDescent="0.25">
      <c r="A74" s="6" t="s">
        <v>3153</v>
      </c>
      <c r="B74" s="7">
        <v>1</v>
      </c>
      <c r="C74" s="8">
        <v>1500.8</v>
      </c>
    </row>
    <row r="75" spans="1:3" x14ac:dyDescent="0.25">
      <c r="A75" s="6" t="s">
        <v>3052</v>
      </c>
      <c r="B75" s="7">
        <v>104</v>
      </c>
      <c r="C75" s="8">
        <v>1414000</v>
      </c>
    </row>
    <row r="76" spans="1:3" x14ac:dyDescent="0.25">
      <c r="A76" s="6" t="s">
        <v>3305</v>
      </c>
      <c r="B76" s="7">
        <v>6</v>
      </c>
      <c r="C76" s="8">
        <v>500000</v>
      </c>
    </row>
    <row r="77" spans="1:3" x14ac:dyDescent="0.25">
      <c r="A77" s="6" t="s">
        <v>3182</v>
      </c>
      <c r="B77" s="7">
        <v>12</v>
      </c>
      <c r="C77" s="8">
        <v>227500</v>
      </c>
    </row>
    <row r="78" spans="1:3" x14ac:dyDescent="0.25">
      <c r="A78" s="6" t="s">
        <v>3128</v>
      </c>
      <c r="B78" s="7">
        <v>13</v>
      </c>
      <c r="C78" s="8">
        <v>460000</v>
      </c>
    </row>
    <row r="79" spans="1:3" x14ac:dyDescent="0.25">
      <c r="A79" s="6" t="s">
        <v>3081</v>
      </c>
      <c r="B79" s="7">
        <v>19</v>
      </c>
      <c r="C79" s="8">
        <v>2442771</v>
      </c>
    </row>
    <row r="80" spans="1:3" x14ac:dyDescent="0.25">
      <c r="A80" s="6" t="s">
        <v>3303</v>
      </c>
      <c r="B80" s="7">
        <v>9</v>
      </c>
      <c r="C80" s="8">
        <v>432000</v>
      </c>
    </row>
    <row r="81" spans="1:3" x14ac:dyDescent="0.25">
      <c r="A81" s="6" t="s">
        <v>3109</v>
      </c>
      <c r="B81" s="7">
        <v>10</v>
      </c>
      <c r="C81" s="8">
        <v>127001</v>
      </c>
    </row>
    <row r="82" spans="1:3" x14ac:dyDescent="0.25">
      <c r="A82" s="6" t="s">
        <v>3056</v>
      </c>
      <c r="B82" s="7">
        <v>11</v>
      </c>
      <c r="C82" s="8">
        <v>45608.83</v>
      </c>
    </row>
    <row r="83" spans="1:3" x14ac:dyDescent="0.25">
      <c r="A83" s="6" t="s">
        <v>3082</v>
      </c>
      <c r="B83" s="7">
        <v>4</v>
      </c>
      <c r="C83" s="8">
        <v>203000</v>
      </c>
    </row>
    <row r="84" spans="1:3" x14ac:dyDescent="0.25">
      <c r="A84" s="6" t="s">
        <v>11453</v>
      </c>
      <c r="B84" s="7">
        <v>1</v>
      </c>
      <c r="C84" s="8">
        <v>41400</v>
      </c>
    </row>
    <row r="85" spans="1:3" x14ac:dyDescent="0.25">
      <c r="A85" s="6" t="s">
        <v>3286</v>
      </c>
      <c r="B85" s="7">
        <v>1</v>
      </c>
      <c r="C85" s="8">
        <v>20000</v>
      </c>
    </row>
    <row r="86" spans="1:3" x14ac:dyDescent="0.25">
      <c r="A86" s="6" t="s">
        <v>11378</v>
      </c>
      <c r="B86" s="7">
        <v>1</v>
      </c>
      <c r="C86" s="8">
        <v>50800</v>
      </c>
    </row>
    <row r="87" spans="1:3" x14ac:dyDescent="0.25">
      <c r="A87" s="6" t="s">
        <v>3191</v>
      </c>
      <c r="B87" s="7">
        <v>5</v>
      </c>
      <c r="C87" s="8">
        <v>30000</v>
      </c>
    </row>
    <row r="88" spans="1:3" x14ac:dyDescent="0.25">
      <c r="A88" s="6" t="s">
        <v>11512</v>
      </c>
      <c r="B88" s="7">
        <v>1</v>
      </c>
      <c r="C88" s="8">
        <v>100000</v>
      </c>
    </row>
    <row r="89" spans="1:3" x14ac:dyDescent="0.25">
      <c r="A89" s="6" t="s">
        <v>3267</v>
      </c>
      <c r="B89" s="7">
        <v>12</v>
      </c>
      <c r="C89" s="8">
        <v>2102242.92</v>
      </c>
    </row>
    <row r="90" spans="1:3" x14ac:dyDescent="0.25">
      <c r="A90" s="6" t="s">
        <v>3048</v>
      </c>
      <c r="B90" s="7">
        <v>85</v>
      </c>
      <c r="C90" s="8">
        <v>8813631</v>
      </c>
    </row>
    <row r="91" spans="1:3" x14ac:dyDescent="0.25">
      <c r="A91" s="6" t="s">
        <v>11414</v>
      </c>
      <c r="B91" s="7">
        <v>1</v>
      </c>
      <c r="C91" s="8">
        <v>100000</v>
      </c>
    </row>
    <row r="92" spans="1:3" x14ac:dyDescent="0.25">
      <c r="A92" s="6" t="s">
        <v>3068</v>
      </c>
      <c r="B92" s="7">
        <v>11</v>
      </c>
      <c r="C92" s="8">
        <v>574350</v>
      </c>
    </row>
    <row r="93" spans="1:3" x14ac:dyDescent="0.25">
      <c r="A93" s="6" t="s">
        <v>3441</v>
      </c>
      <c r="B93" s="7">
        <v>3</v>
      </c>
      <c r="C93" s="8">
        <v>97600</v>
      </c>
    </row>
    <row r="94" spans="1:3" x14ac:dyDescent="0.25">
      <c r="A94" s="6" t="s">
        <v>11444</v>
      </c>
      <c r="B94" s="7">
        <v>1</v>
      </c>
      <c r="C94" s="8">
        <v>50000</v>
      </c>
    </row>
    <row r="95" spans="1:3" x14ac:dyDescent="0.25">
      <c r="A95" s="6" t="s">
        <v>3140</v>
      </c>
      <c r="B95" s="7">
        <v>10</v>
      </c>
      <c r="C95" s="8">
        <v>1029300</v>
      </c>
    </row>
    <row r="96" spans="1:3" x14ac:dyDescent="0.25">
      <c r="A96" s="6" t="s">
        <v>3077</v>
      </c>
      <c r="B96" s="7">
        <v>4</v>
      </c>
      <c r="C96" s="8">
        <v>2060000</v>
      </c>
    </row>
    <row r="97" spans="1:3" x14ac:dyDescent="0.25">
      <c r="A97" s="6" t="s">
        <v>3323</v>
      </c>
      <c r="B97" s="7">
        <v>2</v>
      </c>
      <c r="C97" s="8">
        <v>225000</v>
      </c>
    </row>
    <row r="98" spans="1:3" x14ac:dyDescent="0.25">
      <c r="A98" s="6" t="s">
        <v>3329</v>
      </c>
      <c r="B98" s="7">
        <v>2</v>
      </c>
      <c r="C98" s="8">
        <v>20700</v>
      </c>
    </row>
    <row r="99" spans="1:3" x14ac:dyDescent="0.25">
      <c r="A99" s="6" t="s">
        <v>3310</v>
      </c>
      <c r="B99" s="7">
        <v>11</v>
      </c>
      <c r="C99" s="8">
        <v>505000</v>
      </c>
    </row>
    <row r="100" spans="1:3" x14ac:dyDescent="0.25">
      <c r="A100" s="6" t="s">
        <v>3113</v>
      </c>
      <c r="B100" s="7">
        <v>2</v>
      </c>
      <c r="C100" s="8">
        <v>70982</v>
      </c>
    </row>
    <row r="101" spans="1:3" x14ac:dyDescent="0.25">
      <c r="A101" s="6" t="s">
        <v>11373</v>
      </c>
      <c r="B101" s="7">
        <v>8</v>
      </c>
      <c r="C101" s="8">
        <v>257200</v>
      </c>
    </row>
    <row r="102" spans="1:3" x14ac:dyDescent="0.25">
      <c r="A102" s="6" t="s">
        <v>11382</v>
      </c>
      <c r="B102" s="7">
        <v>3</v>
      </c>
      <c r="C102" s="8">
        <v>575000</v>
      </c>
    </row>
    <row r="103" spans="1:3" x14ac:dyDescent="0.25">
      <c r="A103" s="6" t="s">
        <v>11515</v>
      </c>
      <c r="B103" s="7">
        <v>1</v>
      </c>
      <c r="C103" s="8">
        <v>15000</v>
      </c>
    </row>
    <row r="104" spans="1:3" x14ac:dyDescent="0.25">
      <c r="A104" s="6" t="s">
        <v>3054</v>
      </c>
      <c r="B104" s="7">
        <v>81</v>
      </c>
      <c r="C104" s="8">
        <v>2231800</v>
      </c>
    </row>
    <row r="105" spans="1:3" x14ac:dyDescent="0.25">
      <c r="A105" s="6" t="s">
        <v>3097</v>
      </c>
      <c r="B105" s="7">
        <v>2</v>
      </c>
      <c r="C105" s="8">
        <v>260000</v>
      </c>
    </row>
    <row r="106" spans="1:3" x14ac:dyDescent="0.25">
      <c r="A106" s="6" t="s">
        <v>11418</v>
      </c>
      <c r="B106" s="7">
        <v>1</v>
      </c>
      <c r="C106" s="8">
        <v>15000</v>
      </c>
    </row>
    <row r="107" spans="1:3" x14ac:dyDescent="0.25">
      <c r="A107" s="6" t="s">
        <v>3145</v>
      </c>
      <c r="B107" s="7">
        <v>10</v>
      </c>
      <c r="C107" s="8">
        <v>164000</v>
      </c>
    </row>
    <row r="108" spans="1:3" x14ac:dyDescent="0.25">
      <c r="A108" s="6" t="s">
        <v>3214</v>
      </c>
      <c r="B108" s="7">
        <v>3</v>
      </c>
      <c r="C108" s="8">
        <v>50000</v>
      </c>
    </row>
    <row r="109" spans="1:3" x14ac:dyDescent="0.25">
      <c r="A109" s="6" t="s">
        <v>3312</v>
      </c>
      <c r="B109" s="7">
        <v>1</v>
      </c>
      <c r="C109" s="8">
        <v>50000</v>
      </c>
    </row>
    <row r="110" spans="1:3" x14ac:dyDescent="0.25">
      <c r="A110" s="6" t="s">
        <v>3101</v>
      </c>
      <c r="B110" s="7">
        <v>18</v>
      </c>
      <c r="C110" s="8">
        <v>10979475</v>
      </c>
    </row>
    <row r="111" spans="1:3" x14ac:dyDescent="0.25">
      <c r="A111" s="6" t="s">
        <v>3246</v>
      </c>
      <c r="B111" s="7">
        <v>6</v>
      </c>
      <c r="C111" s="8">
        <v>461000</v>
      </c>
    </row>
    <row r="112" spans="1:3" x14ac:dyDescent="0.25">
      <c r="A112" s="6" t="s">
        <v>3102</v>
      </c>
      <c r="B112" s="7">
        <v>2</v>
      </c>
      <c r="C112" s="8">
        <v>18500</v>
      </c>
    </row>
    <row r="113" spans="1:3" x14ac:dyDescent="0.25">
      <c r="A113" s="6" t="s">
        <v>3421</v>
      </c>
      <c r="B113" s="7">
        <v>1</v>
      </c>
      <c r="C113" s="8">
        <v>15000</v>
      </c>
    </row>
    <row r="114" spans="1:3" x14ac:dyDescent="0.25">
      <c r="A114" s="6" t="s">
        <v>3222</v>
      </c>
      <c r="B114" s="7">
        <v>2</v>
      </c>
      <c r="C114" s="8">
        <v>55000</v>
      </c>
    </row>
    <row r="115" spans="1:3" x14ac:dyDescent="0.25">
      <c r="A115" s="6" t="s">
        <v>3132</v>
      </c>
      <c r="B115" s="7">
        <v>32</v>
      </c>
      <c r="C115" s="8">
        <v>674000</v>
      </c>
    </row>
    <row r="116" spans="1:3" x14ac:dyDescent="0.25">
      <c r="A116" s="6" t="s">
        <v>3455</v>
      </c>
      <c r="B116" s="7">
        <v>5</v>
      </c>
      <c r="C116" s="8">
        <v>103000</v>
      </c>
    </row>
    <row r="117" spans="1:3" x14ac:dyDescent="0.25">
      <c r="A117" s="6" t="s">
        <v>3143</v>
      </c>
      <c r="B117" s="7">
        <v>6</v>
      </c>
      <c r="C117" s="8">
        <v>290000</v>
      </c>
    </row>
    <row r="118" spans="1:3" x14ac:dyDescent="0.25">
      <c r="A118" s="6" t="s">
        <v>3207</v>
      </c>
      <c r="B118" s="7">
        <v>14</v>
      </c>
      <c r="C118" s="8">
        <v>2108000</v>
      </c>
    </row>
    <row r="119" spans="1:3" x14ac:dyDescent="0.25">
      <c r="A119" s="6" t="s">
        <v>3062</v>
      </c>
      <c r="B119" s="7">
        <v>23</v>
      </c>
      <c r="C119" s="8">
        <v>3748001</v>
      </c>
    </row>
    <row r="120" spans="1:3" x14ac:dyDescent="0.25">
      <c r="A120" s="6" t="s">
        <v>3086</v>
      </c>
      <c r="B120" s="7">
        <v>22</v>
      </c>
      <c r="C120" s="8">
        <v>2440000</v>
      </c>
    </row>
    <row r="121" spans="1:3" x14ac:dyDescent="0.25">
      <c r="A121" s="6" t="s">
        <v>3053</v>
      </c>
      <c r="B121" s="7">
        <v>5</v>
      </c>
      <c r="C121" s="8">
        <v>315000</v>
      </c>
    </row>
    <row r="122" spans="1:3" x14ac:dyDescent="0.25">
      <c r="A122" s="6" t="s">
        <v>3293</v>
      </c>
      <c r="B122" s="7">
        <v>1</v>
      </c>
      <c r="C122" s="8">
        <v>150000</v>
      </c>
    </row>
    <row r="123" spans="1:3" x14ac:dyDescent="0.25">
      <c r="A123" s="6" t="s">
        <v>11520</v>
      </c>
      <c r="B123" s="7">
        <v>2</v>
      </c>
      <c r="C123" s="8">
        <v>206500</v>
      </c>
    </row>
    <row r="124" spans="1:3" x14ac:dyDescent="0.25">
      <c r="A124" s="6" t="s">
        <v>3060</v>
      </c>
      <c r="B124" s="7">
        <v>28</v>
      </c>
      <c r="C124" s="8">
        <v>365003</v>
      </c>
    </row>
    <row r="125" spans="1:3" x14ac:dyDescent="0.25">
      <c r="A125" s="6" t="s">
        <v>3200</v>
      </c>
      <c r="B125" s="7">
        <v>12</v>
      </c>
      <c r="C125" s="8">
        <v>240500</v>
      </c>
    </row>
    <row r="126" spans="1:3" x14ac:dyDescent="0.25">
      <c r="A126" s="6" t="s">
        <v>3141</v>
      </c>
      <c r="B126" s="7">
        <v>19</v>
      </c>
      <c r="C126" s="8">
        <v>1084000</v>
      </c>
    </row>
    <row r="127" spans="1:3" x14ac:dyDescent="0.25">
      <c r="A127" s="6" t="s">
        <v>3218</v>
      </c>
      <c r="B127" s="7">
        <v>5</v>
      </c>
      <c r="C127" s="8">
        <v>398000</v>
      </c>
    </row>
    <row r="128" spans="1:3" x14ac:dyDescent="0.25">
      <c r="A128" s="6" t="s">
        <v>11534</v>
      </c>
      <c r="B128" s="7">
        <v>1</v>
      </c>
      <c r="C128" s="8">
        <v>15000</v>
      </c>
    </row>
    <row r="129" spans="1:3" x14ac:dyDescent="0.25">
      <c r="A129" s="6" t="s">
        <v>3302</v>
      </c>
      <c r="B129" s="7">
        <v>9</v>
      </c>
      <c r="C129" s="8">
        <v>64500</v>
      </c>
    </row>
    <row r="130" spans="1:3" x14ac:dyDescent="0.25">
      <c r="A130" s="6" t="s">
        <v>3059</v>
      </c>
      <c r="B130" s="7">
        <v>61</v>
      </c>
      <c r="C130" s="8">
        <v>786250</v>
      </c>
    </row>
    <row r="131" spans="1:3" x14ac:dyDescent="0.25">
      <c r="A131" s="6" t="s">
        <v>3080</v>
      </c>
      <c r="B131" s="7">
        <v>4</v>
      </c>
      <c r="C131" s="8">
        <v>1159630</v>
      </c>
    </row>
    <row r="132" spans="1:3" x14ac:dyDescent="0.25">
      <c r="A132" s="6" t="s">
        <v>3375</v>
      </c>
      <c r="B132" s="7">
        <v>1</v>
      </c>
      <c r="C132" s="8">
        <v>0</v>
      </c>
    </row>
    <row r="133" spans="1:3" x14ac:dyDescent="0.25">
      <c r="A133" s="6" t="s">
        <v>3304</v>
      </c>
      <c r="B133" s="7">
        <v>3</v>
      </c>
      <c r="C133" s="8">
        <v>54000</v>
      </c>
    </row>
    <row r="134" spans="1:3" x14ac:dyDescent="0.25">
      <c r="A134" s="6" t="s">
        <v>3458</v>
      </c>
      <c r="B134" s="7">
        <v>1</v>
      </c>
      <c r="C134" s="8">
        <v>30000</v>
      </c>
    </row>
    <row r="135" spans="1:3" x14ac:dyDescent="0.25">
      <c r="A135" s="6" t="s">
        <v>3244</v>
      </c>
      <c r="B135" s="7">
        <v>9</v>
      </c>
      <c r="C135" s="8">
        <v>1030000</v>
      </c>
    </row>
    <row r="136" spans="1:3" x14ac:dyDescent="0.25">
      <c r="A136" s="6" t="s">
        <v>3055</v>
      </c>
      <c r="B136" s="7">
        <v>88</v>
      </c>
      <c r="C136" s="8">
        <v>646086.38</v>
      </c>
    </row>
    <row r="137" spans="1:3" x14ac:dyDescent="0.25">
      <c r="A137" s="6" t="s">
        <v>3148</v>
      </c>
      <c r="B137" s="7">
        <v>11</v>
      </c>
      <c r="C137" s="8">
        <v>866000</v>
      </c>
    </row>
    <row r="138" spans="1:3" x14ac:dyDescent="0.25">
      <c r="A138" s="6" t="s">
        <v>11358</v>
      </c>
      <c r="B138" s="7">
        <v>4</v>
      </c>
      <c r="C138" s="8">
        <v>125500</v>
      </c>
    </row>
    <row r="139" spans="1:3" x14ac:dyDescent="0.25">
      <c r="A139" s="6" t="s">
        <v>3306</v>
      </c>
      <c r="B139" s="7">
        <v>4</v>
      </c>
      <c r="C139" s="8">
        <v>131000</v>
      </c>
    </row>
    <row r="140" spans="1:3" x14ac:dyDescent="0.25">
      <c r="A140" s="6" t="s">
        <v>11381</v>
      </c>
      <c r="B140" s="7">
        <v>2</v>
      </c>
      <c r="C140" s="8">
        <v>65000</v>
      </c>
    </row>
    <row r="141" spans="1:3" x14ac:dyDescent="0.25">
      <c r="A141" s="6" t="s">
        <v>3155</v>
      </c>
      <c r="B141" s="7">
        <v>29</v>
      </c>
      <c r="C141" s="8">
        <v>1027500</v>
      </c>
    </row>
    <row r="142" spans="1:3" x14ac:dyDescent="0.25">
      <c r="A142" s="6" t="s">
        <v>11415</v>
      </c>
      <c r="B142" s="7">
        <v>5</v>
      </c>
      <c r="C142" s="8">
        <v>495000</v>
      </c>
    </row>
    <row r="143" spans="1:3" x14ac:dyDescent="0.25">
      <c r="A143" s="6" t="s">
        <v>3083</v>
      </c>
      <c r="B143" s="7">
        <v>2</v>
      </c>
      <c r="C143" s="8">
        <v>25000</v>
      </c>
    </row>
    <row r="144" spans="1:3" x14ac:dyDescent="0.25">
      <c r="A144" s="6" t="s">
        <v>3152</v>
      </c>
      <c r="B144" s="7">
        <v>1</v>
      </c>
      <c r="C144" s="8">
        <v>10000</v>
      </c>
    </row>
    <row r="145" spans="1:3" x14ac:dyDescent="0.25">
      <c r="A145" s="6" t="s">
        <v>3085</v>
      </c>
      <c r="B145" s="7">
        <v>292</v>
      </c>
      <c r="C145" s="8">
        <v>181775</v>
      </c>
    </row>
    <row r="146" spans="1:3" x14ac:dyDescent="0.25">
      <c r="A146" s="6" t="s">
        <v>3325</v>
      </c>
      <c r="B146" s="7">
        <v>2</v>
      </c>
      <c r="C146" s="8">
        <v>40500</v>
      </c>
    </row>
    <row r="147" spans="1:3" x14ac:dyDescent="0.25">
      <c r="A147" s="5" t="s">
        <v>3687</v>
      </c>
      <c r="B147" s="7">
        <v>1099</v>
      </c>
      <c r="C147" s="8">
        <v>30978745.920000002</v>
      </c>
    </row>
    <row r="148" spans="1:3" x14ac:dyDescent="0.25">
      <c r="A148" s="6" t="s">
        <v>3105</v>
      </c>
      <c r="B148" s="7">
        <v>2</v>
      </c>
      <c r="C148" s="8">
        <v>20000</v>
      </c>
    </row>
    <row r="149" spans="1:3" x14ac:dyDescent="0.25">
      <c r="A149" s="6" t="s">
        <v>11494</v>
      </c>
      <c r="B149" s="7">
        <v>1</v>
      </c>
      <c r="C149" s="8">
        <v>20000</v>
      </c>
    </row>
    <row r="150" spans="1:3" x14ac:dyDescent="0.25">
      <c r="A150" s="6" t="s">
        <v>11438</v>
      </c>
      <c r="B150" s="7">
        <v>1</v>
      </c>
      <c r="C150" s="8">
        <v>25000</v>
      </c>
    </row>
    <row r="151" spans="1:3" x14ac:dyDescent="0.25">
      <c r="A151" s="6" t="s">
        <v>11405</v>
      </c>
      <c r="B151" s="7">
        <v>7</v>
      </c>
      <c r="C151" s="8">
        <v>153000</v>
      </c>
    </row>
    <row r="152" spans="1:3" x14ac:dyDescent="0.25">
      <c r="A152" s="6" t="s">
        <v>3162</v>
      </c>
      <c r="B152" s="7">
        <v>2</v>
      </c>
      <c r="C152" s="8">
        <v>60000</v>
      </c>
    </row>
    <row r="153" spans="1:3" x14ac:dyDescent="0.25">
      <c r="A153" s="6" t="s">
        <v>3161</v>
      </c>
      <c r="B153" s="7">
        <v>9</v>
      </c>
      <c r="C153" s="8">
        <v>415000</v>
      </c>
    </row>
    <row r="154" spans="1:3" x14ac:dyDescent="0.25">
      <c r="A154" s="6" t="s">
        <v>3223</v>
      </c>
      <c r="B154" s="7">
        <v>3</v>
      </c>
      <c r="C154" s="8">
        <v>230000</v>
      </c>
    </row>
    <row r="155" spans="1:3" x14ac:dyDescent="0.25">
      <c r="A155" s="6" t="s">
        <v>11436</v>
      </c>
      <c r="B155" s="7">
        <v>1</v>
      </c>
      <c r="C155" s="8">
        <v>50000</v>
      </c>
    </row>
    <row r="156" spans="1:3" x14ac:dyDescent="0.25">
      <c r="A156" s="6" t="s">
        <v>11372</v>
      </c>
      <c r="B156" s="7">
        <v>3</v>
      </c>
      <c r="C156" s="8">
        <v>25000</v>
      </c>
    </row>
    <row r="157" spans="1:3" x14ac:dyDescent="0.25">
      <c r="A157" s="6" t="s">
        <v>11394</v>
      </c>
      <c r="B157" s="7">
        <v>5</v>
      </c>
      <c r="C157" s="8">
        <v>10250</v>
      </c>
    </row>
    <row r="158" spans="1:3" x14ac:dyDescent="0.25">
      <c r="A158" s="6" t="s">
        <v>3167</v>
      </c>
      <c r="B158" s="7">
        <v>4</v>
      </c>
      <c r="C158" s="8">
        <v>58500</v>
      </c>
    </row>
    <row r="159" spans="1:3" x14ac:dyDescent="0.25">
      <c r="A159" s="6" t="s">
        <v>11464</v>
      </c>
      <c r="B159" s="7">
        <v>1</v>
      </c>
      <c r="C159" s="8">
        <v>0</v>
      </c>
    </row>
    <row r="160" spans="1:3" x14ac:dyDescent="0.25">
      <c r="A160" s="6" t="s">
        <v>11393</v>
      </c>
      <c r="B160" s="7">
        <v>2</v>
      </c>
      <c r="C160" s="8">
        <v>5275</v>
      </c>
    </row>
    <row r="161" spans="1:3" x14ac:dyDescent="0.25">
      <c r="A161" s="6" t="s">
        <v>11450</v>
      </c>
      <c r="B161" s="7">
        <v>1</v>
      </c>
      <c r="C161" s="8">
        <v>12000</v>
      </c>
    </row>
    <row r="162" spans="1:3" x14ac:dyDescent="0.25">
      <c r="A162" s="6" t="s">
        <v>11508</v>
      </c>
      <c r="B162" s="7">
        <v>1</v>
      </c>
      <c r="C162" s="8">
        <v>0</v>
      </c>
    </row>
    <row r="163" spans="1:3" x14ac:dyDescent="0.25">
      <c r="A163" s="6" t="s">
        <v>3339</v>
      </c>
      <c r="B163" s="7">
        <v>1</v>
      </c>
      <c r="C163" s="8">
        <v>15000</v>
      </c>
    </row>
    <row r="164" spans="1:3" x14ac:dyDescent="0.25">
      <c r="A164" s="6" t="s">
        <v>3238</v>
      </c>
      <c r="B164" s="7">
        <v>2</v>
      </c>
      <c r="C164" s="8">
        <v>60000</v>
      </c>
    </row>
    <row r="165" spans="1:3" x14ac:dyDescent="0.25">
      <c r="A165" s="6" t="s">
        <v>11391</v>
      </c>
      <c r="B165" s="7">
        <v>1</v>
      </c>
      <c r="C165" s="8">
        <v>10000</v>
      </c>
    </row>
    <row r="166" spans="1:3" x14ac:dyDescent="0.25">
      <c r="A166" s="6" t="s">
        <v>3179</v>
      </c>
      <c r="B166" s="7">
        <v>1</v>
      </c>
      <c r="C166" s="8">
        <v>35000</v>
      </c>
    </row>
    <row r="167" spans="1:3" x14ac:dyDescent="0.25">
      <c r="A167" s="6" t="s">
        <v>3133</v>
      </c>
      <c r="B167" s="7">
        <v>2</v>
      </c>
      <c r="C167" s="8">
        <v>15000</v>
      </c>
    </row>
    <row r="168" spans="1:3" x14ac:dyDescent="0.25">
      <c r="A168" s="6" t="s">
        <v>3180</v>
      </c>
      <c r="B168" s="7">
        <v>1</v>
      </c>
      <c r="C168" s="8">
        <v>18000</v>
      </c>
    </row>
    <row r="169" spans="1:3" x14ac:dyDescent="0.25">
      <c r="A169" s="6" t="s">
        <v>11388</v>
      </c>
      <c r="B169" s="7">
        <v>2</v>
      </c>
      <c r="C169" s="8">
        <v>70000</v>
      </c>
    </row>
    <row r="170" spans="1:3" x14ac:dyDescent="0.25">
      <c r="A170" s="6" t="s">
        <v>11470</v>
      </c>
      <c r="B170" s="7">
        <v>1</v>
      </c>
      <c r="C170" s="8">
        <v>45000</v>
      </c>
    </row>
    <row r="171" spans="1:3" x14ac:dyDescent="0.25">
      <c r="A171" s="6" t="s">
        <v>3159</v>
      </c>
      <c r="B171" s="7">
        <v>1</v>
      </c>
      <c r="C171" s="8">
        <v>0</v>
      </c>
    </row>
    <row r="172" spans="1:3" x14ac:dyDescent="0.25">
      <c r="A172" s="6" t="s">
        <v>11489</v>
      </c>
      <c r="B172" s="7">
        <v>1</v>
      </c>
      <c r="C172" s="8">
        <v>18000</v>
      </c>
    </row>
    <row r="173" spans="1:3" x14ac:dyDescent="0.25">
      <c r="A173" s="6" t="s">
        <v>3220</v>
      </c>
      <c r="B173" s="7">
        <v>1</v>
      </c>
      <c r="C173" s="8">
        <v>15000</v>
      </c>
    </row>
    <row r="174" spans="1:3" x14ac:dyDescent="0.25">
      <c r="A174" s="6" t="s">
        <v>11448</v>
      </c>
      <c r="B174" s="7">
        <v>1</v>
      </c>
      <c r="C174" s="8">
        <v>12000</v>
      </c>
    </row>
    <row r="175" spans="1:3" x14ac:dyDescent="0.25">
      <c r="A175" s="6" t="s">
        <v>11380</v>
      </c>
      <c r="B175" s="7">
        <v>1</v>
      </c>
      <c r="C175" s="8">
        <v>100000</v>
      </c>
    </row>
    <row r="176" spans="1:3" x14ac:dyDescent="0.25">
      <c r="A176" s="6" t="s">
        <v>3315</v>
      </c>
      <c r="B176" s="7">
        <v>8</v>
      </c>
      <c r="C176" s="8">
        <v>125000</v>
      </c>
    </row>
    <row r="177" spans="1:3" x14ac:dyDescent="0.25">
      <c r="A177" s="6" t="s">
        <v>11432</v>
      </c>
      <c r="B177" s="7">
        <v>2</v>
      </c>
      <c r="C177" s="8">
        <v>27000</v>
      </c>
    </row>
    <row r="178" spans="1:3" x14ac:dyDescent="0.25">
      <c r="A178" s="6" t="s">
        <v>3279</v>
      </c>
      <c r="B178" s="7">
        <v>1</v>
      </c>
      <c r="C178" s="8">
        <v>50000</v>
      </c>
    </row>
    <row r="179" spans="1:3" x14ac:dyDescent="0.25">
      <c r="A179" s="6" t="s">
        <v>3269</v>
      </c>
      <c r="B179" s="7">
        <v>3</v>
      </c>
      <c r="C179" s="8">
        <v>91507.7</v>
      </c>
    </row>
    <row r="180" spans="1:3" x14ac:dyDescent="0.25">
      <c r="A180" s="6" t="s">
        <v>3353</v>
      </c>
      <c r="B180" s="7">
        <v>1</v>
      </c>
      <c r="C180" s="8">
        <v>35000</v>
      </c>
    </row>
    <row r="181" spans="1:3" x14ac:dyDescent="0.25">
      <c r="A181" s="6" t="s">
        <v>11447</v>
      </c>
      <c r="B181" s="7">
        <v>1</v>
      </c>
      <c r="C181" s="8">
        <v>7000</v>
      </c>
    </row>
    <row r="182" spans="1:3" x14ac:dyDescent="0.25">
      <c r="A182" s="6" t="s">
        <v>11379</v>
      </c>
      <c r="B182" s="7">
        <v>3</v>
      </c>
      <c r="C182" s="8">
        <v>134600</v>
      </c>
    </row>
    <row r="183" spans="1:3" x14ac:dyDescent="0.25">
      <c r="A183" s="6" t="s">
        <v>11404</v>
      </c>
      <c r="B183" s="7">
        <v>1</v>
      </c>
      <c r="C183" s="8">
        <v>33900</v>
      </c>
    </row>
    <row r="184" spans="1:3" x14ac:dyDescent="0.25">
      <c r="A184" s="6" t="s">
        <v>11406</v>
      </c>
      <c r="B184" s="7">
        <v>2</v>
      </c>
      <c r="C184" s="8">
        <v>100</v>
      </c>
    </row>
    <row r="185" spans="1:3" x14ac:dyDescent="0.25">
      <c r="A185" s="6" t="s">
        <v>11435</v>
      </c>
      <c r="B185" s="7">
        <v>1</v>
      </c>
      <c r="C185" s="8">
        <v>15000</v>
      </c>
    </row>
    <row r="186" spans="1:3" x14ac:dyDescent="0.25">
      <c r="A186" s="6" t="s">
        <v>3283</v>
      </c>
      <c r="B186" s="7">
        <v>1</v>
      </c>
      <c r="C186" s="8">
        <v>15000</v>
      </c>
    </row>
    <row r="187" spans="1:3" x14ac:dyDescent="0.25">
      <c r="A187" s="6" t="s">
        <v>11360</v>
      </c>
      <c r="B187" s="7">
        <v>4</v>
      </c>
      <c r="C187" s="8">
        <v>98000</v>
      </c>
    </row>
    <row r="188" spans="1:3" x14ac:dyDescent="0.25">
      <c r="A188" s="6" t="s">
        <v>11530</v>
      </c>
      <c r="B188" s="7">
        <v>1</v>
      </c>
      <c r="C188" s="8">
        <v>25000</v>
      </c>
    </row>
    <row r="189" spans="1:3" x14ac:dyDescent="0.25">
      <c r="A189" s="6" t="s">
        <v>11527</v>
      </c>
      <c r="B189" s="7">
        <v>1</v>
      </c>
      <c r="C189" s="8">
        <v>0</v>
      </c>
    </row>
    <row r="190" spans="1:3" x14ac:dyDescent="0.25">
      <c r="A190" s="6" t="s">
        <v>11484</v>
      </c>
      <c r="B190" s="7">
        <v>1</v>
      </c>
      <c r="C190" s="8">
        <v>0</v>
      </c>
    </row>
    <row r="191" spans="1:3" x14ac:dyDescent="0.25">
      <c r="A191" s="6" t="s">
        <v>11395</v>
      </c>
      <c r="B191" s="7">
        <v>2</v>
      </c>
      <c r="C191" s="8">
        <v>278000</v>
      </c>
    </row>
    <row r="192" spans="1:3" x14ac:dyDescent="0.25">
      <c r="A192" s="6" t="s">
        <v>3347</v>
      </c>
      <c r="B192" s="7">
        <v>1</v>
      </c>
      <c r="C192" s="8">
        <v>10000</v>
      </c>
    </row>
    <row r="193" spans="1:3" x14ac:dyDescent="0.25">
      <c r="A193" s="6" t="s">
        <v>3278</v>
      </c>
      <c r="B193" s="7">
        <v>3</v>
      </c>
      <c r="C193" s="8">
        <v>57500</v>
      </c>
    </row>
    <row r="194" spans="1:3" x14ac:dyDescent="0.25">
      <c r="A194" s="6" t="s">
        <v>3123</v>
      </c>
      <c r="B194" s="7">
        <v>4</v>
      </c>
      <c r="C194" s="8">
        <v>400000</v>
      </c>
    </row>
    <row r="195" spans="1:3" x14ac:dyDescent="0.25">
      <c r="A195" s="6" t="s">
        <v>11465</v>
      </c>
      <c r="B195" s="7">
        <v>3</v>
      </c>
      <c r="C195" s="8">
        <v>35000</v>
      </c>
    </row>
    <row r="196" spans="1:3" x14ac:dyDescent="0.25">
      <c r="A196" s="6" t="s">
        <v>3118</v>
      </c>
      <c r="B196" s="7">
        <v>2</v>
      </c>
      <c r="C196" s="8">
        <v>60000</v>
      </c>
    </row>
    <row r="197" spans="1:3" x14ac:dyDescent="0.25">
      <c r="A197" s="6" t="s">
        <v>11409</v>
      </c>
      <c r="B197" s="7">
        <v>1</v>
      </c>
      <c r="C197" s="8">
        <v>8000</v>
      </c>
    </row>
    <row r="198" spans="1:3" x14ac:dyDescent="0.25">
      <c r="A198" s="6" t="s">
        <v>3173</v>
      </c>
      <c r="B198" s="7">
        <v>13</v>
      </c>
      <c r="C198" s="8">
        <v>970000</v>
      </c>
    </row>
    <row r="199" spans="1:3" x14ac:dyDescent="0.25">
      <c r="A199" s="6" t="s">
        <v>11434</v>
      </c>
      <c r="B199" s="7">
        <v>2</v>
      </c>
      <c r="C199" s="8">
        <v>300000</v>
      </c>
    </row>
    <row r="200" spans="1:3" x14ac:dyDescent="0.25">
      <c r="A200" s="6" t="s">
        <v>11419</v>
      </c>
      <c r="B200" s="7">
        <v>1</v>
      </c>
      <c r="C200" s="8">
        <v>700</v>
      </c>
    </row>
    <row r="201" spans="1:3" x14ac:dyDescent="0.25">
      <c r="A201" s="6" t="s">
        <v>3208</v>
      </c>
      <c r="B201" s="7">
        <v>1</v>
      </c>
      <c r="C201" s="8">
        <v>45000</v>
      </c>
    </row>
    <row r="202" spans="1:3" x14ac:dyDescent="0.25">
      <c r="A202" s="6" t="s">
        <v>11467</v>
      </c>
      <c r="B202" s="7">
        <v>2</v>
      </c>
      <c r="C202" s="8">
        <v>45000</v>
      </c>
    </row>
    <row r="203" spans="1:3" x14ac:dyDescent="0.25">
      <c r="A203" s="6" t="s">
        <v>11516</v>
      </c>
      <c r="B203" s="7">
        <v>1</v>
      </c>
      <c r="C203" s="8">
        <v>15000</v>
      </c>
    </row>
    <row r="204" spans="1:3" x14ac:dyDescent="0.25">
      <c r="A204" s="6" t="s">
        <v>3194</v>
      </c>
      <c r="B204" s="7">
        <v>4</v>
      </c>
      <c r="C204" s="8">
        <v>62500</v>
      </c>
    </row>
    <row r="205" spans="1:3" x14ac:dyDescent="0.25">
      <c r="A205" s="6" t="s">
        <v>11410</v>
      </c>
      <c r="B205" s="7">
        <v>2</v>
      </c>
      <c r="C205" s="8">
        <v>18500</v>
      </c>
    </row>
    <row r="206" spans="1:3" x14ac:dyDescent="0.25">
      <c r="A206" s="6" t="s">
        <v>3245</v>
      </c>
      <c r="B206" s="7">
        <v>1</v>
      </c>
      <c r="C206" s="8">
        <v>25000</v>
      </c>
    </row>
    <row r="207" spans="1:3" x14ac:dyDescent="0.25">
      <c r="A207" s="6" t="s">
        <v>11529</v>
      </c>
      <c r="B207" s="7">
        <v>1</v>
      </c>
      <c r="C207" s="8">
        <v>25000</v>
      </c>
    </row>
    <row r="208" spans="1:3" x14ac:dyDescent="0.25">
      <c r="A208" s="6" t="s">
        <v>3069</v>
      </c>
      <c r="B208" s="7">
        <v>2</v>
      </c>
      <c r="C208" s="8">
        <v>52500</v>
      </c>
    </row>
    <row r="209" spans="1:3" x14ac:dyDescent="0.25">
      <c r="A209" s="6" t="s">
        <v>11490</v>
      </c>
      <c r="B209" s="7">
        <v>2</v>
      </c>
      <c r="C209" s="8">
        <v>94000</v>
      </c>
    </row>
    <row r="210" spans="1:3" x14ac:dyDescent="0.25">
      <c r="A210" s="6" t="s">
        <v>11487</v>
      </c>
      <c r="B210" s="7">
        <v>2</v>
      </c>
      <c r="C210" s="8">
        <v>7500</v>
      </c>
    </row>
    <row r="211" spans="1:3" x14ac:dyDescent="0.25">
      <c r="A211" s="6" t="s">
        <v>11525</v>
      </c>
      <c r="B211" s="7">
        <v>1</v>
      </c>
      <c r="C211" s="8">
        <v>20000</v>
      </c>
    </row>
    <row r="212" spans="1:3" x14ac:dyDescent="0.25">
      <c r="A212" s="6" t="s">
        <v>3264</v>
      </c>
      <c r="B212" s="7">
        <v>3</v>
      </c>
      <c r="C212" s="8">
        <v>157875.45000000001</v>
      </c>
    </row>
    <row r="213" spans="1:3" x14ac:dyDescent="0.25">
      <c r="A213" s="6" t="s">
        <v>11524</v>
      </c>
      <c r="B213" s="7">
        <v>1</v>
      </c>
      <c r="C213" s="8">
        <v>10000</v>
      </c>
    </row>
    <row r="214" spans="1:3" x14ac:dyDescent="0.25">
      <c r="A214" s="6" t="s">
        <v>11399</v>
      </c>
      <c r="B214" s="7">
        <v>1</v>
      </c>
      <c r="C214" s="8">
        <v>15000</v>
      </c>
    </row>
    <row r="215" spans="1:3" x14ac:dyDescent="0.25">
      <c r="A215" s="6" t="s">
        <v>11401</v>
      </c>
      <c r="B215" s="7">
        <v>2</v>
      </c>
      <c r="C215" s="8">
        <v>24000</v>
      </c>
    </row>
    <row r="216" spans="1:3" x14ac:dyDescent="0.25">
      <c r="A216" s="6" t="s">
        <v>3256</v>
      </c>
      <c r="B216" s="7">
        <v>2</v>
      </c>
      <c r="C216" s="8">
        <v>47000</v>
      </c>
    </row>
    <row r="217" spans="1:3" x14ac:dyDescent="0.25">
      <c r="A217" s="6" t="s">
        <v>11371</v>
      </c>
      <c r="B217" s="7">
        <v>1</v>
      </c>
      <c r="C217" s="8">
        <v>75000</v>
      </c>
    </row>
    <row r="218" spans="1:3" x14ac:dyDescent="0.25">
      <c r="A218" s="6" t="s">
        <v>11532</v>
      </c>
      <c r="B218" s="7">
        <v>1</v>
      </c>
      <c r="C218" s="8">
        <v>5000</v>
      </c>
    </row>
    <row r="219" spans="1:3" x14ac:dyDescent="0.25">
      <c r="A219" s="6" t="s">
        <v>11457</v>
      </c>
      <c r="B219" s="7">
        <v>1</v>
      </c>
      <c r="C219" s="8">
        <v>9000</v>
      </c>
    </row>
    <row r="220" spans="1:3" x14ac:dyDescent="0.25">
      <c r="A220" s="6" t="s">
        <v>11403</v>
      </c>
      <c r="B220" s="7">
        <v>1</v>
      </c>
      <c r="C220" s="8">
        <v>5000</v>
      </c>
    </row>
    <row r="221" spans="1:3" x14ac:dyDescent="0.25">
      <c r="A221" s="6" t="s">
        <v>11510</v>
      </c>
      <c r="B221" s="7">
        <v>1</v>
      </c>
      <c r="C221" s="8">
        <v>10000</v>
      </c>
    </row>
    <row r="222" spans="1:3" x14ac:dyDescent="0.25">
      <c r="A222" s="6" t="s">
        <v>3233</v>
      </c>
      <c r="B222" s="7">
        <v>1</v>
      </c>
      <c r="C222" s="8">
        <v>5000</v>
      </c>
    </row>
    <row r="223" spans="1:3" x14ac:dyDescent="0.25">
      <c r="A223" s="6" t="s">
        <v>11526</v>
      </c>
      <c r="B223" s="7">
        <v>1</v>
      </c>
      <c r="C223" s="8">
        <v>50000</v>
      </c>
    </row>
    <row r="224" spans="1:3" x14ac:dyDescent="0.25">
      <c r="A224" s="6" t="s">
        <v>3229</v>
      </c>
      <c r="B224" s="7">
        <v>6</v>
      </c>
      <c r="C224" s="8">
        <v>119571.17</v>
      </c>
    </row>
    <row r="225" spans="1:3" x14ac:dyDescent="0.25">
      <c r="A225" s="6" t="s">
        <v>3228</v>
      </c>
      <c r="B225" s="7">
        <v>2</v>
      </c>
      <c r="C225" s="8">
        <v>22000</v>
      </c>
    </row>
    <row r="226" spans="1:3" x14ac:dyDescent="0.25">
      <c r="A226" s="6" t="s">
        <v>11511</v>
      </c>
      <c r="B226" s="7">
        <v>1</v>
      </c>
      <c r="C226" s="8">
        <v>45000</v>
      </c>
    </row>
    <row r="227" spans="1:3" x14ac:dyDescent="0.25">
      <c r="A227" s="6" t="s">
        <v>11397</v>
      </c>
      <c r="B227" s="7">
        <v>2</v>
      </c>
      <c r="C227" s="8">
        <v>63000</v>
      </c>
    </row>
    <row r="228" spans="1:3" x14ac:dyDescent="0.25">
      <c r="A228" s="6" t="s">
        <v>11430</v>
      </c>
      <c r="B228" s="7">
        <v>4</v>
      </c>
      <c r="C228" s="8">
        <v>113000</v>
      </c>
    </row>
    <row r="229" spans="1:3" x14ac:dyDescent="0.25">
      <c r="A229" s="6" t="s">
        <v>3130</v>
      </c>
      <c r="B229" s="7">
        <v>6</v>
      </c>
      <c r="C229" s="8">
        <v>128000</v>
      </c>
    </row>
    <row r="230" spans="1:3" x14ac:dyDescent="0.25">
      <c r="A230" s="6" t="s">
        <v>3092</v>
      </c>
      <c r="B230" s="7">
        <v>4</v>
      </c>
      <c r="C230" s="8">
        <v>125000</v>
      </c>
    </row>
    <row r="231" spans="1:3" x14ac:dyDescent="0.25">
      <c r="A231" s="6" t="s">
        <v>3206</v>
      </c>
      <c r="B231" s="7">
        <v>1</v>
      </c>
      <c r="C231" s="8">
        <v>50000</v>
      </c>
    </row>
    <row r="232" spans="1:3" x14ac:dyDescent="0.25">
      <c r="A232" s="6" t="s">
        <v>3249</v>
      </c>
      <c r="B232" s="7">
        <v>3</v>
      </c>
      <c r="C232" s="8">
        <v>255000</v>
      </c>
    </row>
    <row r="233" spans="1:3" x14ac:dyDescent="0.25">
      <c r="A233" s="6" t="s">
        <v>11497</v>
      </c>
      <c r="B233" s="7">
        <v>5</v>
      </c>
      <c r="C233" s="8">
        <v>0</v>
      </c>
    </row>
    <row r="234" spans="1:3" x14ac:dyDescent="0.25">
      <c r="A234" s="6" t="s">
        <v>11463</v>
      </c>
      <c r="B234" s="7">
        <v>1</v>
      </c>
      <c r="C234" s="8">
        <v>0</v>
      </c>
    </row>
    <row r="235" spans="1:3" x14ac:dyDescent="0.25">
      <c r="A235" s="6" t="s">
        <v>11426</v>
      </c>
      <c r="B235" s="7">
        <v>1</v>
      </c>
      <c r="C235" s="8">
        <v>12500</v>
      </c>
    </row>
    <row r="236" spans="1:3" x14ac:dyDescent="0.25">
      <c r="A236" s="6" t="s">
        <v>3169</v>
      </c>
      <c r="B236" s="7">
        <v>6</v>
      </c>
      <c r="C236" s="8">
        <v>38245</v>
      </c>
    </row>
    <row r="237" spans="1:3" x14ac:dyDescent="0.25">
      <c r="A237" s="6" t="s">
        <v>3473</v>
      </c>
      <c r="B237" s="7">
        <v>1</v>
      </c>
      <c r="C237" s="8">
        <v>0</v>
      </c>
    </row>
    <row r="238" spans="1:3" x14ac:dyDescent="0.25">
      <c r="A238" s="6" t="s">
        <v>11504</v>
      </c>
      <c r="B238" s="7">
        <v>1</v>
      </c>
      <c r="C238" s="8">
        <v>35000</v>
      </c>
    </row>
    <row r="239" spans="1:3" x14ac:dyDescent="0.25">
      <c r="A239" s="6" t="s">
        <v>11458</v>
      </c>
      <c r="B239" s="7">
        <v>5</v>
      </c>
      <c r="C239" s="8">
        <v>82500</v>
      </c>
    </row>
    <row r="240" spans="1:3" x14ac:dyDescent="0.25">
      <c r="A240" s="6" t="s">
        <v>11386</v>
      </c>
      <c r="B240" s="7">
        <v>2</v>
      </c>
      <c r="C240" s="8">
        <v>47000</v>
      </c>
    </row>
    <row r="241" spans="1:3" x14ac:dyDescent="0.25">
      <c r="A241" s="6" t="s">
        <v>11437</v>
      </c>
      <c r="B241" s="7">
        <v>2</v>
      </c>
      <c r="C241" s="8">
        <v>682500</v>
      </c>
    </row>
    <row r="242" spans="1:3" x14ac:dyDescent="0.25">
      <c r="A242" s="6" t="s">
        <v>11383</v>
      </c>
      <c r="B242" s="7">
        <v>3</v>
      </c>
      <c r="C242" s="8">
        <v>233000</v>
      </c>
    </row>
    <row r="243" spans="1:3" x14ac:dyDescent="0.25">
      <c r="A243" s="6" t="s">
        <v>11461</v>
      </c>
      <c r="B243" s="7">
        <v>1</v>
      </c>
      <c r="C243" s="8">
        <v>12000</v>
      </c>
    </row>
    <row r="244" spans="1:3" x14ac:dyDescent="0.25">
      <c r="A244" s="6" t="s">
        <v>3189</v>
      </c>
      <c r="B244" s="7">
        <v>2</v>
      </c>
      <c r="C244" s="8">
        <v>205000</v>
      </c>
    </row>
    <row r="245" spans="1:3" x14ac:dyDescent="0.25">
      <c r="A245" s="6" t="s">
        <v>11359</v>
      </c>
      <c r="B245" s="7">
        <v>1</v>
      </c>
      <c r="C245" s="8">
        <v>20000</v>
      </c>
    </row>
    <row r="246" spans="1:3" x14ac:dyDescent="0.25">
      <c r="A246" s="6" t="s">
        <v>11440</v>
      </c>
      <c r="B246" s="7">
        <v>1</v>
      </c>
      <c r="C246" s="8">
        <v>28000</v>
      </c>
    </row>
    <row r="247" spans="1:3" x14ac:dyDescent="0.25">
      <c r="A247" s="6" t="s">
        <v>3282</v>
      </c>
      <c r="B247" s="7">
        <v>1</v>
      </c>
      <c r="C247" s="8">
        <v>20000</v>
      </c>
    </row>
    <row r="248" spans="1:3" x14ac:dyDescent="0.25">
      <c r="A248" s="6" t="s">
        <v>3096</v>
      </c>
      <c r="B248" s="7">
        <v>5</v>
      </c>
      <c r="C248" s="8">
        <v>297100</v>
      </c>
    </row>
    <row r="249" spans="1:3" x14ac:dyDescent="0.25">
      <c r="A249" s="6" t="s">
        <v>3164</v>
      </c>
      <c r="B249" s="7">
        <v>1</v>
      </c>
      <c r="C249" s="8">
        <v>30000</v>
      </c>
    </row>
    <row r="250" spans="1:3" x14ac:dyDescent="0.25">
      <c r="A250" s="6" t="s">
        <v>11413</v>
      </c>
      <c r="B250" s="7">
        <v>2</v>
      </c>
      <c r="C250" s="8">
        <v>10001</v>
      </c>
    </row>
    <row r="251" spans="1:3" x14ac:dyDescent="0.25">
      <c r="A251" s="6" t="s">
        <v>3338</v>
      </c>
      <c r="B251" s="7">
        <v>1</v>
      </c>
      <c r="C251" s="8">
        <v>14500</v>
      </c>
    </row>
    <row r="252" spans="1:3" x14ac:dyDescent="0.25">
      <c r="A252" s="6" t="s">
        <v>3330</v>
      </c>
      <c r="B252" s="7">
        <v>1</v>
      </c>
      <c r="C252" s="8">
        <v>20000</v>
      </c>
    </row>
    <row r="253" spans="1:3" x14ac:dyDescent="0.25">
      <c r="A253" s="6" t="s">
        <v>11507</v>
      </c>
      <c r="B253" s="7">
        <v>2</v>
      </c>
      <c r="C253" s="8">
        <v>15000</v>
      </c>
    </row>
    <row r="254" spans="1:3" x14ac:dyDescent="0.25">
      <c r="A254" s="6" t="s">
        <v>11421</v>
      </c>
      <c r="B254" s="7">
        <v>1</v>
      </c>
      <c r="C254" s="8">
        <v>8000</v>
      </c>
    </row>
    <row r="255" spans="1:3" x14ac:dyDescent="0.25">
      <c r="A255" s="6" t="s">
        <v>11411</v>
      </c>
      <c r="B255" s="7">
        <v>2</v>
      </c>
      <c r="C255" s="8">
        <v>80000</v>
      </c>
    </row>
    <row r="256" spans="1:3" x14ac:dyDescent="0.25">
      <c r="A256" s="6" t="s">
        <v>3058</v>
      </c>
      <c r="B256" s="7">
        <v>525</v>
      </c>
      <c r="C256" s="8">
        <v>9161324</v>
      </c>
    </row>
    <row r="257" spans="1:3" x14ac:dyDescent="0.25">
      <c r="A257" s="6" t="s">
        <v>11454</v>
      </c>
      <c r="B257" s="7">
        <v>1</v>
      </c>
      <c r="C257" s="8">
        <v>18000</v>
      </c>
    </row>
    <row r="258" spans="1:3" x14ac:dyDescent="0.25">
      <c r="A258" s="6" t="s">
        <v>3350</v>
      </c>
      <c r="B258" s="7">
        <v>1</v>
      </c>
      <c r="C258" s="8">
        <v>10000</v>
      </c>
    </row>
    <row r="259" spans="1:3" x14ac:dyDescent="0.25">
      <c r="A259" s="6" t="s">
        <v>11505</v>
      </c>
      <c r="B259" s="7">
        <v>1</v>
      </c>
      <c r="C259" s="8">
        <v>0</v>
      </c>
    </row>
    <row r="260" spans="1:3" x14ac:dyDescent="0.25">
      <c r="A260" s="6" t="s">
        <v>11473</v>
      </c>
      <c r="B260" s="7">
        <v>2</v>
      </c>
      <c r="C260" s="8">
        <v>75000</v>
      </c>
    </row>
    <row r="261" spans="1:3" x14ac:dyDescent="0.25">
      <c r="A261" s="6" t="s">
        <v>11428</v>
      </c>
      <c r="B261" s="7">
        <v>2</v>
      </c>
      <c r="C261" s="8">
        <v>64000</v>
      </c>
    </row>
    <row r="262" spans="1:3" x14ac:dyDescent="0.25">
      <c r="A262" s="6" t="s">
        <v>11531</v>
      </c>
      <c r="B262" s="7">
        <v>1</v>
      </c>
      <c r="C262" s="8">
        <v>600000</v>
      </c>
    </row>
    <row r="263" spans="1:3" x14ac:dyDescent="0.25">
      <c r="A263" s="6" t="s">
        <v>11452</v>
      </c>
      <c r="B263" s="7">
        <v>1</v>
      </c>
      <c r="C263" s="8">
        <v>2500</v>
      </c>
    </row>
    <row r="264" spans="1:3" x14ac:dyDescent="0.25">
      <c r="A264" s="6" t="s">
        <v>3134</v>
      </c>
      <c r="B264" s="7">
        <v>2</v>
      </c>
      <c r="C264" s="8">
        <v>90000</v>
      </c>
    </row>
    <row r="265" spans="1:3" x14ac:dyDescent="0.25">
      <c r="A265" s="6" t="s">
        <v>11370</v>
      </c>
      <c r="B265" s="7">
        <v>1</v>
      </c>
      <c r="C265" s="8">
        <v>40000</v>
      </c>
    </row>
    <row r="266" spans="1:3" x14ac:dyDescent="0.25">
      <c r="A266" s="6" t="s">
        <v>11466</v>
      </c>
      <c r="B266" s="7">
        <v>4</v>
      </c>
      <c r="C266" s="8">
        <v>235000</v>
      </c>
    </row>
    <row r="267" spans="1:3" x14ac:dyDescent="0.25">
      <c r="A267" s="6" t="s">
        <v>11492</v>
      </c>
      <c r="B267" s="7">
        <v>1</v>
      </c>
      <c r="C267" s="8">
        <v>10000</v>
      </c>
    </row>
    <row r="268" spans="1:3" x14ac:dyDescent="0.25">
      <c r="A268" s="6" t="s">
        <v>11506</v>
      </c>
      <c r="B268" s="7">
        <v>1</v>
      </c>
      <c r="C268" s="8">
        <v>0</v>
      </c>
    </row>
    <row r="269" spans="1:3" x14ac:dyDescent="0.25">
      <c r="A269" s="6" t="s">
        <v>11443</v>
      </c>
      <c r="B269" s="7">
        <v>1</v>
      </c>
      <c r="C269" s="8">
        <v>50000</v>
      </c>
    </row>
    <row r="270" spans="1:3" x14ac:dyDescent="0.25">
      <c r="A270" s="6" t="s">
        <v>3057</v>
      </c>
      <c r="B270" s="7">
        <v>3</v>
      </c>
      <c r="C270" s="8">
        <v>48000</v>
      </c>
    </row>
    <row r="271" spans="1:3" x14ac:dyDescent="0.25">
      <c r="A271" s="6" t="s">
        <v>11439</v>
      </c>
      <c r="B271" s="7">
        <v>1</v>
      </c>
      <c r="C271" s="8">
        <v>25000</v>
      </c>
    </row>
    <row r="272" spans="1:3" x14ac:dyDescent="0.25">
      <c r="A272" s="6" t="s">
        <v>11361</v>
      </c>
      <c r="B272" s="7">
        <v>7</v>
      </c>
      <c r="C272" s="8">
        <v>94625</v>
      </c>
    </row>
    <row r="273" spans="1:3" x14ac:dyDescent="0.25">
      <c r="A273" s="6" t="s">
        <v>11422</v>
      </c>
      <c r="B273" s="7">
        <v>1</v>
      </c>
      <c r="C273" s="8">
        <v>8000</v>
      </c>
    </row>
    <row r="274" spans="1:3" x14ac:dyDescent="0.25">
      <c r="A274" s="6" t="s">
        <v>3144</v>
      </c>
      <c r="B274" s="7">
        <v>4</v>
      </c>
      <c r="C274" s="8">
        <v>160000</v>
      </c>
    </row>
    <row r="275" spans="1:3" x14ac:dyDescent="0.25">
      <c r="A275" s="6" t="s">
        <v>3065</v>
      </c>
      <c r="B275" s="7">
        <v>10</v>
      </c>
      <c r="C275" s="8">
        <v>240000</v>
      </c>
    </row>
    <row r="276" spans="1:3" x14ac:dyDescent="0.25">
      <c r="A276" s="6" t="s">
        <v>11355</v>
      </c>
      <c r="B276" s="7">
        <v>2</v>
      </c>
      <c r="C276" s="8">
        <v>67500</v>
      </c>
    </row>
    <row r="277" spans="1:3" x14ac:dyDescent="0.25">
      <c r="A277" s="6" t="s">
        <v>11513</v>
      </c>
      <c r="B277" s="7">
        <v>2</v>
      </c>
      <c r="C277" s="8">
        <v>46500</v>
      </c>
    </row>
    <row r="278" spans="1:3" x14ac:dyDescent="0.25">
      <c r="A278" s="6" t="s">
        <v>11478</v>
      </c>
      <c r="B278" s="7">
        <v>1</v>
      </c>
      <c r="C278" s="8">
        <v>250000</v>
      </c>
    </row>
    <row r="279" spans="1:3" x14ac:dyDescent="0.25">
      <c r="A279" s="6" t="s">
        <v>11503</v>
      </c>
      <c r="B279" s="7">
        <v>2</v>
      </c>
      <c r="C279" s="8">
        <v>150000</v>
      </c>
    </row>
    <row r="280" spans="1:3" x14ac:dyDescent="0.25">
      <c r="A280" s="6" t="s">
        <v>11408</v>
      </c>
      <c r="B280" s="7">
        <v>1</v>
      </c>
      <c r="C280" s="8">
        <v>20000</v>
      </c>
    </row>
    <row r="281" spans="1:3" x14ac:dyDescent="0.25">
      <c r="A281" s="6" t="s">
        <v>11486</v>
      </c>
      <c r="B281" s="7">
        <v>2</v>
      </c>
      <c r="C281" s="8">
        <v>105000</v>
      </c>
    </row>
    <row r="282" spans="1:3" x14ac:dyDescent="0.25">
      <c r="A282" s="6" t="s">
        <v>11522</v>
      </c>
      <c r="B282" s="7">
        <v>1</v>
      </c>
      <c r="C282" s="8">
        <v>10000</v>
      </c>
    </row>
    <row r="283" spans="1:3" x14ac:dyDescent="0.25">
      <c r="A283" s="6" t="s">
        <v>11433</v>
      </c>
      <c r="B283" s="7">
        <v>4</v>
      </c>
      <c r="C283" s="8">
        <v>16500</v>
      </c>
    </row>
    <row r="284" spans="1:3" x14ac:dyDescent="0.25">
      <c r="A284" s="6" t="s">
        <v>3121</v>
      </c>
      <c r="B284" s="7">
        <v>16</v>
      </c>
      <c r="C284" s="8">
        <v>560925</v>
      </c>
    </row>
    <row r="285" spans="1:3" x14ac:dyDescent="0.25">
      <c r="A285" s="6" t="s">
        <v>11519</v>
      </c>
      <c r="B285" s="7">
        <v>1</v>
      </c>
      <c r="C285" s="8">
        <v>70000</v>
      </c>
    </row>
    <row r="286" spans="1:3" x14ac:dyDescent="0.25">
      <c r="A286" s="6" t="s">
        <v>3156</v>
      </c>
      <c r="B286" s="7">
        <v>1</v>
      </c>
      <c r="C286" s="8">
        <v>0</v>
      </c>
    </row>
    <row r="287" spans="1:3" x14ac:dyDescent="0.25">
      <c r="A287" s="6" t="s">
        <v>3193</v>
      </c>
      <c r="B287" s="7">
        <v>3</v>
      </c>
      <c r="C287" s="8">
        <v>260000</v>
      </c>
    </row>
    <row r="288" spans="1:3" x14ac:dyDescent="0.25">
      <c r="A288" s="6" t="s">
        <v>3348</v>
      </c>
      <c r="B288" s="7">
        <v>1</v>
      </c>
      <c r="C288" s="8">
        <v>4000</v>
      </c>
    </row>
    <row r="289" spans="1:3" x14ac:dyDescent="0.25">
      <c r="A289" s="6" t="s">
        <v>3158</v>
      </c>
      <c r="B289" s="7">
        <v>16</v>
      </c>
      <c r="C289" s="8">
        <v>416000</v>
      </c>
    </row>
    <row r="290" spans="1:3" x14ac:dyDescent="0.25">
      <c r="A290" s="6" t="s">
        <v>3266</v>
      </c>
      <c r="B290" s="7">
        <v>1</v>
      </c>
      <c r="C290" s="8">
        <v>20000</v>
      </c>
    </row>
    <row r="291" spans="1:3" x14ac:dyDescent="0.25">
      <c r="A291" s="6" t="s">
        <v>11479</v>
      </c>
      <c r="B291" s="7">
        <v>1</v>
      </c>
      <c r="C291" s="8">
        <v>0</v>
      </c>
    </row>
    <row r="292" spans="1:3" x14ac:dyDescent="0.25">
      <c r="A292" s="6" t="s">
        <v>11518</v>
      </c>
      <c r="B292" s="7">
        <v>1</v>
      </c>
      <c r="C292" s="8">
        <v>10000</v>
      </c>
    </row>
    <row r="293" spans="1:3" x14ac:dyDescent="0.25">
      <c r="A293" s="6" t="s">
        <v>11389</v>
      </c>
      <c r="B293" s="7">
        <v>1</v>
      </c>
      <c r="C293" s="8">
        <v>15000</v>
      </c>
    </row>
    <row r="294" spans="1:3" x14ac:dyDescent="0.25">
      <c r="A294" s="6" t="s">
        <v>11398</v>
      </c>
      <c r="B294" s="7">
        <v>2</v>
      </c>
      <c r="C294" s="8">
        <v>6750</v>
      </c>
    </row>
    <row r="295" spans="1:3" x14ac:dyDescent="0.25">
      <c r="A295" s="6" t="s">
        <v>11446</v>
      </c>
      <c r="B295" s="7">
        <v>1</v>
      </c>
      <c r="C295" s="8">
        <v>18000</v>
      </c>
    </row>
    <row r="296" spans="1:3" x14ac:dyDescent="0.25">
      <c r="A296" s="6" t="s">
        <v>11429</v>
      </c>
      <c r="B296" s="7">
        <v>1</v>
      </c>
      <c r="C296" s="8">
        <v>25000</v>
      </c>
    </row>
    <row r="297" spans="1:3" x14ac:dyDescent="0.25">
      <c r="A297" s="6" t="s">
        <v>3157</v>
      </c>
      <c r="B297" s="7">
        <v>13</v>
      </c>
      <c r="C297" s="8">
        <v>295000</v>
      </c>
    </row>
    <row r="298" spans="1:3" x14ac:dyDescent="0.25">
      <c r="A298" s="6" t="s">
        <v>11369</v>
      </c>
      <c r="B298" s="7">
        <v>2</v>
      </c>
      <c r="C298" s="8">
        <v>18000</v>
      </c>
    </row>
    <row r="299" spans="1:3" x14ac:dyDescent="0.25">
      <c r="A299" s="6" t="s">
        <v>11384</v>
      </c>
      <c r="B299" s="7">
        <v>6</v>
      </c>
      <c r="C299" s="8">
        <v>107000</v>
      </c>
    </row>
    <row r="300" spans="1:3" x14ac:dyDescent="0.25">
      <c r="A300" s="6" t="s">
        <v>3259</v>
      </c>
      <c r="B300" s="7">
        <v>1</v>
      </c>
      <c r="C300" s="8">
        <v>105000</v>
      </c>
    </row>
    <row r="301" spans="1:3" x14ac:dyDescent="0.25">
      <c r="A301" s="6" t="s">
        <v>11402</v>
      </c>
      <c r="B301" s="7">
        <v>1</v>
      </c>
      <c r="C301" s="8">
        <v>150000</v>
      </c>
    </row>
    <row r="302" spans="1:3" x14ac:dyDescent="0.25">
      <c r="A302" s="6" t="s">
        <v>3211</v>
      </c>
      <c r="B302" s="7">
        <v>3</v>
      </c>
      <c r="C302" s="8">
        <v>18000</v>
      </c>
    </row>
    <row r="303" spans="1:3" x14ac:dyDescent="0.25">
      <c r="A303" s="6" t="s">
        <v>11481</v>
      </c>
      <c r="B303" s="7">
        <v>1</v>
      </c>
      <c r="C303" s="8">
        <v>12000</v>
      </c>
    </row>
    <row r="304" spans="1:3" x14ac:dyDescent="0.25">
      <c r="A304" s="6" t="s">
        <v>11501</v>
      </c>
      <c r="B304" s="7">
        <v>1</v>
      </c>
      <c r="C304" s="8">
        <v>30000</v>
      </c>
    </row>
    <row r="305" spans="1:3" x14ac:dyDescent="0.25">
      <c r="A305" s="6" t="s">
        <v>3501</v>
      </c>
      <c r="B305" s="7">
        <v>7</v>
      </c>
      <c r="C305" s="8">
        <v>265500</v>
      </c>
    </row>
    <row r="306" spans="1:3" x14ac:dyDescent="0.25">
      <c r="A306" s="6" t="s">
        <v>11528</v>
      </c>
      <c r="B306" s="7">
        <v>1</v>
      </c>
      <c r="C306" s="8">
        <v>5500</v>
      </c>
    </row>
    <row r="307" spans="1:3" x14ac:dyDescent="0.25">
      <c r="A307" s="6" t="s">
        <v>11491</v>
      </c>
      <c r="B307" s="7">
        <v>1</v>
      </c>
      <c r="C307" s="8">
        <v>100000</v>
      </c>
    </row>
    <row r="308" spans="1:3" x14ac:dyDescent="0.25">
      <c r="A308" s="6" t="s">
        <v>11509</v>
      </c>
      <c r="B308" s="7">
        <v>1</v>
      </c>
      <c r="C308" s="8">
        <v>12000</v>
      </c>
    </row>
    <row r="309" spans="1:3" x14ac:dyDescent="0.25">
      <c r="A309" s="6" t="s">
        <v>11485</v>
      </c>
      <c r="B309" s="7">
        <v>1</v>
      </c>
      <c r="C309" s="8">
        <v>30000</v>
      </c>
    </row>
    <row r="310" spans="1:3" x14ac:dyDescent="0.25">
      <c r="A310" s="6" t="s">
        <v>11535</v>
      </c>
      <c r="B310" s="7">
        <v>1</v>
      </c>
      <c r="C310" s="8">
        <v>12000</v>
      </c>
    </row>
    <row r="311" spans="1:3" x14ac:dyDescent="0.25">
      <c r="A311" s="6" t="s">
        <v>11441</v>
      </c>
      <c r="B311" s="7">
        <v>4</v>
      </c>
      <c r="C311" s="8">
        <v>105000</v>
      </c>
    </row>
    <row r="312" spans="1:3" x14ac:dyDescent="0.25">
      <c r="A312" s="6" t="s">
        <v>11514</v>
      </c>
      <c r="B312" s="7">
        <v>1</v>
      </c>
      <c r="C312" s="8">
        <v>60000</v>
      </c>
    </row>
    <row r="313" spans="1:3" x14ac:dyDescent="0.25">
      <c r="A313" s="6" t="s">
        <v>11451</v>
      </c>
      <c r="B313" s="7">
        <v>4</v>
      </c>
      <c r="C313" s="8">
        <v>275000</v>
      </c>
    </row>
    <row r="314" spans="1:3" x14ac:dyDescent="0.25">
      <c r="A314" s="6" t="s">
        <v>11476</v>
      </c>
      <c r="B314" s="7">
        <v>4</v>
      </c>
      <c r="C314" s="8">
        <v>425000</v>
      </c>
    </row>
    <row r="315" spans="1:3" x14ac:dyDescent="0.25">
      <c r="A315" s="6" t="s">
        <v>11400</v>
      </c>
      <c r="B315" s="7">
        <v>1</v>
      </c>
      <c r="C315" s="8">
        <v>15000</v>
      </c>
    </row>
    <row r="316" spans="1:3" x14ac:dyDescent="0.25">
      <c r="A316" s="6" t="s">
        <v>11483</v>
      </c>
      <c r="B316" s="7">
        <v>1</v>
      </c>
      <c r="C316" s="8">
        <v>50000</v>
      </c>
    </row>
    <row r="317" spans="1:3" x14ac:dyDescent="0.25">
      <c r="A317" s="6" t="s">
        <v>11517</v>
      </c>
      <c r="B317" s="7">
        <v>1</v>
      </c>
      <c r="C317" s="8">
        <v>25000</v>
      </c>
    </row>
    <row r="318" spans="1:3" x14ac:dyDescent="0.25">
      <c r="A318" s="6" t="s">
        <v>11521</v>
      </c>
      <c r="B318" s="7">
        <v>1</v>
      </c>
      <c r="C318" s="8">
        <v>0</v>
      </c>
    </row>
    <row r="319" spans="1:3" x14ac:dyDescent="0.25">
      <c r="A319" s="6" t="s">
        <v>11480</v>
      </c>
      <c r="B319" s="7">
        <v>3</v>
      </c>
      <c r="C319" s="8">
        <v>60000</v>
      </c>
    </row>
    <row r="320" spans="1:3" x14ac:dyDescent="0.25">
      <c r="A320" s="6" t="s">
        <v>3248</v>
      </c>
      <c r="B320" s="7">
        <v>1</v>
      </c>
      <c r="C320" s="8">
        <v>3000</v>
      </c>
    </row>
    <row r="321" spans="1:3" x14ac:dyDescent="0.25">
      <c r="A321" s="6" t="s">
        <v>11416</v>
      </c>
      <c r="B321" s="7">
        <v>4</v>
      </c>
      <c r="C321" s="8">
        <v>53000</v>
      </c>
    </row>
    <row r="322" spans="1:3" x14ac:dyDescent="0.25">
      <c r="A322" s="6" t="s">
        <v>11365</v>
      </c>
      <c r="B322" s="7">
        <v>1</v>
      </c>
      <c r="C322" s="8">
        <v>50000</v>
      </c>
    </row>
    <row r="323" spans="1:3" x14ac:dyDescent="0.25">
      <c r="A323" s="6" t="s">
        <v>11475</v>
      </c>
      <c r="B323" s="7">
        <v>1</v>
      </c>
      <c r="C323" s="8">
        <v>15000</v>
      </c>
    </row>
    <row r="324" spans="1:3" x14ac:dyDescent="0.25">
      <c r="A324" s="6" t="s">
        <v>3508</v>
      </c>
      <c r="B324" s="7">
        <v>1</v>
      </c>
      <c r="C324" s="8">
        <v>50000</v>
      </c>
    </row>
    <row r="325" spans="1:3" x14ac:dyDescent="0.25">
      <c r="A325" s="6" t="s">
        <v>11502</v>
      </c>
      <c r="B325" s="7">
        <v>2</v>
      </c>
      <c r="C325" s="8">
        <v>85000</v>
      </c>
    </row>
    <row r="326" spans="1:3" x14ac:dyDescent="0.25">
      <c r="A326" s="6" t="s">
        <v>3073</v>
      </c>
      <c r="B326" s="7">
        <v>2</v>
      </c>
      <c r="C326" s="8">
        <v>485000</v>
      </c>
    </row>
    <row r="327" spans="1:3" x14ac:dyDescent="0.25">
      <c r="A327" s="6" t="s">
        <v>11374</v>
      </c>
      <c r="B327" s="7">
        <v>21</v>
      </c>
      <c r="C327" s="8">
        <v>820000</v>
      </c>
    </row>
    <row r="328" spans="1:3" x14ac:dyDescent="0.25">
      <c r="A328" s="6" t="s">
        <v>11469</v>
      </c>
      <c r="B328" s="7">
        <v>1</v>
      </c>
      <c r="C328" s="8">
        <v>6000</v>
      </c>
    </row>
    <row r="329" spans="1:3" x14ac:dyDescent="0.25">
      <c r="A329" s="6" t="s">
        <v>11412</v>
      </c>
      <c r="B329" s="7">
        <v>1</v>
      </c>
      <c r="C329" s="8">
        <v>8000</v>
      </c>
    </row>
    <row r="330" spans="1:3" x14ac:dyDescent="0.25">
      <c r="A330" s="6" t="s">
        <v>3170</v>
      </c>
      <c r="B330" s="7">
        <v>1</v>
      </c>
      <c r="C330" s="8">
        <v>12000</v>
      </c>
    </row>
    <row r="331" spans="1:3" x14ac:dyDescent="0.25">
      <c r="A331" s="6" t="s">
        <v>3324</v>
      </c>
      <c r="B331" s="7">
        <v>9</v>
      </c>
      <c r="C331" s="8">
        <v>480875</v>
      </c>
    </row>
    <row r="332" spans="1:3" x14ac:dyDescent="0.25">
      <c r="A332" s="6" t="s">
        <v>3235</v>
      </c>
      <c r="B332" s="7">
        <v>1</v>
      </c>
      <c r="C332" s="8">
        <v>100000</v>
      </c>
    </row>
    <row r="333" spans="1:3" x14ac:dyDescent="0.25">
      <c r="A333" s="6" t="s">
        <v>3203</v>
      </c>
      <c r="B333" s="7">
        <v>1</v>
      </c>
      <c r="C333" s="8">
        <v>50000</v>
      </c>
    </row>
    <row r="334" spans="1:3" x14ac:dyDescent="0.25">
      <c r="A334" s="6" t="s">
        <v>11456</v>
      </c>
      <c r="B334" s="7">
        <v>1</v>
      </c>
      <c r="C334" s="8">
        <v>25000</v>
      </c>
    </row>
    <row r="335" spans="1:3" x14ac:dyDescent="0.25">
      <c r="A335" s="6" t="s">
        <v>3265</v>
      </c>
      <c r="B335" s="7">
        <v>1</v>
      </c>
      <c r="C335" s="8">
        <v>182500</v>
      </c>
    </row>
    <row r="336" spans="1:3" x14ac:dyDescent="0.25">
      <c r="A336" s="6" t="s">
        <v>11396</v>
      </c>
      <c r="B336" s="7">
        <v>2</v>
      </c>
      <c r="C336" s="8">
        <v>24000</v>
      </c>
    </row>
    <row r="337" spans="1:3" x14ac:dyDescent="0.25">
      <c r="A337" s="6" t="s">
        <v>3185</v>
      </c>
      <c r="B337" s="7">
        <v>1</v>
      </c>
      <c r="C337" s="8">
        <v>30000</v>
      </c>
    </row>
    <row r="338" spans="1:3" x14ac:dyDescent="0.25">
      <c r="A338" s="6" t="s">
        <v>3341</v>
      </c>
      <c r="B338" s="7">
        <v>3</v>
      </c>
      <c r="C338" s="8">
        <v>260000</v>
      </c>
    </row>
    <row r="339" spans="1:3" x14ac:dyDescent="0.25">
      <c r="A339" s="6" t="s">
        <v>11488</v>
      </c>
      <c r="B339" s="7">
        <v>1</v>
      </c>
      <c r="C339" s="8">
        <v>30000</v>
      </c>
    </row>
    <row r="340" spans="1:3" x14ac:dyDescent="0.25">
      <c r="A340" s="6" t="s">
        <v>11455</v>
      </c>
      <c r="B340" s="7">
        <v>1</v>
      </c>
      <c r="C340" s="8">
        <v>2500</v>
      </c>
    </row>
    <row r="341" spans="1:3" x14ac:dyDescent="0.25">
      <c r="A341" s="6" t="s">
        <v>3205</v>
      </c>
      <c r="B341" s="7">
        <v>2</v>
      </c>
      <c r="C341" s="8">
        <v>550000</v>
      </c>
    </row>
    <row r="342" spans="1:3" x14ac:dyDescent="0.25">
      <c r="A342" s="6" t="s">
        <v>3147</v>
      </c>
      <c r="B342" s="7">
        <v>4</v>
      </c>
      <c r="C342" s="8">
        <v>305000</v>
      </c>
    </row>
    <row r="343" spans="1:3" x14ac:dyDescent="0.25">
      <c r="A343" s="6" t="s">
        <v>11377</v>
      </c>
      <c r="B343" s="7">
        <v>1</v>
      </c>
      <c r="C343" s="8">
        <v>14000</v>
      </c>
    </row>
    <row r="344" spans="1:3" x14ac:dyDescent="0.25">
      <c r="A344" s="6" t="s">
        <v>3067</v>
      </c>
      <c r="B344" s="7">
        <v>18</v>
      </c>
      <c r="C344" s="8">
        <v>989250</v>
      </c>
    </row>
    <row r="345" spans="1:3" x14ac:dyDescent="0.25">
      <c r="A345" s="6" t="s">
        <v>3318</v>
      </c>
      <c r="B345" s="7">
        <v>3</v>
      </c>
      <c r="C345" s="8">
        <v>82000</v>
      </c>
    </row>
    <row r="346" spans="1:3" x14ac:dyDescent="0.25">
      <c r="A346" s="6" t="s">
        <v>11417</v>
      </c>
      <c r="B346" s="7">
        <v>1</v>
      </c>
      <c r="C346" s="8">
        <v>10000</v>
      </c>
    </row>
    <row r="347" spans="1:3" x14ac:dyDescent="0.25">
      <c r="A347" s="6" t="s">
        <v>3231</v>
      </c>
      <c r="B347" s="7">
        <v>1</v>
      </c>
      <c r="C347" s="8">
        <v>8500</v>
      </c>
    </row>
    <row r="348" spans="1:3" x14ac:dyDescent="0.25">
      <c r="A348" s="6" t="s">
        <v>11482</v>
      </c>
      <c r="B348" s="7">
        <v>1</v>
      </c>
      <c r="C348" s="8">
        <v>0</v>
      </c>
    </row>
    <row r="349" spans="1:3" x14ac:dyDescent="0.25">
      <c r="A349" s="6" t="s">
        <v>11420</v>
      </c>
      <c r="B349" s="7">
        <v>2</v>
      </c>
      <c r="C349" s="8">
        <v>63500</v>
      </c>
    </row>
    <row r="350" spans="1:3" x14ac:dyDescent="0.25">
      <c r="A350" s="6" t="s">
        <v>3131</v>
      </c>
      <c r="B350" s="7">
        <v>2</v>
      </c>
      <c r="C350" s="8">
        <v>11000</v>
      </c>
    </row>
    <row r="351" spans="1:3" x14ac:dyDescent="0.25">
      <c r="A351" s="6" t="s">
        <v>11364</v>
      </c>
      <c r="B351" s="7">
        <v>2</v>
      </c>
      <c r="C351" s="8">
        <v>43000</v>
      </c>
    </row>
    <row r="352" spans="1:3" x14ac:dyDescent="0.25">
      <c r="A352" s="6" t="s">
        <v>3150</v>
      </c>
      <c r="B352" s="7">
        <v>8</v>
      </c>
      <c r="C352" s="8">
        <v>183000</v>
      </c>
    </row>
    <row r="353" spans="1:3" x14ac:dyDescent="0.25">
      <c r="A353" s="6" t="s">
        <v>11375</v>
      </c>
      <c r="B353" s="7">
        <v>2</v>
      </c>
      <c r="C353" s="8">
        <v>5000</v>
      </c>
    </row>
    <row r="354" spans="1:3" x14ac:dyDescent="0.25">
      <c r="A354" s="6" t="s">
        <v>11445</v>
      </c>
      <c r="B354" s="7">
        <v>3</v>
      </c>
      <c r="C354" s="8">
        <v>150000</v>
      </c>
    </row>
    <row r="355" spans="1:3" x14ac:dyDescent="0.25">
      <c r="A355" s="6" t="s">
        <v>3135</v>
      </c>
      <c r="B355" s="7">
        <v>1</v>
      </c>
      <c r="C355" s="8">
        <v>20000</v>
      </c>
    </row>
    <row r="356" spans="1:3" x14ac:dyDescent="0.25">
      <c r="A356" s="6" t="s">
        <v>11357</v>
      </c>
      <c r="B356" s="7">
        <v>5</v>
      </c>
      <c r="C356" s="8">
        <v>710000</v>
      </c>
    </row>
    <row r="357" spans="1:3" x14ac:dyDescent="0.25">
      <c r="A357" s="6" t="s">
        <v>11495</v>
      </c>
      <c r="B357" s="7">
        <v>1</v>
      </c>
      <c r="C357" s="8">
        <v>20000</v>
      </c>
    </row>
    <row r="358" spans="1:3" x14ac:dyDescent="0.25">
      <c r="A358" s="6" t="s">
        <v>3232</v>
      </c>
      <c r="B358" s="7">
        <v>1</v>
      </c>
      <c r="C358" s="8">
        <v>25000</v>
      </c>
    </row>
    <row r="359" spans="1:3" x14ac:dyDescent="0.25">
      <c r="A359" s="6" t="s">
        <v>11356</v>
      </c>
      <c r="B359" s="7">
        <v>2</v>
      </c>
      <c r="C359" s="8">
        <v>14000</v>
      </c>
    </row>
    <row r="360" spans="1:3" x14ac:dyDescent="0.25">
      <c r="A360" s="6" t="s">
        <v>11362</v>
      </c>
      <c r="B360" s="7">
        <v>6</v>
      </c>
      <c r="C360" s="8">
        <v>345000</v>
      </c>
    </row>
    <row r="361" spans="1:3" x14ac:dyDescent="0.25">
      <c r="A361" s="6" t="s">
        <v>11468</v>
      </c>
      <c r="B361" s="7">
        <v>1</v>
      </c>
      <c r="C361" s="8">
        <v>25000</v>
      </c>
    </row>
    <row r="362" spans="1:3" x14ac:dyDescent="0.25">
      <c r="A362" s="6" t="s">
        <v>11499</v>
      </c>
      <c r="B362" s="7">
        <v>1</v>
      </c>
      <c r="C362" s="8">
        <v>25000</v>
      </c>
    </row>
    <row r="363" spans="1:3" x14ac:dyDescent="0.25">
      <c r="A363" s="6" t="s">
        <v>3160</v>
      </c>
      <c r="B363" s="7">
        <v>2</v>
      </c>
      <c r="C363" s="8">
        <v>160000</v>
      </c>
    </row>
    <row r="364" spans="1:3" x14ac:dyDescent="0.25">
      <c r="A364" s="6" t="s">
        <v>11392</v>
      </c>
      <c r="B364" s="7">
        <v>1</v>
      </c>
      <c r="C364" s="8">
        <v>20000</v>
      </c>
    </row>
    <row r="365" spans="1:3" x14ac:dyDescent="0.25">
      <c r="A365" s="6" t="s">
        <v>11431</v>
      </c>
      <c r="B365" s="7">
        <v>1</v>
      </c>
      <c r="C365" s="8">
        <v>10371.6</v>
      </c>
    </row>
    <row r="366" spans="1:3" x14ac:dyDescent="0.25">
      <c r="A366" s="6" t="s">
        <v>11460</v>
      </c>
      <c r="B366" s="7">
        <v>1</v>
      </c>
      <c r="C366" s="8">
        <v>94500</v>
      </c>
    </row>
    <row r="367" spans="1:3" x14ac:dyDescent="0.25">
      <c r="A367" s="6" t="s">
        <v>3334</v>
      </c>
      <c r="B367" s="7">
        <v>1</v>
      </c>
      <c r="C367" s="8">
        <v>100</v>
      </c>
    </row>
    <row r="368" spans="1:3" x14ac:dyDescent="0.25">
      <c r="A368" s="6" t="s">
        <v>11366</v>
      </c>
      <c r="B368" s="7">
        <v>2</v>
      </c>
      <c r="C368" s="8">
        <v>12100</v>
      </c>
    </row>
    <row r="369" spans="1:3" x14ac:dyDescent="0.25">
      <c r="A369" s="6" t="s">
        <v>11368</v>
      </c>
      <c r="B369" s="7">
        <v>1</v>
      </c>
      <c r="C369" s="8">
        <v>3150</v>
      </c>
    </row>
    <row r="370" spans="1:3" x14ac:dyDescent="0.25">
      <c r="A370" s="6" t="s">
        <v>3209</v>
      </c>
      <c r="B370" s="7">
        <v>1</v>
      </c>
      <c r="C370" s="8">
        <v>0</v>
      </c>
    </row>
    <row r="371" spans="1:3" x14ac:dyDescent="0.25">
      <c r="A371" s="6" t="s">
        <v>11472</v>
      </c>
      <c r="B371" s="7">
        <v>2</v>
      </c>
      <c r="C371" s="8">
        <v>80000</v>
      </c>
    </row>
    <row r="372" spans="1:3" x14ac:dyDescent="0.25">
      <c r="A372" s="6" t="s">
        <v>3115</v>
      </c>
      <c r="B372" s="7">
        <v>9</v>
      </c>
      <c r="C372" s="8">
        <v>202300</v>
      </c>
    </row>
    <row r="373" spans="1:3" x14ac:dyDescent="0.25">
      <c r="A373" s="6" t="s">
        <v>11493</v>
      </c>
      <c r="B373" s="7">
        <v>2</v>
      </c>
      <c r="C373" s="8">
        <v>20000</v>
      </c>
    </row>
    <row r="374" spans="1:3" x14ac:dyDescent="0.25">
      <c r="A374" s="6" t="s">
        <v>3103</v>
      </c>
      <c r="B374" s="7">
        <v>10</v>
      </c>
      <c r="C374" s="8">
        <v>426000</v>
      </c>
    </row>
    <row r="375" spans="1:3" x14ac:dyDescent="0.25">
      <c r="A375" s="6" t="s">
        <v>3066</v>
      </c>
      <c r="B375" s="7">
        <v>3</v>
      </c>
      <c r="C375" s="8">
        <v>39500</v>
      </c>
    </row>
    <row r="376" spans="1:3" x14ac:dyDescent="0.25">
      <c r="A376" s="6" t="s">
        <v>3462</v>
      </c>
      <c r="B376" s="7">
        <v>1</v>
      </c>
      <c r="C376" s="8">
        <v>35000</v>
      </c>
    </row>
    <row r="377" spans="1:3" x14ac:dyDescent="0.25">
      <c r="A377" s="6" t="s">
        <v>11462</v>
      </c>
      <c r="B377" s="7">
        <v>4</v>
      </c>
      <c r="C377" s="8">
        <v>250000</v>
      </c>
    </row>
    <row r="378" spans="1:3" x14ac:dyDescent="0.25">
      <c r="A378" s="6" t="s">
        <v>11427</v>
      </c>
      <c r="B378" s="7">
        <v>1</v>
      </c>
      <c r="C378" s="8">
        <v>10500</v>
      </c>
    </row>
    <row r="379" spans="1:3" x14ac:dyDescent="0.25">
      <c r="A379" s="6" t="s">
        <v>11423</v>
      </c>
      <c r="B379" s="7">
        <v>2</v>
      </c>
      <c r="C379" s="8">
        <v>53000</v>
      </c>
    </row>
    <row r="380" spans="1:3" x14ac:dyDescent="0.25">
      <c r="A380" s="6" t="s">
        <v>11390</v>
      </c>
      <c r="B380" s="7">
        <v>3</v>
      </c>
      <c r="C380" s="8">
        <v>6350</v>
      </c>
    </row>
    <row r="381" spans="1:3" x14ac:dyDescent="0.25">
      <c r="A381" s="6" t="s">
        <v>3095</v>
      </c>
      <c r="B381" s="7">
        <v>1</v>
      </c>
      <c r="C381" s="8">
        <v>85000</v>
      </c>
    </row>
    <row r="382" spans="1:3" x14ac:dyDescent="0.25">
      <c r="A382" s="6" t="s">
        <v>11459</v>
      </c>
      <c r="B382" s="7">
        <v>1</v>
      </c>
      <c r="C382" s="8">
        <v>16000</v>
      </c>
    </row>
    <row r="383" spans="1:3" x14ac:dyDescent="0.25">
      <c r="A383" s="5" t="s">
        <v>14066</v>
      </c>
      <c r="B383" s="7">
        <v>3231</v>
      </c>
      <c r="C383" s="8">
        <v>150442657.26000002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ADV Active</vt:lpstr>
      <vt:lpstr>ADV Closed</vt:lpstr>
      <vt:lpstr>Originators List</vt:lpstr>
      <vt:lpstr>Originations (Wins)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Brad Hall</cp:lastModifiedBy>
  <dcterms:created xsi:type="dcterms:W3CDTF">2024-07-03T18:43:58Z</dcterms:created>
  <dcterms:modified xsi:type="dcterms:W3CDTF">2024-07-03T18:54:04Z</dcterms:modified>
</cp:coreProperties>
</file>